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200" tabRatio="566" activeTab="1"/>
  </bookViews>
  <sheets>
    <sheet name="用户须知" sheetId="9" r:id="rId1"/>
    <sheet name="江西房建市政等" sheetId="1" r:id="rId2"/>
    <sheet name="江西公路" sheetId="3" r:id="rId3"/>
    <sheet name="江西水利" sheetId="4" r:id="rId4"/>
    <sheet name="江西简易标" sheetId="10" r:id="rId5"/>
    <sheet name="江西EPC等特殊项目" sheetId="8" r:id="rId6"/>
    <sheet name="小便签" sheetId="7" r:id="rId7"/>
  </sheets>
  <definedNames>
    <definedName name="_xlnm._FilterDatabase" localSheetId="1" hidden="1">江西房建市政等!$A$2:$U$279</definedName>
    <definedName name="_xlnm._FilterDatabase" localSheetId="2" hidden="1">江西公路!$A$2:$Q$39</definedName>
    <definedName name="_xlnm._FilterDatabase" localSheetId="3" hidden="1">江西水利!$A$2:$P$63</definedName>
    <definedName name="_xlnm._FilterDatabase" localSheetId="4" hidden="1">江西简易标!$A$2:$G$44</definedName>
    <definedName name="_xlnm._FilterDatabase" localSheetId="5" hidden="1">江西EPC等特殊项目!$A$2:$G$91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<sst xmlns="http://schemas.openxmlformats.org/spreadsheetml/2006/main" count="4745" uniqueCount="1154">
  <si>
    <t>标讯科技</t>
  </si>
  <si>
    <t>标讯认证合作伙伴</t>
  </si>
  <si>
    <t>守正计价软件
全智能云组价赋能电子招投标，确保资料员使用软件都可以独立完成自主报价，7*24小时的专业服务，</t>
  </si>
  <si>
    <t>扫描添加企业微信，每日更新最新项目表</t>
  </si>
  <si>
    <t>翁女士
19970706522
（微信同号）</t>
  </si>
  <si>
    <t>江西省点击此处打开：2021年-2024年项目汇总及中标名单</t>
  </si>
  <si>
    <t>如发现错项漏项，微信上反馈给我们，核对后返20元。（一个项目只返一次）</t>
  </si>
  <si>
    <t xml:space="preserve">
邓女士 13698003520    （微信同号）</t>
  </si>
  <si>
    <t>品茗科技（688109.SH）
品茗科技造价事业部江西服务中心面向全省招募优质区域合伙人</t>
  </si>
  <si>
    <t>点击下方字体跳转各省标讯</t>
  </si>
  <si>
    <t>安徽标讯</t>
  </si>
  <si>
    <t>四川标讯</t>
  </si>
  <si>
    <t>海南标讯</t>
  </si>
  <si>
    <t>福建标讯</t>
  </si>
  <si>
    <t xml:space="preserve">
江西求正沃德律师事务
咨询电话
13607911006</t>
  </si>
  <si>
    <r>
      <t>江西求正沃德律师事务</t>
    </r>
    <r>
      <rPr>
        <sz val="11"/>
        <color theme="1"/>
        <rFont val="宋体"/>
        <charset val="134"/>
        <scheme val="minor"/>
      </rPr>
      <t xml:space="preserve">
法律咨询，常年法律顾问，案件代理（包括但不限于刑事案件，行政案件，建设工程施工合同、借款合同等合同纠纷，劳动争议，工伤保险待遇纠纷，知识产权侵权纠纷，提供劳务者受害责任纠纷等）</t>
    </r>
  </si>
  <si>
    <t>（此表每日更新，如需编辑或留底请先下载保存）</t>
  </si>
  <si>
    <r>
      <t xml:space="preserve">1、项目评分内容暂不做统计。
2、蓝色为项目投资在1000万-5000万项目，金色为项目投资在5000万以上项目，
3、绿色条横中的所有项目汇总包含了当日的新增项目及变动项目
</t>
    </r>
    <r>
      <rPr>
        <sz val="11"/>
        <color indexed="12"/>
        <rFont val="宋体"/>
        <charset val="134"/>
      </rPr>
      <t>4、江西盟造广联达版本预算参考资料下载网址：www.jxmzjzfw.com</t>
    </r>
  </si>
  <si>
    <t>开标日期</t>
  </si>
  <si>
    <t>开标时间</t>
  </si>
  <si>
    <t>报名截止时间</t>
  </si>
  <si>
    <t>项目所属</t>
  </si>
  <si>
    <t>开标地区</t>
  </si>
  <si>
    <t>项目名称</t>
  </si>
  <si>
    <t>是否需要施组</t>
  </si>
  <si>
    <t>开标办法</t>
  </si>
  <si>
    <t>项目金额（万）</t>
  </si>
  <si>
    <t>资质等级</t>
  </si>
  <si>
    <t>保证金（万）</t>
  </si>
  <si>
    <t>备注：承诺书、委托书等常规材料不做统计、</t>
  </si>
  <si>
    <t>业绩要求</t>
  </si>
  <si>
    <t>工程款支付方式</t>
  </si>
  <si>
    <t>工期</t>
  </si>
  <si>
    <t>答疑次数</t>
  </si>
  <si>
    <t>文件包</t>
  </si>
  <si>
    <t>招标文件</t>
  </si>
  <si>
    <t>资审文件</t>
  </si>
  <si>
    <t>清单文件</t>
  </si>
  <si>
    <t>答疑文件</t>
  </si>
  <si>
    <t>今日新增项目</t>
  </si>
  <si>
    <t>上饶</t>
  </si>
  <si>
    <t>上饶市</t>
  </si>
  <si>
    <t>三清山风景名胜区玉京峰景区及周边旅游设施改造项目</t>
  </si>
  <si>
    <t>是</t>
  </si>
  <si>
    <t>合理低价法</t>
  </si>
  <si>
    <t>市政一</t>
  </si>
  <si>
    <t>市政一级建造师、八大员、技术负责人（市政类）、全部人员劳动合同及社保、</t>
  </si>
  <si>
    <t>无</t>
  </si>
  <si>
    <t>按工程节点支付工程进度款：具体在施工合同中约定。</t>
  </si>
  <si>
    <t>包</t>
  </si>
  <si>
    <t>招</t>
  </si>
  <si>
    <t>资</t>
  </si>
  <si>
    <t>清</t>
  </si>
  <si>
    <t>鹰潭</t>
  </si>
  <si>
    <t>余江区</t>
  </si>
  <si>
    <t>余江区智能制造产业园园区道路五标段基础设施建设项目</t>
  </si>
  <si>
    <t>市政二</t>
  </si>
  <si>
    <t>市政一级建造师、八大员、技术负责人（市政类）、全部人员社保、建造师及八大员及委托人劳动合同、</t>
  </si>
  <si>
    <t>按工程节点支付工程进度款：按工程形象进度支付已完成工程量70%的进度款，工程竣工验收合格付至合同价款的 80%，经余江区财政部门结算审核后付至审核后工程款的 90%，经审计部门审计结算后付至审计后工程款的 97%，余款 3%的质量保修金在保修期（一年）满后付清（不计息）。</t>
  </si>
  <si>
    <t>赣州</t>
  </si>
  <si>
    <t>兴国县</t>
  </si>
  <si>
    <t>兴国县安置区污水处理提升工程(一期)六标（桐溪安置区）</t>
  </si>
  <si>
    <t>市政三</t>
  </si>
  <si>
    <t>/</t>
  </si>
  <si>
    <t>市政二级建造师、四大员（市政类）、劳资专管员、全部人员社保、</t>
  </si>
  <si>
    <t>按工程节点支付工程进度款：完成合同工程量 30%，支付已完成合格工程量的70%；完成合同工程量 70%，支付已完成合格工程量的 70%；通过竣工验收合格后付至完成合格工程量的 80%，工程结算审定且资料备案后付至工程结算款的 97%，预留 3%作为质量保证金，质保期满两年无质量问题无息返还。
2、中标人必须按照国家有关规定，按期支付民工工资，如果出现拖欠，一经查实，招标人有权直接进行支付，并从工程款内直接抵扣。</t>
  </si>
  <si>
    <t>吉安</t>
  </si>
  <si>
    <t>峡江县</t>
  </si>
  <si>
    <t>峡江县水边镇石阳街背街小巷改造提升工程</t>
  </si>
  <si>
    <t>否</t>
  </si>
  <si>
    <t>市政二级建造师、八大员（市政专业）、技术负责人（市政类）、建造师及四大员及技术负责人及委托人社保、委托人劳动合同、</t>
  </si>
  <si>
    <t>按工程节点支付工程进度款：按工程节点支付工程进度款：工程建设实施过程中，在合同建设内容清单内，按施工进度，将工程款支付至合同价的 60%；工程完工验收后，工程款支付至合同价的 80%；财政结算评审后，工程款支付至财政结算评审价的 85%；决算审计后，办理了竣工财务决算的，除预留 5%的质保金外（5%的质保金在质保期满且无质量问题后及时支付），其余款项全部付清。</t>
  </si>
  <si>
    <t>泰和县</t>
  </si>
  <si>
    <t>泰和县塘洲初中学生宿舍新建改造及篮球场建设项目</t>
  </si>
  <si>
    <t>建筑三</t>
  </si>
  <si>
    <t>建筑二级建造师、四大员（土建专业）、建造师及四大员社保、建造师劳动合同、</t>
  </si>
  <si>
    <t>按工程节点支付工程进度款：项目开工后按季度支付工程进度款，每次付款按已完成工程量的 80%拔付工程款，完工验收合格后支付至合同价款的 80%,经工程决算后支付至决算价的 97%,余 3%质保金在质保期满后且施工单位完全履行保修责任后付清(质保金不计息)。付款前须经监理工程师和项目建设单位等审核签字后有效。</t>
  </si>
  <si>
    <t>宁都县</t>
  </si>
  <si>
    <t>宁都县县域市政道路提升改造及配套公共服务设施建设项目-龙湖路东延、环西路北延</t>
  </si>
  <si>
    <t>市政二级建造师、四大员、全部人员社保、</t>
  </si>
  <si>
    <t>按月支付工程进度款：1、根据月施工进度计划，每个月支付已完成合格工程量 80%的进度款；
2、工程竣工验收合格并经财政审核结算后支付至工程竣工结算价的 97%，留工程竣工结算价的 3%转为质量保修金； 
3、质量保修金在保修期满无质量问题后一次性无息返还。</t>
  </si>
  <si>
    <t>赣州市</t>
  </si>
  <si>
    <t>赣南师范大学人才周转房一期道路景观及相关配套工程</t>
  </si>
  <si>
    <t>市政二级建造师、四大员（市政专业）、技术负责人（市政类）、全部人员社保、</t>
  </si>
  <si>
    <t>按月支付工程进度款：1、按工程节点支付工程进度款：本工程不支付预付款，工程完成 20%，付至合同价（不含暂列金）的 10%；工程完成 40%，付至合同价（不含暂列金）的 30%；工程完成 60%，付至合同价（不含暂列金）的 50%；工程完成80%，付至合同价（不含暂列金）的 65%；工程全部完成并通过初验后，工程款付至合同价（不含暂列金）的 80%，完成初验整改且工程竣工验收合格，经招标人审计处对工程结（决）算审核（含托审）后，支付到审结价的 85%，并暂停支付工程进度款。待招标人监察部门对廉政合同履行情况审核合格，且待上级政府规定部门对工程结（决）算审核或审计审结（在招标人审结价的基础上进行）后余款一次性付清。2、工程款一律转账至中标人公司账户。3、本工程的缺陷责任期为二年，缺陷责任期自工程竣工验收合格之日起计算，质量保修金在二年缺陷责任期满后，若工程无质量问题一次性返还。保修期内，如中标人在接到保修通知 48 小时内未派维修人员，招标人有权在中标人的保修金内按 3000 元/日历天进行扣罚，且无需征求中标人同意，可另行选定其他维修人实施维修，由此产生的维修结算无需经中标人认定，可由招标人直接在保修金内扣除。如发现工程质量、安全问题，将根据情节严重程度下调工程款支付比例。</t>
  </si>
  <si>
    <t>新余</t>
  </si>
  <si>
    <t>分宜县</t>
  </si>
  <si>
    <t>分宜县钤西街道2024年老旧小区改造项目</t>
  </si>
  <si>
    <t>建筑二级建造师、八大员（建筑专业）、技术负责人、建造师及三大员社保、</t>
  </si>
  <si>
    <t>按工程节点支付工程进度款：按照《分宜县政府投资管理办法》规定，工程综合验收之前支付项目款不得超过项目合同价的 80 %。项目结算经县财政部门结算审核后付至审定总价款金额 97%(留工程质量保证金 3%)，质保金待保修期满后 30 天内支付(无息)。</t>
  </si>
  <si>
    <t>信丰县</t>
  </si>
  <si>
    <t>信丰县2024年城镇老旧小区改造项目花园路小区等周边小区老旧小区改造项目</t>
  </si>
  <si>
    <t>建筑二</t>
  </si>
  <si>
    <t>建筑二级建造师、五大员（建筑专业）、安全员三名、全部人员社保、</t>
  </si>
  <si>
    <t>按工程节点支付工程进度款：完成总工程量的 30%后支付至合同价款的 24%，完成总工程量的 50%后支付至合同价款的 40%，完成总工程量的 80%后支付至完合同价款的 65%，工程竣工验收合格后支付至合同总价款（不含暂列金）的 80%，待工程办理完竣工审计结算后，付至审计结算总价的 97%；留审计结算总价的 3%为工程质量保修金（中标人可以用银行保函或保险公司、专业担保公司保函替代工程质量保修金。若中标人用保函替代工程质量保修金，则待工程质量保修金保函提交到招标人后，一个月内付清剩余审计结算总价款的 3%），质量保修期满后返还（连同银行同期存款利息）除发生费用外的余款。</t>
  </si>
  <si>
    <t>泰和县体育中心新建游泳馆及提升改造项目</t>
  </si>
  <si>
    <t>建筑一级建造师、四大员（土建专业）、建造师及四大员社保、建造师劳动合同、</t>
  </si>
  <si>
    <t>按工程节点支付工程进度款：按工程进度支付工程款：每季度按完成工程量的 80%拨付工程款，完工验收合格后支付至至合同价款的 80%，经工程决算后付至决算价的 97%；余 3%为质保金，在质保期满且施工单位完全履行保修责任后付清（质保期为 2 年，质保金不计息）。付款前须经监理工程师和项目建设单位等审核签字后有效。</t>
  </si>
  <si>
    <t>吉水县</t>
  </si>
  <si>
    <t>吉水县醪桥镇圩镇生活污水支管网工程</t>
  </si>
  <si>
    <t>市政二级建造师、四大员（市政专业）、全部人员社保、</t>
  </si>
  <si>
    <t>按工程节点支付工程进度款：项目工程进度达到合同价的 50％按计量的 60％支付，行业主管部门组织竣工验收后付至合同价款的 80％，结算评审后付至结算总额的 97％，余款 3%(不计利息)作为质保金在质保期满后按国家有关规定进行结算。</t>
  </si>
  <si>
    <t>兴国县安置区污水处理提升工程(一期)七标（红星安置区）</t>
  </si>
  <si>
    <t>兴国县安置区污水处理提升工程(一期)八标（明德小学、康达村等）</t>
  </si>
  <si>
    <t>暂无公告</t>
  </si>
  <si>
    <t>广昌县中医院医技、住院综合大楼建设项目普通装修工程</t>
  </si>
  <si>
    <t>南昌县莲塘四中新建学生食堂项目</t>
  </si>
  <si>
    <t>公告</t>
  </si>
  <si>
    <t>靖安县大健康产业园人才公寓装修及采购项目</t>
  </si>
  <si>
    <t>吉水县水南镇圩镇生活污水支管网工程(网)重发公告第1次</t>
  </si>
  <si>
    <t>陆港加油站项目</t>
  </si>
  <si>
    <t>慈化镇冷水小学新建教学楼、食堂等项目</t>
  </si>
  <si>
    <t>信丰县碧水蓝天A区小区等周边区域老旧小区改造工程</t>
  </si>
  <si>
    <t>峡江县水流线和美乡村建设-水边镇馆头新村项目</t>
  </si>
  <si>
    <t>上饶市施家山路、炮子山路、天桥路、横峰路建设项目-天桥路工程</t>
  </si>
  <si>
    <t>樟树市鹿江街道2024年老旧小区改造项目标段一（新邹小区）</t>
  </si>
  <si>
    <t>南昌大学第二附属医院红角洲分院二、三期（含重大疫情救治基地）建设项目太阳能设备等热水系统供货与安装（重点工程）</t>
  </si>
  <si>
    <t xml:space="preserve"> </t>
  </si>
  <si>
    <t>德兴市城区供气及基础设施配套建设项目—滨河大道（含延伸段）供气基础设施提升改造项目</t>
  </si>
  <si>
    <t>崇义县城西生态经济产业园G栋综合楼室内三至十一层装修项目</t>
  </si>
  <si>
    <t>信丰县公办幼儿园提升改造项目二</t>
  </si>
  <si>
    <t>信丰县2024年城镇老旧小区改造项目阳光小区等周边小区老旧小区改造项目</t>
  </si>
  <si>
    <t>井冈山城区和老旧小区给水管网改造工程（二期）</t>
  </si>
  <si>
    <t>信丰县嘉和花园小区等周边区域老旧小区改造工程</t>
  </si>
  <si>
    <t>信丰县2024年城镇老旧小区改造项目下西门片区小区等周边小区老旧小区改造项目</t>
  </si>
  <si>
    <t>信丰县公办幼儿园提升改造项目一</t>
  </si>
  <si>
    <t>信丰县2024年城镇老旧小区改造项目金瑞华庭小区等周边小区老旧小区改造项目</t>
  </si>
  <si>
    <t>峡江县水边镇湖洲古村建筑改造项目</t>
  </si>
  <si>
    <t>信丰县2024年城镇老旧小区改造项目益丰园A区小区等周边小区老旧小区改造项目</t>
  </si>
  <si>
    <t>信丰县2024年城镇老旧小区改造项目西江花园小区等周边小区老旧小区改造项目</t>
  </si>
  <si>
    <t>信丰县2024年城镇老旧小区改造项目华清园小区等周边小区老旧小区改造项目</t>
  </si>
  <si>
    <t>信丰县2024年城镇老旧小区改造项目博大花苑小区老旧小区改造项目</t>
  </si>
  <si>
    <t>景德镇学院生物制药产教融合提升改造项目</t>
  </si>
  <si>
    <t>南昌医学院应用型人才产教融合实训基地实验室环境提升项目</t>
  </si>
  <si>
    <t>国家税务局总局崇仁县税务局维修工程</t>
  </si>
  <si>
    <t>崇义县地质灾害综合防治体系建设工程（六标段）</t>
  </si>
  <si>
    <t>侯白垅安置小区三期（鄱湖家园三期）电梯项目</t>
  </si>
  <si>
    <t>寻乌县杨梅工业园区标准厂房及其配套基础设施建设项目（续建）</t>
  </si>
  <si>
    <t>今日变动项目</t>
  </si>
  <si>
    <t>抚州</t>
  </si>
  <si>
    <t>黎川县</t>
  </si>
  <si>
    <t>江西省抚州市黎川县妇幼保健计划生育服务中心建设项目装饰装修工程（二期）</t>
  </si>
  <si>
    <t>装修二</t>
  </si>
  <si>
    <t>建筑二级建造师、八大员、技术负责人、</t>
  </si>
  <si>
    <t>按工程节点支付工程进度款：按《黎川县政府投资建设重点项目管理办法》（黎府发〔2023〕2号）相关文件执行。</t>
  </si>
  <si>
    <t>疑</t>
  </si>
  <si>
    <t>宜春</t>
  </si>
  <si>
    <t>万载县</t>
  </si>
  <si>
    <t>万载县城区排水防涝设施建设项目一标段</t>
  </si>
  <si>
    <t>市政一级建造师、八大员（市政专业）、技术负责人、建造师及八大员及技术负责人社保、全部人员劳动合同、</t>
  </si>
  <si>
    <t>按月支付工程进度款：按已完工程量的80%支付工程进度款，完工决算审计后支付至97%，剩下3%作为质量保证金在保修期满后付清。</t>
  </si>
  <si>
    <t>所有项目汇总</t>
  </si>
  <si>
    <t>南昌</t>
  </si>
  <si>
    <t>南昌市</t>
  </si>
  <si>
    <t>湾里水环境治理项目三标段</t>
  </si>
  <si>
    <t>市政一级建造师、八大员、高级技术负责人（市政类）、建造师及八大员及技术负责人社保、</t>
  </si>
  <si>
    <t>投标申请人自开标之日前（含开标之日）60个月内承担过类似工程，必须完成合同金额不少于该工程80%的类似市政工程业绩（4962万元及以上）</t>
  </si>
  <si>
    <t>按工程节点支付工程进度款：在施工合同中约定</t>
  </si>
  <si>
    <t>奉新县</t>
  </si>
  <si>
    <t>奉新县文化旅游基础设施建设(四融一共)项目(澡溪乡株梓村兰田组、澡溪乡下堡村株树组、上富镇湖东村湖东组标段)</t>
  </si>
  <si>
    <t>市政二级建造师、八大员（市政专业）、技术负责人、全部人员社保、建造师及技术负责人劳动合同、</t>
  </si>
  <si>
    <t>按工程节点支付工程进度款：施工进场开工后，付总工程款30%，工程完成60%，付至总工程款40%，工程完成80%，付至总工程款60%，工程竣工验收合格后支付至总工程款的80%，办理工程结算后付至工程总价款的97%，剩余总工程款的3%作为质量保修金按相关规定付清。</t>
  </si>
  <si>
    <t>九江</t>
  </si>
  <si>
    <t>九江市</t>
  </si>
  <si>
    <t>石化产业园特勤消防站项目</t>
  </si>
  <si>
    <t>建筑二级建造师、八大员、技术负责人、建造师及八大员及技术负责人劳动合同及社保、委托人劳动合同、</t>
  </si>
  <si>
    <t>近五年来（2019年9月～2024年8月）投标单位必须完成过合同金额不少于2000万元的类似房建工程施工业绩</t>
  </si>
  <si>
    <t>按工程节点支付工程进度款：每月支付当月已完成工程量的80%，竣工验收后付至合同价的80%，结算审核完成后，付至工程竣工结算审核价的97%（竣工验收一年后，工程竣工结算审核价未出，付至合同价的85%），竣工验收两年后，一个月内付至工程竣工结算审核价的99%（如质保期未满，应先扣除质保金），质保期满后付清工程竣工结算审核价（工程竣工结算审核价未出，最高付至合同价的85%）。</t>
  </si>
  <si>
    <t>萍乡</t>
  </si>
  <si>
    <t>芦溪县</t>
  </si>
  <si>
    <t>芦溪县2023年城市燃气管道老化更新改造项目</t>
  </si>
  <si>
    <t>市政二级建造师、八大员（市政专业）、技术负责人（市政相关）、全部人员劳动合同及社保、</t>
  </si>
  <si>
    <t>投标申请人自开标之日前（含开标之日）60个月内承担过类似工程（时间以竣工验收备案表备案时间为准，专业工程以出具竣工验收报告时间为准）；类似工程业绩要求：承建过单项合同价大于或等于2000万元燃气安装或者燃气管道工程</t>
  </si>
  <si>
    <t>按工程节点支付工程进度款：工程进度款的支付按完成工程进度的80%付款，工程竣工验收合格、工程竣工结算审定后付至工程竣工结算审定金额的97%，剩余3%作为质量保证金，待质保期满后无息退还。</t>
  </si>
  <si>
    <t>都昌县</t>
  </si>
  <si>
    <t>都昌县汪墩乡七角学校教学楼建设项目</t>
  </si>
  <si>
    <t>建筑二级建造师、八大员、技术负责人、全部人员社保、</t>
  </si>
  <si>
    <t>按工程节点支付工程进度款：完成第一层现浇且检测合格的付合同价的20%，主体封顶且检测合格的，凭主体验收报告拨付30%，竣工验收备案的付30%，决算（审计）后拨付17%，余下3%待验收备案后使用一年无质量问题付清。</t>
  </si>
  <si>
    <t>经开区</t>
  </si>
  <si>
    <t>赣州职业技术学院产教大楼及附属设施建设项目正式用电工程</t>
  </si>
  <si>
    <t>电力或输变电三及承装类承
装(修、试)电力
设施五级</t>
  </si>
  <si>
    <t>机电二级建造师、三大员（设备安装专业）、全部人员社保、</t>
  </si>
  <si>
    <t>按月支付工程进度款：1、每月支付经招标人、代建人、监理单位及造价监控单位确认的清单内已完合格工程量的80%工程款，竣工验收合格并完成送电后，累计支付工程款不超过合同总价的80%，待市财政或招标人委托的第三方完成工程结算审核后再支付至工程审核结算价的97%，留工程审核结算价的3%作为质量保修金。本工程的缺陷责任期为二年，缺陷责任期自工程竣工验收合格并完成送电之日起计算，质量保修金在二年缺陷责任期满后，若工程无质量问题一次性支付。质量保修金的返还，并不免除中标人按文件规定应当承担的保修责任。2、缺陷责任期间，如中标人在接到保修通知12小时内未派维修人员，招标人有权在中标人的保修金内按5000元/日历天进行扣除中标人向招标人承担的违约金，且无需征求中标人同意，可另行选定其他维修人实施维修，由此产生的维修结算无需经中标人认定，可由招标人直接在保修金内扣除。且在保修期内，如中标人在接到保修通知后3次以上（含本数）12小时内未派维修人员，视为中标人不愿及没有能力履行保修义务，剩余的保修期内，发生保修事宜的，招标人无需再通知承包方，直接另行选定其他维修人实施维修，由此产生的维修结算无需经中标人认定，可由招标人直接在保修金内扣除。保修金不足的，招标人有权在应付中标人的任意款项中扣除，中标人无款项可扣的，招标人有权向中标人追偿。
3、中标人必须按照国家有关规定，按期支付民工工资，如果出现拖欠，一经查实，招标人有权直接进行支付，并从工程款内直接抵扣。
4、招标人以代建单位（本项目的代建单位为赣州城投工程管理有限公司，由代建单位负责项目的具体实施）审批签发的费用支付证书作为支付依据向中标单位支付相关费用，中标人向招标人提供税务机关认可的等额发票，若因票据本身原因造成招标人审计、税务稽查风险等，所造成的损失由中标人承担。代建人对招标人支付本合同的款项不承担连带支付责任。
5、本合同中约定的招标人向中标人支付的任意款项，包括预付款、工程进度款、工程结算款、返还履约保证金、返还保修金等，中标人应在达到付款条件后按本合同的约定及相关规定，向招标人提出书面付款申请及相应的付款依据和凭证。如中标人未能在达到付款条件后向招标人提出书面付款申请或相关付款依据和凭证及发票不齐，招标人有权不予支付相应的款项，招标人也不承担逾期付款所产生的违约金或利息，由此产生的全部法律责任由中标人自行承担。</t>
  </si>
  <si>
    <t>万安县</t>
  </si>
  <si>
    <t>万安县五丰中心小学提升改造工程项目</t>
  </si>
  <si>
    <t>建筑二级建造师、四大员（土建专业）、全部人员社保、建造师及四大员劳动合同、</t>
  </si>
  <si>
    <t>按工程节点支付工程进度款：1.根据实际发生工程量，经业主、监理和施工方三方共同核实后支付已完成工程量的80％；2.项目竣工验收，凭竣工验收备案表，累计拨付到已完成工程量的85％；3.审计完成，凭审计报告，累计拨付到审定价的97%；4.工程验收后满壹年，工程无质量问题，累计拨付到工程审定价的100%。</t>
  </si>
  <si>
    <t>泰和县2024年至2025年人居环境综合治理项目-灌溪镇</t>
  </si>
  <si>
    <t>市政二级建造师、四大员（市政专业）、建造师及四大员社保、建造师劳动合同、</t>
  </si>
  <si>
    <t>按工程节点支付工程进度款：按工程进度支付，完成总工程量的50%支付合同总价的30%,完成总工程量支付合同总价的80%,工程竣工验收合格经审计后付至合同总价的97%,余3%的质保金，缺陷责任期满付清(不计息)。</t>
  </si>
  <si>
    <t>吉安县</t>
  </si>
  <si>
    <t>吉安县梅塘镇河源村委会基础设施提升建设项目</t>
  </si>
  <si>
    <t>按工程节点支付工程进度款：按吉县府办字【2016】77号文规定，工程项目建设进度达到中标合同价一半时支付中标合同金额的40%，竣工验收合格后支付中标合同金额的20%，尾欠的工程款在审计决算后2年内付清，原则上第一年支付余额的50%，第二年支付余额的50%；工程变更增加造价部分经变更管理审批及财政评审后，评审审定金额视同合同价进行资金拨付。</t>
  </si>
  <si>
    <t>宜春市</t>
  </si>
  <si>
    <t>宜春市公安局交通警察支队车管所迁建项目</t>
  </si>
  <si>
    <t>建筑二级建造师、八大员（土建专业）、技术负责人（建筑类）、建造师及八大员及技术负责人社保、</t>
  </si>
  <si>
    <t>按工程节点支付工程进度款：工程款（含进度款）总量不低于50%采用银行承兑汇票或云企链方式支付；当工程完成30%的工程量时，付至合同金额的10%；当工程完成50%的工程量时，付至合同金额的30%；当工程完成80%的工程量时，付至合同金额的50%；工程完工验收后，付至合同金额的70%;工程竣工验收合格后，当实际完成工程量不小于合同工程量时原则上付至合同金额的80%，当实际完成工程量小于合同工程量时原则上付至实际完成金额的80%；剩余20%比例经有关部门结算终审后，分年度无息支付到位。（其中3%作为质量保证金，待质保期满、质保验收合格后无息支付到位）。</t>
  </si>
  <si>
    <t>彭泽县</t>
  </si>
  <si>
    <t>彭泽县公安局龙官洞派出所业务技术中心工程</t>
  </si>
  <si>
    <t>建筑二级建造师、八大员、技术负责人、建造师及八大员及技术负责人社保、</t>
  </si>
  <si>
    <t>按工程节点支付工程进度款：总工程量完成50%前不得支付超过30%的合同价款;总工程量完成80%前不得支付超过50%的合同价款;工程竣工验收后不得支付超过80%的合同价款;审计结算完成后付至结算价的97%，剩余3%质保金待缺陷责任期满后返还。</t>
  </si>
  <si>
    <t>南昌市红谷滩区丰和北大道黄河路至庐山南大道提升改造工程</t>
  </si>
  <si>
    <t>综合评估法评定分离</t>
  </si>
  <si>
    <t>市政一级建造师、八大员、技术负责人、建造师及八大员及技术负责人社保、暂无控制价文件、</t>
  </si>
  <si>
    <t>详见招标文件</t>
  </si>
  <si>
    <t>按月支付工程进度款：每月支付当月已完合格工程量所对应工程价款的80%;竣工结算经审计定案后30天内，支付至竣工结算审计总价的98.5%;竣工结算审计总价的1.5%作为工程质量保证金，待缺陷责任期(缺陷责任期为24个月)满后30天内一次性支付(不计息)。
每次付款前，承包人应提供合法有效的增值税发票及有关请款资料，否则，发包人有权延付相关款项。</t>
  </si>
  <si>
    <t>吉安市</t>
  </si>
  <si>
    <t>青原区青粮粮油储备公司粮食仓储设施改造提升项目</t>
  </si>
  <si>
    <t>建筑二级建造师、四大员（土建专业）、安全员两名、全部人员社保、</t>
  </si>
  <si>
    <t>按月支付工程进度款：按工程形象进度付款，每月的25日前承包人提交已完工程量报告，次月5日前发包人按经监理工程师和发包人核定的合同内已完工程量的80%支付工程款;项目完工经竣工验收后，工程竣工结算经财政部门评审后付至评审价的85%;工程竣工决算付至工程结算价款的97%;留3%作为质量保修金，竣工验收合格后每年返还工程结算价的1.5%，两年还清(不计息)。</t>
  </si>
  <si>
    <t>新余市</t>
  </si>
  <si>
    <t>新余市仙女湖区棚户区改造项目花园安置小区棚改项目</t>
  </si>
  <si>
    <t>市政二级建造师、八大员（市政专业）、技术负责人、建造师及三大员社保、</t>
  </si>
  <si>
    <t>按工程节点支付工程进度款：竣(交)工验收之前工程进度款支付比例不低于有效工程进度价款（不含设计变更和签证）的80%，工程结算初审后，按初审金额为基数计算，累计付款金额不超过初审金额的80%,工程结算审核完成后付至审核金额的97%，剩余3%在质保期（12个月）结束后1个月内支付。</t>
  </si>
  <si>
    <t>彭泽县环芳湖流域人居环境整治提升项目-2024年农村生活污水治理工程项目（二标段）</t>
  </si>
  <si>
    <t>市政二级建造师、八大员、技术负责人、建造师及八大员及技术负责人社保、</t>
  </si>
  <si>
    <t>按工程节点支付工程进度款：总工程量完成50%后支付30%的合同价款；总工程量完成80%后支付50%的合同价款；工程竣工验收合格并递交全部送审资料后付至合同价款的80%；审计结算认可后付至合同价款的97%，余款3%作为质保金。（备注：可以根据业主单位资金使用要求，每次支付工程款的支付比例可增加，但不得超过实际完成工程量的计价价款90%。）</t>
  </si>
  <si>
    <t>鄱阳县</t>
  </si>
  <si>
    <t>鄱阳县第二人民医院整体提升建设项目-医疗专项(网)重发公告第1次</t>
  </si>
  <si>
    <t>装修及建
筑机电安装一</t>
  </si>
  <si>
    <t>建筑或机电一级建造师、八大员（安装或装饰类）、技术负责人、建造师及八大员及技术负责人社保、</t>
  </si>
  <si>
    <t>按工程节点支付工程进度款：按工程节点支付工程进度款：工程款付款方式：1）根据工程进度每完成3000万元工程量支付已完工程量的65%工程款；（2）工程竣工验收后支付至合同价的75%：（3）复审后支付至合同价的85%；（4）终审后付清工程余款(其中质保金按合同预留，质保验收合格后无息返还)。</t>
  </si>
  <si>
    <t>泰和县2024年至2025年人居环境综合治理项目-南溪乡</t>
  </si>
  <si>
    <t>泰和县澄江镇文田中心小学综合楼和教学楼改造及附属工程</t>
  </si>
  <si>
    <t>按工程节点支付工程进度款：按工程形象进度付款：按工程进度支付工程款,按季度支付工程款,每季度按实际已完工程量的80%支付工程进度款;工程竣工验收合格后付至合同价款的80%;工程决算后付至工程决算价的97%:余3%质保金在质保满后且施工单位完全履行保修责任后付清(质保金不计息)。</t>
  </si>
  <si>
    <t>德安县</t>
  </si>
  <si>
    <t>德安县丰林工业新区北四路东延线高塘段拆迁安置房及附属工程</t>
  </si>
  <si>
    <t>建筑二级建造师、八大员、技术负责人、建造师及八大员及技术负责人劳动合同及社保、</t>
  </si>
  <si>
    <t>按工程节点支付工程进度款：本工程付款方式为：
（一）、完成总工程量的50%时，付至合同价的30%工程款；（二）、工程竣工验收合格后付至合同总价的70%工程款；
（三）、双方同意在建设单位聘请的中介服务机构进行结算初审的基础上，再共同委托审计部门聘请中介服务机构进行复审，并以此用为工程结算依据，完成复审后付至结算审核价的97%；
（四）、质量保证金（结算审核价的3%）在工程竣工两年后无质量问题付清不计息；注：农民工工资保障金等相关要求，按国家及当地规定执行。</t>
  </si>
  <si>
    <t>彭泽县环芳湖流域人居环境整治提升项目-2024年农村生活污水治理工程项目（一标段）</t>
  </si>
  <si>
    <t>万安县产教融合实训基地建设项目</t>
  </si>
  <si>
    <t>建筑一级建造师、技术负责人、四大员（土建专业）、全部人员劳动合同及社保、</t>
  </si>
  <si>
    <t>按工程节点支付工程进度款：根据发生工程量,经业主、监理和施工方三方共同核实后按实际已完成工程量的80%拨付进度款；2.项目竣工验收，凭竣工验收备案表，累计拨付到实际已完成工程量的85%；3.审计完成，待决算审计报告出具后，拨付至审定价款的97%，在竣工验收满一年后，无工程质量问题一次性付清剩余3%
的价款。</t>
  </si>
  <si>
    <t>德兴市</t>
  </si>
  <si>
    <t>德兴市城区供气及基础设施配套建设项目—大茅山大道供气基础设施提升改造项目</t>
  </si>
  <si>
    <t>市政二级建造师、八大员、技术负责人、全部人员劳动合同及社保、</t>
  </si>
  <si>
    <t>投标企业必须提供开标当月前近60个月（不含开标当月）完成过单项合同金额达到招标控制价的80%即可的类似市政工程业绩。</t>
  </si>
  <si>
    <t>按工程节点支付工程进度款：按德兴市政府等相关规定及承诺支付工程款，具体施工合同中约定。</t>
  </si>
  <si>
    <t>西湖区</t>
  </si>
  <si>
    <t>南昌市西湖区凉伞树路南段道路建设项目施工</t>
  </si>
  <si>
    <t>市政二级建造师、八大员、技术负责人（市政相关）、全部人员社保、</t>
  </si>
  <si>
    <t>按工程节点支付工程进度款：凭施工单位每月实际完成的中间计量报告，经建设方、监理方核实后，根据财政拨款情况结合计量或结算情况按比例拨付。原则上不超过：建设方每月支付招标工程量清单范围内中间计量总额的80%，支付招标工程量清单范围外中间计量总额的50%；办理完工程竣工全部资料并通过财审部门终审后，一个月内付至财审部门审定结算额扣除奖罚金额后的98.5%，其余尾款根据专业不同待工程保修期满后30天内支付（无息）。</t>
  </si>
  <si>
    <t>萍乡市</t>
  </si>
  <si>
    <t>麻田供水及管网延伸工程一标段</t>
  </si>
  <si>
    <t>市政一级建造师、八大员、技术负责人、全部人员劳动合同及社保、</t>
  </si>
  <si>
    <t>按工程节点支付工程进度款：在施工合同中约定。</t>
  </si>
  <si>
    <t>经开区快乐不夜城夜市提升改造工程</t>
  </si>
  <si>
    <t>市政二级建造师、八大员、技术负责人、建造师及八大员及技术负责人社保、全部人员劳动合同、</t>
  </si>
  <si>
    <t>按工程节点支付工程进度款：完成合同总工程量50%以上，支付合同价的25%，项目竣工验收合格后一个月内付至合同价的70%，结算审核完成后，付至工程竣工结算审核价的97%（竣工验收一年后，工程竣工结算审核价未出，付至合同价的80%），质保期满后付清工程竣工结算审核价（工程竣工结算审核价未出，最高付至合同价的80%）。</t>
  </si>
  <si>
    <t>奉新县山元纺织机械及宁波考特斯机械制造有限公司用地平整工程</t>
  </si>
  <si>
    <t>市政二级建造师、八大员（市政专业）、技术负责人、建造师及八大员及技术负责人社保、建造师及技术负责人劳动合同、</t>
  </si>
  <si>
    <t>按工程节点支付工程进度款：工程完成30%，付总工程款15%，工程完成50%，付至总工程款30%，工程完成80%，付至总工程款60%，工程竣工验收合格后支付至总工程款的80%，办理财政审核结算后付至工程总价款的97%，剩余总工程款的3%作为质量保修金按相关规定付清。</t>
  </si>
  <si>
    <t>江西省新余市渝水区新溪养老服务中心建设项目</t>
  </si>
  <si>
    <t>建筑二级建造师、八大员（建筑专业）、技术负责人、建造师及三大员及委托人社保、三大员劳动合同、</t>
  </si>
  <si>
    <t>按工程节点支付工程进度款：按工程节点支付工程进度款:竣(交)工验收之前工程进度款支付比例不低于有效工程进度价款的80%(不含设计变更和签证)，工程结算初审后，按初审金额为基数计算，累计付款金额不超过初审金额的80%,工程结算审核完成后付至审核金额的97%，剩余3%在质保期结束后1个月内无息支付。</t>
  </si>
  <si>
    <t>庐山市</t>
  </si>
  <si>
    <t>庐山市城南及牯岭片区2024年老旧小区改造项目（牯岭片区）</t>
  </si>
  <si>
    <t>按工程节点支付工程进度款：具体将在施工合同中约定。</t>
  </si>
  <si>
    <t>赣州蓉江新区蓉江大道二期建设工程投资人+施工总承包</t>
  </si>
  <si>
    <t>综合评估法</t>
  </si>
  <si>
    <t>市政二级建造师、四大员（市政专业）、技术负责人（市政类）、劳资专管员、全部人员社保、暂无控制价文件、</t>
  </si>
  <si>
    <t>按每月经审核的合格工程量的80%支付进度款，其中由投资人支付比例控制在合格工程量的30%～60%，由投标人结合自身情况进行填报，剩余部分由招标人支付（该部分可采用供应链、承兑等方式支付，比例由投标人结合自身情况确定，所产生的资金成本由投标人自行承担）。</t>
  </si>
  <si>
    <t>景德镇</t>
  </si>
  <si>
    <t>昌南新区邻里中心及配套建设项目施工</t>
  </si>
  <si>
    <t>建筑二级建造师、八大员、技术负责人（专业相适）、建造师及委托人劳动合同、暂无控制价文件、</t>
  </si>
  <si>
    <t>按月支付工程进度款：文件中要求有冲突</t>
  </si>
  <si>
    <t>万安县工业园区改造提升项目</t>
  </si>
  <si>
    <t>市政二级建造师、四大员（市政专业）、技术负责人（专业相关）、全部人员劳动合同及社保、技术负责人专业可能有误、</t>
  </si>
  <si>
    <t>按工程节点支付工程进度款：根据发生工程量,经业主、监理和施工方三方共同核实后按实际已完成工程量的80%拨付进度款；2.项目竣工验收，凭竣工验收备案表，累计拨付到实际已完成工程量的85%；3.审计完成，待决算审计报告出具后，拨付至审定价款的97%，在竣工验收满一年后，无工程质量问题一次性付清剩余3%的价款。</t>
  </si>
  <si>
    <t>奉新县文化旅游基础设施建设（四融一共）项目（耕香新村标段）</t>
  </si>
  <si>
    <t>建筑二级建造师、八大员（土建专业）、技术负责人、建造师及八大员及技术负责人社保、建造师及技术负责人劳动合同、</t>
  </si>
  <si>
    <t>兴国县安置区污水处理提升工程(一期)五标（五福小区）</t>
  </si>
  <si>
    <t>按工程节点支付工程进度款：完成合同工程量30%，支付已完成合格工程量的70%；完成合同工程量70%，支付已完成合格工程量的70%；通过竣工验收合格后付至完成合格工程量的80%，工程结算审定且资料备案后付至工程结算款的97%，预留3%作为质量保证金，质保期满两年无质量问题无息返还。
2、中标人必须按照国家有关规定，按期支付民工工资，如果出现拖欠，一经查实，招标人有权直接进行支付，并从工程款内直接抵扣。</t>
  </si>
  <si>
    <t>峡江县仁和镇仁和村村庄景区化示范行动建设项目</t>
  </si>
  <si>
    <t>市政二级建造师、八大员（市政专业）、技术负责人、建造师及技术负责人及四大员社保、建造师劳动合同、</t>
  </si>
  <si>
    <t>按工程节点支付工程进度款：根据工程建设进度分段按实际完成工程量的60%支付进度款，竣工验收后付至合同价款的70%，结（决）算评审后付至工程总造价的95%，余款按质保期支付。</t>
  </si>
  <si>
    <t>新干县</t>
  </si>
  <si>
    <t>新干中学校园提升改造二期项目</t>
  </si>
  <si>
    <t>市政二级建造师、三大员（市政专业）、全部人员社保、</t>
  </si>
  <si>
    <t>按工程节点支付工程进度款：第一次付款：完成合同总工程量的50％，付合同总价的30％；第二次付款：完成合同总工程量的80％，付至合同总价的50％；
第三次付款：竣工验收合格后，付至合同总价的70％；第四次付款：审计结算后，付至审计结算价的90％；余款质保期满后付清。</t>
  </si>
  <si>
    <t>吉州区2024年度老旧小区（天一园小区、中山世纪花园、新村花苑等15个小区)改造项目</t>
  </si>
  <si>
    <t>市政一级建造师、三大员（市政专业）、全部人员社保、</t>
  </si>
  <si>
    <t>按月支付工程进度款：按工程形象进度付款，每月的25日前承包人提交已完工程量报告，次月5日前发包人按经监理工程师和发包人核定的合同内已完工程量的80%支付工程款；
项目完工并经五方主体完成竣工验收后付至已完工程
价款的85%;
项目竣工验收后结算时，经决算后付至工程结算价款的97%;留3%作为质量保修金，每年返还工程结算价的1.5%，两年还清(不计息)。</t>
  </si>
  <si>
    <t>婺源县</t>
  </si>
  <si>
    <t>婺源县朱子大道提升改造项目</t>
  </si>
  <si>
    <t>市政一级建造师、八大员（市政专业）、高级技术负责人、全部人员劳动合同及社保、</t>
  </si>
  <si>
    <t>投标单位提供开标当月前60个月内（时间以竣工验收备案表备案时间为准）承担过单项合同金额3000万元（含）以上的市政道路工程施工业绩（业绩指标已按80%计算）。</t>
  </si>
  <si>
    <t>按工程节点支付工程进度款：按完成合格工程量的70%支付工程进度款，工程竣工验收合格后支付至合同价款的70％，工程结算审计一审完成后支付至合同价款的85％，余款待工程结算审计完成后（扣除3％的质量保证金）付清。</t>
  </si>
  <si>
    <t>上高县</t>
  </si>
  <si>
    <t>上高县2024年大坪片区等4个片区老旧小区改造项目（锦江片区）</t>
  </si>
  <si>
    <t>建筑二级建造师、八大员（土建专业）、技术负责人、全部人员社保、</t>
  </si>
  <si>
    <t>按工程节点支付工程进度款：按上府办发〔2023〕4号）文件执行；</t>
  </si>
  <si>
    <t>分宜县凤阳镇农产品批发市场建设项目</t>
  </si>
  <si>
    <t>按工程节点支付工程进度款：具体在施工合同中约定</t>
  </si>
  <si>
    <t>上饶市施家山路炮子山路天桥路横峰路建设项目-天桥路工程</t>
  </si>
  <si>
    <t>市政二级建造师、四大员、技术负责人（市政相关）、全部人员劳动合同及社保、</t>
  </si>
  <si>
    <t>按月支付工程进度款：详见招标人其它需要说明的事项。</t>
  </si>
  <si>
    <t>遂川县</t>
  </si>
  <si>
    <t>遂川工业园区东区雩云路雨污管网改造工程</t>
  </si>
  <si>
    <t>市政二级建造师、四大员（市政专业）、全部人员社保、委托人劳动合同、</t>
  </si>
  <si>
    <t>按工程节点支付工程进度款：按工程进度付款，工程完成总工程量的50%，付款不超过合同价的30%，完成合同总工程量的80%，累计付款不超过合同价的50%；工程竣工验收合格前，累计付款不超过合同价的70%；工程验收合格后累计付款不超过合同价的80%；工程结算评审后，累计付款不超过结算评审价的97%，质保期满后，付清余款。以上付款全不计息。优先使用银行承兑汇票支付。每次付款前乙方需提供合法合规的税率为9%的增值税专用发票。</t>
  </si>
  <si>
    <t>广信区</t>
  </si>
  <si>
    <t>上饶市广信区市政排水系统改造提升工程（斜溪箱涵）</t>
  </si>
  <si>
    <t>市政一级建造师、八大员、高级技术负责人（市政相关）、全部人员劳动合同及社保、暂无控制价文件、</t>
  </si>
  <si>
    <t>按月支付工程进度款：发包人按月支付承包人进度款，每月25日前承包人向监理工程师及发包人提交当月进度报表，监理7天内审核完毕并报发包人，发包人收到后在7天内审核并予以确认，若无正当理由监理和发包人不及时回复意见视为认可。发包人应当在审核完成后14天内采取银行转账方式支付工程进度款。过程中经监理、审计、及发包方确认量后每月支付工程产值的80%，最终结算审计结束后并出具结算报告后支付至97%（以最终结算价为准），剩余3%作为质量保证金。（验收备案表签署时间或建设单位、设计单位、地勘单位、监理单位、
施工单位五方责任单位验收签字认可的日期为准）起满一年后15日内，发包人将缺陷责任保修金一次性无息退还给承包人。</t>
  </si>
  <si>
    <t>南昌市青山湖区2024年江西师大师大南路老旧小区改造项目</t>
  </si>
  <si>
    <r>
      <t>市政二级建造师、八大员、技术负责人（</t>
    </r>
    <r>
      <rPr>
        <sz val="9"/>
        <color theme="1"/>
        <rFont val="宋体"/>
        <charset val="134"/>
      </rPr>
      <t>市政类</t>
    </r>
    <r>
      <rPr>
        <sz val="9"/>
        <rFont val="宋体"/>
        <charset val="134"/>
      </rPr>
      <t>）、建造师及八大员及技术负责人社保、</t>
    </r>
  </si>
  <si>
    <t>开标之日前（含开标之日）60个月内（时间以竣工验收证明材料最终时间为准）投标单位必须完成过单项合同金额不少于440万元的类似工程（包括市政给排水工程）施工业绩。</t>
  </si>
  <si>
    <t>按月支付工程进度款：1、每月支付上月完成工程量【以监理、全过程审计（如有）、发包人审核为准，下同】的80%；工程竣工验收合格时（含通过区、市“水办”验收）付至累计工程量的85%；竣工结算审定并且工程备案后付至竣工结算总价的98.5%；留竣工结算总价的1.5%作为质保金。
2、当预付款开始抵扣工程款时，预付款每月抵扣进度款的50%。
3、每次付款前承包人应提供合法有效的增值税发票及有关请款资料，否则，发包人有权延付相关款项。</t>
  </si>
  <si>
    <t>赣州市足球青训基地项目二标段</t>
  </si>
  <si>
    <t>建筑二级建造师、四大员（土建专业）、技术负责人（建筑类）、全部人员社保、</t>
  </si>
  <si>
    <t>按月支付工程进度款：1、按15天进度支付，根据15天施工进度计划，每15天支付至完成合格工程量的80%进度款,如果没有按15天施工进度计划时间完成的，每15天支付至完成合格工程量的50%进度款，经招标人和监理工程师签字审定后支付，待项目全部竣工验收合格后工程款支付至完成工程量的80%，办理结算审核后付至结算价款的97%，剩余结算价的3%作为质量保修金。本工程的缺陷责任期为24个月，缺陷责任期自工程竣工验收合格之日起计算，质量保修金在24个月缺陷责任期满后，若工程无质量问题一次性(连同银行同期活期存款利息)退还。
2、质保期按《建设工程质量管理条例》及有关规定执行。保修期间，如中标人在接到保修通知48小时内未派人员，招标人有权在中标人的保修金内按5000元/日历天承担违约金且无需征求中标人同意，可另行选定其他人实施，由此产生的结算无需经中标人认定，可由招标人直接在保修金内扣除。且在保修期内，如中标人在接到保修通知后48小时内未派人员，视为中标人不愿及没有能力履行保修义务，剩余的保修期内，发生保修事宜的，招标人无需再通知中标人，直接另行选定其他人实施，由此产生的结算无需经中标人认定，可由招标人直接在保修金内扣除。保修金不足的，招标人有权在应付中标人的任意款项中扣除，中标人无款项可扣的，招标人有权向中标人追偿。
3、中标人必须按照国家有关规定，按期支付民工工资，如果出现拖欠，一经查实，招标人有权直接进行支付，并从工程款内直接抵扣。
4、本合同中约定的招标人向中标人支付的任意款项，包括预付款、工程进度款、工程结算款、返还履约保证金、返还保修金等，中标人应在达到付款条件后按本合同的约定及相关规定，向招标人提出书面付款申请及相应的付款依据和凭证。如中标人未能在达到付款条件后向招标人提出书面付款申请或相关付款依据和凭证不齐，招标人有权不予支付相应的款项，招标人也不承担逾期付款所产生的违约金或利息，由此产生的全部法律责任由中标人自行承担。</t>
  </si>
  <si>
    <t>铜鼓县</t>
  </si>
  <si>
    <t>铜鼓县大塅生态环境整治及生态产品价值实现－凤凰山提升改造工程、汤里生态修复、公园生态林防护林项目</t>
  </si>
  <si>
    <t>市政二级建造师、八大员、技术负责人、全部人员劳动合同及社保、文件中施组要求有冲突、</t>
  </si>
  <si>
    <t>按工程节点支付工程进度款：1、根据《建设工程价款结算暂行办法》规定，建设期内，根据项目进度支付工程款项，承包人每月提交工程进度款支付申请后，经发包人与监理单位共同审核后，发包人支付当期完成工程量80%的工程价款（含30%农民工工资）；一审或跟踪审计单位出具审计报告后付至一审价的80%；工程终审结算完成后支付至审定总价金额的97%的工程款，预留审定总价金额的3%为质量保证金，剩余质量保证金待质保期满后无息返还。（如县里有新文件规定，按新文件执行）
2、履约保证金缴交及返还：(1)缴交：履约保证金为中标价的10%；(2)返还：按合同约定工程范围进度返还履约保证金，工程竣工验收后全额返还。
3、其余未尽事宜在施工合同中明确。</t>
  </si>
  <si>
    <t>遂川县遂兴大桥周边环境提升工程生态提升项目</t>
  </si>
  <si>
    <t>按工程节点支付工程进度款：工程不约定预付款条款，按工程进度拨付工程款，完成合同总工程量的50%，付款不超过合同价的30%；完成合同总工程量的80%，付款不超过合同价的50%；竣工验收合格前，付款不超过合同价的70%；工程验收合格后至结算评审前付款不超过合同价的80%；工程结算评审后，付款不超过结算评审价的97%，质保期满后，付清余款。以上付款全不计息。优先使用银行承兑汇票付款。</t>
  </si>
  <si>
    <t>万载县2024年老旧小区改造百合水景项目</t>
  </si>
  <si>
    <t>市政二级建造师、八大员（市政专业）、技术负责人、建造师及八大员及技术负责人社保、建造师及技术负责人及委托人劳动合同、</t>
  </si>
  <si>
    <t>按月支付工程进度款：工程款支付已完成工程价款的80%，具体合同中约定</t>
  </si>
  <si>
    <t>宁都县县域市政道路提升改造及配套公共服务设施建设项目-易堂学校周边道路龙潭路西延（登峰大道至凌云大道）</t>
  </si>
  <si>
    <t>按月支付工程进度款：1、根据月施工进度计划，每个月支付已完成合格工程量80%的进度款；
2、工程竣工验收合格并经财政审核结算后支付至工程竣工结算价的97%，留工程竣工结算价的3%转为质量保修金；
3、质量保修金在保修期满无质量问题后一次性无息返还。</t>
  </si>
  <si>
    <t>奉新县文化旅游基础设施建设(四融一共)项目（会埠镇村道及赤渣线沿线环境提升、张坊村下张一组、张坊村下张二组标段）</t>
  </si>
  <si>
    <t>市政二级建造师、八大员（市政专业）、技术负责人（相关专业）、全部人员社保、建造师及技术负责人劳动合同、</t>
  </si>
  <si>
    <t>按工程节点支付工程进度款：本工程付款方式为：1.完成总工程量的50%时，付至合同价的30%工程款；
2.完成总工程量的70%时，付至合同总价的50%工程款；3.工程竣工验收合格后，付至合同总价的80%工程款；4.工程竣工验收且完成竣工验收备案手续并完成审计后，支付至审计价的97%；
5.余款3%作为质量保证金在工程竣工两年后无质量问题付清（具体视县财政资金到位进度情况及时支付）不计息；</t>
  </si>
  <si>
    <t>共青城</t>
  </si>
  <si>
    <t>共青城市2024年完整居住社区老旧小区改造项目文华片区项目</t>
  </si>
  <si>
    <t>按工程节点支付工程进度款：按共青城市现有文件执行，具体详见施工合同。</t>
  </si>
  <si>
    <t>永丰县</t>
  </si>
  <si>
    <t>永丰县中心工业园晓湖西路西延工程</t>
  </si>
  <si>
    <t>按工程节点支付工程进度款：完成工程总量的30%，付至合同价款的25%；完成工程总量的50%，付至合同价款的40%；完成工程总量的80%；付至合同价款的60%；完成工程总量的100%，付至合同价款的80%；竣工验收合格，结算评审后付至工程总价的97%；质保期满无质量问题后付清所有工程款（不计利息）。</t>
  </si>
  <si>
    <t>萍乡市安源区富民小区2024年老旧小区改造项目</t>
  </si>
  <si>
    <t>市政二级建造师、八大员（市政专业）、技术负责人、建造师及八大员及委托人劳动合同及社保、</t>
  </si>
  <si>
    <t>按工程节点支付工程进度款：甲乙双方施工合同中约定。</t>
  </si>
  <si>
    <t>万年县</t>
  </si>
  <si>
    <t>万年县工人文化宫改扩建项目（教育服务中心）</t>
  </si>
  <si>
    <t>建筑二级建造师、八大员（土建专业）、技术负责人（建筑类）、全部人员劳动合同及社保、</t>
  </si>
  <si>
    <t>吉水县阜田镇圩镇生活污水支管网工程</t>
  </si>
  <si>
    <t>市政二级建造师、四大员（市政专业）、建造师及四大员劳动合同及社保、</t>
  </si>
  <si>
    <t>按工程节点支付工程进度款：按工程节点支付工程进度款：项目工程进度达到合同的50%按计量的60%支付，行业主管部门组织竣工验收后的三十日内日支付至合同价款的80%,决算评审后付至结算总额的97%,余款3%(不计利息)作为质保金在质保期满后按国家有关规定进行结算。</t>
  </si>
  <si>
    <t>东湖区</t>
  </si>
  <si>
    <t>江西师范大学青山湖校区老旧小区提升改造项目</t>
  </si>
  <si>
    <t>市政二级建造师、八大员、技术负责人（市政类）、建造师及八大员及技术负责人社保、</t>
  </si>
  <si>
    <t>自开标之日前（含开标之日）60个月内（时间以竣工验收证明材料最终时间为准）投标单位必须完成过单项合同金额不少于560万元的类似工程（包括市政给排水工程）施工业绩。</t>
  </si>
  <si>
    <t>樟树市</t>
  </si>
  <si>
    <t>樟树市鹿江街道2024年老旧小区改造项目(新邹小区）</t>
  </si>
  <si>
    <t>市政二级建造师、八大员（市政专业）、技术负责人、全部人员社保、技术负责人及八大员劳动合同、</t>
  </si>
  <si>
    <t>按工程节点支付工程进度款：按樟办发【2022】46号文）执行。工程完成50%，付合同总价的30%；工程完工并验收合格后再付合同总价的40%；最终结算审核后付至决算价的97%；剩余3%在质保期满后一次性付清；</t>
  </si>
  <si>
    <t>景德镇红叶陶瓷股份有限公司仓库项目</t>
  </si>
  <si>
    <t>建筑二级建造师、八大员、建造师及委托人劳动合同、</t>
  </si>
  <si>
    <t>按月支付工程进度款：具体在施工合同中约定</t>
  </si>
  <si>
    <t>广丰区</t>
  </si>
  <si>
    <t>上饶高新区配套设施便民广场综合服务中心周边道路项目</t>
  </si>
  <si>
    <t>崇仁县</t>
  </si>
  <si>
    <t>国家税务总局崇仁县税务局维修工程</t>
  </si>
  <si>
    <t>未说明</t>
  </si>
  <si>
    <t>建筑二级建造师、八大员、技术负责人（建筑相关）、全部人员社保、建造师劳动合同、</t>
  </si>
  <si>
    <t>投标申请人在投标截止时间前60个月内完成过单项合同474万元（含）以上的维修改造工程业绩。</t>
  </si>
  <si>
    <t>按工程节点支付工程进度款：工程量完成60%时，付至合同价格的48%；工程全部完成并竣工验收时，付至合同价格的80%；工程结算经第三方中介机构评审后，支付至评审结果的97%。余下3%的价款作为工程质量保证金，按住建部有关保修规定执行。缺陷责任期内，如有返修，发生费用应当在质保金中扣除；缺陷责任期期满后，一次性无息退还质保金。</t>
  </si>
  <si>
    <t>南昌市西湖区抚河幼儿园团结路分园建设项目</t>
  </si>
  <si>
    <t>建筑二级建造师、技术负责（建筑类）、八大员、全部人员社保、</t>
  </si>
  <si>
    <t>投标人在开标之日前(含开标之日)60个月内完成过合同金额大于等于3000万房建工程业绩。</t>
  </si>
  <si>
    <t>按月支付工程进度款：建设单位应根据国家法律法规及有关规定，按已完成工程量的70%支付。经验收合格后，支付实际完成工程量的80%；结算审计后支付至不超过工程总价98.5%，1.5%余款质保期满后付清。</t>
  </si>
  <si>
    <t>全南县</t>
  </si>
  <si>
    <t>全南县大吉山钨矿独立工矿区避险搬迁安置房桃江源小区建设一期工程</t>
  </si>
  <si>
    <t>建筑二级建造师、四大员（土建专业）、全部人员社保、</t>
  </si>
  <si>
    <t>按工程节点支付工程进度款：1、工程款按建设、监理单位审核后的实际完成工程量的80%进行拨付，工程款原则上按月申报（增幅必须在总工程量的10%以上）。工程初验合格后支付至实际工程量的80%；工程竣工验收合格后支付至实际工程量的90%；完成竣工验收备案并取得县审计部门出具的审计结算报告后支付至预留保证金后的比例，工程质量保证金预留比例由3%降为1.5%，信用评价90分和80分(含)以上建筑业企业的质量保证金可分别下调50%和30%。
2、本项目缺陷责任期为2年，自竣工（交工）验收合格之日起计算。缺陷责任期内，中标人认真履行合同约定的责任。缺陷责任期满，中标人仍应按合同约定和国家规定承担相应的保修义务。
3、建设工程在保修范围和保修期限内发生质量问题的，施工单位应当履行保修义务，并对造成的损失承担赔偿责任。</t>
  </si>
  <si>
    <t>南昌县</t>
  </si>
  <si>
    <t>南昌县公安局三江派出所选址重建工程</t>
  </si>
  <si>
    <t>建筑二级建造师、八大员、技术负责人（建筑类）、</t>
  </si>
  <si>
    <t>按月支付工程进度款：/</t>
  </si>
  <si>
    <t>南城县</t>
  </si>
  <si>
    <t>国家税务总局南城县税务局综合业务办公用房维修工程</t>
  </si>
  <si>
    <t>建筑二级建造师、八大员（建筑专业）、技术负责人（建筑相关）、全部人员社保、委托人劳动合同、</t>
  </si>
  <si>
    <t>按工程节点支付工程进度款：按月计量支付进度款。月进度款按已审定的实际工程量(由监理人、招标人审核)的80%支付，本合同工程竣工验收合格之日起30个工作日内付至签约合同价的70%;工程竣工结算完毕，经建设单位委托第三方审计完成后30个工作日内付至结算审计审定价款的97%:剩余3%作为质量保证金，待工程竣工验收合格、质监部门出具正式书面报告之日起满12个月后30天内扣除此期间的维修费用或中标人因其他违约行为应向招标人支付的违约金、罚金、赔偿款等相关费用后将剩余部分一次性支付(不计利息)(质保期间，如中标人不能及时到场处理因施工造成的质量问题，招标人有权另请单位维修，费用加倍从中标人质保金中扣除)。</t>
  </si>
  <si>
    <t>章贡区水南街道客家大道华宝小区周边老旧小区改造项目</t>
  </si>
  <si>
    <t>市政二级建造师、四大员（市政专业）、劳资专管员、全部人员社保、</t>
  </si>
  <si>
    <t>按月支付工程进度款：每月中标人已完合格工程量必须达到经招标人和监理确认的施工组织设计要求的施工节点后，支付已完合格工程量对应价款的80%。相关部门完成结算审核后，支付至审核结算价的97%；余结算价3%作为工程质量保证金。
①本工程的缺陷责任期为两年，缺陷责任期自工程通过竣工验收合格之日起计算，工程质量保证金在两年缺陷责任期满后，若工程无质量问题一次性（连同银行同期活期存款利息）支付。缺陷责任期、质保期内如有返修，应无条件返工至合格。工程质量保证金返还后，质保期内中标人仍有保修义务，费用由中标人承担。
②如发生变更或签证，其价款由中标人按程序完善书面手续后申报，经监理、造价核算部门审核，且招标人认可后，按50%的比例与同期进度款同时支付。剩余价款在完成结算审核后支付。
③缺陷责任期、保修期间，如中标人在接到书面或电子
（包含但不限于电话联系、手机短信等）保修通知后48小时内未派维修人员，招标人可另行选定其他维修人实施维修，由此产生的维修结算费用无需经中标人认定，可由招标人直接在工程质量保证金内扣除。且在缺陷责任期、保修期内，如中标人在接到书面或电子（包含但不限于电话联系、手机短信等）保修通知后3次以上（含本数）48小时内未派维修人员，视为中标人不愿及没有能力履行保修义务，剩余的缺陷责任期、保修期内，发生保修事宜的，招标人无需再通知中标人，直接另行选定其他维修人实施维修，由此产生的维修结算费用无需经中标人认定，可由招标人直接在工程质量保证金内扣除。工程质量保证金不足的，招标人有权在应付中标人的任意款项中扣除，中标人无款项可扣的，招标人有权向中标人追偿。若造成第三方损失或第三方要求任何补偿费用均由中标人承担。</t>
  </si>
  <si>
    <t>宜春市袁州区辽市镇油茶智慧冷链仓储中心项目</t>
  </si>
  <si>
    <t>建筑二级建造师、八大员、技术负责人、全部人员劳动合同及社保、</t>
  </si>
  <si>
    <t>按工程节点支付工程进度款：按工程进度支付工程进度款。工程量完成50%支付至合同价款的30%，工程项目完工付至已完成工程价款的60%，工程竣工验收合格后付至已完成工程价款的70%，审计决算后一次性付清。</t>
  </si>
  <si>
    <t>玉山县</t>
  </si>
  <si>
    <t>玉山县衢饶示范区产城融合建设项目之标准化厂房一期项目</t>
  </si>
  <si>
    <t>建筑一级建造师、八大员、技术负责人、全部人员劳动合同及社保、</t>
  </si>
  <si>
    <t>按工程节点支付工程进度款：按工程节点支付工程进度款：在施工合同中约定</t>
  </si>
  <si>
    <t>吉水县盘谷镇圩镇生活污水支管网工程</t>
  </si>
  <si>
    <t>按工程节点支付工程进度款：项目工程进度达到合同价的50％按计量的60％支付，行业主管部门组织竣工验收后付至合同价款的80％，结算评审后付至结算总额的97％，余款3%(不计利息)作为质保金在质保期满后按国家有关规定进行结算。</t>
  </si>
  <si>
    <t>安福县</t>
  </si>
  <si>
    <t>安福县高新区数智化物流产业园一期建设项目(赣建安福县招字[2024]13号)</t>
  </si>
  <si>
    <t>建筑二级建造师、五大员、建造师及五大员社保、委托人劳动合同、</t>
  </si>
  <si>
    <t>按月支付工程进度款：工程款支付每月按形象进度的80%拨付工程款，付款前须经监理工程师和项目建设单位等审核签字后有效，竣工验收合格后支付至合同价款的80%，竣工决算审计后支付至决算总价款的97%，留3%的工程款作为工程质量保证金，在两年缺陷责任期满合格后14天内付清。合同履约保证金(或履约保函)10%在第一次验收合格(竣工验收)后无息退还。上述款项均不计利息。</t>
  </si>
  <si>
    <t>永丰县看守所业务用房项目</t>
  </si>
  <si>
    <t>安福县人民法院审判技术用房建设项目(赣建安福县招字【2024】15号)</t>
  </si>
  <si>
    <t>按月支付工程进度款：工程款支付每月按形象进度的80%拨付工程款，付款前须经监理工程师和项目建设单位等审核签字后有效，竣工验收合格后支付至合同价款的80%，竣工决算审计后支付至决算总价款的97%，留3%的工程款作为工程质量保证金，在两年缺陷责任期满合格后14天内付清。合同履约保证金（或履约保函）10%在第一次验收合格（竣工验收）后无息退还。上述款项均不计利息。</t>
  </si>
  <si>
    <t>吉水县枫江镇圩镇生活污水支管网工程</t>
  </si>
  <si>
    <t>按工程节点支付工程进度款：项目工程进度达到合同的50%按计量的60%支付，行业主管部门组织竣工验收后的三十日内日支付至合同价款的80%,决算评审后付至结算总额的97%,余款3%(不计利息)作为质保金在质保期满后按国家有关规定进行结算。</t>
  </si>
  <si>
    <t>永新县</t>
  </si>
  <si>
    <t>永新县工业园区第六期标准厂房及工业园生活配套设施建设项目08#综合楼装修工程</t>
  </si>
  <si>
    <t>建筑三或装修二</t>
  </si>
  <si>
    <t>建筑二级建造师、八大员（土建专业）、技术负责人（建筑相关）、全部人员社保、</t>
  </si>
  <si>
    <t>按月支付工程进度款：根据《永府办字【2021】7号文件》支付工程款；按月支付工程进度款，每月25日按月完成工程量的70%支付进度款，结算审核后支付到审核价的80%，决算审计后支付到决算价的97%，3%作为质保金，质保期满后，支付剩余款项。（具体以签订合同为准）。</t>
  </si>
  <si>
    <t>江西省新余市渝水区南安养老服务中心建设项目</t>
  </si>
  <si>
    <t>建筑二级建造师、八大员（专业对口）、建造师及三大员社保、</t>
  </si>
  <si>
    <t>按工程节点支付工程进度款：按工程进度支付工程进度款，施工单位报送已完工程量报表，经监理单位和发包人确认后支付不超过已完工程量80%的工程进度款；工程竣工验收合格后、渝水区财政局公共服务中心结算评审结果批复前付款不超过合同价的80%；渝水区财政局公共服务中心结算评审结果批复后分两年付至结算评审报告批复金额的97%；留结算评审报告批复金额的3%作质量保修金，保修期满后一次性付清工程余款（不计息）。(现场签证、设计变更等招标清单以外的工程量不计入工程进度款支付范围）</t>
  </si>
  <si>
    <t>吉安县浬田镇数字农业产业园一期标准厂房建设项目(吉安县浬田农业科技产业园一期建设项目)</t>
  </si>
  <si>
    <t>建筑一级建造师、四大员（土建专业）、安全员两名、技术负责人（建筑类）、全部人员社保、</t>
  </si>
  <si>
    <t>按工程节点支付工程进度款：工程项目建设进度达合同金额一半时可分期支付中标合同金额的40%，竣工验收合格后支付中标合同金额的20%，尾欠的工程款在
审计决算后2年内付清，原则上第一年支付余额的50%，第二年支付余额的50%；若项目资金来源为上级专项资金且资金全部到位，工程项目建设进度达合同金额一半时可分期支付中标合同金额的40%，竣工验收合格后支付中标合同金额的40%(期间项目主管部门可根据工程进度情况分期拨付工程进度款)，尾欠的工程款在审计决算后2年内付清，原则上第一年支付余额的50%，第二年支付余额的50%；工程变更增加造价部分经变更管理审批及财政评审后，评审审定金额视同合同价进行资金拨付。专项债成功申报且资金下达后，支付方式则按照吉安市的吉财【2022】2号文执行，如文件规定有变，则按照最新文件执行。</t>
  </si>
  <si>
    <t>上饶市广丰区国际挖掘机交易城建设项目综合楼工程</t>
  </si>
  <si>
    <t>石城县</t>
  </si>
  <si>
    <t>石城县城区小西河西外河排水防涝设施建设项目二标段</t>
  </si>
  <si>
    <t>市政二级建造师、四大员（市政专业）、技术负责人（给排水专业）、全部人员社保、</t>
  </si>
  <si>
    <t>按月支付工程进度款：①每月付至已完合格工程量合同价款的90%，工程完工后付至合同价款的90%；工程质量竣工验收合格且竣工结算通过财政审核后三个月内付至审定结算款的97%。②质量保修金：工程结算款的3%为质量保修金，留设期为二年，质量保修金在工程竣工验收合格无质量问题二年满时返还，质量保修金（无息）。</t>
  </si>
  <si>
    <t>西区佳园路幼儿园建设项目</t>
  </si>
  <si>
    <t>建筑二级建造师、四大员（建筑专业）、技术负责人（建筑类）、全部人员社保、四大员专业有冲突、</t>
  </si>
  <si>
    <t>按月支付工程进度款：按月支付工程进度款：每月的25日前承包人提交已完工程量报告，次月5日前发包人按经监理工程师和发包人核定的合同内已完工程量的80%支付工程款；项目完工并竣工验收合格后，支付至第三方机构审核结算造价的80%；经区财政结算评审后支付至结算价款的85%，经决算审计后付至工程决算价款的97%；留3%作为质量保修金，贰年缺陷责任期终止后，发包人应在无质量问题后无息返还承包人的2%质量保修金；缺陷责任期终止后的第三年无息返还承包人剩余的1%质量保修金。</t>
  </si>
  <si>
    <t>东乡区</t>
  </si>
  <si>
    <t>抚州市东乡区2024年老旧小区改造项目</t>
  </si>
  <si>
    <t>建筑二级建造师、八大员（土建专业）、技术负责人、全部人员劳动合同、</t>
  </si>
  <si>
    <t>按工程节点支付工程进度款：付款方式按照中共东乡区委办公室东乡区人民政府办公室关于印发《东乡区政府投资建设重点项目管理办法（试行）》的通知（东府办发[2024]22号）有关规定执行支付。</t>
  </si>
  <si>
    <t>青原区泰泉路建设项目</t>
  </si>
  <si>
    <t>按月支付工程进度款：按工程形象进度付款，每月的25日前承包人提交已完工程量报告，次月5日前发包人按经监理工程师和发包人核定的合同内已完工程量的80%支付工程款；项目完工经竣工验收后,工程竣工结算经评审后付至评审价的85%；工程竣工决算付至工程结算价款的97%；留3%作为质量保修金，竣工验收合格后每年返还工程结算价的1.5%，两年还清（不计息）。</t>
  </si>
  <si>
    <t>樟树市鹿江街道2024年老旧小区改造项目(阳光小区、港埠航运宿舍小区、大路口小区)</t>
  </si>
  <si>
    <t>市政二级建造师、八大员（市政专业）、技术负责人、全部人员社保、八大员及技术负责人劳动合同、</t>
  </si>
  <si>
    <t>按工程节点支付工程进度款：按樟办发【2022】46号文）执行。工程完成50%，付合同总价的30%；工程完工并验收合格后再付合同总价的40%；最终结算审核后付至决算价的97%；剩余3%在质保期满后一次性付清。</t>
  </si>
  <si>
    <t>吉安市幸福科学馆项目（室内装修工程）</t>
  </si>
  <si>
    <t>建筑二级建造师、三大员（装饰装修专业）、全部人员社保、建造师劳动合同、</t>
  </si>
  <si>
    <t>按月支付工程进度款：按工程形象进度付款，每月的25日前承包人提交已完工程量报告，次月5日前发包人按经监理工程师和发包人核定的合同内已完工程量的80%支付工程款;项目完工经竣工验收后，工程竣工结算经评审后付至评审价的85%;工程竣工决算后付至工程结算价款的97%;留3%作为质量保修金，竣工验收合格后每年返还工程结算价的1.5%，两年还清(不计息)。</t>
  </si>
  <si>
    <t>奉新县文化旅游基础设施建设（四融一共）项目（上富镇S519沿线环境提升、黄沙坪村黄沙坪组、湖东村湖溪组、董田村下山背组标段）</t>
  </si>
  <si>
    <t>市政二级建造师、八大员（市政专业）、技术负责人（市政相关）、全部人员社保、建造师及技术负责人劳动合同、</t>
  </si>
  <si>
    <t>按工程节点支付工程进度款：1.完成总工程量的50%时，付至合同价的30%工程款；2.完成总工程量的70%时，付至合同总价的50%工程款；3.工程竣工验收合格后，付至合同总价的80%工程款；4.工程竣工验收且完成竣工验收备案手续并完成审计后，支付至审计价的97%；5.余款3%作为质量保证金在工程竣工两年后无质量问题付清（具体视县财政资金到位进度情况及时支付）不计息；</t>
  </si>
  <si>
    <t>井冈山大学南区42至50栋学生宿舍项目（一标段42#-45#）</t>
  </si>
  <si>
    <t>建筑二级建造师、三大员（土建专业）、安全员两名、技术负责人（建筑类）、全部人员社保、按招标文件提供装配式要求、</t>
  </si>
  <si>
    <t>投标单位自开标之日前（含开标之日）60个月内（以竣工验收备案表或竣工验收报告中的时间为准）承担过单个工程项目总建筑面积不低于19000㎡的已竣工验收的公共建筑业绩。</t>
  </si>
  <si>
    <t>按月支付工程进度款：按工程形象进度付款，每月的25日前承包人提交已完工程量报告，次月5日前发包人按经监理工程师和发包人核定的合同内已完工程量的80%支付工程款;项目完工经竣工验收后，工程竣工结算经评审后付至评审价的85%;工程竣工决算付至工程结算价款的97%;留3%作为质量保修金，竣工验收合格后每年返还工程结算价的1.5%，两年还清(不计息)</t>
  </si>
  <si>
    <t>遂川县工业园区老雩云路油口路道路景观改造提升工程</t>
  </si>
  <si>
    <t>按工程节点支付工程进度款：按工程进度付款，工程完成总工程量的50%，付款不超过合同价的30%，完成合同总工程量的80%，累计付款不超过合同价的50%；
工程竣工，验收合格前，累计付款不超过合同价的70%；工程验收合格后，累计付款不超过合同价的80%；工程结算评审后，累计付款不超过结算评审价的97%，质保期满后，付清余款。以上付款全不计息。（优先以银行承兑汇票支付，每次付款前须向招标人开具同等金额的税率为9%的增值税专用发票）</t>
  </si>
  <si>
    <t>全南县大吉山钨矿独立工矿区避险搬迁安置房幸福小区建设工程</t>
  </si>
  <si>
    <t>建筑二级建造师、四大员（土建专业）、安全员两名、技术负责人（建筑类）、全部人员社保、建造师劳动合同、</t>
  </si>
  <si>
    <t>按工程节点支付工程进度款：1、工程款按建设、监理单位审核后的实际完成工程量的80%进行拨付，工程款原则上按月申报（增幅必须在总工程量的10%以上）。工程初验合格后支付至实际工程量的80%；工程竣工验收合格后支付至实际工程量的90%；完成竣工验收备案并取得县审计部门出具的审计结算报告后支付至预留保证金后的比例，工程质量保证金预留比例由3%降为1.5%。
2、质量保证金在缺陷责任期期满后（经项目建设单位或使用单位确认）无质量问题支付。本项目缺陷责任期为2年，自竣工（交工）验收合格之日起计算。缺陷责任期内，中标人认真履行合同约定的责任，在缺陷责任期届满后全额支付质量保证金。缺陷责任期满，中标人仍应按合同约定和国家规定承担相应的保修义务。
3、建设工程在保修范围和保修期限内发生质量问题的，施工单位应当履行保修义务，并对造成的损失承担赔偿责任。</t>
  </si>
  <si>
    <t>广昌县</t>
  </si>
  <si>
    <t>广昌县林下经济产业振兴建设项目二期</t>
  </si>
  <si>
    <t>按工程节点支付工程进度款：施工合同签订且施工方进场后按合同价的30%预付工程款,已完成工程造价累计达到签约合同价30%前不予扣回，已完成工程造价累计达到签约合同价30%后，按实际完成工程量的固定比例，从应付工程款金额中分期扣回，在已完成工程造价累计达到签约合同价80%前全额扣完。具体扣回固定比例为，已完成工程量超出30%的部分，每实际完成签约合同价1%的工程量，扣回实际支付预付款总额的2%。工程量完成20%时，付至合同价格的16%;工程量完成40%时，付至合同价格的32%;工程量完成60%时，付至合同价格的48%;工程量完成80%时，支付至合同价的64%;工程量完成100%时，付至合同价格的80%;工程竣工验收合格后支付至合同价的90%;工程结算经项目办和县财政联合评审后，支付至评审结果的97%;余下3%的价款为工程质量保证金,按住建部有关保修规定执行。缺陷责任期内，如有返修，发生费用应当在质保金中扣除，缺陷责任期期满后，一次性无息退还质保金。</t>
  </si>
  <si>
    <t>瑞昌市</t>
  </si>
  <si>
    <t>洋鸡山路拓宽工程(杨林大道至南环路）工程</t>
  </si>
  <si>
    <t>市政二级建造师、五大员、建造师及委托人社保、</t>
  </si>
  <si>
    <t>投标人提供近五年内（2019年9月1日以来，以竣工验收备案时间为准）总投资额在600万元及以上市政公用工程施工总承包业绩。</t>
  </si>
  <si>
    <t>按工程节点支付工程进度款：该项目工程建设付款方式按工程进度付款。即完成工程量的50%付至工程合同价款的30%;完成工程量的100%付至工程合同价款的50%;工程竣工验收后付至工程合同价款的80%;工程完成决算审核付清工程余款。工程质量保证金按规定执行(工程价款结算总额3%，相关质保年限按规定执行)，若工程出现质量问题按规定和合同约定追究施工单位责任(工程款拨付时，市财政局予以核减已拨付的农民工工资款)。</t>
  </si>
  <si>
    <t>修水县</t>
  </si>
  <si>
    <t>修水县西摆至黄田里道路改造延伸线工程</t>
  </si>
  <si>
    <t>市政二级建造师、八大员、技术负责人、全部人员社保、建造师劳动合同、</t>
  </si>
  <si>
    <t>按工程节点支付工程进度款：本项目付款采用“433”方式，即工程主体完工前拨（付）不超过合同价款的40%，工程完成竣（交）工验收拨（付）合同价款的30%，办理竣工结算审计后拨（付）工程价款结算总额的30%，同时扣除合同约定的质量保证金（不超过工程价款结算总额的3%）。发包人可根据承包人施工进度快慢及服从发包方调配的管理程度调整付款比例,承包人不得有任何异议。</t>
  </si>
  <si>
    <t>姚衙前历史文化街区修缮工程（一期）项目二标段</t>
  </si>
  <si>
    <t>古建筑一</t>
  </si>
  <si>
    <t>建筑一级建造师、四大员（土建专业）、技术负责人（建筑类）、技术工人要求详见招标文件、全部人员社保、</t>
  </si>
  <si>
    <t>投标人自2019年9月1日-招标公告发布前一日，承建过单项合同金额5600万元(含)及以上古建筑类（仿古建筑、古建筑修缮工程）工程项目施工业绩。</t>
  </si>
  <si>
    <t>工程节点支付工程进度款：1、工程款支付经招标人、监理单位及造价监控单位确认的清单内已完合格工程量价款的80%，工程完工并竣工验收合格后支付已完合格工程量价款的80%，竣工结算付至结算价款的97%；工程结算款的3%为质量保修金。本工程的缺陷责任期为二年，缺陷责任期自工程竣工验收合格之日起计算，质量保修金在二年缺陷责任期满后，若工程无质量问题一次付清。
2、缺陷责任期、保修期间，如中标人在接到招标人的书面或电子（包含但不限于电话联系、手机短信等）保修通知后48小时内未派维修人员，招标人可另行选定其他维修人实施维修，由此产生的维修结算费用无需经中标人认定，可由招标人直接在工程质量保证金内扣除。且在缺陷责任期、保修期内，如中标人在接到招标人的书面或电子（包含但不限于电话联系、手机短信等）保修通知后3次以上（含本数）48小时内未派维修人员，视为中标人不愿及没有能力履行保修义务，剩余的缺陷责任期、保修期内，发生保修事宜的，招标人无需再通知中标人，直接另行选定其他维修人实施维修，由此产
生的维修结算无需经中标人认定，可由招标人直接在工程质量保证金内扣除。工程质量保证金不足的，招标人有权在应付中标人的任意款项中扣除，中标人无款项可扣的，招标人有权向中标人追偿。若造成第三方损失或第三方要求任何补偿费用均由中标人承担。
3、工程款必须优先确保农民工工资的按时足额支付，如发现中标人未按时足额支付农民工工资的，招标人将直接支付农民工工资，并在需向中标人支付的任何款项中先行扣除。
4、中标人应按税法规定缴纳税款并提供税务部门认可的等额正式发票支付相应款项，否则不予支付。
5、本项目合同中约定的招标人向中标人支付的任意款项，包括预付款、工程进度款、工程结算款、返还履约担保等，中标人应在达到付款条件后按本合同的约定及相关规定，向招标人提出书面付款申请及相应的付款依据和凭证。如中标人未能在达到付款条件后向招标人提出书面付款申请或相关付款依据和凭证不齐，招标人有权不予支付相应的款项，招标人也不承担逾期付款所产生的违约金或利息，由此产生的全部法律责任由中标人自行承担。招标人支付费用前，中标人向招标人提供税务机关认可的等额发票，若因票据本身原因造成招标人审计、税务稽查风险等，所造成的损失由中标人承担。</t>
  </si>
  <si>
    <t>永新县红色名村联盟经济综合体产业大楼建设项目</t>
  </si>
  <si>
    <t>按工程节点支付工程进度款：按工程节点支付工程进度款：项目进度款按已完成工程量的70%支付；项目完工经竣工验收合格后，付至合同金额的70%；提交结算经第三方机构审核后，付至审计核定金额的85%；经财务决算后，付至审计核定金额的97%；余下3%待验收合格满1年后付清(无息)。未尽事宜按合同约定。
本项目缺陷责任期为1年,自竣工(交工)验收合格之日起计算。缺陷责任期内，中标人认真履行合同约定的责任。缺陷责任期届满，中标人仍应按合同约定和国家规定承担相应的保修义务。
建设工程在保修范围和保修期限内发生质量问题的，施工单位应当履行保修义务，并对造成的损失承担赔偿责任。</t>
  </si>
  <si>
    <t>井冈山大学南区42至50栋学生宿舍项目（二标段46#-50#及室外工程）</t>
  </si>
  <si>
    <t>投标单位自开标之日前（含开标之日）60个月内（以竣工验收备案表或竣工验收报告中的时间为准）承担过单个工程项目总建筑面积不低于20000㎡的已竣工验收的公共建筑业绩。</t>
  </si>
  <si>
    <t>团结路综合改造及管沟工程</t>
  </si>
  <si>
    <t>市政二级建造师、八大员（市政专业）、技术负责人、建造师及三大员劳动合同及社保、</t>
  </si>
  <si>
    <t>按月支付工程进度款：按月支付工程进度款：按月支付工程进度款：每月25日报进度款，经监理、业主审核后，于次月支付审核进度款的50％，工程初验合格后付至合同价款的60％，竣工验收合格并移交使用后付至合同价款的70％，工程最终决算经招标人及相关行政部门评审完成后付至评审结果的97%，留3%质保金在质保期满后支付；承包人应提供符合发包人财务部要求的发票结账</t>
  </si>
  <si>
    <t>奉新县文化旅游基础设施建设（四融一共）项目（澡溪乡S519沿线环境提升、坑头村杨付组、澡面村介牌组、澡面村庙前组标段）</t>
  </si>
  <si>
    <t>泰和浙大求是学校新建食堂提升改造项目</t>
  </si>
  <si>
    <t>按月支付工程进度款：每次付款按已完成工程量的80%拨付工程款，完工验收合格后支付至合同价款的80%,经工程决算后支付至决算价的97%,余3%质保金在质保期满后且施工单位完全履行保修责任后付清(质保金不计息)。付款前须经监理工程师和项目建设单位等审核签字后有效。</t>
  </si>
  <si>
    <t>万年县齐埠乡齐埠村养老服务网络建设项目</t>
  </si>
  <si>
    <t>浔阳区金鸡坡街道曹家山片区改造项目</t>
  </si>
  <si>
    <t>建筑二级建造师、五大员、技术负责人（建筑相关类）、建造师及五大员及技术负责人社保、按文件要求免保证金、</t>
  </si>
  <si>
    <t>投标人近五年（2019年7月—2024年8月）内完成过合同金额不少于1500万元的建筑工程施工业绩</t>
  </si>
  <si>
    <t>按工程节点支付工程进度款：一、工程款支付1.开工进场后，一个月内支付合同价的10%；
2.工程完成工程量的50%后支付合同价的30%；3.工程完工后，支付至合同价的60%；
4.工程竣工验收合格（以发包人组织五方主体完成《竣工验收报告》签字盖章为准并提交竣工验收及结算资料后付至合同价的80%（含前期所支付的农民工工资）；
5.项目财务决算完成后付至审计价的97%，留3%作为质保金，剩余款项由监管账户退入招标人指定账户；
6.余款3%作为质保金，在质保期满（24个月）无质量问题后一次性支付（无息）。
二、农民工工资专用账户资金管理
1.承包人在开工前应在银行开设农民工工资专用账户；
2.承包人将发包人所拨付农民工工资专用账户资金专项用于本项目农民工工资发放；3.承包人应将项目所有农民工花名册报送至发包人和监理单位备案；
4.承包人每月应准确核算当月农民工的工作量及劳动报酬并经发包人、监理确认，编制农民工工资核算表经农民工本人签字确认后送银行据实发放；
5.根据承包人提供的经农民工本人签字确认的农民工工资核算明细表，逐月将工资划入农民工工资卡（折）中，及时报告发包人，并上传至九江市工程建设领域农民工工资支付监管平台；
6.承包人不得擅自动用农民工专用账户资金，若因擅自动用农民工专用账户资金导致农民工工资发放困难的，承包人要承担一切后果，同时，由政府监管部门启动问责程序，追究单位主要负责人，分管领导和相关工作人员的责任；
7.承包人在农民工工资全部清算发放完成后按照相关规定处理本项目农民工工资专用账户，并书面告知处理结果。</t>
  </si>
  <si>
    <t>上饶高新区配套设施博山片区道路三标段及污水扩容项目</t>
  </si>
  <si>
    <t>樟树市鹿江街道2024年老旧小区改造项目(垣下小区)</t>
  </si>
  <si>
    <t>余江区城东冷链物流配送中心建设项目</t>
  </si>
  <si>
    <t>建筑二级建造师、八大员、技术负责人（建筑类）、建造师及八大员及技术负责人社保、</t>
  </si>
  <si>
    <t>按工程节点支付工程进度款：按完成形象进度工程计量的70%进行支付，工程竣工验收合格后付至合同款的80%。经财政部门结算审核后最高付至审核价款的90%，经审计部门审核后最高付至审核价款的97%，余款3%为工程质保金,质保金于工程竣工验收合格后满一年无息结清。</t>
  </si>
  <si>
    <t>新余市生活垃圾填埋场填埋区雨污分流覆膜工程(网)重发公告第1次</t>
  </si>
  <si>
    <t>市政二级建造师、八大员（市政专业）、建造师及三大员社保、</t>
  </si>
  <si>
    <t>投标企业开标之日前（含开标之日）60个月内｛时间以竣工验收备案表或工程建设项目竣工验收备案意见书为准｝承建过已完工的类似工程项目（类似工程项目内容需体现出HDPE膜铺设及焊接）单项合同金额≥500万元的（含）以上类似工程。</t>
  </si>
  <si>
    <t>按工程节点支付工程进度款：施工方每壹个月报送已完成的工程量报表，并附已完成工程量清单及有关资
料，经监理单位及甲方确认后支付已完工程量的80%工程进度款；竣工验收合格后付至合同金额的80%；经财
政结算审核后支付至结算价款的97%，预留财政结算审核总额的3%工程质量保证金，质保金在质保期满无质量
问题后无息返还（不计息）。（具体支付根据财政资金拨付情况为准）</t>
  </si>
  <si>
    <t>广昌县驿前镇白莲、泽泻产业园及园区基础设施建设工程（二期）</t>
  </si>
  <si>
    <t>建筑二级建造师、八大员（建筑专业）、技术负责人（建筑相关）、全部人员劳动合同及社保、</t>
  </si>
  <si>
    <t>按工程节点支付工程进度款：工程量完成20%时，付至合同价格的16%；
工程量完成40%时，付至合同价格的32%；工程量完成60%时，付至合同价格的48%；
工程量完成100%时，付至合同价格的80%；
工程结算经项目建设单位或主管部门评审后，支付至评审结果的85%；工程结算经项目办和县财政联合评审后，支付至评审结果的97%。余下3%的价款作为工程质量保证金，按住建部有关保修规定执行。缺陷责任期内，如有返修，发生费用应当在质保金中扣除；缺陷责任期期满后，一次性无息退还质保金。（最终按广府办字[2022]178号文件执行）
若本项目发行专项债，采用以下方式进行支付：
工程量完成20%时，支付至合同价款的16%;工程量完成40%时,支付至合同价款的32%;工程量完成60%时，支付至合同价款的48%;工程量完成80%时，支付至合同价款的64%;工程量完成100%时,支付至合同价款的80%;工程竣工验收合格后支付至合同价的90%，工程结算经项目办和县财政联合评审后，支付至评审结果的85%;工程竣工验收合格后支付至合同价款的97%;余下3%的价款作为工程质量保证金，按住建部有关保修规定执行。（最终按广府办抄字[2022]107号文件规定执行）</t>
  </si>
  <si>
    <t>新建经开区白石垴路等3条道路建设项目</t>
  </si>
  <si>
    <t>市政一级建造师、八大员、高级技术负责人、建造师及八大员及技术负责人社保、暂无控制价文件、</t>
  </si>
  <si>
    <t>奉新县文化旅游基础设施建设(四融一共)项目（九仙老街标段）</t>
  </si>
  <si>
    <t>建筑二级建造师、八大员（土建专业）、技术负责人（建筑相关）、全部人员社保、建造师及技术负责人劳动合同、</t>
  </si>
  <si>
    <t>按工程节点支付工程进度款：(1)每个月报送进度款，按每季度按审定工程量的80%支付进度款；项目全部竣工验收时，再支付至工程合同总价款的80%；工程结算财政审核完成后，支付至工程结算总价款的97%；剩余合同总价款的3%为质保金，按相关规定付清。
(2)工程质量不符合合同约定的标准、未经确认超出图纸范围、未经检验或因承包人的原因造成返工的工程量不纳入工程量清单范围，发包人不予支付。</t>
  </si>
  <si>
    <t>永修县</t>
  </si>
  <si>
    <t>江西永修农村商业银行股份有限公司总行综合业务大楼建设项目</t>
  </si>
  <si>
    <t>建筑二级建造师、八大员、技术负责人（建筑相关）、建造师劳动合同、</t>
  </si>
  <si>
    <t>按工程节点支付工程进度款：完成工程总量的20%
付合同价的15%，
完成工程总量的40%付至合同价的30%，完成工程总量的60%付至合同价的50%，完成工程总量的80%付至合同价的70%，工程竣工验收合格后付至合同价80%，
结算后经双方认可后付至审定金额的97%，余3%为质量保修金，竣工验收合格一年后无质量问题一周内付清。
注：1、工程总量是指本次招标施工图及工程量清单明确表示的各个分项及子分项工程和构配件的总量。
2、工程竣工是指承建单位按照设计施工图纸和承包合同的规定，完成了工程的所有施工活动，包括基坑支护工程、建筑工程、装饰工程、强弱电工程、给排水工程、通风工程、其他建设工程等，达到了建设单位的使用要求。
具体合同约定按永修县人民政府办公室关于印发永修县政府投资项目管理办法的通知《永府办发【2019】14号》及永修县人民政府办公室关于修订《永修县政府投资项目管理办法》的通知《永府办字【2021】36号》文件执行，如合同期间有新政策按新政策执行。</t>
  </si>
  <si>
    <t>鹰潭市</t>
  </si>
  <si>
    <t>鹰潭市信江新区南区农产品批发市场建设项目</t>
  </si>
  <si>
    <t>建筑二级建造师、八大员（建筑专业）、技术负责人（建筑类）、全部人员劳动合同及社保、</t>
  </si>
  <si>
    <t>按工程节点支付工程进度款：按工程形象进度支付已完工程量70%的进度款，工程竣工验收合格后付至合同价款的70%，经财政部门结算审核后付至财政结算价款的80%，经审计部门结算审计后付至审计结算价款的97%（若工程所在地政府主管部门有最新文件要求的，按最新文件要求执行），3%的余款作为质量保证金在缺陷责任期（缺陷责任期12个月，自工程通过竣工验收之日起计算）满后30日内付清（不计息）。</t>
  </si>
  <si>
    <t>广昌县养老机构提升改造工程（二期）</t>
  </si>
  <si>
    <t>建筑二级建造师、八大员（建筑专业）、技术负责人（建筑专业）、全部人员劳动合同及社保、</t>
  </si>
  <si>
    <t>按工程节点支付工程进度款：施工合同签订且施工方进场后按合同价的30%预付工程款,已完成工程造价累计达到签约合同价30%前不予扣回，已完成工程造价累计达到签约合同价30%后，按实际完成工程量的固定比例，从应付工程款金额中分期扣回，在已完成工程造价累计达到签约合同价80%前全额扣完。具体扣回固定比例为，已完成工程量超出30%的部分，每实际完成签约合同价1%的工程量，扣回实际支付预付款总额的2%。工程量完成20%时，付至合同价格的16%；工程量完成40%时，付至合同价格的32%；工程量完成60%时，付至合同价格的48%；工程量完成80%时，支付至合同价的64%；工程量完成100%时，付至合同价格的80%；工程竣工验收合格后支付至合同价的90%；工程结算经项目办和县财政联合评审后，支付至评审结果的97%；余下3%的价款为工程质量保证金，按住建部有关保修规定执行。缺陷责任期内，如有返修，发生费用应当在质保金中扣除；缺陷责任期期满后，一次性无息退还质保金。</t>
  </si>
  <si>
    <t>樟树市鹿江街道2024年老旧小区改造项目(樟起花园小区)</t>
  </si>
  <si>
    <t>信丰县城区人行天桥一期建设项目</t>
  </si>
  <si>
    <t>按工程节点支付工程进度款：完成合同总工作量（不含工程增量）的30%、50%、80%、100%（工程竣工验收合格），分别付至合同价24%、40%、64%、80%，工程结算评审后拨至结算价的97%，留3%的质量保修金，预留的质保金待工程质量缺陷责任期满，经业主、监理、施工单位验收合格后一次性付清。（承包人可以银行保函或以保险公司、专业担保公司保函替代工程质量保修金。若承包人使用保函替代工程质量保修金，则待工程质量保修金保函开具到建设单位后，一个月内付清剩余审计结算总价款的3%）。</t>
  </si>
  <si>
    <t>分宜县装备制造产业园项目汽摩配产业园启动区厂房项目</t>
  </si>
  <si>
    <t>投标申请人自开标之日前(含开标之日)60个月内完成过单项合同总建筑面积(含建筑群体项目)在1.2万平方米以上的建筑工程且完成过单项合同(含建筑群体项目)金额不低于3500万元的建筑工程业绩。</t>
  </si>
  <si>
    <t>按工程节点支付工程进度款：按监理、招标人及相关单位审定的合格工程节点计量的80%进行支付；总付款金额在综合验收前不得超过合同金额的80%，项目竣工验收合格后付至合同金额的80%。财政结算审核后付至结算价的97%，3%质保金质保期满后付清（不计息）；县财政结算审核基本费用由发包人单位承担，审减费用由承包人承担，并接受各级审计或相关部门的审计、审核、巡查等。</t>
  </si>
  <si>
    <t>上饶市广丰区铜钹山生态产品价值实现项目生态整治及道路改建工程</t>
  </si>
  <si>
    <t>九江市公安局八里湖新区分局鹤湖派出所业务技术用房建设项目</t>
  </si>
  <si>
    <t>近五年来（2019年09月～2024年09月，时间以竣工验收证明材料最终落款时间为准）投标单位必须完成过单项合同金额不少于1380万元且建筑面积不少于4000㎡的公共建筑工程施工业绩</t>
  </si>
  <si>
    <t>按月支付工程进度款：按每月完成(合同内)工程量(不含签证增加部分)计价款的80%支付，工程完工并经验收合格后支付至合同价款(扣除暂列金和暂估价)的85%，工程备案完成后且竣工结算审计结束后付至结算价的97%，剩余3%待缺陷责任期（2年）满后，经发包人及相关单位确认无工程质量缺陷，1个月内向承包人一次性付清结算价余款（无息）。备注：每期实际支付的工程款已包括每期按20%比例直接拨付到农民工工工资专用账户的金额。</t>
  </si>
  <si>
    <t>庐山市蛟塘镇农村人居环境整治项目</t>
  </si>
  <si>
    <t>遂川县思源实验学校综合楼建设项目</t>
  </si>
  <si>
    <t>建筑二级建造师、三大员（土建专业）、全部人员社保、</t>
  </si>
  <si>
    <t>按工程节点支付工程进度款：按项目实施进度拨付工程进度款，完成合同总工程量的50%，付款不超过合同价的30%；完成合同总工程量的80%，付款不超过合同价的50%；项目竣工验收合格前，支付比例不超过工程完成量的70%；项目验收合格，完成项目造价结算评审后，付款不超过结算评审审定价的85%；项目经竣（交）工验收、并办理了竣（交）工财务决算后，付款不超过结算评审价的97%，质保期满后，付清余款。以上付款全不计息。</t>
  </si>
  <si>
    <t>分宜县农产品冷链物流中心钤山果品仓储基地项目</t>
  </si>
  <si>
    <t>建筑二级建造师、八大员（专业对口）、技术负责人（建筑类）、建造师及三大员社保、</t>
  </si>
  <si>
    <t>投标申请人自开标之日前（含开标之日）60个月内承担过单项合同金额不低于1100万元的建筑工程业绩。</t>
  </si>
  <si>
    <t>按工程节点支付工程进度款：工程竣工验收合格后付至合同价的80%，经工程造价审核中心决算审核后付至审定金额的97%，剩余3%作为质保金，质保到期后一个月内付清（不计息）。</t>
  </si>
  <si>
    <t>婺源县乡村振兴数字经济中心项目（一期）装修工程</t>
  </si>
  <si>
    <t>装修一</t>
  </si>
  <si>
    <t>建筑一级建造师、八大员（土建专业装饰装修专业）、高级技术负责人、全部人员劳动合同及社保、</t>
  </si>
  <si>
    <t>南昌大学第二附属医院红角洲分院二期（含重大疫情救治基地）建设项目核医学及核素病房（含防辐射、净化）专项工程（重点工程）</t>
  </si>
  <si>
    <t>装修二及建筑机电安装三</t>
  </si>
  <si>
    <t>建筑或机电一级建造师、五大员、高级技术负责人、建造师及五大员及技术负责人社保、</t>
  </si>
  <si>
    <t>投标人自2019年7月1日至本项目投标截止时间（以合同最终签订时间为准）至少具有一个单个合同金额不少于500万元的核医学项目实施业绩（至少必须包含辐射防护装饰安装）。</t>
  </si>
  <si>
    <t>按月支付工程进度款：1.工程进度款按当月实际发生且合格工程量办理进度款，按招标人审定的月度完成工作量的80％支付（不含增加变更、签证的款项）。
2.中标人向招标人移交完整的竣工备案材料且竣工结算外审完成，并且取得放射性职业病危害控制效果评价后支付至结算总价的97%（中标人须提供100%结算总价的发票），剩余结算总价的3%作为质量保证金。质保期满后，扣除保修期间发生费用后无息返还。
3.竣工结算其他说明：工程最终结算价以政府审计部门的审核为准。核减额超出送审金额5%幅度以外部分的审计费由中标人承担。
4.招标人在每次付款前，中标人应先向招标人开具相应金额的发票，否则招标人不承担由此造成的延期支付责任。</t>
  </si>
  <si>
    <t>瑞昌市南纬路(洋鸡山路至七幼）道路工程</t>
  </si>
  <si>
    <t>投标人提供近五年内（2019年9月1日以来，以竣工验收备案时间为准）总投资额在340万元及以上市政公用工程施工总承包业绩。</t>
  </si>
  <si>
    <t>九江一中八里湖校区整体维修改造项目</t>
  </si>
  <si>
    <t>建筑二级建造师、八大员、技术负责人、全部人员社保、按文件要求免缴保证金、</t>
  </si>
  <si>
    <t>近五年来（2019年8月1日至2024年8月1日）投标单位必须完成过合同金额不少于2408万元的类似建筑工程施工业绩</t>
  </si>
  <si>
    <t>按月支付工程进度款：按月支付，支付每期完成工程量的80%工程款，项目完工进行交工验收和审计，审计完毕后付清审计结算金额的97%;剩余工程款待缺陷责任期结束后支付。</t>
  </si>
  <si>
    <t>吉安县创业服务中心1-4楼装饰装修项目</t>
  </si>
  <si>
    <t>按工程节点支付工程进度款：工程项目建设进度达到中标合同价一半时可分期支付中标合同造价的40%，竣工验收合格后支付中标合同造价的20%，（若项目资金来源为上级专项资金且资金全部到位，则竣工验收合格后支付中标合同造价的40%），尾欠的工程款在审计决算后2年内付清，原则上第一年支付余额的50%，第二年支付余额的50%；根据吉县府办字【2016】77号《关于进一步规范财政性投资项目建设管理及资金拨付管理有关事项的通知》文件规定工程变更增加造价部分审批后再实施，财政评审审定金额视同合同价进行资金拨付。</t>
  </si>
  <si>
    <t>江西省射击运动管理中心整体搬迁建设项目-配电工程</t>
  </si>
  <si>
    <t>承装类承装（修、试）电力设施许可证五级及电力三或输变电三</t>
  </si>
  <si>
    <t>机电二级建造师、安全员、建造师及安全员社保、委托人劳动合同、文件中对评标办法有冲突、</t>
  </si>
  <si>
    <t>按月支付工程进度款：详见合同。</t>
  </si>
  <si>
    <t>修水县渣津烈士陵园升级改造项目</t>
  </si>
  <si>
    <t>按工程节点支付工程进度款：该项目付款采用项目资金采用“433”方式拨(付)款，即工程主体完工后拨(付)合同价款的40%，工程完成竣(交)工验收拨(付)30%，办理竣工结算后拨(付)工程价款结算总额的30%，同时扣除合同约定的质量保证金(不超过工程价款结算总额的3%)。(以上工程款含税)。若出现工程质量问题，按规定及合同约定追究施工单位责任。代建单位可以根据施工单位施工进度及工程质量情况调整付款比例，施工单位不得有异议。</t>
  </si>
  <si>
    <t>贵溪市</t>
  </si>
  <si>
    <t>贵溪市职业教育技能培训基地东校区项目</t>
  </si>
  <si>
    <t>建筑一</t>
  </si>
  <si>
    <t>建筑一级建造师、八大员（土建专业）、高级技术负责人、全部人员社保、建造师及委托人劳动合同、</t>
  </si>
  <si>
    <t>投标人自开标之日前（含开标之日）60个月内承担过（时间以验收备案材料载明的时间为准）合同金额不低于9500万元的建筑工程业绩1项</t>
  </si>
  <si>
    <t>按工程节点支付工程进度款：按工程形象进度支付60%的进度款,工程竣工验收合格后支付到合同价款的70%，经财政部门结算审核后付至审核后工程款的80%，经建设单位财务决算后付至决算工程款的97%，3%的余款作为质量保修金在质量缺陷期满后5个工作日内一次性付清（不计息）。备注：本项目缺陷责任期为两年，保修期按房屋建筑工程质量保修办法规定年限执行。</t>
  </si>
  <si>
    <t>信丰县城北安置小区二期建设项目施工招标</t>
  </si>
  <si>
    <t>建筑一级建造师、四大员（建筑专业）、安全员三名、技术负责人、建造师及四大员及委托人社保、</t>
  </si>
  <si>
    <t>按月支付工程进度款：合同正式签署后28天内，向承包人预付合同价款安全文明施工费的50%工程预付款。根据工程建设进度每月支付该月完成合格工程量80%的工程款，月度最小支付金额为800万元，如该月完成合格工程量80%的工程款不足800万元，则该月不支付工程款，合并至下月一起支付；工程竣工验收合格后支付至合同总价款(除去暂列金)的85%，待工程办理完竣工审计结算后，一个月内付至审计结算总价的97%；留审计结算总价款的3%为工程质量保修金，或一个月内付至审计结算总价的100%，提供审计结算总价的3%工程质量保修金保函，质量保修期满后一次性返还除发生费用外的余款或退还保函。</t>
  </si>
  <si>
    <t>吉水县白沙小学新建综合楼及附属工程</t>
  </si>
  <si>
    <t>建筑二级建造师、三大员（土建专业）、全部人员社保、建造师及三大员劳动合同、</t>
  </si>
  <si>
    <t>按工程节点支付工程进度款：项目工程进度达到合同的50%按计量的60%支付,行业主管部门组织竣工验收后的三十日内日支付至合同价款的80%,决算评审后付至结算总额的97%,余款3%(不计利息)作为质保金在质保期满后按国家有关规定进行结算。</t>
  </si>
  <si>
    <t>泰和县科创研学中心装饰工程</t>
  </si>
  <si>
    <t>建筑二级建造师、四大员、施工员为土建及装饰装修专业、土建质量员、建造师劳动合同及社保、四大员社保、</t>
  </si>
  <si>
    <t>按工程节点支付工程进度款：项目开工后按工程进度支付工程款，完成合同工程量的50%时，支付合同价款的40%；竣工验收合格后支付至合同价款的80%；经工程决算后支付至决算价的97%,余3%的质保金在质保期满后且施工单位完全履行保修责任后付清（质保金不计息）。付款前须经监理工程师和项目建设单位等审核签字后有效。</t>
  </si>
  <si>
    <t>临川区</t>
  </si>
  <si>
    <t>东华理工大学抚州新校区建设项目一标段智能化工程</t>
  </si>
  <si>
    <t>电子与智能化一</t>
  </si>
  <si>
    <t>机电或通讯与广电一级建造师、五大员、高级技术负责人（电子与智能化工程相关）、建造师及五大员及技术负责人社保、委托人劳动合同、</t>
  </si>
  <si>
    <t>投标人自开标之日（含开标之日）前60个月内（时间以竣工验收报告时间为准）至少承建过单项合同金额不少于1430万元的建筑智能化工程施工业绩（只接受建筑智能化工程专业承包施工业绩，包含建筑智能化工程的施工总承包业绩不予认可）</t>
  </si>
  <si>
    <t>按月支付工程进度款：按工程月进度支付工程款。发包人按经监理工程师及发包人确认的当月工程量的80%支付工程进度款，工程竣工验收合格后付至合同价款的90%；工程竣工验收备案且工程结算经财政部门审定后，支付至工程结算金额的97%；本工程质量保证金为工程结算金额的3%，质量保证金在保修期(贰年)满后一个月内付清(不计息)</t>
  </si>
  <si>
    <t>宜丰县</t>
  </si>
  <si>
    <t>宜丰县电商产业孵化标准化厂房建设项目</t>
  </si>
  <si>
    <t>建筑二级建造师、八大员（土建专业）、技术负责人（建筑专业）、全部人员劳动合同及社保、</t>
  </si>
  <si>
    <t>投标单位应提供开标之日前（含开标之日）60个月内(时间以竣工验收备案表备案时间)承建过造价在不低于11694万以上的建筑工程业绩</t>
  </si>
  <si>
    <t>按月支付工程进度款：按月支付已完成合格工程价款的80%，工程竣工移交并经财政审计决算审核后付至财政审计决算金额的97%，余款3%作为质保金，质期满两年后一次性付清（无息）。</t>
  </si>
  <si>
    <t>界水乡178乡道（界布路）沿线美丽乡村建设项目</t>
  </si>
  <si>
    <t>市政二级建造师、八大员（专业对口）、建造师及三大员社保、</t>
  </si>
  <si>
    <t>按工程节点支付工程进度款：按工程进度支付工程进度款，施工单位报送已完工程量报表，经监理单位和发包人确认后支付不超过已完工程量60%的工程进度款；工程竣工验收合格后、渝水区财政局公共服务中心结算评审结果批复前付款不超过合同价的70%；渝水区财政局公共服务中心结算评审结果批复后分两年付至结算评审报告批复金额的97%；留结算评审报告批复金额的3%作质量保修金，保修期满后一次性付清工程余款（不计息），质保期2年。（现场鉴证、设计变更等招标清单以外的工程量不计入工程进度款支付范围）。付款方式：银行转账或汇票（银行汇票、商业汇票、本票、支票等）</t>
  </si>
  <si>
    <t>动物园旧址改造提升工程</t>
  </si>
  <si>
    <t>市政二级建造师、五大员、技术负责人、建造师及五大员及技术负责人社保、按文件要求免缴保证金、</t>
  </si>
  <si>
    <t>按工程节点支付工程进度款：一、工程款支付
1、工程开工前，发包人按照施工总承包合同中的工程造价的月均20%工程款作为人
工费预存到承包人开设的农民工工资专用账户;
2、开工后，发包人、承包人和监理单位按月核定工程量，并根据核定情况，发包人逐月将已完成工程量的工程价款的20%作为人工费拨付至承包人开设的农民工工资专用账户。后期支付工程进度款时须包含已支付至农民工工资专用账户的工程款;3、五方责任主体验收合格后支付至合同价款的80%（其中已完成工程量的工程价款的20%拨付至农民工工资专用账户）;
4、工程审计结算后支付至审计结算价的97%，余款3%作为质保金在缺陷责任期满后付清(无息)。
二、农民工工资专用账户资金管理
1、承包人在开工前应在银行开设农民工工资专用账户；
2、承包人将发包人所拨付农民工工资专用账户资金专项用于动物园旧址改造提升工程农民工工资发放；
3、承包人应将项目所有农民工花名册报送至发包人和监理单位备案；
4、承包人每月应准确核算当月农民工的工作量及劳动报酬并经发包人、监理确认，编制农民工工资核算表经农民工本人签字确认后送银行据实发放；
5、根据承包人提供的经农民工本人签字确认的农民工工资核算明细表，逐月将工资划入农民工工资卡（折）中，及时报告发包人，并上传至九江市工程建设领域农民工工资支付监管平台；
6、承包人不得擅自动用农民工专用账户资金，若因擅自动用农民工专用账户资金导致农民工工资发放困难的，承包人要承担一切后果，同时，由政府监管部门启动问责程序，追究单位主要负责人，分管领导和相关工作人员的责任。</t>
  </si>
  <si>
    <t>吉安市高铁新区朝拜岭学校项目(网)重发公告第1次</t>
  </si>
  <si>
    <t>建筑二级建造师、三大员（土建专业）、施工员两名、安全员二名、技术负责人（建筑类）、全部人员社保、按招标文件提供装配式要求、</t>
  </si>
  <si>
    <t>投标单位自开标之日前（含开标之日）60个月内（以竣工验收备案表或竣工验收报告中的时间为准）承担过总建筑面积不低于32000㎡的已竣工验收的公共建筑业绩。</t>
  </si>
  <si>
    <t>按月支付工程进度款：按工程形象进度付款,每月的25日前承包人提交已完工程量报告,按经监理工程师和发包人核定的合同内已完工程量的80%支付工程款;工程竣工验收后,工程竣工结算经评审后付至评审价的85%;工程竣工决算付至工程结算价款的97%;留3%作为质量保修金,竣工验收合格后每年返还工程结算价的1.5%,两年后还清（不计息）。</t>
  </si>
  <si>
    <t>南昌市第二妇幼保健院建设项目</t>
  </si>
  <si>
    <t>建筑一级建造师、八大员、高级技术负责人、委托人社保、暂无控制价文件、</t>
  </si>
  <si>
    <t>按月支付工程进度款：
（1）工程进度款支付：按监理、跟踪审计及相关单位审定的工程月计量80%进行支付(财建〔2022〕183号文)；
（2）工程竣工支付：竣工验收完成，付至计量总额的90%；（3）工程竣工结算经区财政或业主会同区财政委托的具有相应资质的第三方专业机构评审或审核后，付至审定金额的97%，剩余3%工程款作为质保金（可用银行保函置换），缺陷责任期（二年）满后5日内付清（不计息）。</t>
  </si>
  <si>
    <t>抚州市</t>
  </si>
  <si>
    <t>东华理工大学抚州新校区建设项目一标段景观工程</t>
  </si>
  <si>
    <t>市政一级建造师、八大员（市政专业）、高级技术负责人、建造师及八大员及技术负责人社保、委托人劳动合同、</t>
  </si>
  <si>
    <t>投标人自开标之日（含开标之日）前60个月内（时间以竣工验收备案时间为准）至少承建过单项合同建安费5155万元及以上的市政工程总承包施工业绩（施工内容须包含园林绿化工程或园林景观工程）。</t>
  </si>
  <si>
    <t>按月支付工程进度款：：按工程月进度支付工程款。发包人按经监理工程师及发包人确认的当月工程量的80%支付工程进度款，工程竣工验收合格后付至合同价款的90%；工程竣工验收备案且工程结算经财政部门审定后，支付至工程结算金额的97%；本工程质量保证金为工程结算金额的3%，质量保证金在保修期（贰年）满后一个月内付清（不计息）。</t>
  </si>
  <si>
    <t>湖口县</t>
  </si>
  <si>
    <t>湖口县滨江及象山片区生态环境系统整治工程—象山片区周边景观及边坡治理项目</t>
  </si>
  <si>
    <t>市政二及地质灾害治理工程施工甲级</t>
  </si>
  <si>
    <t>市政二级建造师、五大员、技术负责人（市政专业）、建造师及五大员及技术负责人社保、暂无控制价文件、</t>
  </si>
  <si>
    <t>投标人（市政公用工程施工单位）近五年内（2019年9月至今）完成过园林景观类合同金额不少于1500万元的施工业绩。</t>
  </si>
  <si>
    <t>按工程节点支付工程进度款：施工过程按照工程进度付款，工程完工支付至不超过合同金额的80%；竣工验收合格并通过审计后支付至审计价款的97%；剩余3%作为工程质保金，待质保期过后一个月内一次性无息付清。</t>
  </si>
  <si>
    <t>广昌县水南圩乡乡村振兴建设项目</t>
  </si>
  <si>
    <t>建筑二级建造师、八大员（土建专业）、技术负责人（建筑相关）全部人员劳动合同及社保、</t>
  </si>
  <si>
    <t>按工程节点支付工程进度款：按工程节点支付工程进度款：施工合同签订且施工方进场后按合同价的30%
预付工程款，预付款在支付进度款时按已完合格工程量的30%同比例扣除。工程量完成20%时，付至合同价格的16%；工程量完成40%时，付至合同价格的32%；工程量完成60%时，付至合同价格的48%；工程量完成100%时，付至合同价格的80%；工程结算经项目建设单位或主管部门评审后，支付至评审结果的85%；工程结算经项目办和县财政联合评审后，支付至评审结果的97%；余下3%的价款为工程质量保证金，按住建部有关保修规定执行。”专项债进度款，建议按照广府办抄字[2022]107号文规定修改为“工程量完成20%时，付至合同价格的16%；工程量完成40%时，付至合同价格的32%；工程量完成60%时，付至合同价格的48%；工程量完成80%时，支付至合同价的64%；工程量完成100%时，付至合同价格的80%；工程竣工验收合格后支付至合同价的90%；工程结算经项目办和县财政联合评审后，支付至评审结果的97%；余下3%的价款为工程质量保证金，按住建部有关保修规定执行。</t>
  </si>
  <si>
    <t>广昌县仓储物流园建设项目一期（二标段）</t>
  </si>
  <si>
    <t>建筑二级建造师、八大员、技术负责人（建筑相关）、全部人员劳动合同及社保、</t>
  </si>
  <si>
    <t>按工程节点支付工程进度款：施工合同签订且施工方进场后按合同价的30%预付工程款,已完成工程造价累计达到签约合同价30%前不予扣回，已完成工程造价累计达到签约合同价30%后，按实际完成工程量的固定比例，从应付工程款金额中分期扣回，在已完成工程造价累计达到签约合同价80%前全额扣完。具体扣回固定比例为，已完成工程量超出30%的部分，每实际完成签约合同价1%的工程量，扣回实际支付预付款总额的
2%。
工程量完成20%时，付至合同价格的16%；工程量完成40%时，付至合同价格的32%；
工程量完成60%时，付至合同价格的48%；
工程量完成100%时，付至合同价格的80%；工程结算经县项目办和县财政局联合评审后，支付至评审结果的97%。余下3%的价款作为工程质量保证金，按住建部有关保修规定执行。缺陷责任期内，如有返修，发生费用应当在质保金中扣除；缺陷责任期期满后，一次性无息退还质保金。
若本项目发行专项债，采用以下方式进行支付：工程量完成20%时，付至合同价格的16%；
工程量完成40%时，付至合同价格的32%；工程量完成60%时，付至合同价格的48%；工程量完成80%时，付至合同价格的64%，工程量完成100%时，付至合同价格的80%，
工程竣工验收合格后付至合同价格的90%，工程结算经县项目办和县财政局联合评审后，支付至评审结果的97%，余下3%的价款作为工程质量保证金，按住建部有关保修规定执行。缺陷责任期内，如有返修，发生费用应当在质保金中扣除；缺陷责任期期满后，一次性无息退还质保金。专项债项目付款方式以广府办字〔2022〕178号文件规定。</t>
  </si>
  <si>
    <t>黎川县人民医院二期扩建项目医疗专项工程(二次招标）</t>
  </si>
  <si>
    <t>建筑机电安装一、建筑装修装饰二</t>
  </si>
  <si>
    <t>机电一级建造师、八大员、技术负责人、</t>
  </si>
  <si>
    <t>宁都县公安局会同乡派出所业务用房建设项目</t>
  </si>
  <si>
    <t>建筑二级建造师、四大员、全部人员社保、</t>
  </si>
  <si>
    <t>按月支付工程进度款：1、根据月施工进度计划,每个月支付已完成合格工程量80%的进度款；
2、工程竣工验收合格并经财政审核结算后支付至工程竣工结算价的97%，留工程竣工结算价的3%转为质量保修金；
3、质量保修金在保修期满无质量问题后一次性无息返还。</t>
  </si>
  <si>
    <t>信江交警大队业务用房建设项目</t>
  </si>
  <si>
    <t>按工程节点支付工程进度款：按工程节点支付工程进度款：经联审联批后，按已完工程计量的70%进行支付,工程竣工验收合格后付至合同价款的70%，经财政部门结算审核后付至财政结算价款的80%，经审计部门结算审计后付至审计结算价款的97%，3%的余款作为质量保证金在缺陷责任期（缺陷责任期24个月，自工程通过竣工验收之日起计算）满后付清（不计息）。</t>
  </si>
  <si>
    <t>宜丰县智慧停车场建设项目（领先路）</t>
  </si>
  <si>
    <t>建筑二级建造师、八大员（土建专业）、技术负责人、建造师及八大员及技术负责人社保、建造师劳动合同、</t>
  </si>
  <si>
    <t>按工程节点支付工程进度款：按工程节点支付已完成合格工程价款的80%，具体工程节点由施工合同约定，工程竣工移交财政决算审核后付至财政决算金额97%，余款3%作为质保金，质保期满两年后一次性付清（无息）。
承包人申请支付以上工程款（进度款）时，均应及时按发包人要求提供合法有效的发票。</t>
  </si>
  <si>
    <t>袁州区现代农业产业园富硒农产品加工产业园（一期）项目</t>
  </si>
  <si>
    <t>建筑二级建造师、八大员、技术负责人、建造师及八大员及技术负责人社保、建造师及技术负责人及委托人劳动合同、</t>
  </si>
  <si>
    <t>按工程节点支付工程进度款：当完成工程量的30%、50%、70%，分别按不超过20%、30%、50%拨付工程进度款，经验收合格后拨付至不超过80%。经工程结算或竣工财务决算审核批复，建设单位审查确认施工方无拖欠农民工工资情形后，可付至批复额的97%，余下的3%作为工程质量保证金在合同质保期满后按规定结清。承包人申请支付以上工程款（进度款）时，均应及时按发包人要求提供合法有效的发票。</t>
  </si>
  <si>
    <t>铅山县</t>
  </si>
  <si>
    <t>铅山县乡村振兴农村基础设施建设项目陈坊乡农集贸市场及配套工程</t>
  </si>
  <si>
    <t>建筑二级建造师、八大员、技术负责人（建筑类）、建造师及八大员及技术负责人劳动合同及社保、</t>
  </si>
  <si>
    <t>按工程节点支付工程进度款：按工程节点支付工程进度款：具体在施工合同中约定。</t>
  </si>
  <si>
    <t>南昌市赣江市区段取水口优化调整工程取水口延伸项目</t>
  </si>
  <si>
    <t>港口与航道三</t>
  </si>
  <si>
    <t>港口与航道一级建造师、八大员、技术负责人（港口与航道相关）、全部人员社保、</t>
  </si>
  <si>
    <t>投标申请人自开标之日前（含开标之日）60个月内承担过合同金额4560万元及以上的供水、排水管道跨航道施工工程项目（管径不小于1800mm）（时间以竣工验收备案表备案时间为准，专业工程以出具竣工验收报告时间为准）。
投标申请人自开标之日前（含开标之日）60个月内承担过合同金额3900万元及以上的供水、排水管道跨航道施工工程项目（管径不小于1800mm）（时间以竣工验收备案表备案时间为准，专业工程以出具竣工验收报告时间为准）。</t>
  </si>
  <si>
    <t>按月支付工程进度款：(1)工程进度款支付:施工图预算未确定前，若中标价中有该项子目的，按该综合单价乘以监理、发包人及相关单位审定的工程量执行;若中标价中无该项子目，材料单价按当月南昌市信息价执行，套用江西省现行定额，结算时并按江西省现行定额取费后乘以(1-建安工程费投标让利比率)(合同另行约定的不参加让利的内路外)，按当月工程计量的80%进行支付;施工围预算确定后，承包人应严格按预算清单综合单价申报进度款，按监理人和发包人审的月进度实体工程价数的80%进行支付。其他的由发包人组织,监理、承包人共同参与进行市场询价，以经各方认可的询价结果为据执行。若工程进度款累计支付至建安工程合同价80%时，停止支付
(2)工程竣工及移交支付:完成工程竣工验收备案后支付
至工程总计量的85%且不超过建安工程合同价85%;(3)工程竣工结算支付:工程竣工结算办理完毕，支付至工程竣工结算金额的97%;
(4)工程保修金支付:为确保工程质量，本项目工程保修金为结算价的3%，工程缺陷责任期满，经发包人及相关单位确认无工程质量缺陷后，支付至工程竣工结算额的100%(工程缺陷责任期为24个月)(无息)。
每次付款前承包人须向发包人提供增值税普通发票。
注：施工单位要求付款前，应提供相应金额的专用增值税发票。</t>
  </si>
  <si>
    <t>泰和县法院法治文化中心建设项目</t>
  </si>
  <si>
    <t>市政二级建造师、四大员（市政专业）、建造师劳动合同及社保、四大员社保、</t>
  </si>
  <si>
    <t>按工程节点支付工程进度款：每次付款按已完成工程量的80%拨付工程款，完工验收合格后支付至合同价款的80%,经工程决算后支付至决算价的97%余3%质保金在质保期满后且施工单位完全行保修责任后付清(质保金不计息)。付款前须经监理工程师和项目建设单位等审核签字后有效。</t>
  </si>
  <si>
    <t>广昌县塘坊现代农业基础设施建设项目</t>
  </si>
  <si>
    <t>市政二级建造师、八大员（市政专业）、技术负责人（市政类）、全部人员劳动合同及社保、</t>
  </si>
  <si>
    <t>信丰县信丰第一技工学校建设项目施工招标</t>
  </si>
  <si>
    <t>建筑一级建造师、四大员（土建专业）、安全员三名、技术负责人、建造师及四大员及委托人社保、</t>
  </si>
  <si>
    <t>按月支付工程进度款：按月进度付款，每月支付该月完成合格工程量80%的工程款，每月最低支付限额为2000万元，每月完成合格工程价款未达最低支付限额，暂停当月计量，工程竣工验收合格后支付至合同总价款的85%，待工程办理完竣工审计结算后，一个月内付至审计结算总价的97%，留审计结算总价的3%为工程质量保修金；或一个月内付至审计结算总价的100%，提供审计结算总价的3%工程质量保修金保函，缺陷责任期满后一次性返还除发生费用外的余款或退还保函。</t>
  </si>
  <si>
    <t>上饶市广丰区生活污水处理厂扩容三期建设项目—厂区附属配套工程</t>
  </si>
  <si>
    <t>湖口县城东农副产品物流集散中心建设项目</t>
  </si>
  <si>
    <t>建筑二级建造师、八大员、技术负责人、建造师及八大员及技术负责人社保、委托人劳动合同、</t>
  </si>
  <si>
    <t>近五年来（2019年09月～2024年08月）投标单位必须完成过合同金额不少于本工程80%（31780000.00元）的类似建筑工程施工业绩</t>
  </si>
  <si>
    <t>贵溪市综合养老服务中心建设项目</t>
  </si>
  <si>
    <t>建筑二级建造师、八大员、技术负责人、全部人员社保、建造师及委托人劳动合同、暂无控制价文件、</t>
  </si>
  <si>
    <t>投标人自开标之日前（含开标之日）60个月内承担过单项合同金额3200万元（含）以上的房屋建筑类工程业绩（时间以竣工验收备案表备案时间为准，专业工程以出具竣工验收报告时间为准）。</t>
  </si>
  <si>
    <t>安远县</t>
  </si>
  <si>
    <t>安远县乡村振兴人才研究院提升项目</t>
  </si>
  <si>
    <t>按工程节点支付工程进度款：☑按工程节点支付工程进度款：①、按形象工程支付工程款；按工程进度情况分批次拨付工程款，即项目开工建设并完成合同约定清单工程量的50%且质量中期验收合格后,拨付合同总价的40%;在完成合同约定清单工程量的80%且质量中期验收合格后，拨付合同总价的65%;工程全部完工并验收合格，可付款至合同总价的80%;待审计部门出具项目竣工决算审计报告后，拨付至合同总价的97%;总金额的3%作为该项目的质保金，本工程的缺陷责任期为一年，缺陷责任期自工程竣工验收合格之日起计算，质量保修金在一年缺陷责任期满后，若工程无质量问题一次性支付。质量保修金的返还，并不免除中标人按文件规定应当承担的保修责任。进度款的支付可采用银行转账或商业汇票方式。②、中标人必须按照国家有关规定，按期支付民工工资，如果出现拖欠，一经查实，招标人有权直接进行支付，并从工程款内直接抵扣。③缺陷责任期间，如中标人在接到保修通知48小时内未派维修人员，招标人有权在中标人的保修金内按10000元/日历天进行扣除中标人向招标人承担的违约金，且无需征求中标人同意，可另行选定其他维修人实施维修，由此产生的维修结算无需经中标人认定，可由招标人直接在保修金内扣除。且在保修期内，如中标人在接到保修通知后3次以上（含本数）48小时内未派维修人员，视为中标人不愿及没有能力履行保修义务，剩余的保修期内，发生保修事宜的，招标人无需再通知承包方，直接另行选定其他维修人实施维修，由此产生的维修结算无需经中标人认定，可由招标人直接在保修金内扣除。保修金不足的，招标人有权在应付中标人的任意款项中扣除，中标人无款项可扣的，招标人有权向中标人追偿。</t>
  </si>
  <si>
    <t>南昌经开区上罗JQ401(C)-Q01地块项目10千伏供配电工程</t>
  </si>
  <si>
    <t>电力三</t>
  </si>
  <si>
    <t>机电一级建造师、八大员、高级技术负责人（机电相关）、全部人员社保、</t>
  </si>
  <si>
    <t>投标申请人自开标之日前（含开标之日）60个月内承担过单项合同金额建安费不少于1845万元(含)供配电工程业绩</t>
  </si>
  <si>
    <t>按工程节点支付工程进度款：（1）合同签订后，按工程进度分期支付，每期支付当期审计已完工程计量所对应工程价款（以监理单位、发包人审核为准）的80%；（2）、竣工验收合格且通完电后支付至累计已完工程计量所对应工程价款（以监理单位、发包人审核为准）的80%，竣工结算经业主单位审核确认后支付至竣工结算审计总价的98.5%；（3）、竣工结算审计总价的1.5%作为工程质量保证金，缺陷责任期满后一次性支付（不计息）；（4）、每次付款前，承包人应提供合法有效的增值税专用发票及有关请款资料，否则发包人有权延付相关款项。
付款方式:不限于银行转账、商业承兑汇票、银行承兑汇票、国内信用证等。</t>
  </si>
  <si>
    <t>东华理工大学南昌校区青岚校园2号3号学生宿舍建设项目施工</t>
  </si>
  <si>
    <t>投标人自开标之日前（含开标之日）60个月内（以经建设行政主管部门盖章的竣工验收备案材料最终落款时间为准）至少完成过一个单个合同的总建筑面积34000㎡（含）以上的民用建筑工程施工业绩（施工内容需包含装配式建筑，装配件须至少包含楼板、墙体、柱）。</t>
  </si>
  <si>
    <t>按月支付工程进度款：按工程月进度支付工程款。发包人按经监理工程师及发包人确认的当月工程量的80%支付工程进度款，工程竣工验收合格后付至合同价款的85%；工程竣工验收备案且工程结算经财政部门审定后，支付至工程结算金额的98.5%；本工程质量保证金为工程结算金额的1.5%，工程缺陷责任期（24个月）满，经发包人及相关单位确认无工程质量缺陷后，支付至工程结算金额的100%。</t>
  </si>
  <si>
    <t>上犹县</t>
  </si>
  <si>
    <t>上犹县第三人民医院建设项目</t>
  </si>
  <si>
    <t>建筑二级建造师、四大员（土建专业）、安全员两名、技术负责人（建筑类）、全部人员社保、建造师及委托人劳动合同、</t>
  </si>
  <si>
    <t>按工程节点支付工程进度款：按工程形象进度进行支付，本项目付款节点划分为：
①完成工程工程量的30%；②完成工程工程量的50%；③完成工程工程量的80%；④完成工程工程量的100%；（1）完成以上节点，经招标人和监理工程师签字确认合格后支付达到付款节点的已完成合格工程量80%的进度款；
（2）工程竣工验收合格后完成工程结算审计、竣工验收备案并办理移交手续后支付至审定结算价款的97%，预留3%作为工程质量保证金。竣工验收合格满两年后无质量问题一次性退还全部质量保证金（无息）。</t>
  </si>
  <si>
    <t>彭泽县城东停车场建设项目（一期）</t>
  </si>
  <si>
    <t>按工程节点支付工程进度款：总工程量完成50%后支付不超过30%的合同价款；总工程量完成80%后支付不超过50%的合同价款；工程竣工验收合格并递交全部送审资料后付至合同价款的不超过80%；审计结算认可后付至合同价款的97%，余款3%作为质保金。
（备注：可以根据业主单位资金使用要求，每次支付工程款的支付比例可增加，但不得超过实际完成工程量的计价价款90%。）</t>
  </si>
  <si>
    <t>遂川工业园区东区雩溪路新建工程</t>
  </si>
  <si>
    <t>市政二级建造师、四大员（市政专业）、全部人员社保、委托人劳动合同、暂无控制价文件、</t>
  </si>
  <si>
    <t>修水县路口乡烈士陵园升级改造项目</t>
  </si>
  <si>
    <t>赣州城市广场项目正式用电工程(网)重发公告第1次</t>
  </si>
  <si>
    <t>电力三或输变电三</t>
  </si>
  <si>
    <t>按月支付工程进度款：1、每月支付经招标人、监理单位及造价监控单位确认的清单内已完合格工程量的80%工程款，竣工验收合格并完成送电后，累计支付工程款不超过合同总价的80%，待完成工程结算审核后再支付至工程审核结算价的98.5%，留工程审核结算价的1.5%作为质量保修金。本工程的缺陷责任期为二年，缺陷责任期自工程竣工验收合格并完成送电之日起计算，质量保修金在二年缺陷责任期满后，若工程无质量问题一次性支付。质量保修金的返还，并不免除中标人按文件规定应当承担的保修责任。
2、缺陷责任期间，如中标人在接到保修通知12小时内未派维修人员，招标人有权在中标人的保修金内按5000元/日历天进行扣除中标人向招标人承担的违约金，且无需征求中标人同意，可另行选定其他维修人实施维修，由此产生的维修结算无需经中标人认定，可由招标人直接在保修金内扣除。且在保修期内，如中标人在接到保修通知后3次以上（含本数）12小时内未派维修人员，视为中标人不愿及没有能力履行保修义务，剩余的保修期内，发生保修事宜的，招标人无需再通知承包方，直接另行选定其他维修人实施维修，由此产生的维修结算无需经中标人认定，可由招标人直接在保修金内扣除。保修金不足的，招标人有权在应付中标人的任意款项中扣除，中标人无款项可扣的，招标人有权向中标人追偿。
3、中标人必须按照国家有关规定，按期支付民工工资，如果出现拖欠，一经查实，招标人有权直接进行支付，并从工程款内直接抵扣。
4、招标人支付费用前，中标人向招标人提供税务机关认可的等额增值税专用发票，若因票据本身原因造成招标人审计、税务稽查风险等，所造成的损失由中标人承担。
5、本合同中约定的招标人向中标人支付的任意款项，包括预付款、工程进度款、工程结算款、返还履约保证金、返还保修金等，中标人应在达到付款条件后按本合同的约定及相关规定，向招标人提出书面付款申请及相应的付款依据和凭证。如中标人未能在达到付款条件后向招标人提出书面付款申请或相关付款依据和凭证不齐，招标人有权不予支付相应的款项，招标人也不承担逾期付款所产生的违约金或利息，由此产生的全部法律责任由中标人自行承担。</t>
  </si>
  <si>
    <t>新干县城市排水防涝节水蓄水功能提升改造项目（二期）-淦阳路排水管改造项目</t>
  </si>
  <si>
    <t>南昌经开区荷风路道路工程</t>
  </si>
  <si>
    <t>按工程节点支付工程进度款：合同签订后，按工程进度分期支付，每期支付当期审计已完工程计量所对应工程价款（以监理单位、发包人审核为准）的80%；竣工结算经南昌经开区财政局审计定案后支付至竣工结算审计总价的98.5%；竣工结算审计总价的1.5%作为工程质量保证金，缺陷责任期（24个月）满后一次性支付（不计息）。
每次付款前，承包人应提供合法有效的增值税专用发票及有关请款资料，否则，发包人有权延后支付相关款项。付款方式不限于银行转账、商业承兑汇票、银行承兑汇票、国内信用证等。</t>
  </si>
  <si>
    <t>中央储备粮贵溪直属库有限公司余江分公司粮食仓储项目施工（重点工程）</t>
  </si>
  <si>
    <t>建筑二级建造师、五大员、高级技术负责人、建造师及技术负责人及五大员社保、</t>
  </si>
  <si>
    <t>投标人提供投标截止时间前60个月内(起算时间以开标的上月往前推算，以竣工验收证明材料最终落款时间为准)完成1份以下业绩：单项合同金额16074.00万元(含)以上的房屋建筑工程（即：文件中“类似工程”）施工业绩；房屋建筑工程指工业、民用与公共建筑工程。</t>
  </si>
  <si>
    <t>按月支付工程进度款：预付款（不含专业工程暂估价）：中标通知书下达后5天内，总承包人应向发包人提供预付款同等数额的银行保函（见索即付）。施工队伍及必备的施工机械进场且收到预付款银行保函后30天内，按照合同金额（扣除专业工程暂估价、暂列金额）的20%(含预付安全文明施工费)支付工程预付款。当支付金额（含预付款）累计达到签约合同价的40%(含本数)时，开始在工程进度款中分次扣回工程预付款：每次扣回预付款总额的1/3，扣完为止。
预付款（专业工程暂估价）：中标通知书下达后5天内，总承包人应向发包人提供预付款同等数额的银行保函（见索即付）。施工队伍及必备的施工机械进场且收到预付款银行保函后30天内，按照专业工程暂估价的20%(含预付安全文明施工费)支付工程预付款。当支付金额（含预付款）累计达到签约合同价的40%(含本数)时，开始在工程进度款中分次扣回工程预付款：每次扣回预付款总额的1/3，扣完为止。
总承包人应于每月20日向监理单位报送上月已完成的工程量报告，并附进度付款申请单、已完成工程量报表和有关资料。招标人将依据《中国储备粮管理集团有限公司基建资金管理办法(征求意见稿)》（如在项目执行期间有新文件下发，按最新审批流程及标准执行）审批流程进行审批后支付至当月进度的80%进度款，待项目结算审计完成后支付至审定金额的97%，剩余3%作为质保金，待本承包内工程竣工验收合格且政府质监部门出具正式书面报告之日起缺陷责任期(五年)满后30天内，扣除此期间总承包人不履行维修义务而产生的维修费用将剩余部分一次性无息据实付清。
支付流程按照中储粮集团有关要求执行，涉及的文件资料待中标后，合同谈判时予以提供。
其中涉及变更、签证、价格调差增加部分，结算审计后进行支付(工程进度须呈报监理单位审核后报发包人确定)。
发包人付款前，承包人应先向发包人开具相应金额的税务发票，否则发包人不承担由此造成的延期付款责任。</t>
  </si>
  <si>
    <t>全南县城医疗服务能力提升项目（中西医结合医院改扩建）</t>
  </si>
  <si>
    <t>建筑二级建造师、四大员（土建专业）、安全员两名、全部人员社保、建造师劳动合同、</t>
  </si>
  <si>
    <t>按工程节点支付工程进度款：1、工程款按建设、监理单位审核后的实际完成工程量的 80%进行拨付，工程款原则上按月申报（增幅必须在总工程量的 10%以上）。工程初验合格后支付至实际工程量的 80%；工程竣工验收合格后支付至实际工程量的 90%；完成竣工验收备案并取得县审计部门出具的审计结算报告后支付至预留保证金后的比例，工程质量保证金预留比例由 3%降为 1.5%。2、质量保证金在缺陷责任期期满后（经项目建设单位或使用单位确认）无质量问题支付。本项目缺陷责任期为 2 年，自竣工（交工）验收合格之日起计算。缺陷责任期内，中标人认真履行合同约定的责任，在缺陷责任期届满后全额支付质量保证金。缺陷责任期满，中标人仍应按合同约定和国家规定承担相应的保修义务。3、建设工程在保修范围和保修期限内发生质量问题的，施工单位应当履行保修义务，并对造成的损失承担赔偿责任。</t>
  </si>
  <si>
    <t>万载县第二小学新建综合楼建设项目</t>
  </si>
  <si>
    <t>建筑二级建造师、八大员（建筑专业）、技术负责人、全部人员社保、建造师及技术负责人及委托人劳动合同、</t>
  </si>
  <si>
    <t>按工程节点支付工程进度款：按月进度付款，每月按已完成工程量的 80%付款，工程竣工验收合格后付至已完工程量的 80%，最终结算完毕且结算审核报告出具后付至工程总价款的 97%；剩余 3%为质保金，在工程缺陷责任期满后一个月内一次性无息付清。支付方式为现金/转账。</t>
  </si>
  <si>
    <t>洪都街道二区3栋八区37栋两栋D级危房整治项目</t>
  </si>
  <si>
    <t>按月支付工程进度款：（1）工程进度款按月形象合格工程应予计量工程量的 70%（以监理单位和招标人审核为准）支付，经招标人认可的工程签证、设计变更及材差不纳入进度款同步支付，结算完成后支付；（2）工程竣工(五方主体)验收合格时支付至累计已完工程计量所对应工程价款（以监理单位、发包人审核为准）的 85%，经最终结算审计定案后支付至竣工结算审计后总价的98.5%；（3）竣工结算审计后总价的 1.5%作为工程质量保证金，缺陷责任期满后一次性支付（不计息）；（4）每次付款前，承包人应提供合法有效的增值税专用发票及有关请款资料，否则，发包人有权延付相关款项。质保期内中标单位承担该工程因质量问题而造成的维修及相关费用，并负责积极配合招标人做好工程备案等工作。</t>
  </si>
  <si>
    <t>新余市主城区污水管网完善工程</t>
  </si>
  <si>
    <t>市政及输变电三</t>
  </si>
  <si>
    <t>市政及机电二级建造师、八大员（施工员、质量员市政及土建专业各一名）、建造师及三大员社保、三级（含）以上承装（修、试）电力设施许可证、</t>
  </si>
  <si>
    <t>按工程节点支付工程进度款：（1）按实际工程进度支付至完成工程量的 80%；
（2）工程竣工验收合格支付至合同金额的 85%；
（3）经市财审部门批复后支付至结算审核价款的 97%；（4）剩余 3%工程款在缺陷责任期（24 个月）满后一次性无息付清。
（工程款实际支付最终根据财政等有关部门拨付情况
为准）</t>
  </si>
  <si>
    <t>湘东区</t>
  </si>
  <si>
    <t>江西省萍乡市湘东区下埠全民健身中心项目</t>
  </si>
  <si>
    <t>按工程节点支付工程进度款：具体以合同签订为准。</t>
  </si>
  <si>
    <t>章贡区南外街道大塘背社区周边老旧小区改造项目施工+运营管理(网)重发公告第1次</t>
  </si>
  <si>
    <t>建筑二级建造师、四大员（土建专业）、劳资专管员、全部人员社保、暂无控制价文件、</t>
  </si>
  <si>
    <t>1.工程建安工程费的支付：按月支付工程进度款，每月达到经招标人及监理单位确认的施工组织设计进度后，支付已完合格工程量对应价款的 75%；工程竣工验收合格后支付至已完合格工程量对应价款的 85%（其中运营管理资金计取后一次性扣除）；相关部门完成结算审核后，支付至审核结算价的 97%，余审核结算价的 3%作为工程质量保证金。工程质量保证金在工程缺陷责任期满（两年）后一次性无息返还。缺陷责任期、质保期内如有返修，应无条件返工至合格。工程质量保证金返还后，质保期满前,中标人仍有保修义务，费用由中标人承担，如有违约，按违约条款处理。
2.小区运营管理资金的支付：以施工中标价*运营管理资金中标比例作为运营管理资金，由招标人分 3 年支付给负责运营管理的中标人，为保证小区运营管理的正常运营，工程施工竣工验收合格之日起第一年（以 365 天为 1 整年计,下同）支付运营管理资金的 40%，第二年支付运营管理资金的 30%，第三年支付运营管理资金的 30%。招标人将根据政府部门出具的小区运营管理考核办法对中标人进行考核，每年支付的具体金额以中标人的考核分数占总分数的比例进行同比例支付。</t>
  </si>
  <si>
    <t>瑞昌市政务服务增值化改革项目</t>
  </si>
  <si>
    <t>建筑二级建造师、五大员、建造师及委托人社保、</t>
  </si>
  <si>
    <t>按工程节点支付工程进度款：项目工程建设付款方式按工程进度付款，即完成工程量的 50%付至工程合同价款的 30%；完成工程量的 100%付至工程合同价款的 80%；工程完成决算审核付清工程余款。工程质量保证金按规定执行（工程价款结算总额3%，相关质保年限按规定执行），若工程出现质量问题按规定和合同约定追究施工单位责任。（工程款拨付时，市财政局予以核减已拨付的农民工工资款）。</t>
  </si>
  <si>
    <t>南昌市红谷滩区2024年厚田乡北坊自然村共同富裕样板村项目</t>
  </si>
  <si>
    <t>市政二级建造师、八大员、技术负责人、</t>
  </si>
  <si>
    <t>按工程节点支付工程进度款：按经监理工程师及发包人确认工程量的 70%进行支付（工程竣工验收前，累计支付不超过合同金额的 70%）；
工程竣工支付：工程竣工验收合格，工程结算经财政局或者审计局审定后，发包人按工程结算价款的 98.5%进行支付；工程保修金支付：为确保工程质量，本项目工程保修金为结算价的 1.5%；
工程缺陷责任期（两年）满后，经发包人及相关单位确认无工程质量缺陷后，一次性付清全部尾款。</t>
  </si>
  <si>
    <t>安远法院欣山人民法庭暨东江源流域环境资源法庭项目</t>
  </si>
  <si>
    <t>按工程节点支付工程进度款：①、按形象工程支付工程款； 按工程进度情况分批次拨付工程款，即项目开工建设并完成合同约定清单工程量的 50%且质量中期验收合格后,拨付合同总价的 40%;在完成合同约定清单工程量的 80%且质量中期验收合 格后，拨付合同总价的 65%;工程全部完工并验收合格，可付款至合同总价的 80%;待审计部门出具项目竣工决算审计报告后，拨付至合同总价的 97%;总金额的 3%作为该项目的质保金，本工程的缺陷责任期为一年，缺陷责任期自工程竣工验收合格之日起计算，质量保修金在一年缺陷责任期满后，若工程无质量问题一次性支付。质量保修金的返还，并不免除中标人按文件规定应当承担的保修责任。进度款的支付可采用银行转账或商业汇票方式。②、中标人必须按照国家有关规定，按期支付民工工资，如果出现拖欠， 一经查实，招标人有权直接进行支付，并从工程款内直接抵扣。③缺陷责任期间，如中标人在接到保修通知 48 小时内未派维修人员，招标人有权在中标人的保修金内按10000 元/日历天进行扣除中标人向招标人承担的违约金，且无需征求中标人同意，可另行选定其他维修人实施维修，由此产生的维修结算无需经中标人认定，可由招标人直接在保修金内扣除。且在保修期内，如中标人在接到保修通知后 3 次以上（含本数）48 小时内未派维修人员，视为中标人不愿及没有能力履行保修义务，剩余的保修期内，发生保修事宜的，招标人无需再通知承包方，直接另行选定其他维修人实施维修，由此产生的维修结算无需经中标人认定，可由招标人直接在保修金内扣除。保修金不足的， 招标人有权在应付中标人的任意款项中扣除，中标人无款项可扣的，招标人有权向中标人追偿。</t>
  </si>
  <si>
    <t>都昌县周溪镇珠贝产业园三期建设项目</t>
  </si>
  <si>
    <t>建筑一级建造师、八大员、技术负责人、建造师及八大员及技术负责人劳动合同及社保、</t>
  </si>
  <si>
    <t>近五年来(2019 年 09 月~2024 年 09 月)投标单位必须完成过单项合同金额不少于 3800 万元的类似工程业绩。</t>
  </si>
  <si>
    <t>按工程节点支付工程进度款：根据都昌县人民政府办公室《关于明确政府投资项目资金拨付方式的通知》都府办字【2020】62 号文件执行。</t>
  </si>
  <si>
    <t>新干县城区新建污水处理厂及配套设施建设项目—站前西路箱包城区域雨污管网改造等三个项目(一标段站前西路箱包城区域雨污管网改造项目）</t>
  </si>
  <si>
    <t>按工程节点支付工程进度款：第一次付款：完成合同总工程量的 50％ ，付合同总价的 30％； 第二次付款：完成合同总工程量的 80％，付至合同总价的 50％；
第三次付款：竣工验收合格后，付至合同总价的 70％；第四次付款：审计结算后，付至审计结算价的 90％； 余款质保期满后付清。</t>
  </si>
  <si>
    <t>弋阳县</t>
  </si>
  <si>
    <t>弋阳县公安局中畈派出所建设项目</t>
  </si>
  <si>
    <t>按工程节点支付工程进度款：具体施工合同中另行约定</t>
  </si>
  <si>
    <t>横峰县</t>
  </si>
  <si>
    <t>横峰县城东片区管网改造及基础设施提升项目（兴业路段）</t>
  </si>
  <si>
    <t>市政二级建造师、八大员、技术负责人（市政类）、建造师及委托人社保、委托人劳动合同、</t>
  </si>
  <si>
    <t>泰和县桥头初中新建食堂项目</t>
  </si>
  <si>
    <t>按工程节点支付工程进度款：每次付款按已完成工程量的 80%拨付工程款，完工验收合格后支付至合同价款的 80%，工程审计决算后支付至决算价的 97%，余 3%质保金在质保期满后且施工单位完全履行保修责任后付清（不计息）。</t>
  </si>
  <si>
    <t>峡江县老城区污水管网改造水边镇鹅塘片区项目</t>
  </si>
  <si>
    <t>市政二级建造师、八大员（市政专业）、技术负责人（市政类）、建造师及四大员及技术负责人及委托人社保、</t>
  </si>
  <si>
    <t>按工程节点支付工程进度款：根据工程建设月进度分段按实际完成工程量的 50％支付进度款，完工后付至合同价款的 60%，结（决）算评审后，付至工程总造价的 65%。剩余 35％的工程款分三年按考核指标支付。（不计息)2025 年 12 月底生活污水平均进水 cod 浓度大于250mg/l，支付工程总造价的 10%;2026 年 12 月底生活污水平均进水 cod 浓度大于 250mg/l，支付工程总造价的 15%;2027 年 12 月底生活污水平均进水 cod 浓度大于250mg/l，支付工程总造价的 10%。（不计息）</t>
  </si>
  <si>
    <t>新余市解放路胜利路至通济路段综合改造及管沟工程</t>
  </si>
  <si>
    <t>按月支付工程进度款：按月支付工程进度款：按月支付工程进度款：每月 25 日报进度款，经监理、业主审核后，于次月支付审核进度款的 50％，工程初验合格后付至合同价款的 60％，竣工验收合格并移交使用后付至合同价款的 70％，工程最终决算经招标人及相关行政部门评审完成后付至评审结果的 97%，留 3%质保金在质保期满后支付；承包人应提供符合发包人财务部要求的发票结账</t>
  </si>
  <si>
    <t>县医共体龙头医院分宜县人民医院整体搬迁项目附属道路双创路项目</t>
  </si>
  <si>
    <t>庐陵新区基础设施、背街小巷提升改造及城市驿站建设项目一期</t>
  </si>
  <si>
    <t>按月支付工程进度款：按工程形象进度付款，每月的25日前承包人提交已完工程量报告，次月5日前发包人按经监理工程师和发包人核定的合同内已完工程量的80%支付工程款；工程竣工验收后，工程竣工结算经评审后付至评审价的85%；工程竣工决算付至工程结算价款的97%；留3%作为质量保修金，竣工验收合格后每年返还工程结算价的1.5%，两年后还清（不计息）。</t>
  </si>
  <si>
    <t>中央储备粮九江直属库有限公司粮食仓储项目施工（重点工程）</t>
  </si>
  <si>
    <t>建筑二级建造师、五大员、高级技术负责人（建筑类）、建造师及五大员及高级技术负责人社保、暂无控制价文件</t>
  </si>
  <si>
    <t>总承包人应于每月20日向监理单位报送上月已完成的工程量报告，并附进度付款申请单、已完成工程量报表和有关资料。按规定程序及建设单位要求报本项目跟踪审计单位审核后，招标人将依据《中国储备粮管理集团有限公司基建资金管理办法（征求意见稿）》（如在项目执行期间有新文件下发，按最新审批流程及标准执行）审批流程进行审批后支付至当月进度的80%进度款，在支付工程款时，乙方须按要求出具支付农民工工资承诺书，待项目结算审计完成后支付至审定金额的97%，剩余3%作为质保金，待本承包内工程竣工验收合格且政府质监部门出具正式书面报告之日起缺陷责任期（五年）满后30天内，扣除此期间总承包人不履行维修义务而产生的维修费用将剩余部分一次性无息据实付清。</t>
  </si>
  <si>
    <t>鄱阳县团林乡安置地市政配套工程</t>
  </si>
  <si>
    <t>市政二级建造师、八大员、技术负责人、全部人员社保、建造师及委托人劳动合同、</t>
  </si>
  <si>
    <t>按工程节点支付工程进度款：在施工合同中另行约定</t>
  </si>
  <si>
    <t>余干县</t>
  </si>
  <si>
    <t>余干县国家级水上运动后备人才储备基地建设项目</t>
  </si>
  <si>
    <t>建筑二级建造师、八大员、技术负责人、建造师及八大员及技术负责人劳动合同及社保、暂无控制价文件、</t>
  </si>
  <si>
    <t>投标人需提供自开标之日前(含开标之日)60个月内已竣工完成单项合同金额达4026.29万元及以上的建筑工程施工业绩(达到80%即可)</t>
  </si>
  <si>
    <t>按工程节点支付工程进度款：具体在合同中约定</t>
  </si>
  <si>
    <t>鹰潭市高新技术产业开发区龙岗产业园排水管网提质增效工程一期工程</t>
  </si>
  <si>
    <t>市政一级建造师、八大员、技术负责人、建造师及八大员及技术负责人社保、</t>
  </si>
  <si>
    <t>按工程节点支付工程进度款：按工程节点支付工程进度款：按照鹰高新办字[2022]12文相关工程款支付要求，工程款进度的支付：自工程完成30％后，按照工程进度每季度支付一次工程款，每季度工程进度款按照已完工工程量（不含新增签证、变更部分）50％支付，主体工程完成80%以上工程量时，可按财政预算评审价或合同价支付至60%,主体工程交工验收合格后，可按财政预算评审价或合同价支付至70%，待项目结（决）算经高新区财政局等部门评审后，支付至结算价的80%。余款按规定扣除质保金后，两年内付清。</t>
  </si>
  <si>
    <t>彭泽县棉船中心敬老院项目</t>
  </si>
  <si>
    <t>投标人自2019年08月至投标截止日（以竣工验收报告时间为准）完成过单项合同造价不少于1400万元且建筑面积不少于4500㎡类似的建筑工程的施工业绩。</t>
  </si>
  <si>
    <t>按工程节点支付工程进度款：招标人可根据工程进
度自主决定合同价款
支付进度，总工程量完成50%时支付不超过合同价款的30%;总工程量完成80%支付不超过合同价款的50%;工程竣工验收合格后支付不超过合同价款的80%;审计结算认可后支付至合同价款的97%，余款3%作为质保金。</t>
  </si>
  <si>
    <t>上饶市广丰区芦林学校二期项目</t>
  </si>
  <si>
    <t>新余市老屋场西门至仙来大道段新建及管沟工程</t>
  </si>
  <si>
    <t>赣州蓉江新区潭东镇金富康小区消防设施维修工程</t>
  </si>
  <si>
    <t>建筑三或消防设施二</t>
  </si>
  <si>
    <t>建筑或机电二级建造师、四大员（设备（机电）安装工程专业或土建专业）、技术负责人（建筑或机电类）、全部人员社保、技术负责人劳动合同、</t>
  </si>
  <si>
    <t>按工程节点支付工程进度款：完成合同总工作量(不含工程增量)的 50%、70%、80%、100%(工程竣工验收合格)，分别付至合同价 20%、40%、60%、80%，工程结算评审后拨至结算价的 100%（工程结算后拨付至结算价的 100%其中 1.5%的质量保修金，需承包人以银行保函或以保险公司、专业担保公司保函缴纳作为预留的质保金，待工程质量缺陷责任期满，经业主、监理、施工单位验收合格后（连同银行同期活期存款利息）付清。（承包人可以银行保函或以保险公司、专业担保公司保函替代工程质量保修金。若承包人使用保函替代工程质量保修金，则待工程质量保修金保函开具到建设单位后，一个月内付清剩余评审结算总价款的 1.5%）。</t>
  </si>
  <si>
    <t>抚州市东临新区人民医院二期建设项目</t>
  </si>
  <si>
    <t>建筑二级建造师、八大员、技术负责人（建筑相关）、暂无控制价文件、</t>
  </si>
  <si>
    <t>按月支付工程进度款：中标人根据确定的工程计量结果，按月向招标人提出支付工程进度款申请，经监理工程师和甲方审核后，报区重点办进行审核，并按照核定后的工程量的80%支付给承包人进度款；工程竣工验收合格后，支付至已完成工程量的80%，工程结算经重点办评审后，支付至评审结果的85%；经财政金融局委托的中介机构评审后，支付至评审结果的97%，余下3%的价款作为工程质量保证金，按住建部有关保修规定执行。缺陷责任期（两年）内，如有返修，发生费用应当在质保金中扣除:缺陷责任期期满后，一次性无息退还质保金(无息)。
注：工程结算经财政金融局中介机构评审后的评审结果不得超过最高限额。（甲方研究同意的设计变更签证或因不可抗力因素影响除外）</t>
  </si>
  <si>
    <t>樟树市第四中学建设项目二次装修工程</t>
  </si>
  <si>
    <t>建筑二级建造师、八大员、技术负责人、全部人员社保、技术负责人及八大员劳动合同、</t>
  </si>
  <si>
    <t>按工程节点支付工程进度款：按樟办发【2022】46 号文）执行。工程完成 50%，付合同总价的 30%；工程完工并验收合格后再付合同总价的 40%；最终结算审核后付至决算价的 97%；剩余 3%在质保期满后一次性付清。</t>
  </si>
  <si>
    <t>袁州区慈化镇冷水小学新建教学楼、食堂等项目</t>
  </si>
  <si>
    <t>建筑二级建造师、八大员、技术负责人、建造师及技术负责人社保、</t>
  </si>
  <si>
    <t>按工程节点支付工程进度款：当完成实际工程量的50%、70%，分别按不超过 30%、50%拨付工程进度款，完成工程量的 100%时，经验收合格后拨付至不超过 70%。经工程结算或竣工财务决算审核批复，建设单位审查确认施工方无拖欠农民工工资情形后，可付至批复额的 97%，余下的 3%作为工程质量保证金在合同质保期满后按规定结清。承包人申请支付以上工程款（进度款）时，均应及时按发包人要求提供合法有效的发票。</t>
  </si>
  <si>
    <t>宜春市第十一中学建设项目</t>
  </si>
  <si>
    <t>按工程节点支付工程进度款：（1）本工程地下室顶板全部施工完毕，经监理单位、发包人确认后付至甲乙双方核对后已完工程量价款的 80%。
（2）本工程主体结构完成后并经监理单位、发包人确认后付至甲乙双方核对后已完工程量价款的 80%。
（3）工程竣工验收合格后，支付至合同金额的 80%(按实际发生的工程量为准但不能超过合同金额的 80%)；（4）工程结算经市财政审核后，审定结果经甲乙双方签字认可后支付至财政审定金额的 97%，剩余 3%尾款作为质保金；缺陷责任期满后经发包人确认无质量问题后，则剩余 3%的质保金无息支付给承包人。
承包人申请支付以上工程款（进度款）时，均应按要求提供足额、合法有效的增值税专用发票。</t>
  </si>
  <si>
    <t>全南县城南片区排涝泵站建设工程二期东风渠道排水防涝工程</t>
  </si>
  <si>
    <t>市政二级建造师、四大员（市政专业）、全部人员社保、建造师劳动合同、</t>
  </si>
  <si>
    <t>按工程节点支付工程进度款：1、工程款按建设、监理单位审核后的实际完成工程量的 80%进行拨付，工程款原则上按月申报（增幅必须在总工程量的 10%以上）。工程初验合格后支付至实际工程量的 80%；工程竣工验收合格后支付至实际工程量的 90%；完成竣工验收备案并取得县审计部门出具的审计结算报告后支付至预留保证金后的比例，工程质量保证金预留比例由 3%降为 1.5%，信用评价 90 分和 80分(含)以上建筑业企业的质量保证金可分别下调 50%和 30%。
2、质量保证金在缺陷责任期期满后（经项目建设单位或使用单位确认）无质量问题支付。本项目缺陷责任期为 2 年，自竣工（交工）验收合格之日起计算。缺陷责任期内，中标人认真履行合同约定的责任，在缺陷责任期届满后全额支付质量保证金。缺陷责任期满，中标人仍应按合同约定和国家规定承担相应的保修义务。
3、建设工程在保修范围和保修期限内发生质量问题的，施工单位应当履行保修义务，并对造成的损失承担赔偿责任。</t>
  </si>
  <si>
    <t>武宁县</t>
  </si>
  <si>
    <t>武宁县应急物资储备中心建设项目</t>
  </si>
  <si>
    <t>按工程节点支付工程进度款：依次按照完成正负零、每二层楼面、主体封顶、内装饰、外装修等时段分别支付各时段实际完成合格工程量价款的 80%;工程竣工验收合格，承包单位提交工程结算资料后，经项目责任单位初审后付至实际完成工程量价款的 80%，城投内审部门办理工程结算审核手续后以竣工验收合格日起计满二年时付至工程结算审核价的 90%;以竣工验收合格日起计满三年付至工程结算款的97%,余款 3%作为质保金竣工验收合格日起计满五年付清。</t>
  </si>
  <si>
    <t>信丰县贵源小区等周边区域老旧小区改造工程</t>
  </si>
  <si>
    <t>建筑二级建造师、四大员（建筑专业）、安全员三名、全部人员社保、</t>
  </si>
  <si>
    <t>新干县城区新建污水处理厂及配套设施建设项目—站前西路箱包城区域雨污管网改造等三个项目(二标段站前东路区域雨污管网改造项目）</t>
  </si>
  <si>
    <t>玉山县古城体育公园建设项目</t>
  </si>
  <si>
    <t>新干县城区新建污水处理厂及配套设施建设项目—站前西路箱包城区域雨污管网改造等三个项目（三标段东山寺路区域雨污管网改造项目）</t>
  </si>
  <si>
    <t>共青城市殡仪馆改扩建及城乡公墓建设项目（一期）装饰装修工程及配套设施完善工程</t>
  </si>
  <si>
    <t>建筑二级建造师、五大员、技术负责人、全部人员社保、</t>
  </si>
  <si>
    <t>按月支付工程进度款：1、建安工程费的支付：
①预付款：承包人与发包人签署本合同，施工队伍及必备的施工机械进场后且承包人向发包人出具《已缴存农民工工资保证金证明书》《已开通工资专户的通知书》、不可撤回的同等金额预付款保函后 30 天内支付本项目工程预付款，工程预付款为合同签订金额的 20%；
②预付款的扣回与还清：工程款支付至合同价的 20%时，预付款同比例抵扣工程款，工程款付至合同价的 60%之前预付款抵扣完。
③本工程按月进度支付工程款。工程款按建设单位、监理单位审核后的实际完成工程量的 70%(包含每月按实际完成工作量产值打入农民工工资基本账户 20%的工程款)进行支付，合同工程（单位工程）完工验收后，支付至合格工程量的 80%，竣工验收并经结算审核后支付至审定价款的 97%，余留 3%作为质保金。
④质量保证金返还方式： 结算审核价 3%质量保证金，待工程竣工验收合格之日起满24 个月后 30 天内扣除此期间的维修费用将剩余部分一次性支付（不计利息）。如承包人不履行保修义务，则发包人有权另行委托其他单位进行保修，并按实际发生的保修费用从承包人的工程保修金中扣除。</t>
  </si>
  <si>
    <t>抚州市东临新区高教园区排水防涝建设项目</t>
  </si>
  <si>
    <t>市政一级建造师、八大员（市政专业）、高级技术负责人、建造师及八大员及技术负责人社保、委托人劳动合同、暂无控制价文件、</t>
  </si>
  <si>
    <t>按月支付工程进度款：中标人根据确定的工程计量结果，按月向招标人提出支付工程进度款申请，经监理工程师和招标人审核后，按《东临新区重点工程建设管理办法》进行审核，并按照核定后的工程量的80%支付给承包人进度款；工程竣工验收合格后，支付至已完成工程量的80%，工程结算经重点办评审后，支付至评审结果的85%；经财政金融局委托的中介机构评审后，支付至评审结果的97%，留3%的工程款作为质量保证金，在工程缺陷期（缺陷责任期为24个月）满且无质量问题后付清（无息）。</t>
  </si>
  <si>
    <t>竹山路文明示范道路及特色街建设工程</t>
  </si>
  <si>
    <t>建筑二级建造师、八大员（建筑专业）、技术负责人、建造师及三大员劳动合同及社保、</t>
  </si>
  <si>
    <t>泰和县文田片区老旧小区改造项目二期</t>
  </si>
  <si>
    <t>按工程节点支付工程进度款：按工程节点支付工程进度款：完工验收合格后支付至合同价款的 50%，经工程结算审计后支付至工程审计结算价的 97%，余 3%质保金在质保期满后且施工单位完全履行保修责任后付清(质保金不计息)。付款前须经监理工程师和项目建设单位等审核签字后有效。</t>
  </si>
  <si>
    <t>万载县工业园区路网建设工程</t>
  </si>
  <si>
    <t>按工程节点支付工程进度款：按已完工程量的 80%支付工程进度款，具体在合同中约定。</t>
  </si>
  <si>
    <t>西湖公园双修工程</t>
  </si>
  <si>
    <t>南昌经开区庐山北大道江拖路至方志敏大道雨污分流改造工程</t>
  </si>
  <si>
    <t>按工程节点支付工程进度款：合同签订后，按工程进度分期支付，每期支付当期审计已完工程计量所对应工程价款(以监理单位、发包人审核为准)的 80%;竣工结算经南昌经开区财政局审计定案后支付至竣工结算审计总价的 98.5%;竣工结算审计总价的 1.5%作为工程质量保证金，缺陷责任期(24 个月)满后一次性支付(不计息)。
每次付款前，承包人应提供合法有效的增值税专用发票及有关请款资料，否则，发包人有权延后支付相关款项。付款方式不限于银行转账、商业承兑汇票、银行承兑汇票、国内信用证等。</t>
  </si>
  <si>
    <t>弋阳县信江新天地项目幕墙及装修工程</t>
  </si>
  <si>
    <t>装修二及建筑幕墙工程二</t>
  </si>
  <si>
    <t>投标人（联合体投标的，由联合体成员中建筑幕墙工程施工单位提供）自开标之日前（含开标之日）60 个月内（以竣工验收证明材料最终时间为准）至少施工完成过一个单个合同（指幕墙工程专业承包项目合同）的合同金额不少于 881.08 万元的公共建筑幕墙工程专业承包施工业绩。</t>
  </si>
  <si>
    <t>按月支付工程进度款：合同中另行约定</t>
  </si>
  <si>
    <t>终止招标</t>
  </si>
  <si>
    <t>章贡区南外街道大塘背社区周边老旧小区改造项目施工+运营管理</t>
  </si>
  <si>
    <t>1.工程建安工程费的支付：按月支付工程进度款，每月达到经招标人及监理单位确认的施工组织设计进度后，支付已完合格工程量对应价款的75%；工程竣工验收合格后支付至已完合格工程量对应价款的85%（其中运营管理资金计取后一次性扣除）；相关部门完成结算审核后，支付至审核结算价的97%，
余审核结算价的3%作为工程质量保证金。工程质量保证金在工程缺陷责任期满（两年）后一次性无息返还。缺陷责任期、质保期内如有返修，应无条件返工至合格。工程质量保证金返还后，质保期满前,中标人仍有保修义务，费用由中标人承担，如有违约，按违约条款处理。
2.小区运营管理资金的支付：以施工中标价*运营管理资金中标比例作为运营管理资金，由招标人分3年支付给负责运营管理的中标人，为保证小区运营管理的正常运营，工程施工竣工验收合格之日起第一年（以365天为1整年计,下同）支付运营管理资金的40%，第二年支付运营管理资金的30%，第三年支付运营管理资金的30%。招标人将根据政府部门出具的小区运营管理考核办法对中标人进行考核，每年支付的具体金额以中标人的考核分数占总分数的比例进行同比例支付。</t>
  </si>
  <si>
    <t>樟树市君江府安置小区建设项目</t>
  </si>
  <si>
    <t>建筑二级建造师、八大员、技术负责人、全部人员社保、建造师劳动合同、暂无控制价文件、</t>
  </si>
  <si>
    <t>按工程节点支付工程进度款：工程在竣工验收合格后、决算之前所付工程款不超过合同价的50%（不含暂列金及暂估价），办理最终结算审核完成后付至结算价的97%，剩余3%作为工程质量保证金，在两年工程缺陷责任期满后，无质量问题一次性付清。工程履约保证金在工程完成一半后，退还50%履约保证金，工程全部完成后一次性退还余款。采用银行保函方式的在工程竣工验收合格后解除担保义务。</t>
  </si>
  <si>
    <t>高安市</t>
  </si>
  <si>
    <t>高安市工业城幼儿园建设项目</t>
  </si>
  <si>
    <t>建筑二级建造师、八大员（土建专业）、技术负责人、全部人员劳动合同及社保、</t>
  </si>
  <si>
    <t>投标单位提供开标当月前60个月内（时间以竣工验收备案表备案时间为准，专业工程以出具竣工验收报告时间为准）承建过单项工程合同金额1387万元及以上的房屋建筑工程业绩（业绩指标已按80%计算）</t>
  </si>
  <si>
    <t>按月支付工程进度款：按月支付当月已完成工程量价款的80%，工程竣工验收合格后，付至已完成工程量价款的85%，经财政局评审和审计局审计后付至审计工程价款的97%，剩余3%审计后的工程价款作为质保金，在工程质保期满两年后可申请一次性付清（不计息）。</t>
  </si>
  <si>
    <t>上饶市紫阳大道6号楼内部局部改造工程</t>
  </si>
  <si>
    <t>建筑二级建造师、八大员、技术负责人（建筑相关）、建造师及技术负责人及八大员劳动合同及社保、</t>
  </si>
  <si>
    <t>按工程节点支付工程进度款：合同中约定</t>
  </si>
  <si>
    <t>万载县进城通道改造一期项目</t>
  </si>
  <si>
    <t>市政二级建造师、八大员（市政专业）、技术负责人、建造师及技术负责人及八大员社保、建造师及技术负责人及委托人劳动合同、</t>
  </si>
  <si>
    <t>按工程节点支付工程进度款：工程进度款支付应不低于已完成工程价款的80%。</t>
  </si>
  <si>
    <t>广昌县金江府、旴江府周边基础设施建设工程</t>
  </si>
  <si>
    <t>按工程节点支付工程进度款：工程量完成20%时，付至合同价款的16%；工程量完成40%时，付至合同价款的32%；工程量完成60%时，付至合同价款的48%；工程量完成100%时，付至合同价款的80%；工程结算经项目建设单位或主管部门评审后，支付至评审结果的85%”；工程结算经县项目办和县财政局联合评审后，支付至评审结果的97%。余下3%的价款作为工程质量保证金，按住建部有关保修规定执行。缺陷责任期内，如有返修，发生费用应当在质保金中扣除；缺陷责任期期满后，一次性无息退还质保金。</t>
  </si>
  <si>
    <t>暂停招标</t>
  </si>
  <si>
    <t>万年县公安局汪家派出所建设项目</t>
  </si>
  <si>
    <t>南昌市红谷滩区2024年老旧小区综合提升改造工程</t>
  </si>
  <si>
    <t>建筑二级建造师、八大员、技术负责人、建造师及技术负责人及八大员社保、暂无控制价文件、</t>
  </si>
  <si>
    <t>赣县区</t>
  </si>
  <si>
    <t>赣县区第三人民医院专项科室深化项目</t>
  </si>
  <si>
    <t>建筑一级建造师、四大员（土建专业）、全部人员社保、</t>
  </si>
  <si>
    <t>按工程节点支付工程进度款：政府性投资工程按形象进度分阶段支付，当工程量完成30%时，付至合同价款（扣除暂列金）的15%；当工程量完成50%时，付至合同价款（扣除暂列金）的30%；当工程量完成80%时，付至合同价款（扣除暂列金）的60%；工程竣工验收备案后，付至合同价款（扣除暂列金）的80%；结算审计报告出具之日两个月内付至工程总价款的97%，余款3%留作质保金从项目竣工验收之日起质保期满无工程质量问题后付清。</t>
  </si>
  <si>
    <t>吉水县水南镇圩镇生活污水支管网工程</t>
  </si>
  <si>
    <t>市政二级建造师、四大员（市政专业）、全部人员社保、建造师及四大员劳动合同、</t>
  </si>
  <si>
    <t>按工程节点支付工程进度款：项目工程进度达到合同的50%按计量的60%支付，行业主管部门组织竣工验收后的三十日内日支付至合同价款的80%,决算评审后付至结算总额的97%,余款3%(不计利息)作为质保金在质保期满后按国家有关规定进行结算</t>
  </si>
  <si>
    <t>此行信息非常重要，一定要看！</t>
  </si>
  <si>
    <t>1、项目评分内容暂不做统计。
2、蓝色为项目投资在1000万-5000万项目，金色为项目投资在5000万以上项目，
3、绿色条横中的所有项目汇总包含了当日的新增项目及变动项目</t>
  </si>
  <si>
    <t>备注：委托书，承诺书等常规材料不做统计。</t>
  </si>
  <si>
    <t>信用等级最低要求</t>
  </si>
  <si>
    <t>安义县</t>
  </si>
  <si>
    <t>安义县乔乐乡马溪村（2024）公路改造工程安义县乔乐乡马溪村（2024）公路改造工程</t>
  </si>
  <si>
    <t>公路三</t>
  </si>
  <si>
    <t>公路二级建造师（需交B证）、项目总工、五大员、安全员交C证、建造师及项目总工及五大员及委托人社保、五大员劳动合同、开户许可证、</t>
  </si>
  <si>
    <t>3 个月</t>
  </si>
  <si>
    <t>C</t>
  </si>
  <si>
    <t>德兴市X119潭五线湖田至银泗公路段升级改造工程德兴市X119潭五线湖田至银泗公路段升级改造工程</t>
  </si>
  <si>
    <t>公路二级建造师（需交B证）、项目总工、安全员交安C证、建造师及项目总工及安全员社保、</t>
  </si>
  <si>
    <t>Ⅱ类投标人近 5 年(指 2019 年 10 月 01 日至 2024 年 09 月 30 日下同)的已完工程（指交易系统交通用户库采集的交工日期在前述时间内的工程）业绩应同时满足：
承建[升级改造][车道数：/]车道及以上[公路等级：二级公路]交通工程合同金额不少于【972.54】万元的标段不少于 1 个。</t>
  </si>
  <si>
    <t>12 个月</t>
  </si>
  <si>
    <t>铜鼓县排埠镇Y004黄溪至桃坪公路拓宽改造工程铜鼓县排埠镇Y004黄溪至桃坪公路拓宽改造工程</t>
  </si>
  <si>
    <t>公路二级建造师（需职称证+交B证）、项目总工（需交B证）、</t>
  </si>
  <si>
    <t>100日历天</t>
  </si>
  <si>
    <t>铜鼓县“十四五”建制村通双车道（国道--黄溪改造项目）铜鼓县“十四五”建制村通双车道（国道--黄溪改造项目）</t>
  </si>
  <si>
    <t>公路二级建造师（需职称证+交B证）、项目总工（需交B证）、文件内开标时间可能有误、</t>
  </si>
  <si>
    <t>瑞金市</t>
  </si>
  <si>
    <t>瑞金市叶坪镇新院大桥重建工程瑞金市叶坪镇新院大桥重建工程</t>
  </si>
  <si>
    <t>公路三或桥梁二</t>
  </si>
  <si>
    <t>公路二级建造师（需公路相关职称证+交B证）、项目总工（公路相关+交B证）、建造师及项目总工社保、</t>
  </si>
  <si>
    <t>12个月</t>
  </si>
  <si>
    <t>国道G354荷舍(小水源)至锂电尾库公路新建工程国道G354荷舍(小水源)至锂电尾库公路新建工程</t>
  </si>
  <si>
    <t>技术标评分最低标价法</t>
  </si>
  <si>
    <t>公路二级建造师（需职称证+交B证）、项目总工、建造师及项目总工社保、安全员交C证、</t>
  </si>
  <si>
    <t>投标人近5年【指2019年6月至2024年06月，以交工验收证书（或竣工验收报告）签发时间为准】的已完工程业绩应满足：
☑修建公路新建两车道及以上三级或以上公路工程(含沥青砼路面工程)合同金额不少于440万元的标段不少于1个，且该标段中必须含有(含路基、沥青砼路面工程)的施工业绩。</t>
  </si>
  <si>
    <t>45日历天</t>
  </si>
  <si>
    <t>永新县龙田乡西江村至319国道道路建设项目永新县龙田乡西江村至319国道道路建设项目</t>
  </si>
  <si>
    <t>公路二级建造师（需交B证）、项目总工、四大员、安全员交C证、建造师及项目总工及四大员社保、项目总工及四大员及委托人劳动合同、</t>
  </si>
  <si>
    <t>60日历天</t>
  </si>
  <si>
    <t>武宁县横路乡横路至岭下建制村双车道改造工程（第三次招标）武宁县横路乡横路至岭下建制村双车道改造工程（第三次招标）</t>
  </si>
  <si>
    <t>公路二级建造师（需交安B证）、项目总工（需公路相关）、四大员、安全员交C证、建造师及项目总工及四大员社保、</t>
  </si>
  <si>
    <t>180日历天</t>
  </si>
  <si>
    <t>吉安县天河镇禾河“一河两岸”文旅项目—旅游配套基础设施项目景观桥(八一一大桥改建工程)（非自动评审）</t>
  </si>
  <si>
    <t>综合评分法</t>
  </si>
  <si>
    <t>公路二</t>
  </si>
  <si>
    <t>公路二级建造师（需交B证）、项目总工、三大员、安全员交C证、全部人员社保、委托人劳动合同、</t>
  </si>
  <si>
    <t>18个月</t>
  </si>
  <si>
    <t>S624青原区富滩渡头至天玉腰古段公路建设工程S624青原区富滩渡头至天玉腰古段公路建设工程</t>
  </si>
  <si>
    <t>公路一级建造师（需交B证）、项目总工（需交B证）、安全员交C证、建造师及项目总工及安全员社保、</t>
  </si>
  <si>
    <t>Ⅰ类投标人近5年(指2019年08月25日至2024年08月25日下同)的已完工程（指交易系统交通用户库采集的交工日期在前述时间内的工程）业绩应同时满足：在一个标段内修建新建或升级改造或改扩建（建设性质）两（车道数）车道及以上二级公路及以上（公路等级），路基工程及沥青混凝土（路面类型）路面工程不少于8千米，且该标段中必须含有不少于750米的大桥（桥梁类型）1座。</t>
  </si>
  <si>
    <t>24个月</t>
  </si>
  <si>
    <t>2024年乐平分中心养护大中修工程项目（非自动评审）</t>
  </si>
  <si>
    <t>技术评分最低标价法</t>
  </si>
  <si>
    <t>公路二或公路养护工程施工二类乙级</t>
  </si>
  <si>
    <t>公路二级建造师（需公路相关职称+B证）、项目总工（需公路工程+B证）、建造师及项目总工劳动合同或社保、</t>
  </si>
  <si>
    <t>近五年内(2019年7月至2024年6月，以交工验收证书签发时间为准)独立承接并完成过一个单项合同金额1809万元及以上的二级及以上公路大中修、品质提升工程或预防性养护工程施工业绩（必须为沥青混凝土路面）。</t>
  </si>
  <si>
    <t>2个月</t>
  </si>
  <si>
    <t>鄱阳县昌洲乡算卜至滩下农村道路改建工程鄱阳县昌洲乡算卜至滩下农村道路改建工程</t>
  </si>
  <si>
    <t>公路二级建造师（需职称证+交B证）、项目总工（需交B证）、建造师及项目总工社保、</t>
  </si>
  <si>
    <t>5个月</t>
  </si>
  <si>
    <t>泰和县浪川五桥等4座危桥改造工程泰和县浪川五桥等4座危桥改造工程</t>
  </si>
  <si>
    <t>公路或桥梁三</t>
  </si>
  <si>
    <t>公路或桥梁二级建造师（需交B证）、项目总工（需公路或桥梁职称+交B证）、四大员、安全员交C证、建造师社保、项目总工及四大员劳动合同、</t>
  </si>
  <si>
    <t>8个月</t>
  </si>
  <si>
    <t>丰城市</t>
  </si>
  <si>
    <t>丰城市荷湖-玉华山景区公路改建工程（荷湖-太湖水库）主体土建工程</t>
  </si>
  <si>
    <t>公路一级建造师（需职称证+交B证）、项目总工（需交B证）、</t>
  </si>
  <si>
    <t>Ⅰ类投标人近5年(指2019年09月05日至2024年09月04日下同)的已完工程（指交易系统交通用户库采集的交工日期在前述时间内的工程）业绩应同时满足：在一个标段内修建新建、升级改造或改扩建，2车道及以上其他公路及以上，沥青混凝土路面工程表面层长度不少于14千米（双幅），且累计修建新建、升级改造或改扩建，2车道及以上其他公路及以上，沥青混凝土路面工程表面层长度不少于14千米（双幅）。</t>
  </si>
  <si>
    <t>365日历天</t>
  </si>
  <si>
    <t>吉州区农村公路候车亭一期建设工程吉州区农村公路候车亭一期建设工程</t>
  </si>
  <si>
    <t>公路二级建造师（需交B证）、项目总工、四大员、安全员交C证、全部人员社保、委托人劳动合同、</t>
  </si>
  <si>
    <t>150日历天</t>
  </si>
  <si>
    <t>万安县道万安至宝山公路K25+900处边坡除险加固工程万安县道万安至宝山公路K25+900处边坡除险加固工程</t>
  </si>
  <si>
    <t>公路二级建造师（需交B证）、项目总工、四大员、安全员交C证、建造师及项目总工及四大员社保、四大员劳动合同、</t>
  </si>
  <si>
    <t>余干县土桥至折都农村道路工程公路工程</t>
  </si>
  <si>
    <t>公路二级建造师（需交B证）、项目总工（公路相关）、建造师及项目总工及委托人劳动合同及社保、</t>
  </si>
  <si>
    <t>3个月</t>
  </si>
  <si>
    <t>G320杨溪公路驿站杨溪道班项目G320杨溪公路驿站杨溪道班项目</t>
  </si>
  <si>
    <t>建筑二级建造师（需B证）、项目总工、五大员、安全员C证、建造师及项目总工及五大员社保、开户许可证、</t>
  </si>
  <si>
    <t>6个月</t>
  </si>
  <si>
    <t>吉安县万福镇鹤洲至雅池乡道双车道改造工程吉安县万福镇鹤洲至雅池乡道双车道改造工程</t>
  </si>
  <si>
    <t>公路二级建造师（需交B证）、项目总工（需公路相关+交B证）、四大员、安全员交C证、建造师及项目总工及四大员社保、</t>
  </si>
  <si>
    <t>玉山县X028梨园至南阳公路渎口桥危桥水毁重建工程玉山县X028梨园至南阳公路渎口桥危桥水毁重建工程</t>
  </si>
  <si>
    <t>公路二级建造师（需职称证+交B证）、项目总工（需公路相关）、建造师及项目总工劳动合同及社保、</t>
  </si>
  <si>
    <t>上饶市G236芜汕线余干县境内段路面预防性养护工程公路工程</t>
  </si>
  <si>
    <t>公路二级建造师（需职称证+交B证）、项目总工、建造师及项目总工社保、</t>
  </si>
  <si>
    <t>都昌县左大公路（左里集镇至S214路段）改造工程都昌县左大公路（左里集镇至S214路段）改造工程</t>
  </si>
  <si>
    <t>公路二级建造师（需交安B证）、项目总工、建造师及项目总工社保、</t>
  </si>
  <si>
    <t>投标人近5年( 2019年09月08日至发布招标公告前一日，以交工或（竣）工时间为准)完成过一个单项合同金额为 1400万元及以上的公路工程施工业绩。</t>
  </si>
  <si>
    <t>80日历天</t>
  </si>
  <si>
    <t>万村乡大田至沙畈农村道路改造工程.万村乡大田至沙畈农村道路改造工程.</t>
  </si>
  <si>
    <t>公路二级建造师（需交B证）、项目总工、安全员、安全员交安C证、建造师及项目总工及安全员社保、</t>
  </si>
  <si>
    <t>投标人近5年(指2019年09月01日至2024年08月31日下同)的已完工程（指交易系统交通用户库采集的交工日期在前述时间内的工程）业绩应同时满足：承建[升级改造][二]车道及以上[四级及以上公路]交通工程合同金额不少于[2131.71064]万元的标段不少于[1]个。</t>
  </si>
  <si>
    <t>章贡区</t>
  </si>
  <si>
    <t>赣州市章贡区S226线示范路工程主体土建工程</t>
  </si>
  <si>
    <t>公路二及公路交通工程（公路安全设施分项）二</t>
  </si>
  <si>
    <t>12/信用等级最高为6</t>
  </si>
  <si>
    <t>公路二级建造师（需职称证+交B证）、项目总工（需公路相关+交B证）、</t>
  </si>
  <si>
    <t>德兴市白毛坞边坡治理工程德兴市白毛坞边坡治理工程</t>
  </si>
  <si>
    <t>地质灾害治理工程施工甲级</t>
  </si>
  <si>
    <t>公路二级建造师（需交B证）、项目总工（公路工程专业、水工环专业或岩土专业）、安全员交安C证、建造师及项目总工及安全员社保、</t>
  </si>
  <si>
    <t>永新县龙田乡西江村至319国道道路建设项目.永新县龙田乡西江村至319国道道路建设项目.</t>
  </si>
  <si>
    <t>公路二级建造师（需交B证）、项目总工、安全员交C证、建造师及项目总工及四大员社保、项目总工及委托人及四大员劳动合同、</t>
  </si>
  <si>
    <t>60 日历天</t>
  </si>
  <si>
    <t>婺源县旅游名村道路路面“白改黑”第二期（金竹至龙腾）婺源县旅游名村道路路面“白改黑”第二期（金竹至龙腾）</t>
  </si>
  <si>
    <t>公路二级建造师（需交B证）、项目总工（需公路相关）、安全员交C证、建造师及项目总工及安全员劳动合同及社保、</t>
  </si>
  <si>
    <t>30 日历天</t>
  </si>
  <si>
    <t>上饶市婺源县G237济宁线镇头桥危桥重建工程上饶市婺源县G237济宁线镇头桥危桥重建工程</t>
  </si>
  <si>
    <t>公路二级建造师（需公路桥梁职称+交B证）、项目总工（需公路桥梁职称）、安全员交C证、建造师及项目总工及安全员劳动合同及社保、</t>
  </si>
  <si>
    <t>Ⅱ类投标人近 5 年(指 2019 年 09 月 14 日至 2024 年 09 月 14 日下同)的已完工程（指交易系统交通用户库采集的交工日期在前述时间内的工程）业绩应同时满足：
在一个标段内重建桥梁工程长度不少于 68.8 米的中桥 1 座。</t>
  </si>
  <si>
    <t>122 日历天</t>
  </si>
  <si>
    <t>浮梁县</t>
  </si>
  <si>
    <t>浮梁县经公桥至大港公路新建工程项目浮梁县经公桥至大港公路新建工程项目</t>
  </si>
  <si>
    <t>公路二级建造师（需职称证+交B证）、项目总工（需交B证）、安全员交C证、建造师及项目总工及安全员社保、</t>
  </si>
  <si>
    <t>Ⅰ类投标人近 5 年(指 2019 年 10 月 01 日至 2024 年 09 月 30 日下同)的已完工程（指交易系统交通用户库采集的交工日期在前述时间内的工程）业绩应同时满足：
提供：近五年内（2019 年 10 月至 2024 年 9 月，以交工验收证书签发时间为准）独立承接并完成至少一个单项合同金额为 572 万元及以上的新建公路工程施工业绩；</t>
  </si>
  <si>
    <t>10 个月</t>
  </si>
  <si>
    <t>广丰区农村公路建管养项目-老虎山路口至姜家（新洋社路）建设工程项目广丰区农村公路建管养项目-老虎山路口至姜家（新洋社路）建设工程项目</t>
  </si>
  <si>
    <t>公路二级建造师（需交B证）、项目总工、建造师及项目总工及劳动合同及社保、第三次答疑暂不可下载、</t>
  </si>
  <si>
    <t>4个月</t>
  </si>
  <si>
    <t>今日项目更新</t>
  </si>
  <si>
    <t>信州区</t>
  </si>
  <si>
    <t>上饶市中心城区西交桥等三座排涝站提升改造工程</t>
  </si>
  <si>
    <t>水利二</t>
  </si>
  <si>
    <t>水利二级建造师、技术负责人、安全员水C证、建造师水B证、法人水A证、建造师及技术负责人及安全员劳动合同及社保、</t>
  </si>
  <si>
    <t>上饶市信州区沙溪河堤涝区治理工程2标</t>
  </si>
  <si>
    <t>水利一级建造师、技术负责人、安全员水C证、建造师水B证、法人水A证、委托人劳动合同及社保、</t>
  </si>
  <si>
    <t>遂川县2024-2025年度统筹整合资金推进高标准农田建设项目（1-10）</t>
  </si>
  <si>
    <t>水利三</t>
  </si>
  <si>
    <t>5.8-12.5/标段</t>
  </si>
  <si>
    <t>水利二级建造师、技术负责人、安全员水C证、建造师水B证、法人水A证、建造师社保、委托人劳动合同及社保、</t>
  </si>
  <si>
    <t>峡江县石洞水库新建中型灌区工程（一期）</t>
  </si>
  <si>
    <t>遂川县2024-2025年度统筹整合资金推进高标准农田建设项目（11-19）</t>
  </si>
  <si>
    <t>丰城市观桥灌区续建配套与节水改造工程第二批工程施工标</t>
  </si>
  <si>
    <t>水利二级建造师、技术负责人、安全员水C证、建造师水B证、法人水A证、建造师及技术负责人及安全员五险一金、</t>
  </si>
  <si>
    <t>遂川县白水仙水库工程施工标</t>
  </si>
  <si>
    <t>水利二级建造师、技术负责人、安全员水C证、建造师水B证、法人水A证、建造师及技术负责人及安全员社保、</t>
  </si>
  <si>
    <t>2024年度安福县武功湖灌区—柘田灌溉片节水配套改造工程</t>
  </si>
  <si>
    <t>水利二级建造师、技术负责人、安全员水C证、建造师水B证、法人水A证、全部人员社保、委托人劳动合同、</t>
  </si>
  <si>
    <t>2024年度安福县武功湖灌区—谷口灌溉片节水配套改造工程</t>
  </si>
  <si>
    <t>江西省鹰潭市余江区2024年农田建设项目(2023年增发国债项目)十标段(网)重发公告第1次</t>
  </si>
  <si>
    <t>江西省重点易涝区排涝能力建设湖口县双钟涝区治理工程(二期)</t>
  </si>
  <si>
    <t>防汛抗旱水利提升中小河流治理浮梁县西河东港至黄坛村段治理建设工程(网)重发公告第1次</t>
  </si>
  <si>
    <t>水利二级建造师、技术负责人、安全员水C证、建造师B证、法人A证、</t>
  </si>
  <si>
    <t>万安县五丰镇云洲片区防洪护岸工程</t>
  </si>
  <si>
    <t>永新县澧田镇江南村等5个村土地开发项目</t>
  </si>
  <si>
    <t>井冈山</t>
  </si>
  <si>
    <t>井冈山市小江河防洪治理工程</t>
  </si>
  <si>
    <t>兴国县小型灌区建设项目（第二批）</t>
  </si>
  <si>
    <t>水利二级建造师、技术负责人、安全员水C证、建造师B证、法人A证、建造师及技术负责人及安全员劳动合同及社保、</t>
  </si>
  <si>
    <t>丰城市观桥水库除险加固工程（二期）</t>
  </si>
  <si>
    <t>水利二级建造师、技术负责人、安全员水C证、建造师水B证、法人水A证、建造师及技术负责人及安全员四险一金、</t>
  </si>
  <si>
    <t>宜春市锦北罐区高安市上游片区一干渠幸家山头段渠道改线工程</t>
  </si>
  <si>
    <t>水利二级建造师、技术负责人、安全员水C证、建造师水B证、法人水A证、</t>
  </si>
  <si>
    <t>遂川县乡镇饮用水水源地保护区规范化建设整县推进项目</t>
  </si>
  <si>
    <t>水利二级建造师、技术负责人、安全员水C证、建造师水B证、法人水A证、四大员（水利水电类）、建造师及技术负责人及安全员及委托人社保、全部人员劳动合同、</t>
  </si>
  <si>
    <t>昌东镇外洪电排站提升改造工程施工标</t>
  </si>
  <si>
    <t>水利一</t>
  </si>
  <si>
    <t>水利一级建造师、技术负责人、安全员水C证、建造师水B证、法人水A证、</t>
  </si>
  <si>
    <t>彭泽县操家垅灌区等30座小型灌区工程二期</t>
  </si>
  <si>
    <t>遂川江万安段防洪工程</t>
  </si>
  <si>
    <t>宜春市锦北灌区“十四五”续建配套与现代化改造工程2024年度项目上游2标</t>
  </si>
  <si>
    <t>水利二级建造师、技术负责人、安全员水C证、建造师水B证、法人水A证、建造师及技术负责人及安全员社保及五险一金及代发工资明细单、</t>
  </si>
  <si>
    <t>宜春市锦北灌区“十四五”续建配套与现代化改造工程2024年度项目锦惠2标</t>
  </si>
  <si>
    <t>分宜县钤阳灌区工程（湖泽镇片区）</t>
  </si>
  <si>
    <t>分宜县钤阳灌区工程(杨桥镇片区）</t>
  </si>
  <si>
    <t>分宜县钤阳灌区工程（操场乡片区)</t>
  </si>
  <si>
    <t>峡江县2024年度统筹整合资金推进高标准农田建设项目（1-7标段）</t>
  </si>
  <si>
    <t>4.4-5.4/标段</t>
  </si>
  <si>
    <t>水利二级建造师、技术负责人、安全员水C证、建造师水B证、法人水A证、全部人员社保、委托人劳动合同、每标段金额为：一标段：499、二标段：507、三标段：460、四标段：540、五标段：481、六标段：524、七标段：448（万）</t>
  </si>
  <si>
    <t>万安县2024年统筹整合资金推进高标准农田建设项目（1-10标段）</t>
  </si>
  <si>
    <t>8.8-16.9/标段</t>
  </si>
  <si>
    <t>水利二级建造师、技术负责人、安全员水C证、建造师B证、法人水A证、全部人员社保、每标段金额为：一标段：847、二标段：823、三标段：696、四标段：618、五标段：575、六标段：493、七标段：489、八标段：463、九标段：463、十标段：442（万）、</t>
  </si>
  <si>
    <t>泰和县仙槎河防洪工程施工招标</t>
  </si>
  <si>
    <t>水利二级建造师、技术负责人、安全员水C证、建造师水B证、法人水A证、全部人员社保、</t>
  </si>
  <si>
    <t>石城县水系连通流域综合治理横江河小姑至横江村段防洪工程</t>
  </si>
  <si>
    <t>水利二级建造师、技术负责人、安全员水C证、建造师B证、法人水A证、安全员及施工员（水利水电类）、建造师及技术负责人及安全员及施工员社保、</t>
  </si>
  <si>
    <t>中小河流治理项目遂川县遂川江综合治理工程（乡镇段）施工标</t>
  </si>
  <si>
    <t>高安市严罗胜水库除险加固3标段</t>
  </si>
  <si>
    <t>樟树市中型灌区续建配套与节水改造续建项目——吴城灌区续建施工一标</t>
  </si>
  <si>
    <t>樟树市中型灌区续建配套与节水改造续建项目——吴城灌区续建施工二标</t>
  </si>
  <si>
    <t>樟树市中型灌区续建配套与节水改造续建项目——狮山更生灌区续建施工一标</t>
  </si>
  <si>
    <t>武宁县石门楼镇防洪工程项目(网)重发公告第1次</t>
  </si>
  <si>
    <t>水利二级建造师、技术负责人、安全员水C证、建造师水B证、法人水A证、三大员、建造师及技术负责人及安全员及施工员及材料员社保、</t>
  </si>
  <si>
    <t>新干县湖头闸除险加固工程（二期）项目</t>
  </si>
  <si>
    <t>万安县2025年统筹整合资金推进高标准农田建设项目（11-20标段）</t>
  </si>
  <si>
    <t>7.3-12.9/标段</t>
  </si>
  <si>
    <t>水利二级建造师、技术负责人、安全员水C证、建造师B证、法人水A证、全部人员社保、每标段金额为：十一标段：439、十二标段：381、十三标段：646、十四标段：637、十五标段：563、十六标段：553、十七标段：443、十八标段：412、十九标段：411、二十标段：366（万）、</t>
  </si>
  <si>
    <t>修水县骨干工程改造提升工程施工及施工监理项目-施工标</t>
  </si>
  <si>
    <t>井冈山市遂川江光明乡防洪治理工程</t>
  </si>
  <si>
    <t>玉山县七一灌区配套改造建设项目（七一水资源保护中心）</t>
  </si>
  <si>
    <t>水利二级建造师、技术负责人、安全员水C证、建造师水B证、法人水A证、委托人劳动合同及社保、</t>
  </si>
  <si>
    <t>丰城市丽村镇塘下圩除险加固工程（二期）</t>
  </si>
  <si>
    <t>永新县龙门镇吟秋村等3个乡镇4个村土地开发项目</t>
  </si>
  <si>
    <t>大余县</t>
  </si>
  <si>
    <t>大余县2024年高标准农田建设项目-1标段</t>
  </si>
  <si>
    <t>青原区赣江流域水环境综合治理工程</t>
  </si>
  <si>
    <t>水利二级建造师、技术负责人、安全员水C证、建造师水B证、法人A证、建造师及技术负责人及安全员社保、</t>
  </si>
  <si>
    <t>大余县2024年高标准农田建设项目-2标段</t>
  </si>
  <si>
    <t>防汛抗旱水利提升中小河流治理南城县资福水综合治理工程</t>
  </si>
  <si>
    <t>水利二级建造师、技术负责人、安全员水C证、建造师水B证、法人A证、</t>
  </si>
  <si>
    <t>红谷滩区潼溪水库生态补水工程</t>
  </si>
  <si>
    <t>水利二级建造师、技术负责人、安全员水C证、建造师水B证、法人水A证、需提供 2021~2023 年度经会计师事务所或审计机构审计的财务会计报表</t>
  </si>
  <si>
    <t>新干县湖头闸除险加固工程（二期）</t>
  </si>
  <si>
    <t>南康区</t>
  </si>
  <si>
    <t>赣粤产业合作区(南康片区)综合治理和生态修复工程上犹江(唐江段)河道整治和修复工程施工标</t>
  </si>
  <si>
    <t>赣江丰城市段流域综合治理工程一期4标</t>
  </si>
  <si>
    <t>铅山县稼轩乡八都村等2个村“旱地改水田”土地整治项目（二次）</t>
  </si>
  <si>
    <r>
      <t>绿色项目为最新更新项目，简易标为400万以下不挂省网项目，由于分布在各个县级或者其他交易网上，可能收集不全，</t>
    </r>
    <r>
      <rPr>
        <sz val="11"/>
        <color indexed="10"/>
        <rFont val="宋体"/>
        <charset val="134"/>
      </rPr>
      <t>特向所有用户征集项目信息</t>
    </r>
    <r>
      <rPr>
        <sz val="11"/>
        <color rgb="FF000000"/>
        <rFont val="宋体"/>
        <charset val="134"/>
      </rPr>
      <t>，你所反馈的项目只要表内未登记，将给予20元现金奖励。（第一个反馈的才有奖励哟，以提供公告为准）（项目信息需为施工类）</t>
    </r>
  </si>
  <si>
    <t>企业资质</t>
  </si>
  <si>
    <t>公告链接</t>
  </si>
  <si>
    <t>吉州区兴桥镇沙江村委会新建党群服务中心及老沙江小学改造工程</t>
  </si>
  <si>
    <t>告</t>
  </si>
  <si>
    <t>吉安县永阳镇水浒村沿线村庄整治项目</t>
  </si>
  <si>
    <t>吉安县永阳镇圩镇沿线整治提升项目</t>
  </si>
  <si>
    <t>吉安县永阳镇涯湖村村庄整治项目</t>
  </si>
  <si>
    <t>吉安县敦厚镇南街村提升整治项目（二次）</t>
  </si>
  <si>
    <t>吉安县敦厚镇对门村提升整治项目（二次）</t>
  </si>
  <si>
    <t>吉安县安塘乡水西村沿线及洲上节点提升整治项目（第二次）　</t>
  </si>
  <si>
    <t>吉安县登龙乡高源村提升整治项目（第二次）</t>
  </si>
  <si>
    <t>吉安县安塘乡赤陂村沿线及赤陂新村示范点项目</t>
  </si>
  <si>
    <t>吉安县永阳镇新塘村沿线环境提升项目</t>
  </si>
  <si>
    <t>吉安县永阳镇蒋坊村沿线村庄整治项目</t>
  </si>
  <si>
    <t>吉安县敖城镇乾上村沿线提升整治项目</t>
  </si>
  <si>
    <t>吉安县永阳镇禾水河北岸沿线风貌整治项目</t>
  </si>
  <si>
    <t>吉安县天河镇窑棚村沿线及龙家示范点提升整治项目</t>
  </si>
  <si>
    <t>吉安县天河镇天河村沿线及洋子坝示范点提升整治项目</t>
  </si>
  <si>
    <t>井冈山经开区东区标准厂房周边附属道路工程</t>
  </si>
  <si>
    <t>吉安县敖城镇功阁村沿线提升整治项目</t>
  </si>
  <si>
    <t>吉安县敖城镇毓芳村沿线提升整治项目</t>
  </si>
  <si>
    <t>西港镇中心小学足球场塑胶跑道建设项目</t>
  </si>
  <si>
    <t>修水县山口镇桃坪村下西源桥改造工程</t>
  </si>
  <si>
    <t>漫江乡北山村黄会中—北山村道路安防工程</t>
  </si>
  <si>
    <t> 市政或水利三</t>
  </si>
  <si>
    <t>漫江乡宁红村茶场埂一山口电站村道安防工程</t>
  </si>
  <si>
    <t>漫江乡沙溪村团丝坳—路口组道路安防工程</t>
  </si>
  <si>
    <t>漫江乡北山村一组水堰及水渠维修项目</t>
  </si>
  <si>
    <t>漫江乡沙溪村2组8组水渠维修项目</t>
  </si>
  <si>
    <t>漫江乡牌坊村5组水毁修复工程</t>
  </si>
  <si>
    <t>漫江乡杜市村石下河堤水毁修复工程</t>
  </si>
  <si>
    <t>漫江乡沙溪一组河堤水毁修复工程</t>
  </si>
  <si>
    <t>漫江乡杜市村5组水圳新建工程</t>
  </si>
  <si>
    <t>漫江乡宁红村马鞍山水圳新建工程</t>
  </si>
  <si>
    <t>漫江乡尚丰村下源垅饮水新建工程</t>
  </si>
  <si>
    <r>
      <t> </t>
    </r>
    <r>
      <rPr>
        <sz val="9"/>
        <rFont val="宋体"/>
        <charset val="134"/>
      </rPr>
      <t>市政或水利三</t>
    </r>
  </si>
  <si>
    <t>吉安县敦厚镇对门村提升整治项目</t>
  </si>
  <si>
    <t>吉安县敦厚镇南街村提升整治项目</t>
  </si>
  <si>
    <t>吉安县敦厚镇仓田村提升整治项目</t>
  </si>
  <si>
    <t>修水县征村乡横坑村9组灾害隐患点整治工程</t>
  </si>
  <si>
    <t>地质灾害防治施工甲级</t>
  </si>
  <si>
    <t>四融一共和美乡村富田镇富田村委会文家村建设项目</t>
  </si>
  <si>
    <t>修水县征村乡黄荆洲村3、10组余家圳地质灾害隐患点整治工程</t>
  </si>
  <si>
    <t>泰和县澄江镇黄岗鱼苗场安置点二期市政配套设施项目</t>
  </si>
  <si>
    <t>吉安县敦厚镇仓田村提升整治项目（二次）</t>
  </si>
  <si>
    <t>修水县何市镇中心小学运动场改造项目</t>
  </si>
  <si>
    <t>工程名称一：修水县港口镇大源村卢坊至大源安防工程
工程名称二：修水县港口镇大源村村部至林官组安防工程</t>
  </si>
  <si>
    <t>修水县义宁镇第四小学校园操场改造工程</t>
  </si>
  <si>
    <t>江西省标讯信息咨询有限公司</t>
  </si>
  <si>
    <t>此表内为EPC等特殊项目，只做施工单位基本信息概括。</t>
  </si>
  <si>
    <t>项目投资（万）</t>
  </si>
  <si>
    <t>江西省重点易涝区排涝能力建设彭泽县东升堤等乡镇涝区治理工程二期（水利）</t>
  </si>
  <si>
    <t>东乡区集镇改造提升项目（二期）一标段设计采购施工（EPC）总承包项目</t>
  </si>
  <si>
    <t>东乡区乡镇冷链物流中心建设项目（一标段）设计采购施工（EPC）总承包项目</t>
  </si>
  <si>
    <t>永修组团2024年公租房项目土建工程设计、采购、施工（EPC）工程</t>
  </si>
  <si>
    <t>资溪竹科技产业园标准厂房及配套基础设施建设三期项目一标段EPC总承包项目招标公告</t>
  </si>
  <si>
    <t>资溪竹科技产业园标准厂房及配套基础设施建设三期项目一标段EPC总承包项目</t>
  </si>
  <si>
    <t>抚州市临川区城市雨污管网及河西污水处理厂提升改造项目EPC总承包</t>
  </si>
  <si>
    <t>抚州市东乡区矿山生态修复项目（一期）设计采购施工（EPC）总承包项目</t>
  </si>
  <si>
    <t>临川旅游商贸中等专业学校迁建工程EPC总承包</t>
  </si>
  <si>
    <t>宜黄县高标准油茶林改造项目一期EPC总承包</t>
  </si>
  <si>
    <t>德安县磨溪乡易家湾遗留金矿选矿场地污染治理项目EPC总承包</t>
  </si>
  <si>
    <t>全南县城镇基础设施建设提升工程项目(全南县城区生活污水处理提质增效工程)工程总承包(EPC)(网)重发公告第1次</t>
  </si>
  <si>
    <t>寻乌县</t>
  </si>
  <si>
    <t>寻乌县城乡一体化及配套基础设施建设项目奖坑弃土场配套设施工程</t>
  </si>
  <si>
    <t>于都县</t>
  </si>
  <si>
    <t>于都县雩兴农业科技产业园一鹰星智造产业园项目工程总承包</t>
  </si>
  <si>
    <t>抚州高新区污水管网修复项目EPC总承包工程</t>
  </si>
  <si>
    <t>萍乡市儿童医院建设项目</t>
  </si>
  <si>
    <t>南城县滨水公园二期道路提升改造工程EPC总承包</t>
  </si>
  <si>
    <t>南昌市政地产洪都北大道住宅项目设计、采购、施工总承包工程</t>
  </si>
  <si>
    <t>瑞昌市龙鑫新村老旧小区改造项目(网)重发公告第1次</t>
  </si>
  <si>
    <t>东临新区</t>
  </si>
  <si>
    <t>东临新区公共体育场中标准田径跑道和标准足球场地建设项目设计施工采购一体化（EPC）总承包</t>
  </si>
  <si>
    <t>宜黄县</t>
  </si>
  <si>
    <t>宜黄县凤冈镇农产品养殖及加工全产业链条一期项目EPC总承包</t>
  </si>
  <si>
    <t>寻乌县黄岗山景区旅游基础设施提升改造项目二期(网)重发公告第1次</t>
  </si>
  <si>
    <t>安义高新园区化工新材料配套仓储中心项目EPC总承包(网)重发公告第2次</t>
  </si>
  <si>
    <t>永修县云山片区农村人居环境整治提升建设项目设计、采购、施工(EPC)总承包</t>
  </si>
  <si>
    <t>蓉江新区</t>
  </si>
  <si>
    <t>赣州蓉江新区蓉玺府项目（设计、采购、施工）总承包</t>
  </si>
  <si>
    <t>南昌高新区瑶湖花园七期安置房项目工程总承包</t>
  </si>
  <si>
    <t>宜黄县农村人居环境整治项目（一期）EPC总承包</t>
  </si>
  <si>
    <t>全南县农业综合生产能力提升项目工程总承包（EPC）(网)重发公告第1次</t>
  </si>
  <si>
    <t>抚州市东乡区雄岚峰景区基础设施建设项目(一期)设计采购施工(EPC)总承包项目</t>
  </si>
  <si>
    <t>南昌市烈士陵园整体提升改造工程（一期续建）设计、采购、施工（EPC）一体化总承包项目（二标段）(网)[重发公告第1次]</t>
  </si>
  <si>
    <t>南城县浔溪乡产业补短板建设项目(一标段)EPC总承包</t>
  </si>
  <si>
    <t>宜黄县城乡供水一体化工程二期续建项目EPC（设计采购施工）（水利）</t>
  </si>
  <si>
    <t>临川区妇幼保健院医疗能力提升工程EPC总承包</t>
  </si>
  <si>
    <t>宜黄县全民健身体育中心EPC总承包项目</t>
  </si>
  <si>
    <t>宜黄县供销三级农产品冷链物流基础设施建设项目EPC总承包</t>
  </si>
  <si>
    <t>东乡区人居环境整治项目（一期）设计采购施工（EPC）总承包</t>
  </si>
  <si>
    <t>丰城市富州新区康养中心一期建设项目设计、采购、施工总承包（重新招标）</t>
  </si>
  <si>
    <t>永修县公安局森林执法用房及派出所等建设项目设计、采购、施工总承包(EPC)</t>
  </si>
  <si>
    <t>宜黄县平急两用应急仓储基地建设项目（一期）EPC</t>
  </si>
  <si>
    <t>广昌县头陂镇数字乡村产业园建设项目（设计、采购、施工）EPC总承包</t>
  </si>
  <si>
    <t>广昌县美丽乡镇杨溪乡集镇改造提升项目EPC总承包</t>
  </si>
  <si>
    <t>崇仁县新城区及高新区供水工程EPC</t>
  </si>
  <si>
    <t>瑞昌市祥宁周边老旧小区改造项目</t>
  </si>
  <si>
    <t>庐山市第二水厂扩建项目EPC（设计采购施工）总承包（水利）</t>
  </si>
  <si>
    <t>于都县乡村振兴暨圩镇功能提升建设一期项目工程总承包（六标段）</t>
  </si>
  <si>
    <t>井冈山市龙市片区生态环境系统整治及生态产品价值实现EPC项目</t>
  </si>
  <si>
    <t>寻乌县稀土独立工矿区杨梅安置区避险搬迁建设一期项目</t>
  </si>
  <si>
    <t>崇仁高新区绿色产业园区配套基础设施建设项目（一期）EPC</t>
  </si>
  <si>
    <t>德安县凯迪生物质电厂更新改造项目（二期）EPC总承包</t>
  </si>
  <si>
    <t>2024年配售型保障性住房一期建设项目</t>
  </si>
  <si>
    <t>智慧武宁一期运营管理中心智能化建设项目EPC</t>
  </si>
  <si>
    <t>江西省宜黄县宜临灌区工程EPC+O（设计采购施工+运营）总承包（水利）</t>
  </si>
  <si>
    <t>寻乌县稀土独立工矿区长举安置区避险搬迁建设项目</t>
  </si>
  <si>
    <t>抚州市东临新区城镇垃圾中转站建设项目EPC总承包</t>
  </si>
  <si>
    <t>萍乡市湘东区滨河新区智慧农贸市场项目</t>
  </si>
  <si>
    <t>会昌县</t>
  </si>
  <si>
    <t>会昌县筠门岭传统村落保护利用建设项目</t>
  </si>
  <si>
    <t>抚州市临川区第一人民医院附属应急救治医院及发热门诊建设项目EPC总承包</t>
  </si>
  <si>
    <t>赣江新区永修组团2024年公租房项目土建工程设计、采购、施工（EPC）总承包</t>
  </si>
  <si>
    <t>崇仁县2024年老旧小区建设项目（一期）EPC</t>
  </si>
  <si>
    <t>广昌县驿前镇莲产业乡村振兴建设项目（设计、采购、施工）EPC总承包招标公告</t>
  </si>
  <si>
    <t>瑞昌市实训楼及配套项目(网)重发公告第1次</t>
  </si>
  <si>
    <t>时代新城体育公园建设项目（设计、采购、施工）EPC总承包工程</t>
  </si>
  <si>
    <t>东乡区山塘水库灌区建设项目(二标段)设计采购施工（EPC）（水利）</t>
  </si>
  <si>
    <t>中国庐山杏林文化生态旅游及配套基础设施项目一标段A区C区室内装饰装修项目</t>
  </si>
  <si>
    <t>中国杏林中医药文化展示馆展陈布展项目</t>
  </si>
  <si>
    <t>东乡区乡镇冷链物流中心建设项目设计采购施工（EPC）总承包项目</t>
  </si>
  <si>
    <t>浔阳区</t>
  </si>
  <si>
    <t>九江文化展示馆项目设计与施工一体化</t>
  </si>
  <si>
    <t>瑞昌市工人文化宫二期项目</t>
  </si>
  <si>
    <t>江铜南昌高新区江铜科研大楼建设项目</t>
  </si>
  <si>
    <t>进贤县</t>
  </si>
  <si>
    <t>进贤县钟陵乡综合农业开发项目设计施工采购一体化（EPC）总承包项目</t>
  </si>
  <si>
    <t>赣江新区桑海第二水厂项目二标段清水管线EPC（设计、采购、施工）总承包</t>
  </si>
  <si>
    <t>新建区</t>
  </si>
  <si>
    <t>南昌市新建区三联四联城中村改造项目EPC总承包一标段</t>
  </si>
  <si>
    <t>南昌市新建区三联四联城中村改造项目EPC总承包二标段</t>
  </si>
  <si>
    <t>东临新区职业技术学校建设项目设计施工采购一体化（EPC）总承包</t>
  </si>
  <si>
    <t>南城县生态公墓建设项目（一标段）EPC总承包</t>
  </si>
  <si>
    <t>冷链物流园东侧杉树路及冷链物流园南侧建业路道路工程总承包</t>
  </si>
  <si>
    <t>芦溪县电气绝缘子智能制造标准厂房项目</t>
  </si>
  <si>
    <t>抚州市东临新区智慧客运枢纽总站建设项目（EPC）总承包</t>
  </si>
  <si>
    <t>寻乌县东江源颐养中心二期项目</t>
  </si>
  <si>
    <t>瑞昌市洪下学校搬迁项目</t>
  </si>
  <si>
    <t>瑞昌市长江流域区域水系综合治理项目子项二：赛湖新城周边区域排水管网综合治理工程</t>
  </si>
  <si>
    <t>南丰县</t>
  </si>
  <si>
    <t>南丰县农田水利建设项目退桔还田一标段EPC总承包</t>
  </si>
  <si>
    <t>安义县城乡统筹供水保障项目（EPC）设计施工采购总承包（水利）</t>
  </si>
  <si>
    <t>南昌市红谷滩区行知大道安居住宅项目设计、采购、施工总承包（开标时间有冲突）</t>
  </si>
  <si>
    <t>行业相关部门常用联系电话：</t>
  </si>
  <si>
    <t xml:space="preserve">
江西省数字证书有限公司办证大厅（办理CA锁、住建云锁、造价锁）
0791-82097407
新点系统技术咨询
4009980000
江西住建云技术咨询
4000329066
外省进赣备案指南网址
http://www.jxzwfww.gov.cn/jxzw/bszn/index.do?itemCode=360000-0012-QT-004-03-01&amp;webId=1&amp;flag=gj
如有其它行业相关部门联系电话，欢迎反馈给我们。</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</si>
</sst>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00_ "/>
    <numFmt numFmtId="178" formatCode="h:mm;@"/>
  </numFmts>
  <fonts count="45">
    <font>
      <sz val="11"/>
      <color theme="1"/>
      <name val="宋体"/>
      <charset val="134"/>
      <scheme val="minor"/>
    </font>
    <font>
      <b/>
      <sz val="11"/>
      <color rgb="FF000000"/>
      <name val="宋体"/>
      <charset val="134"/>
    </font>
    <font>
      <sz val="11"/>
      <color indexed="8"/>
      <name val="宋体"/>
      <charset val="134"/>
    </font>
    <font>
      <sz val="9"/>
      <color indexed="8"/>
      <name val="宋体"/>
      <charset val="134"/>
    </font>
    <font>
      <sz val="9"/>
      <name val="宋体"/>
      <charset val="134"/>
    </font>
    <font>
      <b/>
      <sz val="11"/>
      <color indexed="8"/>
      <name val="宋体"/>
      <charset val="134"/>
    </font>
    <font>
      <b/>
      <sz val="10"/>
      <name val="宋体"/>
      <charset val="134"/>
    </font>
    <font>
      <b/>
      <sz val="10"/>
      <color indexed="8"/>
      <name val="宋体"/>
      <charset val="134"/>
    </font>
    <font>
      <b/>
      <sz val="18"/>
      <name val="宋体"/>
      <charset val="134"/>
    </font>
    <font>
      <u/>
      <sz val="11"/>
      <color rgb="FF0000FF"/>
      <name val="宋体"/>
      <charset val="134"/>
      <scheme val="minor"/>
    </font>
    <font>
      <sz val="9"/>
      <color rgb="FF000000"/>
      <name val="宋体"/>
      <charset val="134"/>
    </font>
    <font>
      <sz val="11"/>
      <color rgb="FF000000"/>
      <name val="宋体"/>
      <charset val="134"/>
    </font>
    <font>
      <u/>
      <sz val="11"/>
      <color rgb="FF800080"/>
      <name val="宋体"/>
      <charset val="134"/>
      <scheme val="minor"/>
    </font>
    <font>
      <sz val="9"/>
      <name val="Times New Roman"/>
      <family val="1"/>
      <charset val="0"/>
    </font>
    <font>
      <b/>
      <sz val="12"/>
      <color rgb="FFFF0000"/>
      <name val="宋体"/>
      <charset val="134"/>
    </font>
    <font>
      <sz val="11"/>
      <name val="宋体"/>
      <charset val="134"/>
    </font>
    <font>
      <sz val="11"/>
      <color rgb="FF0000FF"/>
      <name val="宋体"/>
      <charset val="134"/>
      <scheme val="minor"/>
    </font>
    <font>
      <sz val="9"/>
      <color rgb="FFFF0000"/>
      <name val="宋体"/>
      <charset val="134"/>
    </font>
    <font>
      <b/>
      <sz val="10"/>
      <color rgb="FF000000"/>
      <name val="宋体"/>
      <charset val="134"/>
    </font>
    <font>
      <sz val="9"/>
      <color theme="1"/>
      <name val="宋体"/>
      <charset val="134"/>
    </font>
    <font>
      <b/>
      <sz val="72"/>
      <color theme="1"/>
      <name val="宋体"/>
      <charset val="134"/>
      <scheme val="minor"/>
    </font>
    <font>
      <b/>
      <sz val="14"/>
      <color theme="1"/>
      <name val="宋体"/>
      <charset val="134"/>
      <scheme val="minor"/>
    </font>
    <font>
      <sz val="16"/>
      <color theme="1"/>
      <name val="宋体"/>
      <charset val="134"/>
      <scheme val="minor"/>
    </font>
    <font>
      <u/>
      <sz val="20"/>
      <color rgb="FF0000FF"/>
      <name val="宋体"/>
      <charset val="134"/>
      <scheme val="minor"/>
    </font>
    <font>
      <sz val="22"/>
      <color theme="1"/>
      <name val="宋体"/>
      <charset val="134"/>
      <scheme val="minor"/>
    </font>
    <font>
      <sz val="14"/>
      <color theme="1"/>
      <name val="宋体"/>
      <charset val="134"/>
      <scheme val="minor"/>
    </font>
    <font>
      <sz val="12"/>
      <color theme="1"/>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indexed="10"/>
      <name val="宋体"/>
      <charset val="134"/>
    </font>
    <font>
      <sz val="11"/>
      <color indexed="12"/>
      <name val="宋体"/>
      <charset val="134"/>
    </font>
  </fonts>
  <fills count="42">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92D050"/>
        <bgColor indexed="64"/>
      </patternFill>
    </fill>
    <fill>
      <patternFill patternType="solid">
        <fgColor rgb="FFDDEBF7"/>
        <bgColor indexed="64"/>
      </patternFill>
    </fill>
    <fill>
      <patternFill patternType="solid">
        <fgColor rgb="FFFFE699"/>
        <bgColor indexed="64"/>
      </patternFill>
    </fill>
    <fill>
      <patternFill patternType="solid">
        <fgColor theme="0"/>
        <bgColor indexed="64"/>
      </patternFill>
    </fill>
    <fill>
      <patternFill patternType="solid">
        <fgColor theme="2" tint="-0.0999786370433668"/>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51170384838"/>
        <bgColor indexed="64"/>
      </patternFill>
    </fill>
    <fill>
      <patternFill patternType="solid">
        <fgColor theme="4" tint="0.599993896298105"/>
        <bgColor indexed="64"/>
      </patternFill>
    </fill>
    <fill>
      <patternFill patternType="solid">
        <fgColor theme="4" tint="0.399945066682943"/>
        <bgColor indexed="64"/>
      </patternFill>
    </fill>
    <fill>
      <patternFill patternType="solid">
        <fgColor theme="5"/>
        <bgColor indexed="64"/>
      </patternFill>
    </fill>
    <fill>
      <patternFill patternType="solid">
        <fgColor theme="5" tint="0.799951170384838"/>
        <bgColor indexed="64"/>
      </patternFill>
    </fill>
    <fill>
      <patternFill patternType="solid">
        <fgColor theme="5" tint="0.599993896298105"/>
        <bgColor indexed="64"/>
      </patternFill>
    </fill>
    <fill>
      <patternFill patternType="solid">
        <fgColor theme="5" tint="0.399945066682943"/>
        <bgColor indexed="64"/>
      </patternFill>
    </fill>
    <fill>
      <patternFill patternType="solid">
        <fgColor theme="6"/>
        <bgColor indexed="64"/>
      </patternFill>
    </fill>
    <fill>
      <patternFill patternType="solid">
        <fgColor theme="6" tint="0.799951170384838"/>
        <bgColor indexed="64"/>
      </patternFill>
    </fill>
    <fill>
      <patternFill patternType="solid">
        <fgColor theme="6" tint="0.399945066682943"/>
        <bgColor indexed="64"/>
      </patternFill>
    </fill>
    <fill>
      <patternFill patternType="solid">
        <fgColor theme="7"/>
        <bgColor indexed="64"/>
      </patternFill>
    </fill>
    <fill>
      <patternFill patternType="solid">
        <fgColor theme="7" tint="0.799951170384838"/>
        <bgColor indexed="64"/>
      </patternFill>
    </fill>
    <fill>
      <patternFill patternType="solid">
        <fgColor theme="7" tint="0.599993896298105"/>
        <bgColor indexed="64"/>
      </patternFill>
    </fill>
    <fill>
      <patternFill patternType="solid">
        <fgColor theme="7" tint="0.399945066682943"/>
        <bgColor indexed="64"/>
      </patternFill>
    </fill>
    <fill>
      <patternFill patternType="solid">
        <fgColor theme="8"/>
        <bgColor indexed="64"/>
      </patternFill>
    </fill>
    <fill>
      <patternFill patternType="solid">
        <fgColor theme="8" tint="0.799951170384838"/>
        <bgColor indexed="64"/>
      </patternFill>
    </fill>
    <fill>
      <patternFill patternType="solid">
        <fgColor theme="8" tint="0.599993896298105"/>
        <bgColor indexed="64"/>
      </patternFill>
    </fill>
    <fill>
      <patternFill patternType="solid">
        <fgColor theme="8" tint="0.399945066682943"/>
        <bgColor indexed="64"/>
      </patternFill>
    </fill>
    <fill>
      <patternFill patternType="solid">
        <fgColor theme="9"/>
        <bgColor indexed="64"/>
      </patternFill>
    </fill>
    <fill>
      <patternFill patternType="solid">
        <fgColor theme="9" tint="0.799951170384838"/>
        <bgColor indexed="64"/>
      </patternFill>
    </fill>
    <fill>
      <patternFill patternType="solid">
        <fgColor theme="9" tint="0.599993896298105"/>
        <bgColor indexed="64"/>
      </patternFill>
    </fill>
    <fill>
      <patternFill patternType="solid">
        <fgColor theme="9" tint="0.399945066682943"/>
        <bgColor indexed="64"/>
      </patternFill>
    </fill>
  </fills>
  <borders count="2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bottom style="thin">
        <color indexed="8"/>
      </bottom>
      <diagonal/>
    </border>
    <border>
      <left style="thin">
        <color auto="1"/>
      </left>
      <right style="thin">
        <color indexed="8"/>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indexed="8"/>
      </top>
      <bottom style="thin">
        <color indexed="8"/>
      </bottom>
      <diagonal/>
    </border>
    <border>
      <left style="thin">
        <color indexed="8"/>
      </left>
      <right style="thin">
        <color indexed="8"/>
      </right>
      <top/>
      <bottom style="thin">
        <color indexed="8"/>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12" borderId="21"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2" applyNumberFormat="0" applyFill="0" applyAlignment="0" applyProtection="0">
      <alignment vertical="center"/>
    </xf>
    <xf numFmtId="0" fontId="31" fillId="0" borderId="22" applyNumberFormat="0" applyFill="0" applyAlignment="0" applyProtection="0">
      <alignment vertical="center"/>
    </xf>
    <xf numFmtId="0" fontId="32" fillId="0" borderId="23" applyNumberFormat="0" applyFill="0" applyAlignment="0" applyProtection="0">
      <alignment vertical="center"/>
    </xf>
    <xf numFmtId="0" fontId="32" fillId="0" borderId="0" applyNumberFormat="0" applyFill="0" applyBorder="0" applyAlignment="0" applyProtection="0">
      <alignment vertical="center"/>
    </xf>
    <xf numFmtId="0" fontId="33" fillId="13" borderId="24" applyNumberFormat="0" applyAlignment="0" applyProtection="0">
      <alignment vertical="center"/>
    </xf>
    <xf numFmtId="0" fontId="34" fillId="14" borderId="25" applyNumberFormat="0" applyAlignment="0" applyProtection="0">
      <alignment vertical="center"/>
    </xf>
    <xf numFmtId="0" fontId="35" fillId="14" borderId="24" applyNumberFormat="0" applyAlignment="0" applyProtection="0">
      <alignment vertical="center"/>
    </xf>
    <xf numFmtId="0" fontId="36" fillId="15" borderId="26" applyNumberFormat="0" applyAlignment="0" applyProtection="0">
      <alignment vertical="center"/>
    </xf>
    <xf numFmtId="0" fontId="37" fillId="0" borderId="27" applyNumberFormat="0" applyFill="0" applyAlignment="0" applyProtection="0">
      <alignment vertical="center"/>
    </xf>
    <xf numFmtId="0" fontId="38" fillId="0" borderId="28" applyNumberFormat="0" applyFill="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0" fillId="20" borderId="0" applyNumberFormat="0" applyBorder="0" applyAlignment="0" applyProtection="0">
      <alignment vertical="center"/>
    </xf>
    <xf numFmtId="0" fontId="0"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0" fillId="24" borderId="0" applyNumberFormat="0" applyBorder="0" applyAlignment="0" applyProtection="0">
      <alignment vertical="center"/>
    </xf>
    <xf numFmtId="0" fontId="0"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0" fillId="31" borderId="0" applyNumberFormat="0" applyBorder="0" applyAlignment="0" applyProtection="0">
      <alignment vertical="center"/>
    </xf>
    <xf numFmtId="0" fontId="0"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0" fillId="35" borderId="0" applyNumberFormat="0" applyBorder="0" applyAlignment="0" applyProtection="0">
      <alignment vertical="center"/>
    </xf>
    <xf numFmtId="0" fontId="0"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42" fillId="41" borderId="0" applyNumberFormat="0" applyBorder="0" applyAlignment="0" applyProtection="0">
      <alignment vertical="center"/>
    </xf>
  </cellStyleXfs>
  <cellXfs count="407">
    <xf numFmtId="0" fontId="0" fillId="0" borderId="0" xfId="0">
      <alignment vertical="center"/>
    </xf>
    <xf numFmtId="0" fontId="1"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vertical="center" wrapText="1"/>
    </xf>
    <xf numFmtId="0" fontId="3" fillId="0" borderId="0" xfId="0" applyNumberFormat="1" applyFont="1" applyFill="1" applyBorder="1" applyAlignment="1" applyProtection="1">
      <alignment horizontal="center" vertical="center" wrapText="1"/>
      <protection locked="0"/>
    </xf>
    <xf numFmtId="0" fontId="3" fillId="0" borderId="0" xfId="0" applyNumberFormat="1" applyFont="1" applyFill="1" applyAlignment="1" applyProtection="1">
      <alignment horizontal="center" vertical="center" wrapText="1"/>
      <protection locked="0"/>
    </xf>
    <xf numFmtId="176" fontId="4" fillId="2" borderId="0" xfId="0" applyNumberFormat="1" applyFont="1" applyFill="1" applyBorder="1" applyAlignment="1" applyProtection="1">
      <alignment horizontal="center" vertical="center" wrapText="1"/>
      <protection locked="0"/>
    </xf>
    <xf numFmtId="0" fontId="4" fillId="0" borderId="0" xfId="0" applyNumberFormat="1" applyFont="1" applyFill="1" applyBorder="1" applyAlignment="1" applyProtection="1">
      <alignment horizontal="center" vertical="center" wrapText="1"/>
      <protection locked="0"/>
    </xf>
    <xf numFmtId="176" fontId="2" fillId="2" borderId="1" xfId="0" applyNumberFormat="1" applyFont="1" applyFill="1" applyBorder="1" applyAlignment="1" applyProtection="1">
      <alignment vertical="center" wrapText="1"/>
      <protection locked="0"/>
    </xf>
    <xf numFmtId="0" fontId="5" fillId="2" borderId="1" xfId="0" applyNumberFormat="1" applyFont="1" applyFill="1" applyBorder="1" applyAlignment="1" applyProtection="1">
      <alignment horizontal="center" vertical="center" wrapText="1"/>
      <protection locked="0"/>
    </xf>
    <xf numFmtId="176" fontId="6" fillId="3" borderId="1" xfId="0" applyNumberFormat="1" applyFont="1" applyFill="1" applyBorder="1" applyAlignment="1" applyProtection="1">
      <alignment horizontal="center" vertical="center" wrapText="1"/>
      <protection locked="0"/>
    </xf>
    <xf numFmtId="0" fontId="6" fillId="3" borderId="1" xfId="0" applyNumberFormat="1" applyFont="1" applyFill="1" applyBorder="1" applyAlignment="1" applyProtection="1">
      <alignment horizontal="center" vertical="center" wrapText="1"/>
      <protection locked="0"/>
    </xf>
    <xf numFmtId="0" fontId="7" fillId="3" borderId="1" xfId="0" applyNumberFormat="1" applyFont="1" applyFill="1" applyBorder="1" applyAlignment="1" applyProtection="1">
      <alignment horizontal="center" vertical="center" wrapText="1"/>
      <protection locked="0"/>
    </xf>
    <xf numFmtId="176" fontId="8" fillId="4" borderId="1" xfId="0" applyNumberFormat="1" applyFont="1" applyFill="1" applyBorder="1" applyAlignment="1" applyProtection="1">
      <alignment horizontal="center" vertical="center" wrapText="1"/>
      <protection locked="0"/>
    </xf>
    <xf numFmtId="176" fontId="4" fillId="0" borderId="1" xfId="0" applyNumberFormat="1" applyFont="1" applyFill="1" applyBorder="1" applyAlignment="1" applyProtection="1">
      <alignment horizontal="center" vertical="center" wrapText="1"/>
      <protection locked="0"/>
    </xf>
    <xf numFmtId="20" fontId="4" fillId="0"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176" fontId="9" fillId="0" borderId="1" xfId="6" applyNumberFormat="1" applyFill="1" applyBorder="1" applyAlignment="1" applyProtection="1">
      <alignment horizontal="center" vertical="center" wrapText="1"/>
      <protection locked="0"/>
    </xf>
    <xf numFmtId="0" fontId="2" fillId="2" borderId="2" xfId="0" applyNumberFormat="1" applyFont="1" applyFill="1" applyBorder="1" applyAlignment="1" applyProtection="1">
      <alignment horizontal="center" vertical="center" wrapText="1"/>
      <protection locked="0"/>
    </xf>
    <xf numFmtId="0" fontId="2" fillId="2" borderId="3" xfId="0" applyNumberFormat="1" applyFont="1" applyFill="1" applyBorder="1" applyAlignment="1" applyProtection="1">
      <alignment horizontal="center" vertical="center" wrapText="1"/>
      <protection locked="0"/>
    </xf>
    <xf numFmtId="49" fontId="7" fillId="3" borderId="1" xfId="0" applyNumberFormat="1" applyFont="1" applyFill="1" applyBorder="1" applyAlignment="1" applyProtection="1">
      <alignment horizontal="center" vertical="center" wrapText="1"/>
      <protection locked="0"/>
    </xf>
    <xf numFmtId="0" fontId="10" fillId="0" borderId="4" xfId="0" applyNumberFormat="1" applyFont="1" applyFill="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wrapText="1"/>
      <protection locked="0"/>
    </xf>
    <xf numFmtId="0" fontId="10" fillId="0" borderId="4" xfId="0" applyNumberFormat="1" applyFont="1" applyFill="1" applyBorder="1" applyAlignment="1" applyProtection="1">
      <alignment horizontal="center" vertical="center" wrapText="1"/>
      <protection locked="0"/>
    </xf>
    <xf numFmtId="0" fontId="10" fillId="0" borderId="4" xfId="0" applyFont="1" applyFill="1" applyBorder="1" applyAlignment="1" applyProtection="1">
      <alignment horizontal="center" vertical="center" wrapText="1"/>
      <protection locked="0"/>
    </xf>
    <xf numFmtId="0" fontId="10" fillId="0" borderId="5" xfId="0" applyNumberFormat="1" applyFont="1" applyFill="1" applyBorder="1" applyAlignment="1" applyProtection="1">
      <alignment horizontal="center" vertical="center" wrapText="1"/>
      <protection locked="0"/>
    </xf>
    <xf numFmtId="0" fontId="10" fillId="0" borderId="6" xfId="0" applyNumberFormat="1" applyFont="1" applyFill="1" applyBorder="1" applyAlignment="1" applyProtection="1">
      <alignment horizontal="center" vertical="center" wrapText="1"/>
      <protection locked="0"/>
    </xf>
    <xf numFmtId="176" fontId="4" fillId="0" borderId="0" xfId="0" applyNumberFormat="1" applyFont="1" applyFill="1" applyBorder="1" applyAlignment="1" applyProtection="1">
      <alignment horizontal="center" vertical="center" wrapText="1"/>
      <protection locked="0"/>
    </xf>
    <xf numFmtId="0" fontId="4" fillId="0" borderId="0" xfId="0" applyNumberFormat="1" applyFont="1" applyFill="1" applyBorder="1" applyAlignment="1" applyProtection="1">
      <alignment horizontal="center" vertical="center" wrapText="1"/>
      <protection locked="0"/>
    </xf>
    <xf numFmtId="0" fontId="3" fillId="0" borderId="0" xfId="0" applyNumberFormat="1" applyFont="1" applyFill="1" applyBorder="1" applyAlignment="1" applyProtection="1">
      <alignment horizontal="center" vertical="center" wrapText="1"/>
      <protection locked="0"/>
    </xf>
    <xf numFmtId="176" fontId="11" fillId="2" borderId="1" xfId="0" applyNumberFormat="1" applyFont="1" applyFill="1" applyBorder="1" applyAlignment="1" applyProtection="1">
      <alignment horizontal="center" vertical="center" wrapText="1"/>
      <protection locked="0"/>
    </xf>
    <xf numFmtId="176" fontId="4" fillId="4" borderId="1" xfId="0" applyNumberFormat="1" applyFont="1" applyFill="1" applyBorder="1" applyAlignment="1" applyProtection="1">
      <alignment horizontal="center" vertical="center" wrapText="1"/>
      <protection locked="0"/>
    </xf>
    <xf numFmtId="0" fontId="3" fillId="4" borderId="1" xfId="0" applyNumberFormat="1" applyFont="1" applyFill="1" applyBorder="1" applyAlignment="1" applyProtection="1">
      <alignment horizontal="center" vertical="center" wrapText="1"/>
      <protection locked="0"/>
    </xf>
    <xf numFmtId="0" fontId="12" fillId="0" borderId="7" xfId="6" applyNumberFormat="1" applyFont="1" applyFill="1" applyBorder="1" applyAlignment="1" applyProtection="1">
      <alignment horizontal="center" vertical="center" wrapText="1"/>
      <protection locked="0"/>
    </xf>
    <xf numFmtId="0" fontId="13" fillId="0" borderId="1" xfId="0" applyNumberFormat="1" applyFont="1" applyFill="1" applyBorder="1" applyAlignment="1" applyProtection="1">
      <alignment horizontal="center" vertical="center" wrapText="1"/>
      <protection locked="0"/>
    </xf>
    <xf numFmtId="0" fontId="4" fillId="4" borderId="1" xfId="0" applyNumberFormat="1" applyFont="1" applyFill="1" applyBorder="1" applyAlignment="1" applyProtection="1">
      <alignment horizontal="center" vertical="center" wrapText="1"/>
      <protection locked="0"/>
    </xf>
    <xf numFmtId="0" fontId="12" fillId="4" borderId="7" xfId="6" applyNumberFormat="1" applyFont="1" applyFill="1" applyBorder="1" applyAlignment="1" applyProtection="1">
      <alignment horizontal="center" vertical="center" wrapText="1"/>
      <protection locked="0"/>
    </xf>
    <xf numFmtId="0" fontId="9" fillId="0" borderId="7" xfId="6" applyNumberFormat="1" applyFill="1" applyBorder="1" applyAlignment="1" applyProtection="1">
      <alignment horizontal="center" vertical="center" wrapText="1"/>
      <protection locked="0"/>
    </xf>
    <xf numFmtId="0" fontId="3" fillId="0" borderId="7" xfId="0" applyNumberFormat="1"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0" xfId="0" applyNumberFormat="1" applyFont="1" applyFill="1" applyBorder="1" applyAlignment="1" applyProtection="1">
      <alignment horizontal="left" vertical="center" wrapText="1"/>
      <protection locked="0"/>
    </xf>
    <xf numFmtId="0" fontId="4" fillId="2" borderId="0" xfId="0" applyNumberFormat="1" applyFont="1" applyFill="1" applyBorder="1" applyAlignment="1" applyProtection="1">
      <alignment horizontal="center" vertical="center" wrapText="1"/>
      <protection locked="0"/>
    </xf>
    <xf numFmtId="176" fontId="14" fillId="2" borderId="1" xfId="0" applyNumberFormat="1" applyFont="1" applyFill="1" applyBorder="1" applyAlignment="1" applyProtection="1">
      <alignment horizontal="center" vertical="center" wrapText="1"/>
      <protection locked="0"/>
    </xf>
    <xf numFmtId="176" fontId="6" fillId="3" borderId="8" xfId="0" applyNumberFormat="1" applyFont="1" applyFill="1" applyBorder="1" applyAlignment="1" applyProtection="1">
      <alignment horizontal="center" vertical="center" wrapText="1"/>
      <protection locked="0"/>
    </xf>
    <xf numFmtId="0" fontId="6" fillId="3" borderId="8" xfId="0" applyNumberFormat="1" applyFont="1" applyFill="1" applyBorder="1" applyAlignment="1" applyProtection="1">
      <alignment horizontal="center" vertical="center" wrapText="1"/>
      <protection locked="0"/>
    </xf>
    <xf numFmtId="0" fontId="7" fillId="3" borderId="8" xfId="0" applyNumberFormat="1" applyFont="1" applyFill="1" applyBorder="1" applyAlignment="1" applyProtection="1">
      <alignment horizontal="center" vertical="center" wrapText="1"/>
      <protection locked="0"/>
    </xf>
    <xf numFmtId="176" fontId="3" fillId="5" borderId="1" xfId="0" applyNumberFormat="1" applyFont="1" applyFill="1" applyBorder="1" applyAlignment="1" applyProtection="1">
      <alignment horizontal="center" vertical="center" wrapText="1"/>
      <protection locked="0"/>
    </xf>
    <xf numFmtId="20" fontId="3" fillId="5" borderId="1" xfId="0" applyNumberFormat="1" applyFont="1" applyFill="1" applyBorder="1" applyAlignment="1" applyProtection="1">
      <alignment horizontal="center" vertical="center" wrapText="1"/>
      <protection locked="0"/>
    </xf>
    <xf numFmtId="58" fontId="4" fillId="5" borderId="1" xfId="0" applyNumberFormat="1" applyFont="1" applyFill="1" applyBorder="1" applyAlignment="1" applyProtection="1">
      <alignment horizontal="center" vertical="center" wrapText="1"/>
      <protection locked="0"/>
    </xf>
    <xf numFmtId="176" fontId="3" fillId="6" borderId="1" xfId="0" applyNumberFormat="1" applyFont="1" applyFill="1" applyBorder="1" applyAlignment="1" applyProtection="1">
      <alignment horizontal="center" vertical="center" wrapText="1"/>
      <protection locked="0"/>
    </xf>
    <xf numFmtId="20" fontId="3" fillId="6" borderId="1" xfId="0" applyNumberFormat="1" applyFont="1" applyFill="1" applyBorder="1" applyAlignment="1" applyProtection="1">
      <alignment horizontal="center" vertical="center" wrapText="1"/>
      <protection locked="0"/>
    </xf>
    <xf numFmtId="176" fontId="3" fillId="6" borderId="1" xfId="0" applyNumberFormat="1" applyFont="1" applyFill="1" applyBorder="1" applyAlignment="1" applyProtection="1">
      <alignment horizontal="center" vertical="center" wrapText="1"/>
      <protection locked="0"/>
    </xf>
    <xf numFmtId="58" fontId="4" fillId="6" borderId="1" xfId="0" applyNumberFormat="1" applyFont="1" applyFill="1" applyBorder="1" applyAlignment="1" applyProtection="1">
      <alignment horizontal="center" vertical="center" wrapText="1"/>
      <protection locked="0"/>
    </xf>
    <xf numFmtId="176" fontId="3" fillId="5" borderId="1" xfId="0" applyNumberFormat="1" applyFont="1" applyFill="1" applyBorder="1" applyAlignment="1" applyProtection="1">
      <alignment horizontal="center" vertical="center" wrapText="1"/>
      <protection locked="0"/>
    </xf>
    <xf numFmtId="20" fontId="3" fillId="5" borderId="1" xfId="0" applyNumberFormat="1" applyFont="1" applyFill="1" applyBorder="1" applyAlignment="1" applyProtection="1">
      <alignment horizontal="center" vertical="center" wrapText="1"/>
      <protection locked="0"/>
    </xf>
    <xf numFmtId="176" fontId="3" fillId="5" borderId="1" xfId="0" applyNumberFormat="1" applyFont="1" applyFill="1" applyBorder="1" applyAlignment="1" applyProtection="1">
      <alignment horizontal="center" vertical="center" wrapText="1"/>
      <protection locked="0"/>
    </xf>
    <xf numFmtId="58" fontId="4" fillId="5" borderId="1" xfId="0" applyNumberFormat="1" applyFont="1" applyFill="1" applyBorder="1" applyAlignment="1" applyProtection="1">
      <alignment horizontal="center" vertical="center" wrapText="1"/>
      <protection locked="0"/>
    </xf>
    <xf numFmtId="176" fontId="9" fillId="0" borderId="1" xfId="6" applyNumberFormat="1" applyFill="1" applyBorder="1" applyAlignment="1" applyProtection="1">
      <alignment horizontal="center" vertical="center" wrapText="1"/>
      <protection locked="0"/>
    </xf>
    <xf numFmtId="20" fontId="3" fillId="0" borderId="1" xfId="0" applyNumberFormat="1" applyFont="1" applyFill="1" applyBorder="1" applyAlignment="1" applyProtection="1">
      <alignment horizontal="center" vertical="center" wrapText="1"/>
      <protection locked="0"/>
    </xf>
    <xf numFmtId="176" fontId="3"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pplyProtection="1">
      <alignment horizontal="center" vertical="center" wrapText="1"/>
      <protection locked="0"/>
    </xf>
    <xf numFmtId="20" fontId="3" fillId="5" borderId="1" xfId="0" applyNumberFormat="1" applyFont="1" applyFill="1" applyBorder="1" applyAlignment="1" applyProtection="1">
      <alignment horizontal="center" vertical="center" wrapText="1"/>
      <protection locked="0"/>
    </xf>
    <xf numFmtId="58" fontId="4" fillId="5" borderId="1" xfId="0" applyNumberFormat="1" applyFont="1" applyFill="1" applyBorder="1" applyAlignment="1" applyProtection="1">
      <alignment horizontal="center" vertical="center" wrapText="1"/>
      <protection locked="0"/>
    </xf>
    <xf numFmtId="176" fontId="3" fillId="0" borderId="1" xfId="0" applyNumberFormat="1" applyFont="1" applyFill="1" applyBorder="1" applyAlignment="1" applyProtection="1">
      <alignment horizontal="center" vertical="center" wrapText="1"/>
      <protection locked="0"/>
    </xf>
    <xf numFmtId="20" fontId="3"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pplyProtection="1">
      <alignment horizontal="center" vertical="center" wrapText="1"/>
      <protection locked="0"/>
    </xf>
    <xf numFmtId="20" fontId="3" fillId="6" borderId="1" xfId="0" applyNumberFormat="1" applyFont="1" applyFill="1" applyBorder="1" applyAlignment="1" applyProtection="1">
      <alignment horizontal="center" vertical="center" wrapText="1"/>
      <protection locked="0"/>
    </xf>
    <xf numFmtId="58" fontId="4" fillId="6" borderId="1" xfId="0" applyNumberFormat="1" applyFont="1" applyFill="1" applyBorder="1" applyAlignment="1" applyProtection="1">
      <alignment horizontal="center" vertical="center" wrapText="1"/>
      <protection locked="0"/>
    </xf>
    <xf numFmtId="20" fontId="3"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pplyProtection="1">
      <alignment horizontal="center" vertical="center" wrapText="1"/>
      <protection locked="0"/>
    </xf>
    <xf numFmtId="176" fontId="3" fillId="0" borderId="1" xfId="0" applyNumberFormat="1" applyFont="1" applyFill="1" applyBorder="1" applyAlignment="1" applyProtection="1">
      <alignment horizontal="center" vertical="center" wrapText="1"/>
      <protection locked="0"/>
    </xf>
    <xf numFmtId="176" fontId="2" fillId="2" borderId="9" xfId="0" applyNumberFormat="1" applyFont="1" applyFill="1" applyBorder="1" applyAlignment="1" applyProtection="1">
      <alignment horizontal="left" vertical="center" wrapText="1"/>
      <protection locked="0"/>
    </xf>
    <xf numFmtId="176" fontId="2" fillId="2" borderId="2" xfId="0" applyNumberFormat="1" applyFont="1" applyFill="1" applyBorder="1" applyAlignment="1" applyProtection="1">
      <alignment horizontal="left" vertical="center" wrapText="1"/>
      <protection locked="0"/>
    </xf>
    <xf numFmtId="176" fontId="15" fillId="2" borderId="2" xfId="0" applyNumberFormat="1" applyFont="1" applyFill="1" applyBorder="1" applyAlignment="1" applyProtection="1">
      <alignment horizontal="left" vertical="center" wrapText="1"/>
      <protection locked="0"/>
    </xf>
    <xf numFmtId="0" fontId="4" fillId="5" borderId="1" xfId="0" applyFont="1" applyFill="1" applyBorder="1" applyAlignment="1" applyProtection="1">
      <alignment horizontal="center" vertical="center" wrapText="1"/>
      <protection locked="0"/>
    </xf>
    <xf numFmtId="0" fontId="4" fillId="6" borderId="1"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58" fontId="4" fillId="7"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5" borderId="1" xfId="0" applyNumberFormat="1" applyFont="1" applyFill="1" applyBorder="1" applyAlignment="1" applyProtection="1">
      <alignment horizontal="center" vertical="center" wrapText="1"/>
      <protection locked="0"/>
    </xf>
    <xf numFmtId="0" fontId="4" fillId="6"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6" fontId="2" fillId="2" borderId="2" xfId="0" applyNumberFormat="1" applyFont="1" applyFill="1" applyBorder="1" applyAlignment="1" applyProtection="1">
      <alignment horizontal="left" vertical="center" wrapText="1"/>
      <protection locked="0"/>
    </xf>
    <xf numFmtId="0" fontId="2" fillId="2" borderId="2" xfId="0" applyNumberFormat="1" applyFont="1" applyFill="1" applyBorder="1" applyAlignment="1" applyProtection="1">
      <alignment horizontal="left" vertical="center" wrapText="1"/>
      <protection locked="0"/>
    </xf>
    <xf numFmtId="49" fontId="7" fillId="3" borderId="8" xfId="0" applyNumberFormat="1" applyFont="1" applyFill="1" applyBorder="1" applyAlignment="1" applyProtection="1">
      <alignment horizontal="center" vertical="center" wrapText="1"/>
      <protection locked="0"/>
    </xf>
    <xf numFmtId="0" fontId="7" fillId="3" borderId="8" xfId="0" applyNumberFormat="1" applyFont="1" applyFill="1" applyBorder="1" applyAlignment="1" applyProtection="1">
      <alignment horizontal="left" vertical="center" wrapText="1"/>
      <protection locked="0"/>
    </xf>
    <xf numFmtId="0" fontId="8" fillId="4" borderId="1" xfId="0" applyNumberFormat="1"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left" vertical="center" wrapText="1"/>
      <protection locked="0"/>
    </xf>
    <xf numFmtId="58" fontId="4" fillId="6" borderId="1" xfId="0" applyNumberFormat="1"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0" fontId="4" fillId="6" borderId="1" xfId="0" applyFont="1" applyFill="1" applyBorder="1" applyAlignment="1" applyProtection="1">
      <alignment horizontal="left" vertical="center" wrapText="1"/>
      <protection locked="0"/>
    </xf>
    <xf numFmtId="0" fontId="3" fillId="5"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wrapText="1"/>
      <protection locked="0"/>
    </xf>
    <xf numFmtId="0" fontId="3" fillId="5" borderId="1" xfId="0" applyNumberFormat="1" applyFont="1" applyFill="1" applyBorder="1" applyAlignment="1" applyProtection="1">
      <alignment horizontal="center" vertical="center" wrapText="1"/>
      <protection locked="0"/>
    </xf>
    <xf numFmtId="0" fontId="4" fillId="5" borderId="1" xfId="0" applyNumberFormat="1" applyFont="1" applyFill="1" applyBorder="1" applyAlignment="1" applyProtection="1">
      <alignment horizontal="left" vertical="center" wrapText="1"/>
      <protection locked="0"/>
    </xf>
    <xf numFmtId="0" fontId="4" fillId="0" borderId="1" xfId="0" applyNumberFormat="1" applyFont="1" applyFill="1" applyBorder="1" applyAlignment="1" applyProtection="1">
      <alignment horizontal="left" vertical="center" wrapText="1"/>
      <protection locked="0"/>
    </xf>
    <xf numFmtId="0" fontId="3" fillId="6" borderId="1" xfId="0" applyNumberFormat="1" applyFont="1" applyFill="1" applyBorder="1" applyAlignment="1" applyProtection="1">
      <alignment horizontal="center" vertical="center" wrapText="1"/>
      <protection locked="0"/>
    </xf>
    <xf numFmtId="0" fontId="4" fillId="6" borderId="1" xfId="0" applyNumberFormat="1" applyFont="1" applyFill="1" applyBorder="1" applyAlignment="1" applyProtection="1">
      <alignment horizontal="left" vertical="center" wrapText="1"/>
      <protection locked="0"/>
    </xf>
    <xf numFmtId="0" fontId="3" fillId="0" borderId="1" xfId="0" applyFont="1" applyFill="1" applyBorder="1" applyAlignment="1" applyProtection="1">
      <alignment horizontal="center" vertical="center" wrapText="1"/>
      <protection locked="0"/>
    </xf>
    <xf numFmtId="176" fontId="2" fillId="2" borderId="0" xfId="0" applyNumberFormat="1" applyFont="1" applyFill="1" applyBorder="1" applyAlignment="1" applyProtection="1">
      <alignment horizontal="left" vertical="center" wrapText="1"/>
      <protection locked="0"/>
    </xf>
    <xf numFmtId="176" fontId="2" fillId="2" borderId="10" xfId="0" applyNumberFormat="1" applyFont="1" applyFill="1" applyBorder="1" applyAlignment="1" applyProtection="1">
      <alignment horizontal="left" vertical="center" wrapText="1"/>
      <protection locked="0"/>
    </xf>
    <xf numFmtId="0" fontId="3" fillId="0" borderId="0" xfId="0" applyNumberFormat="1" applyFont="1" applyFill="1" applyBorder="1" applyAlignment="1" applyProtection="1">
      <alignment vertical="center" wrapText="1"/>
      <protection locked="0"/>
    </xf>
    <xf numFmtId="177" fontId="7" fillId="3" borderId="8" xfId="0" applyNumberFormat="1" applyFont="1" applyFill="1" applyBorder="1" applyAlignment="1" applyProtection="1">
      <alignment horizontal="center" vertical="center" wrapText="1"/>
      <protection locked="0"/>
    </xf>
    <xf numFmtId="0" fontId="4" fillId="3" borderId="8" xfId="0" applyNumberFormat="1" applyFont="1" applyFill="1" applyBorder="1" applyAlignment="1" applyProtection="1">
      <alignment vertical="center" wrapText="1"/>
      <protection locked="0"/>
    </xf>
    <xf numFmtId="176" fontId="8" fillId="4" borderId="8" xfId="0" applyNumberFormat="1" applyFont="1" applyFill="1" applyBorder="1" applyAlignment="1" applyProtection="1">
      <alignment horizontal="center" vertical="center" wrapText="1"/>
      <protection locked="0"/>
    </xf>
    <xf numFmtId="176" fontId="8" fillId="4" borderId="11" xfId="0" applyNumberFormat="1"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wrapText="1"/>
      <protection locked="0"/>
    </xf>
    <xf numFmtId="0" fontId="9" fillId="0" borderId="1" xfId="6" applyNumberFormat="1" applyFill="1" applyBorder="1" applyAlignment="1" applyProtection="1">
      <alignment horizontal="center" vertical="center" wrapText="1"/>
    </xf>
    <xf numFmtId="0" fontId="3" fillId="6" borderId="8" xfId="0"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176" fontId="8" fillId="4" borderId="9" xfId="0" applyNumberFormat="1" applyFont="1" applyFill="1" applyBorder="1" applyAlignment="1" applyProtection="1">
      <alignment horizontal="center" vertical="center" wrapText="1"/>
      <protection locked="0"/>
    </xf>
    <xf numFmtId="0" fontId="3" fillId="5" borderId="8" xfId="0" applyNumberFormat="1" applyFont="1" applyFill="1" applyBorder="1" applyAlignment="1" applyProtection="1">
      <alignment horizontal="center" vertical="center" wrapText="1"/>
      <protection locked="0"/>
    </xf>
    <xf numFmtId="0" fontId="9" fillId="0" borderId="1" xfId="6" applyNumberFormat="1" applyFont="1" applyFill="1" applyBorder="1" applyAlignment="1" applyProtection="1">
      <alignment horizontal="center" vertical="center" wrapText="1"/>
    </xf>
    <xf numFmtId="0" fontId="3" fillId="0" borderId="8" xfId="0" applyNumberFormat="1" applyFont="1" applyFill="1" applyBorder="1" applyAlignment="1" applyProtection="1">
      <alignment horizontal="center" vertical="center" wrapText="1"/>
      <protection locked="0"/>
    </xf>
    <xf numFmtId="0" fontId="9" fillId="0" borderId="5" xfId="6" applyNumberFormat="1" applyFill="1" applyBorder="1" applyAlignment="1" applyProtection="1">
      <alignment horizontal="center" vertical="center" wrapText="1"/>
    </xf>
    <xf numFmtId="0" fontId="9" fillId="0" borderId="11" xfId="6" applyNumberFormat="1" applyFill="1" applyBorder="1" applyAlignment="1" applyProtection="1">
      <alignment horizontal="center" vertical="center" wrapText="1"/>
    </xf>
    <xf numFmtId="0" fontId="3" fillId="6" borderId="8" xfId="0" applyNumberFormat="1"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5" borderId="12" xfId="0" applyNumberFormat="1" applyFont="1" applyFill="1" applyBorder="1" applyAlignment="1" applyProtection="1">
      <alignment horizontal="center" vertical="center" wrapText="1"/>
      <protection locked="0"/>
    </xf>
    <xf numFmtId="0" fontId="3" fillId="0" borderId="12" xfId="0" applyNumberFormat="1" applyFont="1" applyFill="1" applyBorder="1" applyAlignment="1" applyProtection="1">
      <alignment horizontal="center" vertical="center" wrapText="1"/>
      <protection locked="0"/>
    </xf>
    <xf numFmtId="0" fontId="3" fillId="0" borderId="0" xfId="0" applyNumberFormat="1" applyFont="1" applyFill="1" applyBorder="1" applyAlignment="1" applyProtection="1">
      <alignment horizontal="center" vertical="center" wrapText="1"/>
      <protection locked="0"/>
    </xf>
    <xf numFmtId="0" fontId="0" fillId="0" borderId="0" xfId="0" applyFill="1" applyBorder="1" applyAlignment="1">
      <alignment vertical="center"/>
    </xf>
    <xf numFmtId="0" fontId="2" fillId="0" borderId="0" xfId="0" applyNumberFormat="1" applyFont="1" applyFill="1" applyBorder="1" applyAlignment="1" applyProtection="1">
      <alignment vertical="center"/>
    </xf>
    <xf numFmtId="176" fontId="2" fillId="2" borderId="0" xfId="0" applyNumberFormat="1" applyFont="1" applyFill="1" applyBorder="1" applyAlignment="1" applyProtection="1">
      <alignment vertical="center"/>
    </xf>
    <xf numFmtId="176" fontId="15" fillId="0" borderId="0" xfId="0" applyNumberFormat="1" applyFont="1" applyFill="1" applyBorder="1" applyAlignment="1" applyProtection="1">
      <alignment vertical="center"/>
    </xf>
    <xf numFmtId="0" fontId="15"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horizontal="center" vertical="center"/>
    </xf>
    <xf numFmtId="0" fontId="2" fillId="2" borderId="0" xfId="0" applyNumberFormat="1" applyFont="1" applyFill="1" applyBorder="1" applyAlignment="1" applyProtection="1">
      <alignment horizontal="center" vertical="center"/>
    </xf>
    <xf numFmtId="0" fontId="2" fillId="2"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9" fillId="0" borderId="0" xfId="6" applyNumberFormat="1" applyFill="1" applyBorder="1" applyAlignment="1" applyProtection="1">
      <alignment horizontal="center" vertical="center" wrapText="1"/>
      <protection locked="0"/>
    </xf>
    <xf numFmtId="176" fontId="6" fillId="3" borderId="8"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wrapText="1"/>
    </xf>
    <xf numFmtId="176" fontId="4" fillId="0" borderId="4" xfId="0" applyNumberFormat="1" applyFont="1" applyFill="1" applyBorder="1" applyAlignment="1" applyProtection="1">
      <alignment horizontal="center" vertical="center" wrapText="1"/>
    </xf>
    <xf numFmtId="20" fontId="3" fillId="0" borderId="4" xfId="0" applyNumberFormat="1" applyFont="1" applyFill="1" applyBorder="1" applyAlignment="1" applyProtection="1">
      <alignment horizontal="center" vertical="center" wrapText="1"/>
    </xf>
    <xf numFmtId="0" fontId="3" fillId="0" borderId="4" xfId="0" applyNumberFormat="1" applyFont="1" applyFill="1" applyBorder="1" applyAlignment="1" applyProtection="1">
      <alignment horizontal="center" vertical="center" wrapText="1"/>
    </xf>
    <xf numFmtId="176" fontId="4" fillId="5" borderId="4" xfId="0" applyNumberFormat="1" applyFont="1" applyFill="1" applyBorder="1" applyAlignment="1" applyProtection="1">
      <alignment horizontal="center" vertical="center" wrapText="1"/>
    </xf>
    <xf numFmtId="20" fontId="3" fillId="5" borderId="4" xfId="0" applyNumberFormat="1" applyFont="1" applyFill="1" applyBorder="1" applyAlignment="1" applyProtection="1">
      <alignment horizontal="center" vertical="center" wrapText="1"/>
    </xf>
    <xf numFmtId="0" fontId="3" fillId="5" borderId="4" xfId="0" applyNumberFormat="1" applyFont="1" applyFill="1" applyBorder="1" applyAlignment="1" applyProtection="1">
      <alignment horizontal="center" vertical="center" wrapText="1"/>
    </xf>
    <xf numFmtId="20" fontId="10" fillId="0" borderId="13" xfId="0" applyNumberFormat="1" applyFont="1" applyBorder="1" applyAlignment="1">
      <alignment horizontal="center" vertical="center" wrapText="1"/>
    </xf>
    <xf numFmtId="176" fontId="10" fillId="0" borderId="13" xfId="0" applyNumberFormat="1" applyFont="1" applyBorder="1" applyAlignment="1">
      <alignment horizontal="center" vertical="center" wrapText="1"/>
    </xf>
    <xf numFmtId="176" fontId="4" fillId="7" borderId="4" xfId="0" applyNumberFormat="1" applyFont="1" applyFill="1" applyBorder="1" applyAlignment="1" applyProtection="1">
      <alignment horizontal="center" vertical="center" wrapText="1"/>
    </xf>
    <xf numFmtId="20" fontId="3" fillId="7" borderId="4" xfId="0" applyNumberFormat="1" applyFont="1" applyFill="1" applyBorder="1" applyAlignment="1" applyProtection="1">
      <alignment horizontal="center" vertical="center" wrapText="1"/>
    </xf>
    <xf numFmtId="0" fontId="3" fillId="7" borderId="4" xfId="0" applyNumberFormat="1" applyFont="1" applyFill="1" applyBorder="1" applyAlignment="1" applyProtection="1">
      <alignment horizontal="center" vertical="center" wrapText="1"/>
    </xf>
    <xf numFmtId="176" fontId="4" fillId="6" borderId="4" xfId="0" applyNumberFormat="1" applyFont="1" applyFill="1" applyBorder="1" applyAlignment="1" applyProtection="1">
      <alignment horizontal="center" vertical="center" wrapText="1"/>
    </xf>
    <xf numFmtId="20" fontId="3" fillId="6" borderId="4" xfId="0" applyNumberFormat="1" applyFont="1" applyFill="1" applyBorder="1" applyAlignment="1" applyProtection="1">
      <alignment horizontal="center" vertical="center" wrapText="1"/>
    </xf>
    <xf numFmtId="0" fontId="3" fillId="6" borderId="4" xfId="0" applyNumberFormat="1" applyFont="1" applyFill="1" applyBorder="1" applyAlignment="1" applyProtection="1">
      <alignment horizontal="center" vertical="center" wrapText="1"/>
    </xf>
    <xf numFmtId="176" fontId="3" fillId="0" borderId="4" xfId="0" applyNumberFormat="1" applyFont="1" applyFill="1" applyBorder="1" applyAlignment="1" applyProtection="1">
      <alignment horizontal="center" vertical="center" wrapText="1"/>
    </xf>
    <xf numFmtId="176" fontId="3" fillId="5" borderId="4" xfId="0" applyNumberFormat="1" applyFont="1" applyFill="1" applyBorder="1" applyAlignment="1" applyProtection="1">
      <alignment horizontal="center" vertical="center" wrapText="1"/>
    </xf>
    <xf numFmtId="0" fontId="7" fillId="3" borderId="14" xfId="0" applyNumberFormat="1" applyFont="1" applyFill="1" applyBorder="1" applyAlignment="1" applyProtection="1">
      <alignment horizontal="center" vertical="center" wrapText="1"/>
    </xf>
    <xf numFmtId="0" fontId="6" fillId="3" borderId="14" xfId="0" applyNumberFormat="1" applyFont="1" applyFill="1" applyBorder="1" applyAlignment="1" applyProtection="1">
      <alignment horizontal="center" vertical="center" wrapText="1"/>
    </xf>
    <xf numFmtId="0" fontId="10" fillId="0" borderId="4" xfId="0" applyNumberFormat="1" applyFont="1" applyFill="1" applyBorder="1" applyAlignment="1" applyProtection="1">
      <alignment horizontal="center" vertical="center" wrapText="1"/>
    </xf>
    <xf numFmtId="0" fontId="4" fillId="0" borderId="4" xfId="0" applyNumberFormat="1" applyFont="1" applyFill="1" applyBorder="1" applyAlignment="1" applyProtection="1">
      <alignment horizontal="center" vertical="center" wrapText="1"/>
    </xf>
    <xf numFmtId="0" fontId="10" fillId="5" borderId="4" xfId="0" applyNumberFormat="1" applyFont="1" applyFill="1" applyBorder="1" applyAlignment="1" applyProtection="1">
      <alignment horizontal="center" vertical="center" wrapText="1"/>
    </xf>
    <xf numFmtId="0" fontId="4" fillId="5" borderId="4" xfId="0"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10" fillId="0" borderId="13" xfId="0" applyFont="1" applyBorder="1" applyAlignment="1">
      <alignment horizontal="center" vertical="center" wrapText="1"/>
    </xf>
    <xf numFmtId="0" fontId="3" fillId="7" borderId="1" xfId="0" applyFont="1" applyFill="1" applyBorder="1" applyAlignment="1">
      <alignment horizontal="center" vertical="center" wrapText="1"/>
    </xf>
    <xf numFmtId="0" fontId="10" fillId="7" borderId="4" xfId="0" applyNumberFormat="1" applyFont="1" applyFill="1" applyBorder="1" applyAlignment="1" applyProtection="1">
      <alignment horizontal="center" vertical="center" wrapText="1"/>
    </xf>
    <xf numFmtId="0" fontId="4" fillId="7" borderId="4" xfId="0" applyNumberFormat="1" applyFont="1" applyFill="1" applyBorder="1" applyAlignment="1" applyProtection="1">
      <alignment horizontal="center" vertical="center" wrapText="1"/>
    </xf>
    <xf numFmtId="0" fontId="3" fillId="5" borderId="1" xfId="0" applyFont="1" applyFill="1" applyBorder="1" applyAlignment="1">
      <alignment horizontal="center" vertical="center" wrapText="1"/>
    </xf>
    <xf numFmtId="0" fontId="10" fillId="6" borderId="4" xfId="0" applyNumberFormat="1" applyFont="1" applyFill="1" applyBorder="1" applyAlignment="1" applyProtection="1">
      <alignment horizontal="center" vertical="center" wrapText="1"/>
    </xf>
    <xf numFmtId="0" fontId="4" fillId="6" borderId="4" xfId="0" applyNumberFormat="1" applyFont="1" applyFill="1" applyBorder="1" applyAlignment="1" applyProtection="1">
      <alignment horizontal="center" vertical="center" wrapText="1"/>
    </xf>
    <xf numFmtId="0" fontId="3" fillId="5"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NumberFormat="1" applyFont="1" applyFill="1" applyBorder="1" applyAlignment="1" applyProtection="1">
      <alignment horizontal="center" vertical="center" wrapText="1"/>
    </xf>
    <xf numFmtId="0" fontId="3" fillId="5" borderId="4" xfId="0" applyFont="1" applyFill="1" applyBorder="1" applyAlignment="1">
      <alignment horizontal="center" vertical="center" wrapText="1"/>
    </xf>
    <xf numFmtId="49" fontId="7" fillId="3" borderId="14" xfId="0" applyNumberFormat="1" applyFont="1" applyFill="1" applyBorder="1" applyAlignment="1" applyProtection="1">
      <alignment horizontal="center" vertical="center" wrapText="1"/>
    </xf>
    <xf numFmtId="0" fontId="7" fillId="3" borderId="14" xfId="0" applyNumberFormat="1" applyFont="1" applyFill="1" applyBorder="1" applyAlignment="1" applyProtection="1">
      <alignment horizontal="left" vertical="center" wrapText="1"/>
    </xf>
    <xf numFmtId="0" fontId="4" fillId="0" borderId="1" xfId="0" applyNumberFormat="1" applyFont="1" applyFill="1" applyBorder="1" applyAlignment="1" applyProtection="1">
      <alignment horizontal="center" vertical="center" wrapText="1"/>
    </xf>
    <xf numFmtId="0" fontId="4" fillId="0" borderId="4" xfId="0" applyNumberFormat="1" applyFont="1" applyFill="1" applyBorder="1" applyAlignment="1" applyProtection="1">
      <alignment horizontal="left" vertical="center" wrapText="1"/>
    </xf>
    <xf numFmtId="0" fontId="4" fillId="5" borderId="1" xfId="0" applyNumberFormat="1" applyFont="1" applyFill="1" applyBorder="1" applyAlignment="1" applyProtection="1">
      <alignment horizontal="center" vertical="center" wrapText="1"/>
    </xf>
    <xf numFmtId="0" fontId="4" fillId="5" borderId="4" xfId="0" applyNumberFormat="1" applyFont="1" applyFill="1" applyBorder="1" applyAlignment="1" applyProtection="1">
      <alignment horizontal="left" vertical="center" wrapText="1"/>
    </xf>
    <xf numFmtId="0" fontId="3" fillId="0" borderId="6"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4" fillId="7" borderId="1" xfId="0" applyNumberFormat="1" applyFont="1" applyFill="1" applyBorder="1" applyAlignment="1" applyProtection="1">
      <alignment horizontal="center" vertical="center" wrapText="1"/>
    </xf>
    <xf numFmtId="0" fontId="4" fillId="7" borderId="4" xfId="0" applyNumberFormat="1" applyFont="1" applyFill="1" applyBorder="1" applyAlignment="1" applyProtection="1">
      <alignment horizontal="left" vertical="center" wrapText="1"/>
    </xf>
    <xf numFmtId="0" fontId="4" fillId="6" borderId="1" xfId="0" applyNumberFormat="1" applyFont="1" applyFill="1" applyBorder="1" applyAlignment="1" applyProtection="1">
      <alignment horizontal="center" vertical="center" wrapText="1"/>
    </xf>
    <xf numFmtId="0" fontId="4" fillId="6" borderId="4" xfId="0" applyNumberFormat="1" applyFont="1" applyFill="1" applyBorder="1" applyAlignment="1" applyProtection="1">
      <alignment horizontal="left" vertical="center" wrapText="1"/>
    </xf>
    <xf numFmtId="0" fontId="2" fillId="2" borderId="2" xfId="0" applyNumberFormat="1" applyFont="1" applyFill="1" applyBorder="1" applyAlignment="1" applyProtection="1">
      <alignment vertical="center" wrapText="1"/>
      <protection locked="0"/>
    </xf>
    <xf numFmtId="177" fontId="7" fillId="3" borderId="14" xfId="0" applyNumberFormat="1" applyFont="1" applyFill="1" applyBorder="1" applyAlignment="1" applyProtection="1">
      <alignment horizontal="center" vertical="center" wrapText="1"/>
    </xf>
    <xf numFmtId="0" fontId="3" fillId="3" borderId="14" xfId="0" applyNumberFormat="1" applyFont="1" applyFill="1" applyBorder="1" applyAlignment="1" applyProtection="1">
      <alignment horizontal="center" vertical="center" wrapText="1"/>
    </xf>
    <xf numFmtId="0" fontId="2" fillId="3" borderId="14" xfId="0" applyNumberFormat="1" applyFont="1" applyFill="1" applyBorder="1" applyAlignment="1" applyProtection="1">
      <alignment horizontal="center" vertical="center" wrapText="1"/>
    </xf>
    <xf numFmtId="0" fontId="2" fillId="3" borderId="15" xfId="0" applyNumberFormat="1" applyFont="1" applyFill="1" applyBorder="1" applyAlignment="1" applyProtection="1">
      <alignment horizontal="center" vertical="center" wrapText="1"/>
    </xf>
    <xf numFmtId="176" fontId="8" fillId="4" borderId="9" xfId="0" applyNumberFormat="1" applyFont="1" applyFill="1" applyBorder="1" applyAlignment="1" applyProtection="1">
      <alignment vertical="center" wrapText="1"/>
      <protection locked="0"/>
    </xf>
    <xf numFmtId="0" fontId="3" fillId="2" borderId="4" xfId="0" applyNumberFormat="1" applyFont="1" applyFill="1" applyBorder="1" applyAlignment="1" applyProtection="1">
      <alignment horizontal="center" vertical="center" wrapText="1"/>
    </xf>
    <xf numFmtId="0" fontId="9" fillId="0" borderId="16" xfId="6" applyNumberFormat="1" applyFill="1" applyBorder="1" applyAlignment="1" applyProtection="1">
      <alignment horizontal="center" vertical="center" wrapText="1"/>
    </xf>
    <xf numFmtId="0" fontId="3" fillId="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9" fillId="0" borderId="16" xfId="6" applyNumberFormat="1" applyFont="1" applyFill="1" applyBorder="1" applyAlignment="1" applyProtection="1">
      <alignment horizontal="center" vertical="center" wrapText="1"/>
    </xf>
    <xf numFmtId="0" fontId="3" fillId="5" borderId="1" xfId="0" applyFont="1" applyFill="1" applyBorder="1" applyAlignment="1">
      <alignment horizontal="center" vertical="center" wrapText="1"/>
    </xf>
    <xf numFmtId="0" fontId="9" fillId="0" borderId="1" xfId="6" applyNumberFormat="1" applyFill="1" applyBorder="1" applyAlignment="1" applyProtection="1">
      <alignment horizontal="center" vertical="center" wrapText="1"/>
      <protection locked="0"/>
    </xf>
    <xf numFmtId="0" fontId="2" fillId="2" borderId="1" xfId="0" applyNumberFormat="1" applyFont="1" applyFill="1" applyBorder="1" applyAlignment="1" applyProtection="1">
      <alignment vertical="center" wrapText="1"/>
      <protection locked="0"/>
    </xf>
    <xf numFmtId="0" fontId="2" fillId="0" borderId="1" xfId="0" applyNumberFormat="1" applyFont="1" applyFill="1" applyBorder="1" applyAlignment="1" applyProtection="1">
      <alignment vertical="center"/>
    </xf>
    <xf numFmtId="176" fontId="8" fillId="4" borderId="1" xfId="0" applyNumberFormat="1" applyFont="1" applyFill="1" applyBorder="1" applyAlignment="1" applyProtection="1">
      <alignment vertical="center" wrapText="1"/>
      <protection locked="0"/>
    </xf>
    <xf numFmtId="0" fontId="9" fillId="0" borderId="9" xfId="6" applyNumberFormat="1" applyFont="1" applyFill="1" applyBorder="1" applyAlignment="1" applyProtection="1">
      <alignment horizontal="center" vertical="center" wrapText="1"/>
    </xf>
    <xf numFmtId="0" fontId="9" fillId="0" borderId="16" xfId="6" applyNumberFormat="1" applyFill="1" applyBorder="1" applyAlignment="1" applyProtection="1">
      <alignment horizontal="center" vertical="center" wrapText="1"/>
    </xf>
    <xf numFmtId="0" fontId="0" fillId="0" borderId="1" xfId="0" applyBorder="1">
      <alignment vertical="center"/>
    </xf>
    <xf numFmtId="0" fontId="3" fillId="0" borderId="0" xfId="0" applyNumberFormat="1" applyFont="1" applyFill="1" applyBorder="1" applyAlignment="1" applyProtection="1">
      <alignment horizontal="center" vertical="center" wrapText="1"/>
      <protection locked="0"/>
    </xf>
    <xf numFmtId="176" fontId="4" fillId="5" borderId="1" xfId="0" applyNumberFormat="1" applyFont="1" applyFill="1" applyBorder="1" applyAlignment="1" applyProtection="1">
      <alignment horizontal="center" vertical="center" wrapText="1"/>
      <protection locked="0"/>
    </xf>
    <xf numFmtId="178" fontId="4" fillId="5" borderId="4" xfId="0" applyNumberFormat="1" applyFont="1" applyFill="1" applyBorder="1" applyAlignment="1" applyProtection="1">
      <alignment horizontal="center" vertical="center" wrapText="1"/>
      <protection locked="0"/>
    </xf>
    <xf numFmtId="176" fontId="4" fillId="5" borderId="6" xfId="0" applyNumberFormat="1"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176" fontId="4" fillId="5" borderId="4" xfId="0" applyNumberFormat="1" applyFont="1" applyFill="1" applyBorder="1" applyAlignment="1" applyProtection="1">
      <alignment horizontal="center" vertical="center" wrapText="1"/>
      <protection locked="0"/>
    </xf>
    <xf numFmtId="178" fontId="4" fillId="5" borderId="6" xfId="0" applyNumberFormat="1" applyFont="1" applyFill="1" applyBorder="1" applyAlignment="1" applyProtection="1">
      <alignment horizontal="center" vertical="center" wrapText="1"/>
      <protection locked="0"/>
    </xf>
    <xf numFmtId="0" fontId="4" fillId="5" borderId="6" xfId="0" applyNumberFormat="1" applyFont="1" applyFill="1" applyBorder="1" applyAlignment="1" applyProtection="1">
      <alignment horizontal="center" vertical="center" wrapText="1"/>
      <protection locked="0"/>
    </xf>
    <xf numFmtId="176" fontId="4" fillId="0" borderId="4" xfId="0" applyNumberFormat="1" applyFont="1" applyFill="1" applyBorder="1" applyAlignment="1" applyProtection="1">
      <alignment horizontal="center" vertical="center" wrapText="1"/>
      <protection locked="0"/>
    </xf>
    <xf numFmtId="178" fontId="4" fillId="0" borderId="4" xfId="0" applyNumberFormat="1"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176" fontId="4" fillId="0" borderId="1" xfId="0" applyNumberFormat="1" applyFont="1" applyFill="1" applyBorder="1" applyAlignment="1" applyProtection="1">
      <alignment horizontal="center" vertical="center" wrapText="1"/>
      <protection locked="0"/>
    </xf>
    <xf numFmtId="178" fontId="4" fillId="0" borderId="6" xfId="0" applyNumberFormat="1" applyFont="1" applyFill="1" applyBorder="1" applyAlignment="1" applyProtection="1">
      <alignment horizontal="center" vertical="center" wrapText="1"/>
      <protection locked="0"/>
    </xf>
    <xf numFmtId="176" fontId="4" fillId="0" borderId="6" xfId="0" applyNumberFormat="1" applyFont="1" applyFill="1" applyBorder="1" applyAlignment="1" applyProtection="1">
      <alignment horizontal="center" vertical="center" wrapText="1"/>
      <protection locked="0"/>
    </xf>
    <xf numFmtId="0" fontId="4" fillId="0" borderId="6" xfId="0" applyNumberFormat="1" applyFont="1" applyFill="1" applyBorder="1" applyAlignment="1" applyProtection="1">
      <alignment horizontal="center" vertical="center" wrapText="1"/>
      <protection locked="0"/>
    </xf>
    <xf numFmtId="176" fontId="16" fillId="0" borderId="4" xfId="6" applyNumberFormat="1" applyFont="1" applyFill="1" applyBorder="1" applyAlignment="1" applyProtection="1">
      <alignment horizontal="center" vertical="center" wrapText="1"/>
      <protection locked="0"/>
    </xf>
    <xf numFmtId="176" fontId="9" fillId="0" borderId="4" xfId="6" applyNumberFormat="1" applyFill="1" applyBorder="1" applyAlignment="1" applyProtection="1">
      <alignment horizontal="center" vertical="center" wrapText="1"/>
      <protection locked="0"/>
    </xf>
    <xf numFmtId="176" fontId="9" fillId="0" borderId="1" xfId="6" applyNumberFormat="1" applyFill="1" applyBorder="1" applyAlignment="1" applyProtection="1">
      <alignment horizontal="center" vertical="center" wrapText="1"/>
      <protection locked="0"/>
    </xf>
    <xf numFmtId="178" fontId="4" fillId="0" borderId="5" xfId="0" applyNumberFormat="1" applyFont="1" applyFill="1" applyBorder="1" applyAlignment="1" applyProtection="1">
      <alignment horizontal="center" vertical="center" wrapText="1"/>
      <protection locked="0"/>
    </xf>
    <xf numFmtId="176" fontId="4" fillId="0" borderId="5" xfId="0" applyNumberFormat="1" applyFont="1" applyFill="1" applyBorder="1" applyAlignment="1" applyProtection="1">
      <alignment horizontal="center" vertical="center" wrapText="1"/>
      <protection locked="0"/>
    </xf>
    <xf numFmtId="0" fontId="4" fillId="0" borderId="5" xfId="0" applyNumberFormat="1" applyFont="1" applyFill="1" applyBorder="1" applyAlignment="1" applyProtection="1">
      <alignment horizontal="center" vertical="center" wrapText="1"/>
      <protection locked="0"/>
    </xf>
    <xf numFmtId="176" fontId="9" fillId="0" borderId="4" xfId="6" applyNumberFormat="1" applyFill="1" applyBorder="1" applyAlignment="1" applyProtection="1">
      <alignment horizontal="center" vertical="center" wrapText="1"/>
      <protection locked="0"/>
    </xf>
    <xf numFmtId="178" fontId="4" fillId="0" borderId="4" xfId="0" applyNumberFormat="1" applyFont="1" applyFill="1" applyBorder="1" applyAlignment="1" applyProtection="1">
      <alignment horizontal="center" vertical="center" wrapText="1"/>
      <protection locked="0"/>
    </xf>
    <xf numFmtId="176" fontId="4" fillId="0" borderId="4" xfId="0" applyNumberFormat="1" applyFont="1" applyFill="1" applyBorder="1" applyAlignment="1" applyProtection="1">
      <alignment horizontal="center" vertical="center" wrapText="1"/>
      <protection locked="0"/>
    </xf>
    <xf numFmtId="0" fontId="4" fillId="0" borderId="4" xfId="0" applyNumberFormat="1" applyFont="1" applyFill="1" applyBorder="1" applyAlignment="1" applyProtection="1">
      <alignment horizontal="center" vertical="center" wrapText="1"/>
      <protection locked="0"/>
    </xf>
    <xf numFmtId="176" fontId="4" fillId="6" borderId="4" xfId="0" applyNumberFormat="1" applyFont="1" applyFill="1" applyBorder="1" applyAlignment="1" applyProtection="1">
      <alignment horizontal="center" vertical="center" wrapText="1"/>
      <protection locked="0"/>
    </xf>
    <xf numFmtId="178" fontId="4" fillId="6" borderId="6" xfId="0" applyNumberFormat="1" applyFont="1" applyFill="1" applyBorder="1" applyAlignment="1" applyProtection="1">
      <alignment horizontal="center" vertical="center" wrapText="1"/>
      <protection locked="0"/>
    </xf>
    <xf numFmtId="176" fontId="4" fillId="6" borderId="6" xfId="0" applyNumberFormat="1" applyFont="1" applyFill="1" applyBorder="1" applyAlignment="1" applyProtection="1">
      <alignment horizontal="center" vertical="center" wrapText="1"/>
      <protection locked="0"/>
    </xf>
    <xf numFmtId="0" fontId="4" fillId="6" borderId="6" xfId="0" applyNumberFormat="1" applyFont="1" applyFill="1" applyBorder="1" applyAlignment="1" applyProtection="1">
      <alignment horizontal="center" vertical="center" wrapText="1"/>
      <protection locked="0"/>
    </xf>
    <xf numFmtId="178" fontId="4" fillId="6" borderId="4" xfId="0" applyNumberFormat="1" applyFont="1" applyFill="1" applyBorder="1" applyAlignment="1" applyProtection="1">
      <alignment horizontal="center" vertical="center" wrapText="1"/>
      <protection locked="0"/>
    </xf>
    <xf numFmtId="0" fontId="4" fillId="6" borderId="4" xfId="0" applyNumberFormat="1" applyFont="1" applyFill="1" applyBorder="1" applyAlignment="1" applyProtection="1">
      <alignment horizontal="center" vertical="center" wrapText="1"/>
      <protection locked="0"/>
    </xf>
    <xf numFmtId="176" fontId="4" fillId="5" borderId="1" xfId="0" applyNumberFormat="1" applyFont="1" applyFill="1" applyBorder="1" applyAlignment="1" applyProtection="1">
      <alignment horizontal="center" vertical="center" wrapText="1"/>
      <protection locked="0"/>
    </xf>
    <xf numFmtId="178" fontId="4" fillId="5" borderId="1" xfId="0" applyNumberFormat="1" applyFont="1" applyFill="1" applyBorder="1" applyAlignment="1" applyProtection="1">
      <alignment horizontal="center" vertical="center" wrapText="1"/>
      <protection locked="0"/>
    </xf>
    <xf numFmtId="176" fontId="4" fillId="5" borderId="4" xfId="0" applyNumberFormat="1" applyFont="1" applyFill="1" applyBorder="1" applyAlignment="1" applyProtection="1">
      <alignment horizontal="center" vertical="center" wrapText="1"/>
      <protection locked="0"/>
    </xf>
    <xf numFmtId="0" fontId="4" fillId="5" borderId="4" xfId="0" applyNumberFormat="1" applyFont="1" applyFill="1" applyBorder="1" applyAlignment="1" applyProtection="1">
      <alignment horizontal="center" vertical="center" wrapText="1"/>
      <protection locked="0"/>
    </xf>
    <xf numFmtId="176" fontId="17" fillId="5" borderId="4" xfId="0" applyNumberFormat="1" applyFont="1" applyFill="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4" fillId="5" borderId="4" xfId="0" applyNumberFormat="1" applyFont="1" applyFill="1" applyBorder="1" applyAlignment="1" applyProtection="1">
      <alignment horizontal="center" vertical="center" wrapText="1"/>
      <protection locked="0"/>
    </xf>
    <xf numFmtId="176" fontId="11" fillId="2" borderId="9" xfId="0" applyNumberFormat="1" applyFont="1" applyFill="1" applyBorder="1" applyAlignment="1" applyProtection="1">
      <alignment horizontal="left" vertical="center" wrapText="1"/>
      <protection locked="0"/>
    </xf>
    <xf numFmtId="176" fontId="11" fillId="2" borderId="2" xfId="0" applyNumberFormat="1" applyFont="1" applyFill="1" applyBorder="1" applyAlignment="1" applyProtection="1">
      <alignment horizontal="left" vertical="center" wrapText="1"/>
      <protection locked="0"/>
    </xf>
    <xf numFmtId="0" fontId="3" fillId="5" borderId="4" xfId="0" applyFont="1" applyFill="1" applyBorder="1" applyAlignment="1" applyProtection="1">
      <alignment horizontal="center" vertical="center" wrapText="1"/>
      <protection locked="0"/>
    </xf>
    <xf numFmtId="0" fontId="10" fillId="5" borderId="4" xfId="0" applyFont="1" applyFill="1" applyBorder="1" applyAlignment="1" applyProtection="1">
      <alignment horizontal="center" vertical="center" wrapText="1"/>
      <protection locked="0"/>
    </xf>
    <xf numFmtId="0" fontId="3" fillId="5" borderId="6" xfId="0" applyNumberFormat="1" applyFont="1" applyFill="1" applyBorder="1" applyAlignment="1" applyProtection="1">
      <alignment horizontal="center" vertical="center" wrapText="1"/>
      <protection locked="0"/>
    </xf>
    <xf numFmtId="0" fontId="10" fillId="5" borderId="6" xfId="0" applyNumberFormat="1" applyFont="1" applyFill="1" applyBorder="1" applyAlignment="1" applyProtection="1">
      <alignment horizontal="center" vertical="center" wrapText="1"/>
      <protection locked="0"/>
    </xf>
    <xf numFmtId="0" fontId="10" fillId="5" borderId="4" xfId="0" applyNumberFormat="1"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0" borderId="6" xfId="0" applyNumberFormat="1" applyFont="1" applyFill="1" applyBorder="1" applyAlignment="1" applyProtection="1">
      <alignment horizontal="center" vertical="center" wrapText="1"/>
      <protection locked="0"/>
    </xf>
    <xf numFmtId="0" fontId="3" fillId="0" borderId="5" xfId="0" applyNumberFormat="1" applyFont="1" applyFill="1" applyBorder="1" applyAlignment="1" applyProtection="1">
      <alignment horizontal="center" vertical="center" wrapText="1"/>
      <protection locked="0"/>
    </xf>
    <xf numFmtId="0" fontId="3" fillId="0" borderId="4" xfId="0" applyNumberFormat="1" applyFont="1" applyFill="1" applyBorder="1" applyAlignment="1" applyProtection="1">
      <alignment horizontal="center" vertical="center" wrapText="1"/>
      <protection locked="0"/>
    </xf>
    <xf numFmtId="0" fontId="3" fillId="6" borderId="6" xfId="0" applyNumberFormat="1" applyFont="1" applyFill="1" applyBorder="1" applyAlignment="1" applyProtection="1">
      <alignment horizontal="center" vertical="center" wrapText="1"/>
      <protection locked="0"/>
    </xf>
    <xf numFmtId="0" fontId="10" fillId="6" borderId="6" xfId="0" applyNumberFormat="1" applyFont="1" applyFill="1" applyBorder="1" applyAlignment="1" applyProtection="1">
      <alignment horizontal="center" vertical="center" wrapText="1"/>
      <protection locked="0"/>
    </xf>
    <xf numFmtId="0" fontId="10" fillId="6" borderId="4" xfId="0" applyNumberFormat="1" applyFont="1" applyFill="1" applyBorder="1" applyAlignment="1" applyProtection="1">
      <alignment horizontal="center" vertical="center" wrapText="1"/>
      <protection locked="0"/>
    </xf>
    <xf numFmtId="0" fontId="3" fillId="6" borderId="4" xfId="0" applyNumberFormat="1" applyFont="1" applyFill="1" applyBorder="1" applyAlignment="1" applyProtection="1">
      <alignment horizontal="center" vertical="center" wrapText="1"/>
      <protection locked="0"/>
    </xf>
    <xf numFmtId="0" fontId="3" fillId="5" borderId="4" xfId="0" applyNumberFormat="1" applyFont="1" applyFill="1" applyBorder="1" applyAlignment="1" applyProtection="1">
      <alignment horizontal="center" vertical="center" wrapText="1"/>
      <protection locked="0"/>
    </xf>
    <xf numFmtId="0" fontId="10" fillId="5" borderId="4" xfId="0" applyNumberFormat="1" applyFont="1" applyFill="1" applyBorder="1" applyAlignment="1" applyProtection="1">
      <alignment horizontal="center" vertical="center" wrapText="1"/>
      <protection locked="0"/>
    </xf>
    <xf numFmtId="0" fontId="18" fillId="3" borderId="1" xfId="0" applyNumberFormat="1" applyFont="1" applyFill="1" applyBorder="1" applyAlignment="1" applyProtection="1">
      <alignment horizontal="left" vertical="center" wrapText="1"/>
      <protection locked="0"/>
    </xf>
    <xf numFmtId="0" fontId="4" fillId="5" borderId="4" xfId="0" applyFont="1" applyFill="1" applyBorder="1" applyAlignment="1" applyProtection="1">
      <alignment horizontal="left" vertical="center" wrapText="1"/>
      <protection locked="0"/>
    </xf>
    <xf numFmtId="0" fontId="4" fillId="5" borderId="4" xfId="0" applyNumberFormat="1" applyFont="1" applyFill="1" applyBorder="1" applyAlignment="1" applyProtection="1">
      <alignment horizontal="center" vertical="center" wrapText="1"/>
      <protection locked="0"/>
    </xf>
    <xf numFmtId="0" fontId="3" fillId="5" borderId="4" xfId="0" applyNumberFormat="1" applyFont="1" applyFill="1" applyBorder="1" applyAlignment="1" applyProtection="1">
      <alignment horizontal="center" vertical="center" wrapText="1"/>
      <protection locked="0"/>
    </xf>
    <xf numFmtId="0" fontId="4" fillId="5" borderId="4" xfId="0" applyNumberFormat="1" applyFont="1" applyFill="1" applyBorder="1" applyAlignment="1" applyProtection="1">
      <alignment horizontal="left" vertical="center" wrapText="1"/>
      <protection locked="0"/>
    </xf>
    <xf numFmtId="0" fontId="4" fillId="0" borderId="4" xfId="0" applyFont="1" applyFill="1" applyBorder="1" applyAlignment="1" applyProtection="1">
      <alignment horizontal="left" vertical="center" wrapText="1"/>
      <protection locked="0"/>
    </xf>
    <xf numFmtId="0" fontId="4" fillId="0" borderId="4" xfId="0" applyNumberFormat="1" applyFont="1" applyFill="1" applyBorder="1" applyAlignment="1" applyProtection="1">
      <alignment horizontal="center" vertical="center" wrapText="1"/>
      <protection locked="0"/>
    </xf>
    <xf numFmtId="0" fontId="3" fillId="0" borderId="4" xfId="0" applyNumberFormat="1" applyFont="1" applyFill="1" applyBorder="1" applyAlignment="1" applyProtection="1">
      <alignment horizontal="center" vertical="center" wrapText="1"/>
      <protection locked="0"/>
    </xf>
    <xf numFmtId="0" fontId="4" fillId="0" borderId="4" xfId="0" applyNumberFormat="1" applyFont="1" applyFill="1" applyBorder="1" applyAlignment="1" applyProtection="1">
      <alignment horizontal="left" vertical="center" wrapText="1"/>
      <protection locked="0"/>
    </xf>
    <xf numFmtId="0" fontId="4" fillId="0" borderId="5" xfId="0" applyFont="1" applyFill="1" applyBorder="1" applyAlignment="1" applyProtection="1">
      <alignment horizontal="left" vertical="center" wrapText="1"/>
      <protection locked="0"/>
    </xf>
    <xf numFmtId="0" fontId="4" fillId="0" borderId="4" xfId="0" applyNumberFormat="1" applyFont="1" applyFill="1" applyBorder="1" applyAlignment="1" applyProtection="1">
      <alignment horizontal="left" vertical="center" wrapText="1"/>
      <protection locked="0"/>
    </xf>
    <xf numFmtId="0" fontId="3" fillId="0" borderId="1" xfId="0" applyNumberFormat="1" applyFont="1" applyFill="1" applyBorder="1" applyAlignment="1" applyProtection="1">
      <alignment horizontal="center" vertical="center" wrapText="1"/>
      <protection locked="0"/>
    </xf>
    <xf numFmtId="0" fontId="4" fillId="6" borderId="4" xfId="0" applyNumberFormat="1" applyFont="1" applyFill="1" applyBorder="1" applyAlignment="1" applyProtection="1">
      <alignment horizontal="left" vertical="center" wrapText="1"/>
      <protection locked="0"/>
    </xf>
    <xf numFmtId="0" fontId="4" fillId="5" borderId="4" xfId="0" applyNumberFormat="1" applyFont="1" applyFill="1" applyBorder="1" applyAlignment="1" applyProtection="1">
      <alignment horizontal="left" vertical="center" wrapText="1"/>
      <protection locked="0"/>
    </xf>
    <xf numFmtId="177" fontId="7" fillId="3" borderId="1" xfId="0" applyNumberFormat="1" applyFont="1" applyFill="1" applyBorder="1" applyAlignment="1" applyProtection="1">
      <alignment horizontal="center" vertical="center" wrapText="1"/>
      <protection locked="0"/>
    </xf>
    <xf numFmtId="0" fontId="3" fillId="5" borderId="4" xfId="0" applyFont="1" applyFill="1" applyBorder="1" applyAlignment="1" applyProtection="1">
      <alignment horizontal="left" vertical="center" wrapText="1"/>
      <protection locked="0"/>
    </xf>
    <xf numFmtId="0" fontId="3" fillId="5" borderId="4" xfId="0" applyNumberFormat="1" applyFont="1" applyFill="1" applyBorder="1" applyAlignment="1" applyProtection="1">
      <alignment horizontal="left" vertical="center" wrapText="1"/>
      <protection locked="0"/>
    </xf>
    <xf numFmtId="0" fontId="3" fillId="0" borderId="4" xfId="0" applyFont="1" applyFill="1" applyBorder="1" applyAlignment="1" applyProtection="1">
      <alignment horizontal="left" vertical="center" wrapText="1"/>
      <protection locked="0"/>
    </xf>
    <xf numFmtId="0" fontId="3" fillId="0" borderId="4" xfId="0" applyNumberFormat="1" applyFont="1" applyFill="1" applyBorder="1" applyAlignment="1" applyProtection="1">
      <alignment horizontal="left" vertical="center" wrapText="1"/>
      <protection locked="0"/>
    </xf>
    <xf numFmtId="0" fontId="3" fillId="0" borderId="4" xfId="0" applyNumberFormat="1" applyFont="1" applyFill="1" applyBorder="1" applyAlignment="1" applyProtection="1">
      <alignment horizontal="left" vertical="center" wrapText="1"/>
      <protection locked="0"/>
    </xf>
    <xf numFmtId="0" fontId="3" fillId="6" borderId="4" xfId="0" applyNumberFormat="1" applyFont="1" applyFill="1" applyBorder="1" applyAlignment="1" applyProtection="1">
      <alignment horizontal="left" vertical="center" wrapText="1"/>
      <protection locked="0"/>
    </xf>
    <xf numFmtId="0" fontId="3" fillId="5" borderId="4" xfId="0" applyNumberFormat="1" applyFont="1" applyFill="1" applyBorder="1" applyAlignment="1" applyProtection="1">
      <alignment horizontal="left" vertical="center" wrapText="1"/>
      <protection locked="0"/>
    </xf>
    <xf numFmtId="0" fontId="2" fillId="2" borderId="0" xfId="0" applyNumberFormat="1" applyFont="1" applyFill="1" applyBorder="1" applyAlignment="1" applyProtection="1">
      <alignment vertical="center" wrapText="1"/>
      <protection locked="0"/>
    </xf>
    <xf numFmtId="0" fontId="2" fillId="2" borderId="0" xfId="0" applyNumberFormat="1" applyFont="1" applyFill="1" applyBorder="1" applyAlignment="1" applyProtection="1">
      <alignment vertical="center" wrapText="1"/>
      <protection locked="0"/>
    </xf>
    <xf numFmtId="177" fontId="7" fillId="3" borderId="9" xfId="0" applyNumberFormat="1" applyFont="1" applyFill="1" applyBorder="1" applyAlignment="1" applyProtection="1">
      <alignment horizontal="center" vertical="center" wrapText="1"/>
      <protection locked="0"/>
    </xf>
    <xf numFmtId="177" fontId="7" fillId="3" borderId="9" xfId="0" applyNumberFormat="1" applyFont="1" applyFill="1" applyBorder="1" applyAlignment="1" applyProtection="1">
      <alignment horizontal="center" vertical="center" wrapText="1"/>
      <protection locked="0"/>
    </xf>
    <xf numFmtId="0" fontId="9" fillId="0" borderId="9" xfId="6" applyNumberFormat="1" applyFill="1" applyBorder="1" applyAlignment="1" applyProtection="1">
      <alignment horizontal="center" vertical="center" wrapText="1"/>
      <protection locked="0"/>
    </xf>
    <xf numFmtId="0" fontId="9" fillId="0" borderId="9" xfId="6" applyNumberFormat="1" applyFill="1" applyBorder="1" applyAlignment="1" applyProtection="1">
      <alignment horizontal="center" vertical="center" wrapText="1"/>
      <protection locked="0"/>
    </xf>
    <xf numFmtId="0" fontId="9" fillId="0" borderId="9" xfId="6" applyNumberFormat="1" applyFont="1" applyFill="1" applyBorder="1" applyAlignment="1" applyProtection="1">
      <alignment horizontal="center" vertical="center" wrapText="1"/>
      <protection locked="0"/>
    </xf>
    <xf numFmtId="0" fontId="9" fillId="0" borderId="9" xfId="6" applyNumberFormat="1" applyFont="1" applyFill="1" applyBorder="1" applyAlignment="1" applyProtection="1">
      <alignment horizontal="center" vertical="center" wrapText="1"/>
      <protection locked="0"/>
    </xf>
    <xf numFmtId="0" fontId="12" fillId="0" borderId="9" xfId="6" applyNumberFormat="1" applyFont="1" applyFill="1" applyBorder="1" applyAlignment="1" applyProtection="1">
      <alignment horizontal="center" vertical="center" wrapText="1"/>
      <protection locked="0"/>
    </xf>
    <xf numFmtId="0" fontId="9" fillId="0" borderId="9" xfId="6" applyNumberFormat="1" applyFill="1" applyBorder="1" applyAlignment="1" applyProtection="1">
      <alignment horizontal="center" vertical="center" wrapText="1"/>
      <protection locked="0"/>
    </xf>
    <xf numFmtId="0" fontId="9" fillId="0" borderId="9" xfId="6" applyNumberFormat="1" applyFont="1" applyFill="1" applyBorder="1" applyAlignment="1" applyProtection="1">
      <alignment horizontal="center" vertical="center" wrapText="1"/>
      <protection locked="0"/>
    </xf>
    <xf numFmtId="0" fontId="9" fillId="0" borderId="8" xfId="6" applyNumberFormat="1" applyFill="1" applyBorder="1" applyAlignment="1" applyProtection="1">
      <alignment horizontal="center" vertical="center" wrapText="1"/>
      <protection locked="0"/>
    </xf>
    <xf numFmtId="0" fontId="9" fillId="0" borderId="1" xfId="6" applyNumberFormat="1" applyFont="1" applyFill="1" applyBorder="1" applyAlignment="1" applyProtection="1">
      <alignment horizontal="center" vertical="center" wrapText="1"/>
      <protection locked="0"/>
    </xf>
    <xf numFmtId="0" fontId="9" fillId="0" borderId="16" xfId="6" applyNumberFormat="1" applyFill="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wrapText="1"/>
      <protection locked="0"/>
    </xf>
    <xf numFmtId="0" fontId="9" fillId="0" borderId="4" xfId="6" applyNumberFormat="1" applyFill="1" applyBorder="1" applyAlignment="1" applyProtection="1">
      <alignment horizontal="center" vertical="center" wrapText="1"/>
      <protection locked="0"/>
    </xf>
    <xf numFmtId="0" fontId="9" fillId="0" borderId="0" xfId="6" applyNumberFormat="1"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176" fontId="4" fillId="6" borderId="1" xfId="0" applyNumberFormat="1" applyFont="1" applyFill="1" applyBorder="1" applyAlignment="1" applyProtection="1">
      <alignment horizontal="center" vertical="center" wrapText="1"/>
      <protection locked="0"/>
    </xf>
    <xf numFmtId="178" fontId="4" fillId="0" borderId="4" xfId="0" applyNumberFormat="1" applyFont="1" applyFill="1" applyBorder="1" applyAlignment="1" applyProtection="1">
      <alignment horizontal="center" vertical="center" wrapText="1"/>
      <protection locked="0"/>
    </xf>
    <xf numFmtId="176" fontId="4" fillId="0" borderId="4" xfId="0" applyNumberFormat="1"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178" fontId="4" fillId="6" borderId="5" xfId="0" applyNumberFormat="1" applyFont="1" applyFill="1" applyBorder="1" applyAlignment="1" applyProtection="1">
      <alignment horizontal="center" vertical="center" wrapText="1"/>
      <protection locked="0"/>
    </xf>
    <xf numFmtId="176" fontId="4" fillId="6" borderId="5" xfId="0" applyNumberFormat="1" applyFont="1" applyFill="1" applyBorder="1" applyAlignment="1" applyProtection="1">
      <alignment horizontal="center" vertical="center" wrapText="1"/>
      <protection locked="0"/>
    </xf>
    <xf numFmtId="0" fontId="4" fillId="6" borderId="5" xfId="0" applyNumberFormat="1" applyFont="1" applyFill="1" applyBorder="1" applyAlignment="1" applyProtection="1">
      <alignment horizontal="center" vertical="center" wrapText="1"/>
      <protection locked="0"/>
    </xf>
    <xf numFmtId="176" fontId="17" fillId="0" borderId="4" xfId="0" applyNumberFormat="1" applyFont="1" applyFill="1" applyBorder="1" applyAlignment="1" applyProtection="1">
      <alignment horizontal="center" vertical="center" wrapText="1"/>
      <protection locked="0"/>
    </xf>
    <xf numFmtId="178" fontId="4" fillId="5" borderId="5" xfId="0" applyNumberFormat="1" applyFont="1" applyFill="1" applyBorder="1" applyAlignment="1" applyProtection="1">
      <alignment horizontal="center" vertical="center" wrapText="1"/>
      <protection locked="0"/>
    </xf>
    <xf numFmtId="176" fontId="4" fillId="5" borderId="5" xfId="0" applyNumberFormat="1" applyFont="1" applyFill="1" applyBorder="1" applyAlignment="1" applyProtection="1">
      <alignment horizontal="center" vertical="center" wrapText="1"/>
      <protection locked="0"/>
    </xf>
    <xf numFmtId="0" fontId="4" fillId="5" borderId="5" xfId="0" applyNumberFormat="1" applyFont="1" applyFill="1" applyBorder="1" applyAlignment="1" applyProtection="1">
      <alignment horizontal="center" vertical="center" wrapText="1"/>
      <protection locked="0"/>
    </xf>
    <xf numFmtId="0" fontId="10" fillId="5" borderId="1" xfId="0" applyNumberFormat="1"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10" fillId="0" borderId="4" xfId="0" applyFont="1" applyFill="1" applyBorder="1" applyAlignment="1" applyProtection="1">
      <alignment horizontal="center" vertical="center" wrapText="1"/>
      <protection locked="0"/>
    </xf>
    <xf numFmtId="0" fontId="3" fillId="6" borderId="5" xfId="0" applyNumberFormat="1" applyFont="1" applyFill="1" applyBorder="1" applyAlignment="1" applyProtection="1">
      <alignment horizontal="center" vertical="center" wrapText="1"/>
      <protection locked="0"/>
    </xf>
    <xf numFmtId="0" fontId="10" fillId="6" borderId="5" xfId="0" applyNumberFormat="1" applyFont="1" applyFill="1" applyBorder="1" applyAlignment="1" applyProtection="1">
      <alignment horizontal="center" vertical="center" wrapText="1"/>
      <protection locked="0"/>
    </xf>
    <xf numFmtId="20" fontId="3" fillId="5" borderId="5" xfId="0" applyNumberFormat="1" applyFont="1" applyFill="1" applyBorder="1" applyAlignment="1" applyProtection="1">
      <alignment horizontal="center" vertical="center" wrapText="1"/>
      <protection locked="0"/>
    </xf>
    <xf numFmtId="0" fontId="10" fillId="5" borderId="5" xfId="0" applyNumberFormat="1" applyFont="1" applyFill="1" applyBorder="1" applyAlignment="1" applyProtection="1">
      <alignment horizontal="center" vertical="center" wrapText="1"/>
      <protection locked="0"/>
    </xf>
    <xf numFmtId="0" fontId="3" fillId="5" borderId="5" xfId="0" applyNumberFormat="1" applyFont="1" applyFill="1" applyBorder="1" applyAlignment="1" applyProtection="1">
      <alignment horizontal="center" vertical="center" wrapText="1"/>
      <protection locked="0"/>
    </xf>
    <xf numFmtId="0" fontId="4" fillId="0" borderId="4" xfId="0" applyFont="1" applyFill="1" applyBorder="1" applyAlignment="1" applyProtection="1">
      <alignment horizontal="left" vertical="center" wrapText="1"/>
      <protection locked="0"/>
    </xf>
    <xf numFmtId="0" fontId="3" fillId="0" borderId="4" xfId="0" applyFont="1" applyFill="1" applyBorder="1" applyAlignment="1" applyProtection="1">
      <alignment horizontal="left" vertical="center" wrapText="1"/>
      <protection locked="0"/>
    </xf>
    <xf numFmtId="178" fontId="4" fillId="5" borderId="5" xfId="0" applyNumberFormat="1" applyFont="1" applyFill="1" applyBorder="1" applyAlignment="1" applyProtection="1">
      <alignment horizontal="center" vertical="center" wrapText="1"/>
      <protection locked="0"/>
    </xf>
    <xf numFmtId="176" fontId="4" fillId="5" borderId="5" xfId="0" applyNumberFormat="1" applyFont="1" applyFill="1" applyBorder="1" applyAlignment="1" applyProtection="1">
      <alignment horizontal="center" vertical="center" wrapText="1"/>
      <protection locked="0"/>
    </xf>
    <xf numFmtId="0" fontId="4" fillId="5" borderId="5" xfId="0" applyNumberFormat="1" applyFont="1" applyFill="1" applyBorder="1" applyAlignment="1" applyProtection="1">
      <alignment horizontal="center" vertical="center" wrapText="1"/>
      <protection locked="0"/>
    </xf>
    <xf numFmtId="176" fontId="17" fillId="6" borderId="5" xfId="0" applyNumberFormat="1" applyFont="1" applyFill="1" applyBorder="1" applyAlignment="1" applyProtection="1">
      <alignment horizontal="center" vertical="center" wrapText="1"/>
      <protection locked="0"/>
    </xf>
    <xf numFmtId="176" fontId="17" fillId="5" borderId="5" xfId="0" applyNumberFormat="1" applyFont="1" applyFill="1" applyBorder="1" applyAlignment="1" applyProtection="1">
      <alignment horizontal="center" vertical="center" wrapText="1"/>
      <protection locked="0"/>
    </xf>
    <xf numFmtId="0" fontId="3" fillId="5" borderId="5" xfId="0" applyNumberFormat="1" applyFont="1" applyFill="1" applyBorder="1" applyAlignment="1" applyProtection="1">
      <alignment horizontal="center" vertical="center" wrapText="1"/>
      <protection locked="0"/>
    </xf>
    <xf numFmtId="0" fontId="10" fillId="5" borderId="5" xfId="0" applyNumberFormat="1" applyFont="1" applyFill="1" applyBorder="1" applyAlignment="1" applyProtection="1">
      <alignment horizontal="center" vertical="center" wrapText="1"/>
      <protection locked="0"/>
    </xf>
    <xf numFmtId="176" fontId="17" fillId="5" borderId="4" xfId="0" applyNumberFormat="1" applyFont="1" applyFill="1" applyBorder="1" applyAlignment="1" applyProtection="1">
      <alignment horizontal="center" vertical="center" wrapText="1"/>
      <protection locked="0"/>
    </xf>
    <xf numFmtId="176" fontId="19" fillId="0" borderId="5" xfId="0" applyNumberFormat="1" applyFont="1" applyFill="1" applyBorder="1" applyAlignment="1" applyProtection="1">
      <alignment horizontal="center" vertical="center" wrapText="1"/>
      <protection locked="0"/>
    </xf>
    <xf numFmtId="176" fontId="4" fillId="6" borderId="1" xfId="0" applyNumberFormat="1" applyFont="1" applyFill="1" applyBorder="1" applyAlignment="1" applyProtection="1">
      <alignment horizontal="center" vertical="center" wrapText="1"/>
      <protection locked="0"/>
    </xf>
    <xf numFmtId="178" fontId="4" fillId="6" borderId="4" xfId="0" applyNumberFormat="1" applyFont="1" applyFill="1" applyBorder="1" applyAlignment="1" applyProtection="1">
      <alignment horizontal="center" vertical="center" wrapText="1"/>
      <protection locked="0"/>
    </xf>
    <xf numFmtId="176" fontId="4" fillId="6" borderId="4" xfId="0" applyNumberFormat="1" applyFont="1" applyFill="1" applyBorder="1" applyAlignment="1" applyProtection="1">
      <alignment horizontal="center" vertical="center" wrapText="1"/>
      <protection locked="0"/>
    </xf>
    <xf numFmtId="0" fontId="4" fillId="6" borderId="4" xfId="0" applyFont="1" applyFill="1" applyBorder="1" applyAlignment="1" applyProtection="1">
      <alignment horizontal="center" vertical="center" wrapText="1"/>
      <protection locked="0"/>
    </xf>
    <xf numFmtId="0" fontId="3" fillId="6" borderId="4" xfId="0" applyFont="1" applyFill="1" applyBorder="1" applyAlignment="1" applyProtection="1">
      <alignment horizontal="center" vertical="center" wrapText="1"/>
      <protection locked="0"/>
    </xf>
    <xf numFmtId="0" fontId="10" fillId="6" borderId="4" xfId="0" applyFont="1" applyFill="1" applyBorder="1" applyAlignment="1" applyProtection="1">
      <alignment horizontal="center" vertical="center" wrapText="1"/>
      <protection locked="0"/>
    </xf>
    <xf numFmtId="0" fontId="4" fillId="6" borderId="4" xfId="0" applyFont="1" applyFill="1" applyBorder="1" applyAlignment="1" applyProtection="1">
      <alignment horizontal="left" vertical="center" wrapText="1"/>
      <protection locked="0"/>
    </xf>
    <xf numFmtId="0" fontId="3" fillId="5" borderId="1" xfId="0" applyNumberFormat="1"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0" fontId="3" fillId="6" borderId="4" xfId="0" applyFont="1" applyFill="1" applyBorder="1" applyAlignment="1" applyProtection="1">
      <alignment horizontal="left" vertical="center" wrapText="1"/>
      <protection locked="0"/>
    </xf>
    <xf numFmtId="176" fontId="17" fillId="0" borderId="6" xfId="0" applyNumberFormat="1" applyFont="1" applyFill="1" applyBorder="1" applyAlignment="1" applyProtection="1">
      <alignment horizontal="center" vertical="center" wrapText="1"/>
      <protection locked="0"/>
    </xf>
    <xf numFmtId="178" fontId="4" fillId="5" borderId="4" xfId="0" applyNumberFormat="1" applyFont="1" applyFill="1" applyBorder="1" applyAlignment="1" applyProtection="1">
      <alignment horizontal="center" vertical="center" wrapText="1"/>
      <protection locked="0"/>
    </xf>
    <xf numFmtId="176" fontId="4" fillId="5" borderId="4" xfId="0" applyNumberFormat="1"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58" fontId="3" fillId="5" borderId="1" xfId="0" applyNumberFormat="1" applyFont="1" applyFill="1" applyBorder="1" applyAlignment="1" applyProtection="1">
      <alignment horizontal="center" vertical="center" wrapText="1"/>
      <protection locked="0"/>
    </xf>
    <xf numFmtId="0" fontId="3" fillId="5" borderId="4" xfId="0" applyFont="1" applyFill="1" applyBorder="1" applyAlignment="1" applyProtection="1">
      <alignment horizontal="center" vertical="center" wrapText="1"/>
      <protection locked="0"/>
    </xf>
    <xf numFmtId="0" fontId="10" fillId="5" borderId="4" xfId="0" applyFont="1" applyFill="1" applyBorder="1" applyAlignment="1" applyProtection="1">
      <alignment horizontal="center" vertical="center" wrapText="1"/>
      <protection locked="0"/>
    </xf>
    <xf numFmtId="0" fontId="10" fillId="0" borderId="1" xfId="0" applyNumberFormat="1" applyFont="1" applyFill="1" applyBorder="1" applyAlignment="1" applyProtection="1">
      <alignment horizontal="center" vertical="center" wrapText="1"/>
      <protection locked="0"/>
    </xf>
    <xf numFmtId="0" fontId="4" fillId="5" borderId="4" xfId="0" applyFont="1" applyFill="1" applyBorder="1" applyAlignment="1" applyProtection="1">
      <alignment horizontal="left" vertical="center" wrapText="1"/>
      <protection locked="0"/>
    </xf>
    <xf numFmtId="0" fontId="3" fillId="5" borderId="4" xfId="0" applyFont="1" applyFill="1" applyBorder="1" applyAlignment="1" applyProtection="1">
      <alignment horizontal="left" vertical="center" wrapText="1"/>
      <protection locked="0"/>
    </xf>
    <xf numFmtId="0" fontId="3" fillId="0" borderId="1" xfId="0" applyNumberFormat="1" applyFont="1" applyFill="1" applyBorder="1" applyAlignment="1" applyProtection="1">
      <alignment horizontal="left" vertical="center" wrapText="1"/>
      <protection locked="0"/>
    </xf>
    <xf numFmtId="0" fontId="3" fillId="5" borderId="1" xfId="0" applyNumberFormat="1" applyFont="1" applyFill="1" applyBorder="1" applyAlignment="1" applyProtection="1">
      <alignment horizontal="left" vertical="center" wrapText="1"/>
      <protection locked="0"/>
    </xf>
    <xf numFmtId="0" fontId="9" fillId="0" borderId="9" xfId="6" applyNumberFormat="1" applyFill="1" applyBorder="1" applyAlignment="1" applyProtection="1">
      <alignment horizontal="center" vertical="center" wrapText="1"/>
      <protection locked="0"/>
    </xf>
    <xf numFmtId="0" fontId="12" fillId="0" borderId="4" xfId="6" applyNumberFormat="1" applyFont="1" applyFill="1" applyBorder="1" applyAlignment="1" applyProtection="1">
      <alignment horizontal="center" vertical="center" wrapText="1"/>
      <protection locked="0"/>
    </xf>
    <xf numFmtId="0" fontId="9" fillId="0" borderId="4" xfId="6" applyNumberFormat="1" applyFill="1" applyBorder="1" applyAlignment="1" applyProtection="1">
      <alignment horizontal="center" vertical="center" wrapText="1"/>
      <protection locked="0"/>
    </xf>
    <xf numFmtId="0" fontId="3" fillId="0" borderId="4" xfId="0" applyNumberFormat="1" applyFont="1" applyFill="1" applyBorder="1" applyAlignment="1" applyProtection="1">
      <alignment horizontal="center" vertical="center" wrapText="1"/>
      <protection locked="0"/>
    </xf>
    <xf numFmtId="0" fontId="9" fillId="0" borderId="1" xfId="6" applyFill="1" applyBorder="1" applyAlignment="1">
      <alignment horizontal="center" vertical="center"/>
    </xf>
    <xf numFmtId="0" fontId="20"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12" fillId="0" borderId="1" xfId="6" applyFont="1" applyBorder="1" applyAlignment="1">
      <alignment horizontal="center" vertical="center"/>
    </xf>
    <xf numFmtId="0" fontId="12" fillId="0" borderId="1" xfId="6" applyFont="1" applyBorder="1" applyAlignment="1">
      <alignment horizontal="center" vertical="center"/>
    </xf>
    <xf numFmtId="0" fontId="12" fillId="0" borderId="1" xfId="6" applyFont="1" applyBorder="1" applyAlignment="1">
      <alignment horizontal="center" vertical="center"/>
    </xf>
    <xf numFmtId="0" fontId="22" fillId="0" borderId="11"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15"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18" xfId="0" applyFont="1" applyFill="1" applyBorder="1" applyAlignment="1">
      <alignment horizontal="center" vertical="center" wrapText="1"/>
    </xf>
    <xf numFmtId="0" fontId="22" fillId="0" borderId="1" xfId="0" applyFont="1" applyFill="1" applyBorder="1" applyAlignment="1">
      <alignment horizontal="center" vertical="center"/>
    </xf>
    <xf numFmtId="0" fontId="23" fillId="0" borderId="1" xfId="6" applyFont="1" applyFill="1" applyBorder="1" applyAlignment="1">
      <alignment horizontal="center" vertical="center"/>
    </xf>
    <xf numFmtId="0" fontId="23" fillId="0" borderId="1" xfId="6" applyFont="1" applyFill="1" applyBorder="1" applyAlignment="1">
      <alignment horizontal="center" vertical="center"/>
    </xf>
    <xf numFmtId="0" fontId="22" fillId="0" borderId="10" xfId="0" applyFont="1" applyFill="1" applyBorder="1" applyAlignment="1">
      <alignment horizontal="center" vertical="center" wrapText="1"/>
    </xf>
    <xf numFmtId="0" fontId="22" fillId="0" borderId="19" xfId="0" applyFont="1" applyFill="1" applyBorder="1" applyAlignment="1">
      <alignment horizontal="center" vertical="center" wrapText="1"/>
    </xf>
    <xf numFmtId="0" fontId="22" fillId="0" borderId="20" xfId="0" applyFont="1" applyFill="1" applyBorder="1" applyAlignment="1">
      <alignment horizontal="center" vertical="center" wrapText="1"/>
    </xf>
    <xf numFmtId="0" fontId="24" fillId="8" borderId="15" xfId="0" applyFont="1" applyFill="1" applyBorder="1" applyAlignment="1">
      <alignment horizontal="center" vertical="center"/>
    </xf>
    <xf numFmtId="0" fontId="24" fillId="8" borderId="0" xfId="0" applyFont="1" applyFill="1" applyAlignment="1">
      <alignment horizontal="center" vertical="center"/>
    </xf>
    <xf numFmtId="0" fontId="25" fillId="0" borderId="15" xfId="0" applyFont="1" applyFill="1" applyBorder="1" applyAlignment="1">
      <alignment horizontal="center" vertical="center"/>
    </xf>
    <xf numFmtId="0" fontId="25" fillId="0" borderId="19" xfId="0" applyFont="1" applyFill="1" applyBorder="1" applyAlignment="1">
      <alignment horizontal="center" vertical="center"/>
    </xf>
    <xf numFmtId="0" fontId="25" fillId="9" borderId="4"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5" fillId="0" borderId="15" xfId="0" applyFont="1" applyFill="1" applyBorder="1" applyAlignment="1">
      <alignment horizontal="center" vertical="center"/>
    </xf>
    <xf numFmtId="0" fontId="25" fillId="0" borderId="19" xfId="0" applyFont="1" applyFill="1" applyBorder="1" applyAlignment="1">
      <alignment horizontal="center" vertical="center"/>
    </xf>
    <xf numFmtId="0" fontId="26" fillId="0" borderId="11" xfId="0" applyFont="1" applyFill="1" applyBorder="1" applyAlignment="1">
      <alignment horizontal="center" wrapText="1"/>
    </xf>
    <xf numFmtId="0" fontId="25" fillId="0" borderId="10" xfId="0" applyFont="1" applyFill="1" applyBorder="1" applyAlignment="1">
      <alignment horizontal="center" wrapText="1"/>
    </xf>
    <xf numFmtId="0" fontId="25" fillId="0" borderId="15" xfId="0" applyFont="1" applyFill="1" applyBorder="1" applyAlignment="1">
      <alignment horizontal="center" wrapText="1"/>
    </xf>
    <xf numFmtId="0" fontId="25" fillId="0" borderId="19" xfId="0" applyFont="1" applyFill="1" applyBorder="1" applyAlignment="1">
      <alignment horizontal="center" wrapText="1"/>
    </xf>
    <xf numFmtId="0" fontId="25" fillId="0" borderId="16" xfId="0" applyFont="1" applyFill="1" applyBorder="1" applyAlignment="1">
      <alignment horizontal="center" wrapText="1"/>
    </xf>
    <xf numFmtId="0" fontId="25" fillId="0" borderId="20" xfId="0" applyFont="1" applyFill="1" applyBorder="1" applyAlignment="1">
      <alignment horizontal="center" wrapText="1"/>
    </xf>
    <xf numFmtId="0" fontId="26" fillId="0" borderId="11"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0" fillId="11" borderId="5" xfId="0" applyFont="1" applyFill="1" applyBorder="1" applyAlignment="1">
      <alignment horizontal="center" vertical="center" wrapText="1"/>
    </xf>
    <xf numFmtId="0" fontId="0" fillId="0" borderId="0" xfId="0" applyFill="1" applyAlignment="1">
      <alignment horizontal="center" vertical="center"/>
    </xf>
    <xf numFmtId="0" fontId="25" fillId="0" borderId="15" xfId="0"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0" xfId="0" applyFont="1" applyFill="1" applyAlignment="1">
      <alignment horizontal="center" vertical="center" wrapText="1"/>
    </xf>
    <xf numFmtId="0" fontId="25" fillId="0" borderId="19"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colors>
    <mruColors>
      <color rgb="00DCE6F1"/>
      <color rgb="00FF0000"/>
      <color rgb="00800080"/>
      <color rgb="0092D050"/>
      <color rgb="00D9D9D9"/>
      <color rgb="00FFE699"/>
      <color rgb="000000FF"/>
      <color rgb="00DDEBF7"/>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34925</xdr:colOff>
      <xdr:row>2</xdr:row>
      <xdr:rowOff>0</xdr:rowOff>
    </xdr:from>
    <xdr:to>
      <xdr:col>10</xdr:col>
      <xdr:colOff>615315</xdr:colOff>
      <xdr:row>7</xdr:row>
      <xdr:rowOff>193040</xdr:rowOff>
    </xdr:to>
    <xdr:pic>
      <xdr:nvPicPr>
        <xdr:cNvPr id="5181492" name="图片 1" descr="e60725e9b2f58c4a2c4d9110c75369f"/>
        <xdr:cNvPicPr>
          <a:picLocks noChangeAspect="1"/>
        </xdr:cNvPicPr>
      </xdr:nvPicPr>
      <xdr:blipFill>
        <a:blip r:embed="rId1"/>
        <a:srcRect l="6779" t="9229" r="6252" b="13908"/>
        <a:stretch>
          <a:fillRect/>
        </a:stretch>
      </xdr:blipFill>
      <xdr:spPr>
        <a:xfrm>
          <a:off x="5795645" y="508000"/>
          <a:ext cx="1220470" cy="1475740"/>
        </a:xfrm>
        <a:prstGeom prst="rect">
          <a:avLst/>
        </a:prstGeom>
        <a:noFill/>
        <a:ln w="9525">
          <a:noFill/>
        </a:ln>
      </xdr:spPr>
    </xdr:pic>
    <xdr:clientData/>
  </xdr:twoCellAnchor>
  <xdr:twoCellAnchor editAs="oneCell">
    <xdr:from>
      <xdr:col>9</xdr:col>
      <xdr:colOff>80010</xdr:colOff>
      <xdr:row>10</xdr:row>
      <xdr:rowOff>46990</xdr:rowOff>
    </xdr:from>
    <xdr:to>
      <xdr:col>10</xdr:col>
      <xdr:colOff>600075</xdr:colOff>
      <xdr:row>14</xdr:row>
      <xdr:rowOff>165735</xdr:rowOff>
    </xdr:to>
    <xdr:pic>
      <xdr:nvPicPr>
        <xdr:cNvPr id="5181493" name="图片 2"/>
        <xdr:cNvPicPr>
          <a:picLocks noChangeAspect="1"/>
        </xdr:cNvPicPr>
      </xdr:nvPicPr>
      <xdr:blipFill>
        <a:blip r:embed="rId2"/>
        <a:stretch>
          <a:fillRect/>
        </a:stretch>
      </xdr:blipFill>
      <xdr:spPr>
        <a:xfrm>
          <a:off x="5840730" y="2637790"/>
          <a:ext cx="1160145" cy="1345565"/>
        </a:xfrm>
        <a:prstGeom prst="rect">
          <a:avLst/>
        </a:prstGeom>
        <a:noFill/>
        <a:ln w="9525">
          <a:noFill/>
        </a:ln>
      </xdr:spPr>
    </xdr:pic>
    <xdr:clientData/>
  </xdr:twoCellAnchor>
  <xdr:twoCellAnchor editAs="oneCell">
    <xdr:from>
      <xdr:col>0</xdr:col>
      <xdr:colOff>72390</xdr:colOff>
      <xdr:row>0</xdr:row>
      <xdr:rowOff>1270</xdr:rowOff>
    </xdr:from>
    <xdr:to>
      <xdr:col>2</xdr:col>
      <xdr:colOff>10160</xdr:colOff>
      <xdr:row>4</xdr:row>
      <xdr:rowOff>240030</xdr:rowOff>
    </xdr:to>
    <xdr:pic>
      <xdr:nvPicPr>
        <xdr:cNvPr id="5181494" name="图片 1" descr="企业微信截图_17231868871321"/>
        <xdr:cNvPicPr>
          <a:picLocks noChangeAspect="1"/>
        </xdr:cNvPicPr>
      </xdr:nvPicPr>
      <xdr:blipFill>
        <a:blip r:embed="rId3"/>
        <a:stretch>
          <a:fillRect/>
        </a:stretch>
      </xdr:blipFill>
      <xdr:spPr>
        <a:xfrm>
          <a:off x="72390" y="1270"/>
          <a:ext cx="1217930" cy="1254760"/>
        </a:xfrm>
        <a:prstGeom prst="rect">
          <a:avLst/>
        </a:prstGeom>
        <a:noFill/>
        <a:ln w="9525">
          <a:noFill/>
        </a:ln>
      </xdr:spPr>
    </xdr:pic>
    <xdr:clientData/>
  </xdr:twoCellAnchor>
  <xdr:twoCellAnchor editAs="oneCell">
    <xdr:from>
      <xdr:col>15</xdr:col>
      <xdr:colOff>14605</xdr:colOff>
      <xdr:row>2</xdr:row>
      <xdr:rowOff>3175</xdr:rowOff>
    </xdr:from>
    <xdr:to>
      <xdr:col>19</xdr:col>
      <xdr:colOff>372110</xdr:colOff>
      <xdr:row>25</xdr:row>
      <xdr:rowOff>61595</xdr:rowOff>
    </xdr:to>
    <xdr:pic>
      <xdr:nvPicPr>
        <xdr:cNvPr id="5181495" name="图片 1"/>
        <xdr:cNvPicPr>
          <a:picLocks noChangeAspect="1"/>
        </xdr:cNvPicPr>
      </xdr:nvPicPr>
      <xdr:blipFill>
        <a:blip r:embed="rId4"/>
        <a:stretch>
          <a:fillRect/>
        </a:stretch>
      </xdr:blipFill>
      <xdr:spPr>
        <a:xfrm>
          <a:off x="9615805" y="511175"/>
          <a:ext cx="2917825" cy="647192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8890</xdr:colOff>
      <xdr:row>0</xdr:row>
      <xdr:rowOff>10795</xdr:rowOff>
    </xdr:from>
    <xdr:to>
      <xdr:col>1</xdr:col>
      <xdr:colOff>7620</xdr:colOff>
      <xdr:row>1</xdr:row>
      <xdr:rowOff>0</xdr:rowOff>
    </xdr:to>
    <xdr:pic>
      <xdr:nvPicPr>
        <xdr:cNvPr id="5165963" name="图片 1" descr="微信图片_20201110153304"/>
        <xdr:cNvPicPr>
          <a:picLocks noChangeAspect="1"/>
        </xdr:cNvPicPr>
      </xdr:nvPicPr>
      <xdr:blipFill>
        <a:blip r:embed="rId1"/>
        <a:stretch>
          <a:fillRect/>
        </a:stretch>
      </xdr:blipFill>
      <xdr:spPr>
        <a:xfrm>
          <a:off x="8890" y="10795"/>
          <a:ext cx="629920" cy="675005"/>
        </a:xfrm>
        <a:prstGeom prst="rect">
          <a:avLst/>
        </a:prstGeom>
        <a:noFill/>
        <a:ln w="9525">
          <a:noFill/>
        </a:ln>
      </xdr:spPr>
    </xdr:pic>
    <xdr:clientData/>
  </xdr:twoCellAnchor>
  <xdr:twoCellAnchor editAs="oneCell">
    <xdr:from>
      <xdr:col>0</xdr:col>
      <xdr:colOff>8890</xdr:colOff>
      <xdr:row>0</xdr:row>
      <xdr:rowOff>10795</xdr:rowOff>
    </xdr:from>
    <xdr:to>
      <xdr:col>1</xdr:col>
      <xdr:colOff>7620</xdr:colOff>
      <xdr:row>1</xdr:row>
      <xdr:rowOff>0</xdr:rowOff>
    </xdr:to>
    <xdr:pic>
      <xdr:nvPicPr>
        <xdr:cNvPr id="5165964" name="图片 1" descr="微信图片_20201110153304"/>
        <xdr:cNvPicPr>
          <a:picLocks noChangeAspect="1"/>
        </xdr:cNvPicPr>
      </xdr:nvPicPr>
      <xdr:blipFill>
        <a:blip r:embed="rId1"/>
        <a:stretch>
          <a:fillRect/>
        </a:stretch>
      </xdr:blipFill>
      <xdr:spPr>
        <a:xfrm>
          <a:off x="8890" y="10795"/>
          <a:ext cx="629920" cy="675005"/>
        </a:xfrm>
        <a:prstGeom prst="rect">
          <a:avLst/>
        </a:prstGeom>
        <a:noFill/>
        <a:ln w="9525">
          <a:noFill/>
        </a:ln>
      </xdr:spPr>
    </xdr:pic>
    <xdr:clientData/>
  </xdr:twoCellAnchor>
  <xdr:twoCellAnchor editAs="oneCell">
    <xdr:from>
      <xdr:col>0</xdr:col>
      <xdr:colOff>8890</xdr:colOff>
      <xdr:row>0</xdr:row>
      <xdr:rowOff>10795</xdr:rowOff>
    </xdr:from>
    <xdr:to>
      <xdr:col>1</xdr:col>
      <xdr:colOff>7620</xdr:colOff>
      <xdr:row>1</xdr:row>
      <xdr:rowOff>0</xdr:rowOff>
    </xdr:to>
    <xdr:pic>
      <xdr:nvPicPr>
        <xdr:cNvPr id="5165965" name="图片 1" descr="微信图片_20201110153304"/>
        <xdr:cNvPicPr>
          <a:picLocks noChangeAspect="1"/>
        </xdr:cNvPicPr>
      </xdr:nvPicPr>
      <xdr:blipFill>
        <a:blip r:embed="rId1"/>
        <a:stretch>
          <a:fillRect/>
        </a:stretch>
      </xdr:blipFill>
      <xdr:spPr>
        <a:xfrm>
          <a:off x="8890" y="10795"/>
          <a:ext cx="629920" cy="675005"/>
        </a:xfrm>
        <a:prstGeom prst="rect">
          <a:avLst/>
        </a:prstGeom>
        <a:noFill/>
        <a:ln w="9525">
          <a:noFill/>
        </a:ln>
      </xdr:spPr>
    </xdr:pic>
    <xdr:clientData/>
  </xdr:twoCellAnchor>
  <xdr:twoCellAnchor editAs="oneCell">
    <xdr:from>
      <xdr:col>0</xdr:col>
      <xdr:colOff>8890</xdr:colOff>
      <xdr:row>0</xdr:row>
      <xdr:rowOff>10795</xdr:rowOff>
    </xdr:from>
    <xdr:to>
      <xdr:col>1</xdr:col>
      <xdr:colOff>7620</xdr:colOff>
      <xdr:row>1</xdr:row>
      <xdr:rowOff>0</xdr:rowOff>
    </xdr:to>
    <xdr:pic>
      <xdr:nvPicPr>
        <xdr:cNvPr id="5165966" name="图片 1" descr="微信图片_20201110153304"/>
        <xdr:cNvPicPr>
          <a:picLocks noChangeAspect="1"/>
        </xdr:cNvPicPr>
      </xdr:nvPicPr>
      <xdr:blipFill>
        <a:blip r:embed="rId1"/>
        <a:stretch>
          <a:fillRect/>
        </a:stretch>
      </xdr:blipFill>
      <xdr:spPr>
        <a:xfrm>
          <a:off x="8890" y="10795"/>
          <a:ext cx="629920" cy="67500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xdr:col>
      <xdr:colOff>18415</xdr:colOff>
      <xdr:row>0</xdr:row>
      <xdr:rowOff>675005</xdr:rowOff>
    </xdr:to>
    <xdr:pic>
      <xdr:nvPicPr>
        <xdr:cNvPr id="5178737" name="图片 1" descr="微信图片_20201110153304"/>
        <xdr:cNvPicPr>
          <a:picLocks noChangeAspect="1"/>
        </xdr:cNvPicPr>
      </xdr:nvPicPr>
      <xdr:blipFill>
        <a:blip r:embed="rId1"/>
        <a:stretch>
          <a:fillRect/>
        </a:stretch>
      </xdr:blipFill>
      <xdr:spPr>
        <a:xfrm>
          <a:off x="0" y="0"/>
          <a:ext cx="631825" cy="675005"/>
        </a:xfrm>
        <a:prstGeom prst="rect">
          <a:avLst/>
        </a:prstGeom>
        <a:noFill/>
        <a:ln w="9525">
          <a:noFill/>
        </a:ln>
      </xdr:spPr>
    </xdr:pic>
    <xdr:clientData/>
  </xdr:twoCellAnchor>
  <xdr:twoCellAnchor editAs="oneCell">
    <xdr:from>
      <xdr:col>0</xdr:col>
      <xdr:colOff>0</xdr:colOff>
      <xdr:row>0</xdr:row>
      <xdr:rowOff>0</xdr:rowOff>
    </xdr:from>
    <xdr:to>
      <xdr:col>1</xdr:col>
      <xdr:colOff>18415</xdr:colOff>
      <xdr:row>0</xdr:row>
      <xdr:rowOff>675005</xdr:rowOff>
    </xdr:to>
    <xdr:pic>
      <xdr:nvPicPr>
        <xdr:cNvPr id="5178738" name="图片 1" descr="微信图片_20201110153304"/>
        <xdr:cNvPicPr>
          <a:picLocks noChangeAspect="1"/>
        </xdr:cNvPicPr>
      </xdr:nvPicPr>
      <xdr:blipFill>
        <a:blip r:embed="rId1"/>
        <a:stretch>
          <a:fillRect/>
        </a:stretch>
      </xdr:blipFill>
      <xdr:spPr>
        <a:xfrm>
          <a:off x="0" y="0"/>
          <a:ext cx="631825" cy="675005"/>
        </a:xfrm>
        <a:prstGeom prst="rect">
          <a:avLst/>
        </a:prstGeom>
        <a:noFill/>
        <a:ln w="9525">
          <a:noFill/>
        </a:ln>
      </xdr:spPr>
    </xdr:pic>
    <xdr:clientData/>
  </xdr:twoCellAnchor>
  <xdr:twoCellAnchor editAs="oneCell">
    <xdr:from>
      <xdr:col>0</xdr:col>
      <xdr:colOff>0</xdr:colOff>
      <xdr:row>0</xdr:row>
      <xdr:rowOff>0</xdr:rowOff>
    </xdr:from>
    <xdr:to>
      <xdr:col>1</xdr:col>
      <xdr:colOff>18415</xdr:colOff>
      <xdr:row>0</xdr:row>
      <xdr:rowOff>675005</xdr:rowOff>
    </xdr:to>
    <xdr:pic>
      <xdr:nvPicPr>
        <xdr:cNvPr id="5178739" name="图片 1" descr="微信图片_20201110153304"/>
        <xdr:cNvPicPr>
          <a:picLocks noChangeAspect="1"/>
        </xdr:cNvPicPr>
      </xdr:nvPicPr>
      <xdr:blipFill>
        <a:blip r:embed="rId1"/>
        <a:stretch>
          <a:fillRect/>
        </a:stretch>
      </xdr:blipFill>
      <xdr:spPr>
        <a:xfrm>
          <a:off x="0" y="0"/>
          <a:ext cx="631825" cy="675005"/>
        </a:xfrm>
        <a:prstGeom prst="rect">
          <a:avLst/>
        </a:prstGeom>
        <a:noFill/>
        <a:ln w="9525">
          <a:noFill/>
        </a:ln>
      </xdr:spPr>
    </xdr:pic>
    <xdr:clientData/>
  </xdr:twoCellAnchor>
  <xdr:twoCellAnchor editAs="oneCell">
    <xdr:from>
      <xdr:col>0</xdr:col>
      <xdr:colOff>0</xdr:colOff>
      <xdr:row>0</xdr:row>
      <xdr:rowOff>0</xdr:rowOff>
    </xdr:from>
    <xdr:to>
      <xdr:col>1</xdr:col>
      <xdr:colOff>18415</xdr:colOff>
      <xdr:row>0</xdr:row>
      <xdr:rowOff>675005</xdr:rowOff>
    </xdr:to>
    <xdr:pic>
      <xdr:nvPicPr>
        <xdr:cNvPr id="5178740" name="图片 1" descr="微信图片_20201110153304"/>
        <xdr:cNvPicPr>
          <a:picLocks noChangeAspect="1"/>
        </xdr:cNvPicPr>
      </xdr:nvPicPr>
      <xdr:blipFill>
        <a:blip r:embed="rId1"/>
        <a:stretch>
          <a:fillRect/>
        </a:stretch>
      </xdr:blipFill>
      <xdr:spPr>
        <a:xfrm>
          <a:off x="0" y="0"/>
          <a:ext cx="631825" cy="67500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17780</xdr:colOff>
      <xdr:row>0</xdr:row>
      <xdr:rowOff>19050</xdr:rowOff>
    </xdr:from>
    <xdr:to>
      <xdr:col>0</xdr:col>
      <xdr:colOff>648970</xdr:colOff>
      <xdr:row>1</xdr:row>
      <xdr:rowOff>0</xdr:rowOff>
    </xdr:to>
    <xdr:pic>
      <xdr:nvPicPr>
        <xdr:cNvPr id="5173709" name="图片 1" descr="微信图片_20201110153304"/>
        <xdr:cNvPicPr>
          <a:picLocks noChangeAspect="1"/>
        </xdr:cNvPicPr>
      </xdr:nvPicPr>
      <xdr:blipFill>
        <a:blip r:embed="rId1"/>
        <a:stretch>
          <a:fillRect/>
        </a:stretch>
      </xdr:blipFill>
      <xdr:spPr>
        <a:xfrm>
          <a:off x="17780" y="19050"/>
          <a:ext cx="631190" cy="678815"/>
        </a:xfrm>
        <a:prstGeom prst="rect">
          <a:avLst/>
        </a:prstGeom>
        <a:noFill/>
        <a:ln w="9525">
          <a:noFill/>
        </a:ln>
      </xdr:spPr>
    </xdr:pic>
    <xdr:clientData/>
  </xdr:twoCellAnchor>
  <xdr:twoCellAnchor editAs="oneCell">
    <xdr:from>
      <xdr:col>0</xdr:col>
      <xdr:colOff>17780</xdr:colOff>
      <xdr:row>0</xdr:row>
      <xdr:rowOff>19050</xdr:rowOff>
    </xdr:from>
    <xdr:to>
      <xdr:col>0</xdr:col>
      <xdr:colOff>648970</xdr:colOff>
      <xdr:row>1</xdr:row>
      <xdr:rowOff>0</xdr:rowOff>
    </xdr:to>
    <xdr:pic>
      <xdr:nvPicPr>
        <xdr:cNvPr id="5173710" name="图片 1" descr="微信图片_20201110153304"/>
        <xdr:cNvPicPr>
          <a:picLocks noChangeAspect="1"/>
        </xdr:cNvPicPr>
      </xdr:nvPicPr>
      <xdr:blipFill>
        <a:blip r:embed="rId1"/>
        <a:stretch>
          <a:fillRect/>
        </a:stretch>
      </xdr:blipFill>
      <xdr:spPr>
        <a:xfrm>
          <a:off x="17780" y="19050"/>
          <a:ext cx="631190" cy="678815"/>
        </a:xfrm>
        <a:prstGeom prst="rect">
          <a:avLst/>
        </a:prstGeom>
        <a:noFill/>
        <a:ln w="9525">
          <a:noFill/>
        </a:ln>
      </xdr:spPr>
    </xdr:pic>
    <xdr:clientData/>
  </xdr:twoCellAnchor>
  <xdr:twoCellAnchor editAs="oneCell">
    <xdr:from>
      <xdr:col>0</xdr:col>
      <xdr:colOff>17780</xdr:colOff>
      <xdr:row>0</xdr:row>
      <xdr:rowOff>19050</xdr:rowOff>
    </xdr:from>
    <xdr:to>
      <xdr:col>0</xdr:col>
      <xdr:colOff>648970</xdr:colOff>
      <xdr:row>1</xdr:row>
      <xdr:rowOff>0</xdr:rowOff>
    </xdr:to>
    <xdr:pic>
      <xdr:nvPicPr>
        <xdr:cNvPr id="5173711" name="图片 1" descr="微信图片_20201110153304"/>
        <xdr:cNvPicPr>
          <a:picLocks noChangeAspect="1"/>
        </xdr:cNvPicPr>
      </xdr:nvPicPr>
      <xdr:blipFill>
        <a:blip r:embed="rId1"/>
        <a:stretch>
          <a:fillRect/>
        </a:stretch>
      </xdr:blipFill>
      <xdr:spPr>
        <a:xfrm>
          <a:off x="17780" y="19050"/>
          <a:ext cx="631190" cy="678815"/>
        </a:xfrm>
        <a:prstGeom prst="rect">
          <a:avLst/>
        </a:prstGeom>
        <a:noFill/>
        <a:ln w="9525">
          <a:noFill/>
        </a:ln>
      </xdr:spPr>
    </xdr:pic>
    <xdr:clientData/>
  </xdr:twoCellAnchor>
  <xdr:twoCellAnchor editAs="oneCell">
    <xdr:from>
      <xdr:col>0</xdr:col>
      <xdr:colOff>17780</xdr:colOff>
      <xdr:row>0</xdr:row>
      <xdr:rowOff>19050</xdr:rowOff>
    </xdr:from>
    <xdr:to>
      <xdr:col>0</xdr:col>
      <xdr:colOff>648970</xdr:colOff>
      <xdr:row>1</xdr:row>
      <xdr:rowOff>0</xdr:rowOff>
    </xdr:to>
    <xdr:pic>
      <xdr:nvPicPr>
        <xdr:cNvPr id="5173712" name="图片 1" descr="微信图片_20201110153304"/>
        <xdr:cNvPicPr>
          <a:picLocks noChangeAspect="1"/>
        </xdr:cNvPicPr>
      </xdr:nvPicPr>
      <xdr:blipFill>
        <a:blip r:embed="rId1"/>
        <a:stretch>
          <a:fillRect/>
        </a:stretch>
      </xdr:blipFill>
      <xdr:spPr>
        <a:xfrm>
          <a:off x="17780" y="19050"/>
          <a:ext cx="631190" cy="67881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26670</xdr:colOff>
      <xdr:row>0</xdr:row>
      <xdr:rowOff>49530</xdr:rowOff>
    </xdr:from>
    <xdr:to>
      <xdr:col>0</xdr:col>
      <xdr:colOff>657225</xdr:colOff>
      <xdr:row>0</xdr:row>
      <xdr:rowOff>723265</xdr:rowOff>
    </xdr:to>
    <xdr:pic>
      <xdr:nvPicPr>
        <xdr:cNvPr id="5161543" name="图片 1" descr="微信图片_20201110153304"/>
        <xdr:cNvPicPr>
          <a:picLocks noChangeAspect="1"/>
        </xdr:cNvPicPr>
      </xdr:nvPicPr>
      <xdr:blipFill>
        <a:blip r:embed="rId1"/>
        <a:stretch>
          <a:fillRect/>
        </a:stretch>
      </xdr:blipFill>
      <xdr:spPr>
        <a:xfrm>
          <a:off x="26670" y="49530"/>
          <a:ext cx="630555" cy="673735"/>
        </a:xfrm>
        <a:prstGeom prst="rect">
          <a:avLst/>
        </a:prstGeom>
        <a:noFill/>
        <a:ln w="9525">
          <a:noFill/>
        </a:ln>
      </xdr:spPr>
    </xdr:pic>
    <xdr:clientData/>
  </xdr:twoCellAnchor>
  <xdr:twoCellAnchor editAs="oneCell">
    <xdr:from>
      <xdr:col>0</xdr:col>
      <xdr:colOff>26670</xdr:colOff>
      <xdr:row>0</xdr:row>
      <xdr:rowOff>49530</xdr:rowOff>
    </xdr:from>
    <xdr:to>
      <xdr:col>0</xdr:col>
      <xdr:colOff>657225</xdr:colOff>
      <xdr:row>0</xdr:row>
      <xdr:rowOff>723265</xdr:rowOff>
    </xdr:to>
    <xdr:pic>
      <xdr:nvPicPr>
        <xdr:cNvPr id="5161544" name="图片 1" descr="微信图片_20201110153304"/>
        <xdr:cNvPicPr>
          <a:picLocks noChangeAspect="1"/>
        </xdr:cNvPicPr>
      </xdr:nvPicPr>
      <xdr:blipFill>
        <a:blip r:embed="rId1"/>
        <a:stretch>
          <a:fillRect/>
        </a:stretch>
      </xdr:blipFill>
      <xdr:spPr>
        <a:xfrm>
          <a:off x="26670" y="49530"/>
          <a:ext cx="630555" cy="673735"/>
        </a:xfrm>
        <a:prstGeom prst="rect">
          <a:avLst/>
        </a:prstGeom>
        <a:noFill/>
        <a:ln w="9525">
          <a:noFill/>
        </a:ln>
      </xdr:spPr>
    </xdr:pic>
    <xdr:clientData/>
  </xdr:twoCellAnchor>
  <xdr:twoCellAnchor editAs="oneCell">
    <xdr:from>
      <xdr:col>0</xdr:col>
      <xdr:colOff>26670</xdr:colOff>
      <xdr:row>0</xdr:row>
      <xdr:rowOff>49530</xdr:rowOff>
    </xdr:from>
    <xdr:to>
      <xdr:col>0</xdr:col>
      <xdr:colOff>657225</xdr:colOff>
      <xdr:row>0</xdr:row>
      <xdr:rowOff>723265</xdr:rowOff>
    </xdr:to>
    <xdr:pic>
      <xdr:nvPicPr>
        <xdr:cNvPr id="5161545" name="图片 1" descr="微信图片_20201110153304"/>
        <xdr:cNvPicPr>
          <a:picLocks noChangeAspect="1"/>
        </xdr:cNvPicPr>
      </xdr:nvPicPr>
      <xdr:blipFill>
        <a:blip r:embed="rId1"/>
        <a:stretch>
          <a:fillRect/>
        </a:stretch>
      </xdr:blipFill>
      <xdr:spPr>
        <a:xfrm>
          <a:off x="26670" y="49530"/>
          <a:ext cx="630555" cy="673735"/>
        </a:xfrm>
        <a:prstGeom prst="rect">
          <a:avLst/>
        </a:prstGeom>
        <a:noFill/>
        <a:ln w="9525">
          <a:noFill/>
        </a:ln>
      </xdr:spPr>
    </xdr:pic>
    <xdr:clientData/>
  </xdr:twoCellAnchor>
  <xdr:twoCellAnchor editAs="oneCell">
    <xdr:from>
      <xdr:col>0</xdr:col>
      <xdr:colOff>26670</xdr:colOff>
      <xdr:row>0</xdr:row>
      <xdr:rowOff>49530</xdr:rowOff>
    </xdr:from>
    <xdr:to>
      <xdr:col>0</xdr:col>
      <xdr:colOff>657225</xdr:colOff>
      <xdr:row>0</xdr:row>
      <xdr:rowOff>723265</xdr:rowOff>
    </xdr:to>
    <xdr:pic>
      <xdr:nvPicPr>
        <xdr:cNvPr id="5161546" name="图片 1" descr="微信图片_20201110153304"/>
        <xdr:cNvPicPr>
          <a:picLocks noChangeAspect="1"/>
        </xdr:cNvPicPr>
      </xdr:nvPicPr>
      <xdr:blipFill>
        <a:blip r:embed="rId1"/>
        <a:stretch>
          <a:fillRect/>
        </a:stretch>
      </xdr:blipFill>
      <xdr:spPr>
        <a:xfrm>
          <a:off x="26670" y="49530"/>
          <a:ext cx="630555" cy="67373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17780</xdr:colOff>
      <xdr:row>0</xdr:row>
      <xdr:rowOff>10795</xdr:rowOff>
    </xdr:from>
    <xdr:to>
      <xdr:col>0</xdr:col>
      <xdr:colOff>640080</xdr:colOff>
      <xdr:row>1</xdr:row>
      <xdr:rowOff>0</xdr:rowOff>
    </xdr:to>
    <xdr:pic>
      <xdr:nvPicPr>
        <xdr:cNvPr id="5169481" name="图片 1" descr="微信图片_20201110153304"/>
        <xdr:cNvPicPr>
          <a:picLocks noChangeAspect="1"/>
        </xdr:cNvPicPr>
      </xdr:nvPicPr>
      <xdr:blipFill>
        <a:blip r:embed="rId1"/>
        <a:stretch>
          <a:fillRect/>
        </a:stretch>
      </xdr:blipFill>
      <xdr:spPr>
        <a:xfrm>
          <a:off x="17780" y="10795"/>
          <a:ext cx="622300" cy="675005"/>
        </a:xfrm>
        <a:prstGeom prst="rect">
          <a:avLst/>
        </a:prstGeom>
        <a:noFill/>
        <a:ln w="9525">
          <a:noFill/>
        </a:ln>
      </xdr:spPr>
    </xdr:pic>
    <xdr:clientData/>
  </xdr:twoCellAnchor>
  <xdr:twoCellAnchor editAs="oneCell">
    <xdr:from>
      <xdr:col>0</xdr:col>
      <xdr:colOff>17780</xdr:colOff>
      <xdr:row>0</xdr:row>
      <xdr:rowOff>10795</xdr:rowOff>
    </xdr:from>
    <xdr:to>
      <xdr:col>0</xdr:col>
      <xdr:colOff>640080</xdr:colOff>
      <xdr:row>1</xdr:row>
      <xdr:rowOff>0</xdr:rowOff>
    </xdr:to>
    <xdr:pic>
      <xdr:nvPicPr>
        <xdr:cNvPr id="5169482" name="图片 1" descr="微信图片_20201110153304"/>
        <xdr:cNvPicPr>
          <a:picLocks noChangeAspect="1"/>
        </xdr:cNvPicPr>
      </xdr:nvPicPr>
      <xdr:blipFill>
        <a:blip r:embed="rId1"/>
        <a:stretch>
          <a:fillRect/>
        </a:stretch>
      </xdr:blipFill>
      <xdr:spPr>
        <a:xfrm>
          <a:off x="17780" y="10795"/>
          <a:ext cx="622300" cy="675005"/>
        </a:xfrm>
        <a:prstGeom prst="rect">
          <a:avLst/>
        </a:prstGeom>
        <a:noFill/>
        <a:ln w="9525">
          <a:noFill/>
        </a:ln>
      </xdr:spPr>
    </xdr:pic>
    <xdr:clientData/>
  </xdr:twoCellAnchor>
  <xdr:twoCellAnchor editAs="oneCell">
    <xdr:from>
      <xdr:col>0</xdr:col>
      <xdr:colOff>17780</xdr:colOff>
      <xdr:row>0</xdr:row>
      <xdr:rowOff>10795</xdr:rowOff>
    </xdr:from>
    <xdr:to>
      <xdr:col>0</xdr:col>
      <xdr:colOff>640080</xdr:colOff>
      <xdr:row>1</xdr:row>
      <xdr:rowOff>0</xdr:rowOff>
    </xdr:to>
    <xdr:pic>
      <xdr:nvPicPr>
        <xdr:cNvPr id="5169483" name="图片 1" descr="微信图片_20201110153304"/>
        <xdr:cNvPicPr>
          <a:picLocks noChangeAspect="1"/>
        </xdr:cNvPicPr>
      </xdr:nvPicPr>
      <xdr:blipFill>
        <a:blip r:embed="rId1"/>
        <a:stretch>
          <a:fillRect/>
        </a:stretch>
      </xdr:blipFill>
      <xdr:spPr>
        <a:xfrm>
          <a:off x="17780" y="10795"/>
          <a:ext cx="622300" cy="675005"/>
        </a:xfrm>
        <a:prstGeom prst="rect">
          <a:avLst/>
        </a:prstGeom>
        <a:noFill/>
        <a:ln w="9525">
          <a:noFill/>
        </a:ln>
      </xdr:spPr>
    </xdr:pic>
    <xdr:clientData/>
  </xdr:twoCellAnchor>
  <xdr:twoCellAnchor editAs="oneCell">
    <xdr:from>
      <xdr:col>0</xdr:col>
      <xdr:colOff>17780</xdr:colOff>
      <xdr:row>0</xdr:row>
      <xdr:rowOff>10795</xdr:rowOff>
    </xdr:from>
    <xdr:to>
      <xdr:col>0</xdr:col>
      <xdr:colOff>640080</xdr:colOff>
      <xdr:row>1</xdr:row>
      <xdr:rowOff>0</xdr:rowOff>
    </xdr:to>
    <xdr:pic>
      <xdr:nvPicPr>
        <xdr:cNvPr id="5169484" name="图片 1" descr="微信图片_20201110153304"/>
        <xdr:cNvPicPr>
          <a:picLocks noChangeAspect="1"/>
        </xdr:cNvPicPr>
      </xdr:nvPicPr>
      <xdr:blipFill>
        <a:blip r:embed="rId1"/>
        <a:stretch>
          <a:fillRect/>
        </a:stretch>
      </xdr:blipFill>
      <xdr:spPr>
        <a:xfrm>
          <a:off x="17780" y="10795"/>
          <a:ext cx="622300" cy="67500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a:noFill/>
        </a:ln>
        <a:effectLst>
          <a:outerShdw blurRad="50800" dist="50800" dir="5400000" algn="ctr" rotWithShape="0">
            <a:srgbClr val="000000">
              <a:alpha val="65000"/>
            </a:srgbClr>
          </a:outerShdw>
        </a:effectLst>
      </a:spPr>
      <a:bodyPr vertOverflow="clip" wrap="square" rtlCol="0" anchor="ctr" anchorCtr="0">
        <a:noAutofit/>
      </a:bodyPr>
      <a:lstStyle>
        <a:defPPr algn="ctr">
          <a:defRPr sz="3600">
            <a:solidFill>
              <a:schemeClr val="accent6">
                <a:lumMod val="75000"/>
              </a:schemeClr>
            </a:solidFill>
          </a:defRPr>
        </a:defPPr>
      </a:lstStyle>
      <a:style>
        <a:lnRef idx="0">
          <a:scrgbClr r="0" g="0" b="0"/>
        </a:lnRef>
        <a:fillRef idx="0">
          <a:scrgbClr r="0" g="0" b="0"/>
        </a:fillRef>
        <a:effectRef idx="0">
          <a:scrgbClr r="0" g="0" b="0"/>
        </a:effectRef>
        <a:fontRef idx="minor">
          <a:schemeClr val="tx1"/>
        </a:fontRef>
      </a:style>
    </a:txDef>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365.kdocs.cn/l/co28RLRlWN3m" TargetMode="External"/><Relationship Id="rId5" Type="http://schemas.openxmlformats.org/officeDocument/2006/relationships/hyperlink" Target="https://365.kdocs.cn/l/cfMEyUbzHDc0" TargetMode="External"/><Relationship Id="rId4" Type="http://schemas.openxmlformats.org/officeDocument/2006/relationships/hyperlink" Target="https://365.kdocs.cn/l/ckusNNZlRuqJ" TargetMode="External"/><Relationship Id="rId3" Type="http://schemas.openxmlformats.org/officeDocument/2006/relationships/hyperlink" Target="https://365.kdocs.cn/l/chcZ1d4wOr5F" TargetMode="External"/><Relationship Id="rId2" Type="http://schemas.openxmlformats.org/officeDocument/2006/relationships/hyperlink" Target="https://365.kdocs.cn/l/ctXOgcPo1YjH"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9" Type="http://schemas.openxmlformats.org/officeDocument/2006/relationships/hyperlink" Target="https://kdocs.cn/l/cqHOvQn67ro5" TargetMode="External"/><Relationship Id="rId989" Type="http://schemas.openxmlformats.org/officeDocument/2006/relationships/hyperlink" Target="https://www.kdocs.cn/folder/cl5XzTjVkFxT" TargetMode="External"/><Relationship Id="rId988" Type="http://schemas.openxmlformats.org/officeDocument/2006/relationships/hyperlink" Target="https://www.kdocs.cn/folder/clcVJPFkkYg9" TargetMode="External"/><Relationship Id="rId987" Type="http://schemas.openxmlformats.org/officeDocument/2006/relationships/hyperlink" Target="https://kdocs.cn/l/csWu9Jsv3Gok" TargetMode="External"/><Relationship Id="rId986" Type="http://schemas.openxmlformats.org/officeDocument/2006/relationships/hyperlink" Target="https://kdocs.cn/l/cb08CoAHiLz4" TargetMode="External"/><Relationship Id="rId985" Type="http://schemas.openxmlformats.org/officeDocument/2006/relationships/hyperlink" Target="https://kdocs.cn/l/cuAQvueNakpE" TargetMode="External"/><Relationship Id="rId984" Type="http://schemas.openxmlformats.org/officeDocument/2006/relationships/hyperlink" Target="https://kdocs.cn/l/cj14ZuQPuAfC" TargetMode="External"/><Relationship Id="rId983" Type="http://schemas.openxmlformats.org/officeDocument/2006/relationships/hyperlink" Target="https://kdocs.cn/l/cqdNYm2xmbhM" TargetMode="External"/><Relationship Id="rId982" Type="http://schemas.openxmlformats.org/officeDocument/2006/relationships/hyperlink" Target="https://kdocs.cn/l/ckrtnBszaiYx" TargetMode="External"/><Relationship Id="rId981" Type="http://schemas.openxmlformats.org/officeDocument/2006/relationships/hyperlink" Target="http://ggzy.jiangxi.gov.cn/jyxx/002001/002001001/20240918/abdf4770-82d4-4901-be1c-921e4df83f9a.html" TargetMode="External"/><Relationship Id="rId980" Type="http://schemas.openxmlformats.org/officeDocument/2006/relationships/hyperlink" Target="https://www.kdocs.cn/folder/cqB6zbLitsW5" TargetMode="External"/><Relationship Id="rId98" Type="http://schemas.openxmlformats.org/officeDocument/2006/relationships/hyperlink" Target="https://kdocs.cn/l/cuTU1RFFLMNl" TargetMode="External"/><Relationship Id="rId979" Type="http://schemas.openxmlformats.org/officeDocument/2006/relationships/hyperlink" Target="https://www.kdocs.cn/folder/cigx2Zkz0Ipd" TargetMode="External"/><Relationship Id="rId978" Type="http://schemas.openxmlformats.org/officeDocument/2006/relationships/hyperlink" Target="https://www.kdocs.cn/folder/chErWVwPuwIn" TargetMode="External"/><Relationship Id="rId977" Type="http://schemas.openxmlformats.org/officeDocument/2006/relationships/hyperlink" Target="https://www.kdocs.cn/folder/ct462wcSmZcj" TargetMode="External"/><Relationship Id="rId976" Type="http://schemas.openxmlformats.org/officeDocument/2006/relationships/hyperlink" Target="https://kdocs.cn/l/cbNj749221rF" TargetMode="External"/><Relationship Id="rId975" Type="http://schemas.openxmlformats.org/officeDocument/2006/relationships/hyperlink" Target="https://kdocs.cn/l/cs7XxwACrx2Q" TargetMode="External"/><Relationship Id="rId974" Type="http://schemas.openxmlformats.org/officeDocument/2006/relationships/hyperlink" Target="https://kdocs.cn/l/cskBCOYelUjq" TargetMode="External"/><Relationship Id="rId973" Type="http://schemas.openxmlformats.org/officeDocument/2006/relationships/hyperlink" Target="https://kdocs.cn/l/cqdos7feUEMO" TargetMode="External"/><Relationship Id="rId972" Type="http://schemas.openxmlformats.org/officeDocument/2006/relationships/hyperlink" Target="https://kdocs.cn/l/crVs0E9fdDHq" TargetMode="External"/><Relationship Id="rId971" Type="http://schemas.openxmlformats.org/officeDocument/2006/relationships/hyperlink" Target="https://kdocs.cn/l/ciqWzS78xbyd" TargetMode="External"/><Relationship Id="rId970" Type="http://schemas.openxmlformats.org/officeDocument/2006/relationships/hyperlink" Target="https://kdocs.cn/l/coFhg7kGOZuN" TargetMode="External"/><Relationship Id="rId97" Type="http://schemas.openxmlformats.org/officeDocument/2006/relationships/hyperlink" Target="https://365.kdocs.cn/folder/cuWdf8Xj6oLG" TargetMode="External"/><Relationship Id="rId969" Type="http://schemas.openxmlformats.org/officeDocument/2006/relationships/hyperlink" Target="https://kdocs.cn/l/cv5eU9OKDdc6" TargetMode="External"/><Relationship Id="rId968" Type="http://schemas.openxmlformats.org/officeDocument/2006/relationships/hyperlink" Target="https://kdocs.cn/l/clocF5mH3qOH" TargetMode="External"/><Relationship Id="rId967" Type="http://schemas.openxmlformats.org/officeDocument/2006/relationships/hyperlink" Target="https://kdocs.cn/l/cl8gKDTCllNv" TargetMode="External"/><Relationship Id="rId966" Type="http://schemas.openxmlformats.org/officeDocument/2006/relationships/hyperlink" Target="https://kdocs.cn/l/ce9AHGEwtF1H" TargetMode="External"/><Relationship Id="rId965" Type="http://schemas.openxmlformats.org/officeDocument/2006/relationships/hyperlink" Target="https://kdocs.cn/l/cqWchCOeodfz" TargetMode="External"/><Relationship Id="rId964" Type="http://schemas.openxmlformats.org/officeDocument/2006/relationships/hyperlink" Target="https://www.kdocs.cn/folder/cunhtVp9FzSv" TargetMode="External"/><Relationship Id="rId963" Type="http://schemas.openxmlformats.org/officeDocument/2006/relationships/hyperlink" Target="https://www.kdocs.cn/folder/cdI8trGhyWCG" TargetMode="External"/><Relationship Id="rId962" Type="http://schemas.openxmlformats.org/officeDocument/2006/relationships/hyperlink" Target="https://kdocs.cn/l/cde51jw7vq5k" TargetMode="External"/><Relationship Id="rId961" Type="http://schemas.openxmlformats.org/officeDocument/2006/relationships/hyperlink" Target="https://kdocs.cn/l/cbIydFbjJKMd" TargetMode="External"/><Relationship Id="rId960" Type="http://schemas.openxmlformats.org/officeDocument/2006/relationships/hyperlink" Target="https://kdocs.cn/l/ccbwkdAShfW7" TargetMode="External"/><Relationship Id="rId96" Type="http://schemas.openxmlformats.org/officeDocument/2006/relationships/hyperlink" Target="https://kdocs.cn/l/cjupNFNJ4YRt" TargetMode="External"/><Relationship Id="rId959" Type="http://schemas.openxmlformats.org/officeDocument/2006/relationships/hyperlink" Target="https://kdocs.cn/l/crwYaIDo2LZ3" TargetMode="External"/><Relationship Id="rId958" Type="http://schemas.openxmlformats.org/officeDocument/2006/relationships/hyperlink" Target="https://kdocs.cn/l/cp9pQJXvSNrM" TargetMode="External"/><Relationship Id="rId957" Type="http://schemas.openxmlformats.org/officeDocument/2006/relationships/hyperlink" Target="https://kdocs.cn/l/cpHlxtSUQoKJ" TargetMode="External"/><Relationship Id="rId956" Type="http://schemas.openxmlformats.org/officeDocument/2006/relationships/hyperlink" Target="http://ggzy.jiangxi.gov.cn/jyxx/002001/002001001/20240918/ede7657c-93ed-4ff9-b9bd-afe047659249.html" TargetMode="External"/><Relationship Id="rId955" Type="http://schemas.openxmlformats.org/officeDocument/2006/relationships/hyperlink" Target="http://ggzy.jiangxi.gov.cn/jyxx/002001/002001001/20240918/80ced9f1-95a0-48c4-8ef7-c2612490f302.html" TargetMode="External"/><Relationship Id="rId954" Type="http://schemas.openxmlformats.org/officeDocument/2006/relationships/hyperlink" Target="http://ggzy.jiangxi.gov.cn/jyxx/002001/002001001/20240918/53ca4135-8ca2-41cd-b58d-85ef45c7ad41.html" TargetMode="External"/><Relationship Id="rId953" Type="http://schemas.openxmlformats.org/officeDocument/2006/relationships/hyperlink" Target="http://ggzy.jiangxi.gov.cn/jyxx/002001/002001001/20240918/8652675a-36e5-42d1-a9c0-c79bef3440de.html" TargetMode="External"/><Relationship Id="rId952" Type="http://schemas.openxmlformats.org/officeDocument/2006/relationships/hyperlink" Target="http://ggzy.jiangxi.gov.cn/jyxx/002001/002001001/20240918/fff5f7d6-c2d3-4d9b-9f4f-2b343f2c18c4.html" TargetMode="External"/><Relationship Id="rId951" Type="http://schemas.openxmlformats.org/officeDocument/2006/relationships/hyperlink" Target="http://ggzy.jiangxi.gov.cn/jyxx/002001/002001001/20240918/c3e5daa8-7803-4b55-a079-87d6f341abfc.html" TargetMode="External"/><Relationship Id="rId950" Type="http://schemas.openxmlformats.org/officeDocument/2006/relationships/hyperlink" Target="https://www.kdocs.cn/folder/cdvtRO0ubULt" TargetMode="External"/><Relationship Id="rId95" Type="http://schemas.openxmlformats.org/officeDocument/2006/relationships/hyperlink" Target="https://kdocs.cn/l/cgfqbeSxNhnZ" TargetMode="External"/><Relationship Id="rId949" Type="http://schemas.openxmlformats.org/officeDocument/2006/relationships/hyperlink" Target="https://www.kdocs.cn/folder/chpMPJ7t4njH" TargetMode="External"/><Relationship Id="rId948" Type="http://schemas.openxmlformats.org/officeDocument/2006/relationships/hyperlink" Target="https://kdocs.cn/l/cjOdyQsEBBfa" TargetMode="External"/><Relationship Id="rId947" Type="http://schemas.openxmlformats.org/officeDocument/2006/relationships/hyperlink" Target="https://kdocs.cn/l/cmytsxsgeGQz" TargetMode="External"/><Relationship Id="rId946" Type="http://schemas.openxmlformats.org/officeDocument/2006/relationships/hyperlink" Target="https://kdocs.cn/l/csDw9OW1RQw1" TargetMode="External"/><Relationship Id="rId945" Type="http://schemas.openxmlformats.org/officeDocument/2006/relationships/hyperlink" Target="https://kdocs.cn/l/co5xpEO0YwY7" TargetMode="External"/><Relationship Id="rId944" Type="http://schemas.openxmlformats.org/officeDocument/2006/relationships/hyperlink" Target="https://kdocs.cn/l/crVdxQlQVLGL" TargetMode="External"/><Relationship Id="rId943" Type="http://schemas.openxmlformats.org/officeDocument/2006/relationships/hyperlink" Target="https://kdocs.cn/l/ciP2Wt7jJZVH" TargetMode="External"/><Relationship Id="rId942" Type="http://schemas.openxmlformats.org/officeDocument/2006/relationships/hyperlink" Target="https://kdocs.cn/l/cosjVFgWLXJL" TargetMode="External"/><Relationship Id="rId941" Type="http://schemas.openxmlformats.org/officeDocument/2006/relationships/hyperlink" Target="http://ggzy.jiangxi.gov.cn/jyxx/002001/002001001/20240918/002b8bf6-1374-42c5-ad91-cf9946baa853.html" TargetMode="External"/><Relationship Id="rId940" Type="http://schemas.openxmlformats.org/officeDocument/2006/relationships/hyperlink" Target="https://www.kdocs.cn/folder/cpKgqPLPElA9" TargetMode="External"/><Relationship Id="rId94" Type="http://schemas.openxmlformats.org/officeDocument/2006/relationships/hyperlink" Target="https://kdocs.cn/l/cmtCZWmBUb4B" TargetMode="External"/><Relationship Id="rId939" Type="http://schemas.openxmlformats.org/officeDocument/2006/relationships/hyperlink" Target="https://www.kdocs.cn/folder/cekWB6d3GNFY" TargetMode="External"/><Relationship Id="rId938" Type="http://schemas.openxmlformats.org/officeDocument/2006/relationships/hyperlink" Target="https://www.kdocs.cn/folder/ccIesGwUkJJv" TargetMode="External"/><Relationship Id="rId937" Type="http://schemas.openxmlformats.org/officeDocument/2006/relationships/hyperlink" Target="http://ggzy.jiangxi.gov.cn/jyxx/002001/002001001/20240914/863fb03c-6673-4ad0-953a-3227c7b9519f.html" TargetMode="External"/><Relationship Id="rId936" Type="http://schemas.openxmlformats.org/officeDocument/2006/relationships/hyperlink" Target="https://kdocs.cn/l/cdLzL4GZV58j" TargetMode="External"/><Relationship Id="rId935" Type="http://schemas.openxmlformats.org/officeDocument/2006/relationships/hyperlink" Target="https://kdocs.cn/l/cla1taDhM1ae" TargetMode="External"/><Relationship Id="rId934" Type="http://schemas.openxmlformats.org/officeDocument/2006/relationships/hyperlink" Target="https://kdocs.cn/l/cf8wBjx1GRDv" TargetMode="External"/><Relationship Id="rId933" Type="http://schemas.openxmlformats.org/officeDocument/2006/relationships/hyperlink" Target="https://kdocs.cn/l/cki7D9VogYNR" TargetMode="External"/><Relationship Id="rId932" Type="http://schemas.openxmlformats.org/officeDocument/2006/relationships/hyperlink" Target="https://kdocs.cn/l/ceZ9EVaBqUNp" TargetMode="External"/><Relationship Id="rId931" Type="http://schemas.openxmlformats.org/officeDocument/2006/relationships/hyperlink" Target="https://kdocs.cn/l/ctC0oCKa2YXy" TargetMode="External"/><Relationship Id="rId930" Type="http://schemas.openxmlformats.org/officeDocument/2006/relationships/hyperlink" Target="https://kdocs.cn/l/ctmMGg4BoxnZ" TargetMode="External"/><Relationship Id="rId93" Type="http://schemas.openxmlformats.org/officeDocument/2006/relationships/hyperlink" Target="https://365.kdocs.cn/folder/cfCPzIpUhr9e" TargetMode="External"/><Relationship Id="rId929" Type="http://schemas.openxmlformats.org/officeDocument/2006/relationships/hyperlink" Target="https://kdocs.cn/l/cqCBMAFctR65" TargetMode="External"/><Relationship Id="rId928" Type="http://schemas.openxmlformats.org/officeDocument/2006/relationships/hyperlink" Target="https://kdocs.cn/l/cfRCoR2KYOnP" TargetMode="External"/><Relationship Id="rId927" Type="http://schemas.openxmlformats.org/officeDocument/2006/relationships/hyperlink" Target="https://kdocs.cn/l/cmzyzW1DVqOe" TargetMode="External"/><Relationship Id="rId926" Type="http://schemas.openxmlformats.org/officeDocument/2006/relationships/hyperlink" Target="https://kdocs.cn/l/cs6Dwl7jGbpx" TargetMode="External"/><Relationship Id="rId925" Type="http://schemas.openxmlformats.org/officeDocument/2006/relationships/hyperlink" Target="https://kdocs.cn/l/crgl2XjrYQrs" TargetMode="External"/><Relationship Id="rId924" Type="http://schemas.openxmlformats.org/officeDocument/2006/relationships/hyperlink" Target="https://kdocs.cn/l/chCvFHoEsDYJ" TargetMode="External"/><Relationship Id="rId923" Type="http://schemas.openxmlformats.org/officeDocument/2006/relationships/hyperlink" Target="https://www.kdocs.cn/folder/ccN7VOodIE4C" TargetMode="External"/><Relationship Id="rId922" Type="http://schemas.openxmlformats.org/officeDocument/2006/relationships/hyperlink" Target="https://kdocs.cn/l/cr1XXfhQbuQI" TargetMode="External"/><Relationship Id="rId921" Type="http://schemas.openxmlformats.org/officeDocument/2006/relationships/hyperlink" Target="https://kdocs.cn/l/cgETHoDOu9iQ" TargetMode="External"/><Relationship Id="rId920" Type="http://schemas.openxmlformats.org/officeDocument/2006/relationships/hyperlink" Target="https://kdocs.cn/l/ckrI5kQKAIz4" TargetMode="External"/><Relationship Id="rId92" Type="http://schemas.openxmlformats.org/officeDocument/2006/relationships/hyperlink" Target="https://kdocs.cn/l/ck3XrW8onRGh" TargetMode="External"/><Relationship Id="rId919" Type="http://schemas.openxmlformats.org/officeDocument/2006/relationships/hyperlink" Target="https://365.kdocs.cn/folder/ceziSBLRvJ2u" TargetMode="External"/><Relationship Id="rId918" Type="http://schemas.openxmlformats.org/officeDocument/2006/relationships/hyperlink" Target="https://kdocs.cn/l/cgr5AHxqt2UY" TargetMode="External"/><Relationship Id="rId917" Type="http://schemas.openxmlformats.org/officeDocument/2006/relationships/hyperlink" Target="https://kdocs.cn/l/ckxKbT2XxstQ" TargetMode="External"/><Relationship Id="rId916" Type="http://schemas.openxmlformats.org/officeDocument/2006/relationships/hyperlink" Target="https://kdocs.cn/l/cj9DlcZCeMHl" TargetMode="External"/><Relationship Id="rId915" Type="http://schemas.openxmlformats.org/officeDocument/2006/relationships/hyperlink" Target="https://www.kdocs.cn/folder/ctxxo7bVDlJd" TargetMode="External"/><Relationship Id="rId914" Type="http://schemas.openxmlformats.org/officeDocument/2006/relationships/hyperlink" Target="https://www.kdocs.cn/folder/cnZvrT4eMDxm" TargetMode="External"/><Relationship Id="rId913" Type="http://schemas.openxmlformats.org/officeDocument/2006/relationships/hyperlink" Target="https://kdocs.cn/l/cb8eSja7ktp6" TargetMode="External"/><Relationship Id="rId912" Type="http://schemas.openxmlformats.org/officeDocument/2006/relationships/hyperlink" Target="https://kdocs.cn/l/csrSTc6719qv" TargetMode="External"/><Relationship Id="rId911" Type="http://schemas.openxmlformats.org/officeDocument/2006/relationships/hyperlink" Target="https://kdocs.cn/l/crHdrZv7Ku0l" TargetMode="External"/><Relationship Id="rId910" Type="http://schemas.openxmlformats.org/officeDocument/2006/relationships/hyperlink" Target="https://kdocs.cn/l/clyyOQFWpxCX" TargetMode="External"/><Relationship Id="rId91" Type="http://schemas.openxmlformats.org/officeDocument/2006/relationships/hyperlink" Target="https://kdocs.cn/l/cfiABQHtDzLF" TargetMode="External"/><Relationship Id="rId909" Type="http://schemas.openxmlformats.org/officeDocument/2006/relationships/hyperlink" Target="https://kdocs.cn/l/cl19hlGrmRut" TargetMode="External"/><Relationship Id="rId908" Type="http://schemas.openxmlformats.org/officeDocument/2006/relationships/hyperlink" Target="https://kdocs.cn/l/cpeLwViYz1ZK" TargetMode="External"/><Relationship Id="rId907" Type="http://schemas.openxmlformats.org/officeDocument/2006/relationships/hyperlink" Target="https://www.kdocs.cn/folder/co7jarofZKW8" TargetMode="External"/><Relationship Id="rId906" Type="http://schemas.openxmlformats.org/officeDocument/2006/relationships/hyperlink" Target="https://www.kdocs.cn/folder/cvibGunOfBuc" TargetMode="External"/><Relationship Id="rId905" Type="http://schemas.openxmlformats.org/officeDocument/2006/relationships/hyperlink" Target="https://www.kdocs.cn/folder/cl4qj6ZxTa7V" TargetMode="External"/><Relationship Id="rId904" Type="http://schemas.openxmlformats.org/officeDocument/2006/relationships/hyperlink" Target="https://kdocs.cn/l/ccgIwzKLdbRL" TargetMode="External"/><Relationship Id="rId903" Type="http://schemas.openxmlformats.org/officeDocument/2006/relationships/hyperlink" Target="https://kdocs.cn/l/coYvVwujbDZk" TargetMode="External"/><Relationship Id="rId902" Type="http://schemas.openxmlformats.org/officeDocument/2006/relationships/hyperlink" Target="https://kdocs.cn/l/crgjmTCu6sbt" TargetMode="External"/><Relationship Id="rId901" Type="http://schemas.openxmlformats.org/officeDocument/2006/relationships/hyperlink" Target="https://kdocs.cn/l/ciVoeU5KwOoZ" TargetMode="External"/><Relationship Id="rId900" Type="http://schemas.openxmlformats.org/officeDocument/2006/relationships/hyperlink" Target="https://kdocs.cn/l/csmuuEJU5Kvr" TargetMode="External"/><Relationship Id="rId90" Type="http://schemas.openxmlformats.org/officeDocument/2006/relationships/hyperlink" Target="https://kdocs.cn/l/cbRsUAgZfJmp" TargetMode="External"/><Relationship Id="rId9" Type="http://schemas.openxmlformats.org/officeDocument/2006/relationships/hyperlink" Target="https://kdocs.cn/l/ckB8A9SRP6qq" TargetMode="External"/><Relationship Id="rId899" Type="http://schemas.openxmlformats.org/officeDocument/2006/relationships/hyperlink" Target="https://kdocs.cn/l/cmkaucr4Bqn9" TargetMode="External"/><Relationship Id="rId898" Type="http://schemas.openxmlformats.org/officeDocument/2006/relationships/hyperlink" Target="https://kdocs.cn/l/cuebWu8fQBvX" TargetMode="External"/><Relationship Id="rId897" Type="http://schemas.openxmlformats.org/officeDocument/2006/relationships/hyperlink" Target="https://kdocs.cn/l/ceB9VsEYGB24" TargetMode="External"/><Relationship Id="rId896" Type="http://schemas.openxmlformats.org/officeDocument/2006/relationships/hyperlink" Target="https://kdocs.cn/l/cmqQs10uLeKo" TargetMode="External"/><Relationship Id="rId895" Type="http://schemas.openxmlformats.org/officeDocument/2006/relationships/hyperlink" Target="http://ggzy.jiangxi.gov.cn/jyxx/002001/002001001/20240910/0d54195c-e174-4b12-9559-c3159b30a309.html" TargetMode="External"/><Relationship Id="rId894" Type="http://schemas.openxmlformats.org/officeDocument/2006/relationships/hyperlink" Target="http://ggzy.jiangxi.gov.cn/jyxx/002001/002001001/20240911/f617df59-4ea4-41cf-b917-851cb6ef87a6.html" TargetMode="External"/><Relationship Id="rId893" Type="http://schemas.openxmlformats.org/officeDocument/2006/relationships/hyperlink" Target="https://kdocs.cn/l/cfDTuFQO5DDw" TargetMode="External"/><Relationship Id="rId892" Type="http://schemas.openxmlformats.org/officeDocument/2006/relationships/hyperlink" Target="https://kdocs.cn/l/cjZkKUmMzaWN" TargetMode="External"/><Relationship Id="rId891" Type="http://schemas.openxmlformats.org/officeDocument/2006/relationships/hyperlink" Target="https://kdocs.cn/l/cu3FE2lzPML0" TargetMode="External"/><Relationship Id="rId890" Type="http://schemas.openxmlformats.org/officeDocument/2006/relationships/hyperlink" Target="https://kdocs.cn/l/cd5IAf8mAOzc" TargetMode="External"/><Relationship Id="rId89" Type="http://schemas.openxmlformats.org/officeDocument/2006/relationships/hyperlink" Target="https://365.kdocs.cn/folder/cvnivF9Z3qFp" TargetMode="External"/><Relationship Id="rId889" Type="http://schemas.openxmlformats.org/officeDocument/2006/relationships/hyperlink" Target="https://kdocs.cn/l/clYIzsiT7mvU" TargetMode="External"/><Relationship Id="rId888" Type="http://schemas.openxmlformats.org/officeDocument/2006/relationships/hyperlink" Target="https://kdocs.cn/l/cudDAXxdPdyh" TargetMode="External"/><Relationship Id="rId887" Type="http://schemas.openxmlformats.org/officeDocument/2006/relationships/hyperlink" Target="https://kdocs.cn/l/cuRBZ0mRAjzE" TargetMode="External"/><Relationship Id="rId886" Type="http://schemas.openxmlformats.org/officeDocument/2006/relationships/hyperlink" Target="https://kdocs.cn/l/ctJsGy4ykANs" TargetMode="External"/><Relationship Id="rId885" Type="http://schemas.openxmlformats.org/officeDocument/2006/relationships/hyperlink" Target="https://kdocs.cn/l/cgjcOWZqZ80m" TargetMode="External"/><Relationship Id="rId884" Type="http://schemas.openxmlformats.org/officeDocument/2006/relationships/hyperlink" Target="https://kdocs.cn/l/cjZHBsBJNLC1" TargetMode="External"/><Relationship Id="rId883" Type="http://schemas.openxmlformats.org/officeDocument/2006/relationships/hyperlink" Target="https://kdocs.cn/l/cmcE0Xec23tr" TargetMode="External"/><Relationship Id="rId882" Type="http://schemas.openxmlformats.org/officeDocument/2006/relationships/hyperlink" Target="https://kdocs.cn/l/cpdcH2Fa36PD" TargetMode="External"/><Relationship Id="rId881" Type="http://schemas.openxmlformats.org/officeDocument/2006/relationships/hyperlink" Target="https://www.kdocs.cn/folder/ccEwhQdoGrdT" TargetMode="External"/><Relationship Id="rId880" Type="http://schemas.openxmlformats.org/officeDocument/2006/relationships/hyperlink" Target="https://kdocs.cn/l/cbahFbZiTbaN" TargetMode="External"/><Relationship Id="rId88" Type="http://schemas.openxmlformats.org/officeDocument/2006/relationships/hyperlink" Target="https://365.kdocs.cn/folder/chuMaLrcPb37" TargetMode="External"/><Relationship Id="rId879" Type="http://schemas.openxmlformats.org/officeDocument/2006/relationships/hyperlink" Target="https://kdocs.cn/l/cuFQgYhxMPrv" TargetMode="External"/><Relationship Id="rId878" Type="http://schemas.openxmlformats.org/officeDocument/2006/relationships/hyperlink" Target="https://kdocs.cn/l/cfzoUFioceWy" TargetMode="External"/><Relationship Id="rId877" Type="http://schemas.openxmlformats.org/officeDocument/2006/relationships/hyperlink" Target="https://www.kdocs.cn/folder/cbPAepJlGRBs" TargetMode="External"/><Relationship Id="rId876" Type="http://schemas.openxmlformats.org/officeDocument/2006/relationships/hyperlink" Target="https://kdocs.cn/l/clhpVxyC8aQs" TargetMode="External"/><Relationship Id="rId875" Type="http://schemas.openxmlformats.org/officeDocument/2006/relationships/hyperlink" Target="https://kdocs.cn/l/coq5gzMhOOYM" TargetMode="External"/><Relationship Id="rId874" Type="http://schemas.openxmlformats.org/officeDocument/2006/relationships/hyperlink" Target="https://www.kdocs.cn/folder/cmcz479sSP8b" TargetMode="External"/><Relationship Id="rId873" Type="http://schemas.openxmlformats.org/officeDocument/2006/relationships/hyperlink" Target="https://kdocs.cn/l/cj4qNNMszMp7" TargetMode="External"/><Relationship Id="rId872" Type="http://schemas.openxmlformats.org/officeDocument/2006/relationships/hyperlink" Target="https://kdocs.cn/l/cg2Nu75OLJfq" TargetMode="External"/><Relationship Id="rId871" Type="http://schemas.openxmlformats.org/officeDocument/2006/relationships/hyperlink" Target="https://kdocs.cn/l/ch6rhK3xp0Oa" TargetMode="External"/><Relationship Id="rId870" Type="http://schemas.openxmlformats.org/officeDocument/2006/relationships/hyperlink" Target="https://www.kdocs.cn/folder/civWSpxTV9Jx" TargetMode="External"/><Relationship Id="rId87" Type="http://schemas.openxmlformats.org/officeDocument/2006/relationships/hyperlink" Target="https://365.kdocs.cn/folder/cvv3LjD7G2n1" TargetMode="External"/><Relationship Id="rId869" Type="http://schemas.openxmlformats.org/officeDocument/2006/relationships/hyperlink" Target="https://kdocs.cn/l/cuOCOica2YIF" TargetMode="External"/><Relationship Id="rId868" Type="http://schemas.openxmlformats.org/officeDocument/2006/relationships/hyperlink" Target="https://kdocs.cn/l/crz4zrace6At" TargetMode="External"/><Relationship Id="rId867" Type="http://schemas.openxmlformats.org/officeDocument/2006/relationships/hyperlink" Target="https://www.kdocs.cn/folder/cmzPbmqDFtL6" TargetMode="External"/><Relationship Id="rId866" Type="http://schemas.openxmlformats.org/officeDocument/2006/relationships/hyperlink" Target="https://kdocs.cn/l/cjznoAH8YpC1" TargetMode="External"/><Relationship Id="rId865" Type="http://schemas.openxmlformats.org/officeDocument/2006/relationships/hyperlink" Target="https://kdocs.cn/l/cvGRjEWYqoHk" TargetMode="External"/><Relationship Id="rId864" Type="http://schemas.openxmlformats.org/officeDocument/2006/relationships/hyperlink" Target="https://kdocs.cn/l/chY2tA7ub3XB" TargetMode="External"/><Relationship Id="rId863" Type="http://schemas.openxmlformats.org/officeDocument/2006/relationships/hyperlink" Target="https://kdocs.cn/l/ctqlnpUJ2SlF" TargetMode="External"/><Relationship Id="rId862" Type="http://schemas.openxmlformats.org/officeDocument/2006/relationships/hyperlink" Target="https://365.kdocs.cn/folder/cgS0r0rsSk6U" TargetMode="External"/><Relationship Id="rId861" Type="http://schemas.openxmlformats.org/officeDocument/2006/relationships/hyperlink" Target="https://kdocs.cn/l/cuorSBvmPlYM" TargetMode="External"/><Relationship Id="rId860" Type="http://schemas.openxmlformats.org/officeDocument/2006/relationships/hyperlink" Target="https://kdocs.cn/l/ca8JbzdXvzDU" TargetMode="External"/><Relationship Id="rId86" Type="http://schemas.openxmlformats.org/officeDocument/2006/relationships/hyperlink" Target="https://kdocs.cn/l/ch4nTdoH6pec" TargetMode="External"/><Relationship Id="rId859" Type="http://schemas.openxmlformats.org/officeDocument/2006/relationships/hyperlink" Target="https://kdocs.cn/l/coMzNH8IqJJc" TargetMode="External"/><Relationship Id="rId858" Type="http://schemas.openxmlformats.org/officeDocument/2006/relationships/hyperlink" Target="https://365.kdocs.cn/folder/cl3pBMYZKRRi" TargetMode="External"/><Relationship Id="rId857" Type="http://schemas.openxmlformats.org/officeDocument/2006/relationships/hyperlink" Target="https://kdocs.cn/l/cbXPWnoW7xAb" TargetMode="External"/><Relationship Id="rId856" Type="http://schemas.openxmlformats.org/officeDocument/2006/relationships/hyperlink" Target="https://kdocs.cn/l/cduOMzK2GDkV" TargetMode="External"/><Relationship Id="rId855" Type="http://schemas.openxmlformats.org/officeDocument/2006/relationships/hyperlink" Target="https://365.kdocs.cn/folder/cnwHHxhE7hfL" TargetMode="External"/><Relationship Id="rId854" Type="http://schemas.openxmlformats.org/officeDocument/2006/relationships/hyperlink" Target="https://kdocs.cn/l/ckvAgS0wwXzr" TargetMode="External"/><Relationship Id="rId853" Type="http://schemas.openxmlformats.org/officeDocument/2006/relationships/hyperlink" Target="https://kdocs.cn/l/ciNrNqlVCigk" TargetMode="External"/><Relationship Id="rId852" Type="http://schemas.openxmlformats.org/officeDocument/2006/relationships/hyperlink" Target="https://kdocs.cn/l/cpk6BSb9jl31" TargetMode="External"/><Relationship Id="rId851" Type="http://schemas.openxmlformats.org/officeDocument/2006/relationships/hyperlink" Target="https://365.kdocs.cn/folder/cdAvloGLMWfE" TargetMode="External"/><Relationship Id="rId850" Type="http://schemas.openxmlformats.org/officeDocument/2006/relationships/hyperlink" Target="https://kdocs.cn/l/cmsGo6uCZt8r" TargetMode="External"/><Relationship Id="rId85" Type="http://schemas.openxmlformats.org/officeDocument/2006/relationships/hyperlink" Target="https://kdocs.cn/l/chQxjsbowqsP" TargetMode="External"/><Relationship Id="rId849" Type="http://schemas.openxmlformats.org/officeDocument/2006/relationships/hyperlink" Target="https://kdocs.cn/l/cdVaHbwb3jsv" TargetMode="External"/><Relationship Id="rId848" Type="http://schemas.openxmlformats.org/officeDocument/2006/relationships/hyperlink" Target="https://kdocs.cn/l/cbEYjVNreTni" TargetMode="External"/><Relationship Id="rId847" Type="http://schemas.openxmlformats.org/officeDocument/2006/relationships/hyperlink" Target="https://365.kdocs.cn/folder/cm264xddh6v1" TargetMode="External"/><Relationship Id="rId846" Type="http://schemas.openxmlformats.org/officeDocument/2006/relationships/hyperlink" Target="https://kdocs.cn/l/ciMMKQvQu7C6" TargetMode="External"/><Relationship Id="rId845" Type="http://schemas.openxmlformats.org/officeDocument/2006/relationships/hyperlink" Target="https://kdocs.cn/l/crrSa75nXjfq" TargetMode="External"/><Relationship Id="rId844" Type="http://schemas.openxmlformats.org/officeDocument/2006/relationships/hyperlink" Target="https://kdocs.cn/l/ccBB8O9xneJJ" TargetMode="External"/><Relationship Id="rId843" Type="http://schemas.openxmlformats.org/officeDocument/2006/relationships/hyperlink" Target="https://www.kdocs.cn/folder/chwGltiJtgrz" TargetMode="External"/><Relationship Id="rId842" Type="http://schemas.openxmlformats.org/officeDocument/2006/relationships/hyperlink" Target="https://www.kdocs.cn/folder/cu2ZSeJk9mRb" TargetMode="External"/><Relationship Id="rId841" Type="http://schemas.openxmlformats.org/officeDocument/2006/relationships/hyperlink" Target="https://kdocs.cn/l/ck7xW9z6Mldb" TargetMode="External"/><Relationship Id="rId840" Type="http://schemas.openxmlformats.org/officeDocument/2006/relationships/hyperlink" Target="https://kdocs.cn/l/clglfhAvRUWi" TargetMode="External"/><Relationship Id="rId84" Type="http://schemas.openxmlformats.org/officeDocument/2006/relationships/hyperlink" Target="https://kdocs.cn/l/cjn7m2RRjnhT" TargetMode="External"/><Relationship Id="rId839" Type="http://schemas.openxmlformats.org/officeDocument/2006/relationships/hyperlink" Target="https://kdocs.cn/l/cavPiyjdAA19" TargetMode="External"/><Relationship Id="rId838" Type="http://schemas.openxmlformats.org/officeDocument/2006/relationships/hyperlink" Target="https://kdocs.cn/l/cnBrk8g23kTi" TargetMode="External"/><Relationship Id="rId837" Type="http://schemas.openxmlformats.org/officeDocument/2006/relationships/hyperlink" Target="https://kdocs.cn/l/cbwC6zWL3AB5" TargetMode="External"/><Relationship Id="rId836" Type="http://schemas.openxmlformats.org/officeDocument/2006/relationships/hyperlink" Target="https://kdocs.cn/l/chIzgfSO9iCM" TargetMode="External"/><Relationship Id="rId835" Type="http://schemas.openxmlformats.org/officeDocument/2006/relationships/hyperlink" Target="https://www.kdocs.cn/folder/cv2lw6mG1E20" TargetMode="External"/><Relationship Id="rId834" Type="http://schemas.openxmlformats.org/officeDocument/2006/relationships/hyperlink" Target="https://www.kdocs.cn/folder/cmYCVdF8nbrJ" TargetMode="External"/><Relationship Id="rId833" Type="http://schemas.openxmlformats.org/officeDocument/2006/relationships/hyperlink" Target="https://kdocs.cn/l/cjRk7Qnron4e" TargetMode="External"/><Relationship Id="rId832" Type="http://schemas.openxmlformats.org/officeDocument/2006/relationships/hyperlink" Target="https://kdocs.cn/l/cgckL1zepQ43" TargetMode="External"/><Relationship Id="rId831" Type="http://schemas.openxmlformats.org/officeDocument/2006/relationships/hyperlink" Target="https://kdocs.cn/l/caHG4tMjtAnw" TargetMode="External"/><Relationship Id="rId830" Type="http://schemas.openxmlformats.org/officeDocument/2006/relationships/hyperlink" Target="https://kdocs.cn/l/cqg02JFAS9Vj" TargetMode="External"/><Relationship Id="rId83" Type="http://schemas.openxmlformats.org/officeDocument/2006/relationships/hyperlink" Target="https://kdocs.cn/l/ck6qULgns4lE" TargetMode="External"/><Relationship Id="rId829" Type="http://schemas.openxmlformats.org/officeDocument/2006/relationships/hyperlink" Target="https://kdocs.cn/l/cmJdhoUNBo5y" TargetMode="External"/><Relationship Id="rId828" Type="http://schemas.openxmlformats.org/officeDocument/2006/relationships/hyperlink" Target="https://kdocs.cn/l/cp9Ozc9ik156" TargetMode="External"/><Relationship Id="rId827" Type="http://schemas.openxmlformats.org/officeDocument/2006/relationships/hyperlink" Target="https://www.kdocs.cn/folder/cg2amcYxA9I6" TargetMode="External"/><Relationship Id="rId826" Type="http://schemas.openxmlformats.org/officeDocument/2006/relationships/hyperlink" Target="https://www.kdocs.cn/folder/clKhnGRPJ933" TargetMode="External"/><Relationship Id="rId825" Type="http://schemas.openxmlformats.org/officeDocument/2006/relationships/hyperlink" Target="https://kdocs.cn/l/cfLla1GxzSeR" TargetMode="External"/><Relationship Id="rId824" Type="http://schemas.openxmlformats.org/officeDocument/2006/relationships/hyperlink" Target="https://kdocs.cn/l/cbWEAzi6kZXy" TargetMode="External"/><Relationship Id="rId823" Type="http://schemas.openxmlformats.org/officeDocument/2006/relationships/hyperlink" Target="https://kdocs.cn/l/caCKO5mE24Qn" TargetMode="External"/><Relationship Id="rId822" Type="http://schemas.openxmlformats.org/officeDocument/2006/relationships/hyperlink" Target="https://kdocs.cn/l/cdglfxT4exkR" TargetMode="External"/><Relationship Id="rId821" Type="http://schemas.openxmlformats.org/officeDocument/2006/relationships/hyperlink" Target="https://kdocs.cn/l/cj5ocVJDbsKP" TargetMode="External"/><Relationship Id="rId820" Type="http://schemas.openxmlformats.org/officeDocument/2006/relationships/hyperlink" Target="https://kdocs.cn/l/csfB8TvfVbDQ" TargetMode="External"/><Relationship Id="rId82" Type="http://schemas.openxmlformats.org/officeDocument/2006/relationships/hyperlink" Target="https://kdocs.cn/l/cgesX04bT4tX" TargetMode="External"/><Relationship Id="rId819" Type="http://schemas.openxmlformats.org/officeDocument/2006/relationships/hyperlink" Target="https://www.kdocs.cn/folder/cbgx2oo6sbys" TargetMode="External"/><Relationship Id="rId818" Type="http://schemas.openxmlformats.org/officeDocument/2006/relationships/hyperlink" Target="https://www.kdocs.cn/folder/cnnTZIo1KJmv" TargetMode="External"/><Relationship Id="rId817" Type="http://schemas.openxmlformats.org/officeDocument/2006/relationships/hyperlink" Target="https://kdocs.cn/l/cndKlZZbzv8U" TargetMode="External"/><Relationship Id="rId816" Type="http://schemas.openxmlformats.org/officeDocument/2006/relationships/hyperlink" Target="https://kdocs.cn/l/cbMlw79Lugl2" TargetMode="External"/><Relationship Id="rId815" Type="http://schemas.openxmlformats.org/officeDocument/2006/relationships/hyperlink" Target="https://kdocs.cn/l/cacB5OWchj3C" TargetMode="External"/><Relationship Id="rId814" Type="http://schemas.openxmlformats.org/officeDocument/2006/relationships/hyperlink" Target="https://kdocs.cn/l/csezdEJw8e7h" TargetMode="External"/><Relationship Id="rId813" Type="http://schemas.openxmlformats.org/officeDocument/2006/relationships/hyperlink" Target="https://kdocs.cn/l/cl74J3t8YekJ" TargetMode="External"/><Relationship Id="rId812" Type="http://schemas.openxmlformats.org/officeDocument/2006/relationships/hyperlink" Target="https://kdocs.cn/l/cqhCo0VscUp7" TargetMode="External"/><Relationship Id="rId811" Type="http://schemas.openxmlformats.org/officeDocument/2006/relationships/hyperlink" Target="https://www.kdocs.cn/folder/cqflvwKio4vW" TargetMode="External"/><Relationship Id="rId810" Type="http://schemas.openxmlformats.org/officeDocument/2006/relationships/hyperlink" Target="https://www.kdocs.cn/folder/csJYrMVil1Z6" TargetMode="External"/><Relationship Id="rId81" Type="http://schemas.openxmlformats.org/officeDocument/2006/relationships/hyperlink" Target="https://kdocs.cn/l/cdW21ra1ZN0v" TargetMode="External"/><Relationship Id="rId809" Type="http://schemas.openxmlformats.org/officeDocument/2006/relationships/hyperlink" Target="https://kdocs.cn/l/cuZGM83Ko7zP" TargetMode="External"/><Relationship Id="rId808" Type="http://schemas.openxmlformats.org/officeDocument/2006/relationships/hyperlink" Target="https://kdocs.cn/l/cdZ4R065sqDM" TargetMode="External"/><Relationship Id="rId807" Type="http://schemas.openxmlformats.org/officeDocument/2006/relationships/hyperlink" Target="https://kdocs.cn/l/cj13FlF0ooyA" TargetMode="External"/><Relationship Id="rId806" Type="http://schemas.openxmlformats.org/officeDocument/2006/relationships/hyperlink" Target="https://kdocs.cn/l/ccUsj7msj12k" TargetMode="External"/><Relationship Id="rId805" Type="http://schemas.openxmlformats.org/officeDocument/2006/relationships/hyperlink" Target="https://kdocs.cn/l/cgUt4bUDRdlq" TargetMode="External"/><Relationship Id="rId804" Type="http://schemas.openxmlformats.org/officeDocument/2006/relationships/hyperlink" Target="https://kdocs.cn/l/cqpaMGJX7R2s" TargetMode="External"/><Relationship Id="rId803" Type="http://schemas.openxmlformats.org/officeDocument/2006/relationships/hyperlink" Target="https://www.kdocs.cn/folder/cetKj7coMLYw" TargetMode="External"/><Relationship Id="rId802" Type="http://schemas.openxmlformats.org/officeDocument/2006/relationships/hyperlink" Target="https://kdocs.cn/l/cec87PGebDrW" TargetMode="External"/><Relationship Id="rId801" Type="http://schemas.openxmlformats.org/officeDocument/2006/relationships/hyperlink" Target="https://kdocs.cn/l/cfVT73HTVneh" TargetMode="External"/><Relationship Id="rId800" Type="http://schemas.openxmlformats.org/officeDocument/2006/relationships/hyperlink" Target="https://kdocs.cn/l/caP05nY0D8rf" TargetMode="External"/><Relationship Id="rId80" Type="http://schemas.openxmlformats.org/officeDocument/2006/relationships/hyperlink" Target="https://kdocs.cn/l/chwOuQ1zCwip" TargetMode="External"/><Relationship Id="rId8" Type="http://schemas.openxmlformats.org/officeDocument/2006/relationships/hyperlink" Target="https://kdocs.cn/l/cmBXGBthkIcF" TargetMode="External"/><Relationship Id="rId799" Type="http://schemas.openxmlformats.org/officeDocument/2006/relationships/hyperlink" Target="https://www.kdocs.cn/folder/chsDeCjrh90Q" TargetMode="External"/><Relationship Id="rId798" Type="http://schemas.openxmlformats.org/officeDocument/2006/relationships/hyperlink" Target="https://www.kdocs.cn/folder/ct6tL5K8raDs" TargetMode="External"/><Relationship Id="rId797" Type="http://schemas.openxmlformats.org/officeDocument/2006/relationships/hyperlink" Target="https://www.kdocs.cn/folder/co131aeKG9rN" TargetMode="External"/><Relationship Id="rId796" Type="http://schemas.openxmlformats.org/officeDocument/2006/relationships/hyperlink" Target="https://www.kdocs.cn/folder/cs8qDvZy3PzV" TargetMode="External"/><Relationship Id="rId795" Type="http://schemas.openxmlformats.org/officeDocument/2006/relationships/hyperlink" Target="https://www.kdocs.cn/folder/ch5CISp9dlpe" TargetMode="External"/><Relationship Id="rId794" Type="http://schemas.openxmlformats.org/officeDocument/2006/relationships/hyperlink" Target="https://www.kdocs.cn/folder/ctW9ndH4ajql" TargetMode="External"/><Relationship Id="rId793" Type="http://schemas.openxmlformats.org/officeDocument/2006/relationships/hyperlink" Target="https://kdocs.cn/l/clGNSeLPMCKM" TargetMode="External"/><Relationship Id="rId792" Type="http://schemas.openxmlformats.org/officeDocument/2006/relationships/hyperlink" Target="https://kdocs.cn/l/chGcZPIEeJHe" TargetMode="External"/><Relationship Id="rId791" Type="http://schemas.openxmlformats.org/officeDocument/2006/relationships/hyperlink" Target="https://kdocs.cn/l/cbL90QFdvQT4" TargetMode="External"/><Relationship Id="rId790" Type="http://schemas.openxmlformats.org/officeDocument/2006/relationships/hyperlink" Target="https://kdocs.cn/l/crsE2LICwXw0" TargetMode="External"/><Relationship Id="rId79" Type="http://schemas.openxmlformats.org/officeDocument/2006/relationships/hyperlink" Target="https://kdocs.cn/l/cfe7pLXBmMDe" TargetMode="External"/><Relationship Id="rId789" Type="http://schemas.openxmlformats.org/officeDocument/2006/relationships/hyperlink" Target="https://kdocs.cn/l/ck8fcra75k76" TargetMode="External"/><Relationship Id="rId788" Type="http://schemas.openxmlformats.org/officeDocument/2006/relationships/hyperlink" Target="https://kdocs.cn/l/cqFmkNMWGnHb" TargetMode="External"/><Relationship Id="rId787" Type="http://schemas.openxmlformats.org/officeDocument/2006/relationships/hyperlink" Target="https://kdocs.cn/l/ctyL9teQgbPy" TargetMode="External"/><Relationship Id="rId786" Type="http://schemas.openxmlformats.org/officeDocument/2006/relationships/hyperlink" Target="https://kdocs.cn/l/cplzXoAzIe0D" TargetMode="External"/><Relationship Id="rId785" Type="http://schemas.openxmlformats.org/officeDocument/2006/relationships/hyperlink" Target="https://kdocs.cn/l/ckHfi1HB82J9" TargetMode="External"/><Relationship Id="rId784" Type="http://schemas.openxmlformats.org/officeDocument/2006/relationships/hyperlink" Target="https://kdocs.cn/l/ctB18ehvwPbA" TargetMode="External"/><Relationship Id="rId783" Type="http://schemas.openxmlformats.org/officeDocument/2006/relationships/hyperlink" Target="https://kdocs.cn/l/cdHmCXJT2cuR" TargetMode="External"/><Relationship Id="rId782" Type="http://schemas.openxmlformats.org/officeDocument/2006/relationships/hyperlink" Target="https://kdocs.cn/l/cvlZhxcG2BnY" TargetMode="External"/><Relationship Id="rId781" Type="http://schemas.openxmlformats.org/officeDocument/2006/relationships/hyperlink" Target="https://kdocs.cn/l/cmKNbXt4g6oS" TargetMode="External"/><Relationship Id="rId780" Type="http://schemas.openxmlformats.org/officeDocument/2006/relationships/hyperlink" Target="https://kdocs.cn/l/cidfehUeNR48" TargetMode="External"/><Relationship Id="rId78" Type="http://schemas.openxmlformats.org/officeDocument/2006/relationships/hyperlink" Target="https://kdocs.cn/l/ctKxrTx2J040" TargetMode="External"/><Relationship Id="rId779" Type="http://schemas.openxmlformats.org/officeDocument/2006/relationships/hyperlink" Target="https://kdocs.cn/l/cjmDIyUAbZu0" TargetMode="External"/><Relationship Id="rId778" Type="http://schemas.openxmlformats.org/officeDocument/2006/relationships/hyperlink" Target="https://kdocs.cn/l/cbm31d7kA5cJ" TargetMode="External"/><Relationship Id="rId777" Type="http://schemas.openxmlformats.org/officeDocument/2006/relationships/hyperlink" Target="https://kdocs.cn/l/cseA35CdDaST" TargetMode="External"/><Relationship Id="rId776" Type="http://schemas.openxmlformats.org/officeDocument/2006/relationships/hyperlink" Target="https://kdocs.cn/l/ck8UseQe9eov" TargetMode="External"/><Relationship Id="rId775" Type="http://schemas.openxmlformats.org/officeDocument/2006/relationships/hyperlink" Target="http://ggzy.jiangxi.gov.cn/jyxx/002001/002001001/20240914/be6ad5d4-8fc4-4863-b6dc-3414927f1d34.html" TargetMode="External"/><Relationship Id="rId774" Type="http://schemas.openxmlformats.org/officeDocument/2006/relationships/hyperlink" Target="http://ggzy.jiangxi.gov.cn/jyxx/002001/002001001/20240914/0135c11d-6321-468f-9bca-35b8927d801b.html" TargetMode="External"/><Relationship Id="rId773" Type="http://schemas.openxmlformats.org/officeDocument/2006/relationships/hyperlink" Target="http://ggzy.jiangxi.gov.cn/jyxx/002001/002001001/20240914/b5d39f1b-a435-44c1-9d59-2377cb306b87.html" TargetMode="External"/><Relationship Id="rId772" Type="http://schemas.openxmlformats.org/officeDocument/2006/relationships/hyperlink" Target="http://ggzy.jiangxi.gov.cn/jyxx/002001/002001001/20240914/6e865c77-ef10-4f95-8361-d581fee44515.html" TargetMode="External"/><Relationship Id="rId771" Type="http://schemas.openxmlformats.org/officeDocument/2006/relationships/hyperlink" Target="https://kdocs.cn/l/cqpquh1BEpUI" TargetMode="External"/><Relationship Id="rId770" Type="http://schemas.openxmlformats.org/officeDocument/2006/relationships/hyperlink" Target="https://365.kdocs.cn/folder/cs1LF5kEdfvq" TargetMode="External"/><Relationship Id="rId77" Type="http://schemas.openxmlformats.org/officeDocument/2006/relationships/hyperlink" Target="https://365.kdocs.cn/folder/cvLINVPlgIam" TargetMode="External"/><Relationship Id="rId769" Type="http://schemas.openxmlformats.org/officeDocument/2006/relationships/hyperlink" Target="https://kdocs.cn/l/cnI8VrnDNURG" TargetMode="External"/><Relationship Id="rId768" Type="http://schemas.openxmlformats.org/officeDocument/2006/relationships/hyperlink" Target="https://kdocs.cn/l/ciEggqTun2LM" TargetMode="External"/><Relationship Id="rId767" Type="http://schemas.openxmlformats.org/officeDocument/2006/relationships/hyperlink" Target="https://kdocs.cn/l/ccqjlKGgsUnT" TargetMode="External"/><Relationship Id="rId766" Type="http://schemas.openxmlformats.org/officeDocument/2006/relationships/hyperlink" Target="https://www.kdocs.cn/folder/cgZjchfM1DQo" TargetMode="External"/><Relationship Id="rId765" Type="http://schemas.openxmlformats.org/officeDocument/2006/relationships/hyperlink" Target="https://kdocs.cn/l/cq0ZvjLU3jPJ" TargetMode="External"/><Relationship Id="rId764" Type="http://schemas.openxmlformats.org/officeDocument/2006/relationships/hyperlink" Target="https://kdocs.cn/l/coe2zdTxTOxF" TargetMode="External"/><Relationship Id="rId763" Type="http://schemas.openxmlformats.org/officeDocument/2006/relationships/hyperlink" Target="https://kdocs.cn/l/cb3KgXwjwwyE" TargetMode="External"/><Relationship Id="rId762" Type="http://schemas.openxmlformats.org/officeDocument/2006/relationships/hyperlink" Target="https://www.kdocs.cn/folder/cc3Mta6naoqD" TargetMode="External"/><Relationship Id="rId761" Type="http://schemas.openxmlformats.org/officeDocument/2006/relationships/hyperlink" Target="https://kdocs.cn/l/csgWQosVCrj5" TargetMode="External"/><Relationship Id="rId760" Type="http://schemas.openxmlformats.org/officeDocument/2006/relationships/hyperlink" Target="https://kdocs.cn/l/ctENbzKg8NJu" TargetMode="External"/><Relationship Id="rId76" Type="http://schemas.openxmlformats.org/officeDocument/2006/relationships/hyperlink" Target="https://365.kdocs.cn/folder/ccW36IygFWJI" TargetMode="External"/><Relationship Id="rId759" Type="http://schemas.openxmlformats.org/officeDocument/2006/relationships/hyperlink" Target="https://kdocs.cn/l/cmwgzo0cLoJh" TargetMode="External"/><Relationship Id="rId758" Type="http://schemas.openxmlformats.org/officeDocument/2006/relationships/hyperlink" Target="https://www.kdocs.cn/folder/ct6ZWWL4eWpv" TargetMode="External"/><Relationship Id="rId757" Type="http://schemas.openxmlformats.org/officeDocument/2006/relationships/hyperlink" Target="https://kdocs.cn/l/cfoKxDiaLOpP" TargetMode="External"/><Relationship Id="rId756" Type="http://schemas.openxmlformats.org/officeDocument/2006/relationships/hyperlink" Target="https://www.kdocs.cn/folder/csIyT7QCfmAf" TargetMode="External"/><Relationship Id="rId755" Type="http://schemas.openxmlformats.org/officeDocument/2006/relationships/hyperlink" Target="https://www.kdocs.cn/folder/cis9kYzHmTeq" TargetMode="External"/><Relationship Id="rId754" Type="http://schemas.openxmlformats.org/officeDocument/2006/relationships/hyperlink" Target="https://kdocs.cn/l/clk1V0tV9MTl" TargetMode="External"/><Relationship Id="rId753" Type="http://schemas.openxmlformats.org/officeDocument/2006/relationships/hyperlink" Target="https://kdocs.cn/l/cdmaxWOU0R3Y" TargetMode="External"/><Relationship Id="rId752" Type="http://schemas.openxmlformats.org/officeDocument/2006/relationships/hyperlink" Target="https://kdocs.cn/l/cbrXk4D6RD0S" TargetMode="External"/><Relationship Id="rId751" Type="http://schemas.openxmlformats.org/officeDocument/2006/relationships/hyperlink" Target="https://kdocs.cn/l/cu6PKgYlQBPC" TargetMode="External"/><Relationship Id="rId750" Type="http://schemas.openxmlformats.org/officeDocument/2006/relationships/hyperlink" Target="https://kdocs.cn/l/capodAAlrPKJ" TargetMode="External"/><Relationship Id="rId75" Type="http://schemas.openxmlformats.org/officeDocument/2006/relationships/hyperlink" Target="https://365.kdocs.cn/folder/cjkzqz1GrgqK" TargetMode="External"/><Relationship Id="rId749" Type="http://schemas.openxmlformats.org/officeDocument/2006/relationships/hyperlink" Target="https://kdocs.cn/l/cdRkNYw2mQ0l" TargetMode="External"/><Relationship Id="rId748" Type="http://schemas.openxmlformats.org/officeDocument/2006/relationships/hyperlink" Target="https://kdocs.cn/l/cjpCYwuAKkdz" TargetMode="External"/><Relationship Id="rId747" Type="http://schemas.openxmlformats.org/officeDocument/2006/relationships/hyperlink" Target="https://kdocs.cn/l/cllMSfSiYWwa" TargetMode="External"/><Relationship Id="rId746" Type="http://schemas.openxmlformats.org/officeDocument/2006/relationships/hyperlink" Target="http://ggzy.jiangxi.gov.cn/jyxx/002001/002001001/20240913/6cdbca14-dc41-4eea-80ee-72b21940b93b.html" TargetMode="External"/><Relationship Id="rId745" Type="http://schemas.openxmlformats.org/officeDocument/2006/relationships/hyperlink" Target="http://ggzy.jiangxi.gov.cn/jyxx/002001/002001001/20240913/f5d81cf8-ba05-4f35-a345-1bdb13c221b4.html" TargetMode="External"/><Relationship Id="rId744" Type="http://schemas.openxmlformats.org/officeDocument/2006/relationships/hyperlink" Target="http://ggzy.jiangxi.gov.cn/jyxx/002001/002001001/20240913/394c30ff-cbbe-4446-993e-29ed502c7349.html" TargetMode="External"/><Relationship Id="rId743" Type="http://schemas.openxmlformats.org/officeDocument/2006/relationships/hyperlink" Target="http://ggzy.jiangxi.gov.cn/jyxx/002001/002001001/20240913/2c8a12d1-f884-4fc3-8bb9-3ea56aec09c2.html" TargetMode="External"/><Relationship Id="rId742" Type="http://schemas.openxmlformats.org/officeDocument/2006/relationships/hyperlink" Target="http://ggzy.jiangxi.gov.cn/jyxx/002001/002001001/20240912/3e6a6a0f-1444-4400-9531-d260e132a845.html" TargetMode="External"/><Relationship Id="rId741" Type="http://schemas.openxmlformats.org/officeDocument/2006/relationships/hyperlink" Target="https://www.kdocs.cn/folder/cmei3fM6MvvC" TargetMode="External"/><Relationship Id="rId740" Type="http://schemas.openxmlformats.org/officeDocument/2006/relationships/hyperlink" Target="https://kdocs.cn/l/cvhm4SknESKE" TargetMode="External"/><Relationship Id="rId74" Type="http://schemas.openxmlformats.org/officeDocument/2006/relationships/hyperlink" Target="https://kdocs.cn/l/cgwLLCVpnQ68" TargetMode="External"/><Relationship Id="rId739" Type="http://schemas.openxmlformats.org/officeDocument/2006/relationships/hyperlink" Target="https://kdocs.cn/l/cqQhiyPNAJcb" TargetMode="External"/><Relationship Id="rId738" Type="http://schemas.openxmlformats.org/officeDocument/2006/relationships/hyperlink" Target="https://kdocs.cn/l/ct3v98eltf5q" TargetMode="External"/><Relationship Id="rId737" Type="http://schemas.openxmlformats.org/officeDocument/2006/relationships/hyperlink" Target="https://www.kdocs.cn/folder/cgueMmm6rd47" TargetMode="External"/><Relationship Id="rId736" Type="http://schemas.openxmlformats.org/officeDocument/2006/relationships/hyperlink" Target="https://www.kdocs.cn/folder/cfrpWG2N1DjE" TargetMode="External"/><Relationship Id="rId735" Type="http://schemas.openxmlformats.org/officeDocument/2006/relationships/hyperlink" Target="https://kdocs.cn/l/cowf4KUfj08u" TargetMode="External"/><Relationship Id="rId734" Type="http://schemas.openxmlformats.org/officeDocument/2006/relationships/hyperlink" Target="https://kdocs.cn/l/ciXQ9ApxISi6" TargetMode="External"/><Relationship Id="rId733" Type="http://schemas.openxmlformats.org/officeDocument/2006/relationships/hyperlink" Target="https://kdocs.cn/l/cbfXCPIhKCpV" TargetMode="External"/><Relationship Id="rId732" Type="http://schemas.openxmlformats.org/officeDocument/2006/relationships/hyperlink" Target="https://kdocs.cn/l/cb7KYDvjnPNi" TargetMode="External"/><Relationship Id="rId731" Type="http://schemas.openxmlformats.org/officeDocument/2006/relationships/hyperlink" Target="https://kdocs.cn/l/cf9MJEBF11UD" TargetMode="External"/><Relationship Id="rId730" Type="http://schemas.openxmlformats.org/officeDocument/2006/relationships/hyperlink" Target="https://www.kdocs.cn/folder/cuqmZ6Uh8CRK" TargetMode="External"/><Relationship Id="rId73" Type="http://schemas.openxmlformats.org/officeDocument/2006/relationships/hyperlink" Target="https://kdocs.cn/l/csVnTQuWiM5q" TargetMode="External"/><Relationship Id="rId729" Type="http://schemas.openxmlformats.org/officeDocument/2006/relationships/hyperlink" Target="https://kdocs.cn/l/cjrBz97uvK66" TargetMode="External"/><Relationship Id="rId728" Type="http://schemas.openxmlformats.org/officeDocument/2006/relationships/hyperlink" Target="https://kdocs.cn/l/cejmdYWFB2sH" TargetMode="External"/><Relationship Id="rId727" Type="http://schemas.openxmlformats.org/officeDocument/2006/relationships/hyperlink" Target="https://kdocs.cn/l/cgEvAjwNSkTT" TargetMode="External"/><Relationship Id="rId726" Type="http://schemas.openxmlformats.org/officeDocument/2006/relationships/hyperlink" Target="https://www.kdocs.cn/folder/ceeSrrRHh0lo" TargetMode="External"/><Relationship Id="rId725" Type="http://schemas.openxmlformats.org/officeDocument/2006/relationships/hyperlink" Target="https://www.kdocs.cn/folder/ckfs7bZP56U6" TargetMode="External"/><Relationship Id="rId724" Type="http://schemas.openxmlformats.org/officeDocument/2006/relationships/hyperlink" Target="https://www.kdocs.cn/folder/cp368CM7VMSd" TargetMode="External"/><Relationship Id="rId723" Type="http://schemas.openxmlformats.org/officeDocument/2006/relationships/hyperlink" Target="https://www.kdocs.cn/folder/ccKAODxKcfDW" TargetMode="External"/><Relationship Id="rId722" Type="http://schemas.openxmlformats.org/officeDocument/2006/relationships/hyperlink" Target="https://www.kdocs.cn/folder/cqC8GkXHcoAN" TargetMode="External"/><Relationship Id="rId721" Type="http://schemas.openxmlformats.org/officeDocument/2006/relationships/hyperlink" Target="https://kdocs.cn/l/cfOI5OlZ6jvW" TargetMode="External"/><Relationship Id="rId720" Type="http://schemas.openxmlformats.org/officeDocument/2006/relationships/hyperlink" Target="https://kdocs.cn/l/coTQtnL5iafQ" TargetMode="External"/><Relationship Id="rId72" Type="http://schemas.openxmlformats.org/officeDocument/2006/relationships/hyperlink" Target="https://kdocs.cn/l/cbqorj9t3J6U" TargetMode="External"/><Relationship Id="rId719" Type="http://schemas.openxmlformats.org/officeDocument/2006/relationships/hyperlink" Target="https://kdocs.cn/l/ceFMAdqcDCqI" TargetMode="External"/><Relationship Id="rId718" Type="http://schemas.openxmlformats.org/officeDocument/2006/relationships/hyperlink" Target="https://kdocs.cn/l/cnHuZYx3qa6Y" TargetMode="External"/><Relationship Id="rId717" Type="http://schemas.openxmlformats.org/officeDocument/2006/relationships/hyperlink" Target="https://kdocs.cn/l/cqnBMZKHR5Hr" TargetMode="External"/><Relationship Id="rId716" Type="http://schemas.openxmlformats.org/officeDocument/2006/relationships/hyperlink" Target="https://kdocs.cn/l/cmocglZ6p4tn" TargetMode="External"/><Relationship Id="rId715" Type="http://schemas.openxmlformats.org/officeDocument/2006/relationships/hyperlink" Target="https://kdocs.cn/l/ccBw28aMOcjo" TargetMode="External"/><Relationship Id="rId714" Type="http://schemas.openxmlformats.org/officeDocument/2006/relationships/hyperlink" Target="https://kdocs.cn/l/cthdT8wfBZEr" TargetMode="External"/><Relationship Id="rId713" Type="http://schemas.openxmlformats.org/officeDocument/2006/relationships/hyperlink" Target="https://kdocs.cn/l/cpU5COyKRBKo" TargetMode="External"/><Relationship Id="rId712" Type="http://schemas.openxmlformats.org/officeDocument/2006/relationships/hyperlink" Target="https://kdocs.cn/l/ccNrkvehOLeK" TargetMode="External"/><Relationship Id="rId711" Type="http://schemas.openxmlformats.org/officeDocument/2006/relationships/hyperlink" Target="https://kdocs.cn/l/ctTOyspmFP8g" TargetMode="External"/><Relationship Id="rId710" Type="http://schemas.openxmlformats.org/officeDocument/2006/relationships/hyperlink" Target="https://kdocs.cn/l/cdWL54k8EYQs" TargetMode="External"/><Relationship Id="rId71" Type="http://schemas.openxmlformats.org/officeDocument/2006/relationships/hyperlink" Target="https://kdocs.cn/l/cvsMjN9VQZpo" TargetMode="External"/><Relationship Id="rId709" Type="http://schemas.openxmlformats.org/officeDocument/2006/relationships/hyperlink" Target="https://kdocs.cn/l/ctcWBXK1fZOl" TargetMode="External"/><Relationship Id="rId708" Type="http://schemas.openxmlformats.org/officeDocument/2006/relationships/hyperlink" Target="https://kdocs.cn/l/cvpoV1X3I4kv" TargetMode="External"/><Relationship Id="rId707" Type="http://schemas.openxmlformats.org/officeDocument/2006/relationships/hyperlink" Target="https://kdocs.cn/l/chJIkj4kkGL8" TargetMode="External"/><Relationship Id="rId706" Type="http://schemas.openxmlformats.org/officeDocument/2006/relationships/hyperlink" Target="https://kdocs.cn/l/cvbpdbfXdYlO" TargetMode="External"/><Relationship Id="rId705" Type="http://schemas.openxmlformats.org/officeDocument/2006/relationships/hyperlink" Target="https://kdocs.cn/l/coyveOxaIdDf" TargetMode="External"/><Relationship Id="rId704" Type="http://schemas.openxmlformats.org/officeDocument/2006/relationships/hyperlink" Target="https://kdocs.cn/l/cvT7JhnkxRcI" TargetMode="External"/><Relationship Id="rId703" Type="http://schemas.openxmlformats.org/officeDocument/2006/relationships/hyperlink" Target="https://www.kdocs.cn/folder/ctOMREIM3qpM" TargetMode="External"/><Relationship Id="rId702" Type="http://schemas.openxmlformats.org/officeDocument/2006/relationships/hyperlink" Target="https://kdocs.cn/l/cq6x3Y1dlYlr" TargetMode="External"/><Relationship Id="rId701" Type="http://schemas.openxmlformats.org/officeDocument/2006/relationships/hyperlink" Target="https://kdocs.cn/l/ckZNlwY3ayrM" TargetMode="External"/><Relationship Id="rId700" Type="http://schemas.openxmlformats.org/officeDocument/2006/relationships/hyperlink" Target="https://kdocs.cn/l/cjevTTUsUiPa" TargetMode="External"/><Relationship Id="rId70" Type="http://schemas.openxmlformats.org/officeDocument/2006/relationships/hyperlink" Target="https://kdocs.cn/l/clGKLJ2tF4XB" TargetMode="External"/><Relationship Id="rId7" Type="http://schemas.openxmlformats.org/officeDocument/2006/relationships/hyperlink" Target="https://kdocs.cn/l/ctIuXmww8RDk" TargetMode="External"/><Relationship Id="rId699" Type="http://schemas.openxmlformats.org/officeDocument/2006/relationships/hyperlink" Target="https://www.kdocs.cn/folder/cut4dtO2yZJs" TargetMode="External"/><Relationship Id="rId698" Type="http://schemas.openxmlformats.org/officeDocument/2006/relationships/hyperlink" Target="https://kdocs.cn/l/ckYHylhCLdRF" TargetMode="External"/><Relationship Id="rId697" Type="http://schemas.openxmlformats.org/officeDocument/2006/relationships/hyperlink" Target="https://kdocs.cn/l/ckc1mbW4kRqf" TargetMode="External"/><Relationship Id="rId696" Type="http://schemas.openxmlformats.org/officeDocument/2006/relationships/hyperlink" Target="https://kdocs.cn/l/cigZzxa1uMDp" TargetMode="External"/><Relationship Id="rId695" Type="http://schemas.openxmlformats.org/officeDocument/2006/relationships/hyperlink" Target="https://kdocs.cn/l/cgng8WToqwQI" TargetMode="External"/><Relationship Id="rId694" Type="http://schemas.openxmlformats.org/officeDocument/2006/relationships/hyperlink" Target="https://365.kdocs.cn/folder/cd71vbwkIQrO" TargetMode="External"/><Relationship Id="rId693" Type="http://schemas.openxmlformats.org/officeDocument/2006/relationships/hyperlink" Target="https://kdocs.cn/l/cjCwdfANNZmf" TargetMode="External"/><Relationship Id="rId692" Type="http://schemas.openxmlformats.org/officeDocument/2006/relationships/hyperlink" Target="https://kdocs.cn/l/ceX5pbM5zegk" TargetMode="External"/><Relationship Id="rId691" Type="http://schemas.openxmlformats.org/officeDocument/2006/relationships/hyperlink" Target="http://ggzy.jiangxi.gov.cn/jyxx/002001/002001001/20240912/6dd772ba-d0c5-4268-9ccb-d9cd22ba82ed.html" TargetMode="External"/><Relationship Id="rId690" Type="http://schemas.openxmlformats.org/officeDocument/2006/relationships/hyperlink" Target="https://www.kdocs.cn/folder/ct1MeXlW4uh8" TargetMode="External"/><Relationship Id="rId69" Type="http://schemas.openxmlformats.org/officeDocument/2006/relationships/hyperlink" Target="https://kdocs.cn/l/cdjbotelTvOF" TargetMode="External"/><Relationship Id="rId689" Type="http://schemas.openxmlformats.org/officeDocument/2006/relationships/hyperlink" Target="https://www.kdocs.cn/folder/cq8HcATZy1nD" TargetMode="External"/><Relationship Id="rId688" Type="http://schemas.openxmlformats.org/officeDocument/2006/relationships/hyperlink" Target="https://kdocs.cn/l/cexisdRs8z0t" TargetMode="External"/><Relationship Id="rId687" Type="http://schemas.openxmlformats.org/officeDocument/2006/relationships/hyperlink" Target="https://kdocs.cn/l/ceqSBxafMnmZ" TargetMode="External"/><Relationship Id="rId686" Type="http://schemas.openxmlformats.org/officeDocument/2006/relationships/hyperlink" Target="https://kdocs.cn/l/cvnDu0XQGQvP" TargetMode="External"/><Relationship Id="rId685" Type="http://schemas.openxmlformats.org/officeDocument/2006/relationships/hyperlink" Target="https://kdocs.cn/l/cqnBB5Fmsck8" TargetMode="External"/><Relationship Id="rId684" Type="http://schemas.openxmlformats.org/officeDocument/2006/relationships/hyperlink" Target="https://kdocs.cn/l/cfCAisRdo0z3" TargetMode="External"/><Relationship Id="rId683" Type="http://schemas.openxmlformats.org/officeDocument/2006/relationships/hyperlink" Target="https://kdocs.cn/l/ck3bklgUPxv0" TargetMode="External"/><Relationship Id="rId682" Type="http://schemas.openxmlformats.org/officeDocument/2006/relationships/hyperlink" Target="https://www.kdocs.cn/folder/ccuquXmMtoQD" TargetMode="External"/><Relationship Id="rId681" Type="http://schemas.openxmlformats.org/officeDocument/2006/relationships/hyperlink" Target="https://kdocs.cn/l/cqEcKbOC4Umt" TargetMode="External"/><Relationship Id="rId680" Type="http://schemas.openxmlformats.org/officeDocument/2006/relationships/hyperlink" Target="https://kdocs.cn/l/cdjeORCrbFSR" TargetMode="External"/><Relationship Id="rId68" Type="http://schemas.openxmlformats.org/officeDocument/2006/relationships/hyperlink" Target="https://kdocs.cn/l/ceKkkDcu3Sb9" TargetMode="External"/><Relationship Id="rId679" Type="http://schemas.openxmlformats.org/officeDocument/2006/relationships/hyperlink" Target="https://kdocs.cn/l/ceXxLGV2XwQx" TargetMode="External"/><Relationship Id="rId678" Type="http://schemas.openxmlformats.org/officeDocument/2006/relationships/hyperlink" Target="https://www.kdocs.cn/folder/cvMpu9COeMGa" TargetMode="External"/><Relationship Id="rId677" Type="http://schemas.openxmlformats.org/officeDocument/2006/relationships/hyperlink" Target="https://www.kdocs.cn/folder/clQaHsTNgcyc" TargetMode="External"/><Relationship Id="rId676" Type="http://schemas.openxmlformats.org/officeDocument/2006/relationships/hyperlink" Target="https://www.kdocs.cn/folder/ccEwA9JlZzQE" TargetMode="External"/><Relationship Id="rId675" Type="http://schemas.openxmlformats.org/officeDocument/2006/relationships/hyperlink" Target="https://www.kdocs.cn/folder/ctlNTtQCbIRa" TargetMode="External"/><Relationship Id="rId674" Type="http://schemas.openxmlformats.org/officeDocument/2006/relationships/hyperlink" Target="https://www.kdocs.cn/folder/ciHZ9I0lSOWG" TargetMode="External"/><Relationship Id="rId673" Type="http://schemas.openxmlformats.org/officeDocument/2006/relationships/hyperlink" Target="https://www.kdocs.cn/folder/comI3uO1Nx5d" TargetMode="External"/><Relationship Id="rId672" Type="http://schemas.openxmlformats.org/officeDocument/2006/relationships/hyperlink" Target="https://www.kdocs.cn/folder/crmWtkFiKMi8" TargetMode="External"/><Relationship Id="rId671" Type="http://schemas.openxmlformats.org/officeDocument/2006/relationships/hyperlink" Target="https://kdocs.cn/l/ckrwgv6CuKkF" TargetMode="External"/><Relationship Id="rId670" Type="http://schemas.openxmlformats.org/officeDocument/2006/relationships/hyperlink" Target="https://kdocs.cn/l/ctykIzUQS25n" TargetMode="External"/><Relationship Id="rId67" Type="http://schemas.openxmlformats.org/officeDocument/2006/relationships/hyperlink" Target="https://kdocs.cn/l/cueq3ZbzbV1f" TargetMode="External"/><Relationship Id="rId669" Type="http://schemas.openxmlformats.org/officeDocument/2006/relationships/hyperlink" Target="https://kdocs.cn/l/cuAU6r8l8V6S" TargetMode="External"/><Relationship Id="rId668" Type="http://schemas.openxmlformats.org/officeDocument/2006/relationships/hyperlink" Target="https://kdocs.cn/l/cgRXDpiX6WSx" TargetMode="External"/><Relationship Id="rId667" Type="http://schemas.openxmlformats.org/officeDocument/2006/relationships/hyperlink" Target="https://kdocs.cn/l/ceueqa6cUZ8h" TargetMode="External"/><Relationship Id="rId666" Type="http://schemas.openxmlformats.org/officeDocument/2006/relationships/hyperlink" Target="https://kdocs.cn/l/cbyFY7THK1Sg" TargetMode="External"/><Relationship Id="rId665" Type="http://schemas.openxmlformats.org/officeDocument/2006/relationships/hyperlink" Target="https://kdocs.cn/l/ccUGV3GXRNRf" TargetMode="External"/><Relationship Id="rId664" Type="http://schemas.openxmlformats.org/officeDocument/2006/relationships/hyperlink" Target="https://kdocs.cn/l/cdwbS0sJOMkc" TargetMode="External"/><Relationship Id="rId663" Type="http://schemas.openxmlformats.org/officeDocument/2006/relationships/hyperlink" Target="https://kdocs.cn/l/cdDNnilkUI5k" TargetMode="External"/><Relationship Id="rId662" Type="http://schemas.openxmlformats.org/officeDocument/2006/relationships/hyperlink" Target="https://kdocs.cn/l/ccvfWgt8bCn8" TargetMode="External"/><Relationship Id="rId661" Type="http://schemas.openxmlformats.org/officeDocument/2006/relationships/hyperlink" Target="https://kdocs.cn/l/crN3VrU6zKMg" TargetMode="External"/><Relationship Id="rId660" Type="http://schemas.openxmlformats.org/officeDocument/2006/relationships/hyperlink" Target="https://kdocs.cn/l/cdB378JX0yBR" TargetMode="External"/><Relationship Id="rId66" Type="http://schemas.openxmlformats.org/officeDocument/2006/relationships/hyperlink" Target="https://kdocs.cn/l/cuhgiOCm9uqs" TargetMode="External"/><Relationship Id="rId659" Type="http://schemas.openxmlformats.org/officeDocument/2006/relationships/hyperlink" Target="https://kdocs.cn/l/cbFGa1seXvDN" TargetMode="External"/><Relationship Id="rId658" Type="http://schemas.openxmlformats.org/officeDocument/2006/relationships/hyperlink" Target="https://kdocs.cn/l/cvV4KnEl01zm" TargetMode="External"/><Relationship Id="rId657" Type="http://schemas.openxmlformats.org/officeDocument/2006/relationships/hyperlink" Target="https://kdocs.cn/l/cikScqxkjkNW" TargetMode="External"/><Relationship Id="rId656" Type="http://schemas.openxmlformats.org/officeDocument/2006/relationships/hyperlink" Target="https://kdocs.cn/l/ckIguCNPvPKK" TargetMode="External"/><Relationship Id="rId655" Type="http://schemas.openxmlformats.org/officeDocument/2006/relationships/hyperlink" Target="https://kdocs.cn/l/ck71Ty7QgGNV" TargetMode="External"/><Relationship Id="rId654" Type="http://schemas.openxmlformats.org/officeDocument/2006/relationships/hyperlink" Target="https://kdocs.cn/l/cnUAudRnMSXs" TargetMode="External"/><Relationship Id="rId653" Type="http://schemas.openxmlformats.org/officeDocument/2006/relationships/hyperlink" Target="https://kdocs.cn/l/cud8l6d5OvaU" TargetMode="External"/><Relationship Id="rId652" Type="http://schemas.openxmlformats.org/officeDocument/2006/relationships/hyperlink" Target="https://kdocs.cn/l/ckZgmnJUMms9" TargetMode="External"/><Relationship Id="rId651" Type="http://schemas.openxmlformats.org/officeDocument/2006/relationships/hyperlink" Target="https://kdocs.cn/l/ccDJjju96HoG" TargetMode="External"/><Relationship Id="rId650" Type="http://schemas.openxmlformats.org/officeDocument/2006/relationships/hyperlink" Target="https://kdocs.cn/l/cczg4EWhfwDU" TargetMode="External"/><Relationship Id="rId65" Type="http://schemas.openxmlformats.org/officeDocument/2006/relationships/hyperlink" Target="http://ggzy.jiangxi.gov.cn/jyxx/002001/002001001/20240827/cbca3f74-7495-4d44-8dc4-8f383a9fec16.html" TargetMode="External"/><Relationship Id="rId649" Type="http://schemas.openxmlformats.org/officeDocument/2006/relationships/hyperlink" Target="https://kdocs.cn/l/ceNAnUA5dWnY" TargetMode="External"/><Relationship Id="rId648" Type="http://schemas.openxmlformats.org/officeDocument/2006/relationships/hyperlink" Target="https://365.kdocs.cn/folder/cgOMEkAAqP9n" TargetMode="External"/><Relationship Id="rId647" Type="http://schemas.openxmlformats.org/officeDocument/2006/relationships/hyperlink" Target="https://kdocs.cn/l/csTYgfbyB31x" TargetMode="External"/><Relationship Id="rId646" Type="http://schemas.openxmlformats.org/officeDocument/2006/relationships/hyperlink" Target="https://kdocs.cn/l/ceRndvlPdzHM" TargetMode="External"/><Relationship Id="rId645" Type="http://schemas.openxmlformats.org/officeDocument/2006/relationships/hyperlink" Target="https://kdocs.cn/l/ceh9wfPzBy3N" TargetMode="External"/><Relationship Id="rId644" Type="http://schemas.openxmlformats.org/officeDocument/2006/relationships/hyperlink" Target="https://kdocs.cn/l/ciixYGXV1hED" TargetMode="External"/><Relationship Id="rId643" Type="http://schemas.openxmlformats.org/officeDocument/2006/relationships/hyperlink" Target="https://365.kdocs.cn/folder/cfpLtRCa5vPE" TargetMode="External"/><Relationship Id="rId642" Type="http://schemas.openxmlformats.org/officeDocument/2006/relationships/hyperlink" Target="https://kdocs.cn/l/cbrZsz5JQDAm" TargetMode="External"/><Relationship Id="rId641" Type="http://schemas.openxmlformats.org/officeDocument/2006/relationships/hyperlink" Target="https://kdocs.cn/l/cvbg0rIFLQ9L" TargetMode="External"/><Relationship Id="rId640" Type="http://schemas.openxmlformats.org/officeDocument/2006/relationships/hyperlink" Target="https://www.kdocs.cn/folder/cmnmoL7bx6Fn" TargetMode="External"/><Relationship Id="rId64" Type="http://schemas.openxmlformats.org/officeDocument/2006/relationships/hyperlink" Target="https://kdocs.cn/l/cj5hwjkKShut" TargetMode="External"/><Relationship Id="rId639" Type="http://schemas.openxmlformats.org/officeDocument/2006/relationships/hyperlink" Target="https://kdocs.cn/l/cg2iRGzntypF" TargetMode="External"/><Relationship Id="rId638" Type="http://schemas.openxmlformats.org/officeDocument/2006/relationships/hyperlink" Target="https://kdocs.cn/l/cdzNidbaHbZE" TargetMode="External"/><Relationship Id="rId637" Type="http://schemas.openxmlformats.org/officeDocument/2006/relationships/hyperlink" Target="https://kdocs.cn/l/cnFNrnhWk2je" TargetMode="External"/><Relationship Id="rId636" Type="http://schemas.openxmlformats.org/officeDocument/2006/relationships/hyperlink" Target="https://www.kdocs.cn/folder/csqC1tCMHXJW" TargetMode="External"/><Relationship Id="rId635" Type="http://schemas.openxmlformats.org/officeDocument/2006/relationships/hyperlink" Target="https://www.kdocs.cn/folder/cm59XWdm6Anb" TargetMode="External"/><Relationship Id="rId634" Type="http://schemas.openxmlformats.org/officeDocument/2006/relationships/hyperlink" Target="https://www.kdocs.cn/folder/cpQwTYV4VQoW" TargetMode="External"/><Relationship Id="rId633" Type="http://schemas.openxmlformats.org/officeDocument/2006/relationships/hyperlink" Target="https://www.kdocs.cn/folder/ckiCPiOLxCOR" TargetMode="External"/><Relationship Id="rId632" Type="http://schemas.openxmlformats.org/officeDocument/2006/relationships/hyperlink" Target="https://www.kdocs.cn/folder/cmdmMIEAwtA3" TargetMode="External"/><Relationship Id="rId631" Type="http://schemas.openxmlformats.org/officeDocument/2006/relationships/hyperlink" Target="https://www.kdocs.cn/folder/cnLJZ6XrCSs1" TargetMode="External"/><Relationship Id="rId630" Type="http://schemas.openxmlformats.org/officeDocument/2006/relationships/hyperlink" Target="https://kdocs.cn/l/ck2tQqQw7N6D" TargetMode="External"/><Relationship Id="rId63" Type="http://schemas.openxmlformats.org/officeDocument/2006/relationships/hyperlink" Target="https://365.kdocs.cn/folder/coewCvMjq9Ue" TargetMode="External"/><Relationship Id="rId629" Type="http://schemas.openxmlformats.org/officeDocument/2006/relationships/hyperlink" Target="https://kdocs.cn/l/csDUTOLaH10o" TargetMode="External"/><Relationship Id="rId628" Type="http://schemas.openxmlformats.org/officeDocument/2006/relationships/hyperlink" Target="https://kdocs.cn/l/cgcBwTE8A1hG" TargetMode="External"/><Relationship Id="rId627" Type="http://schemas.openxmlformats.org/officeDocument/2006/relationships/hyperlink" Target="https://kdocs.cn/l/cfDZMvdOB86r" TargetMode="External"/><Relationship Id="rId626" Type="http://schemas.openxmlformats.org/officeDocument/2006/relationships/hyperlink" Target="https://kdocs.cn/l/cqNbHdfRmNEb" TargetMode="External"/><Relationship Id="rId625" Type="http://schemas.openxmlformats.org/officeDocument/2006/relationships/hyperlink" Target="https://kdocs.cn/l/ciCA8K1F6smF" TargetMode="External"/><Relationship Id="rId624" Type="http://schemas.openxmlformats.org/officeDocument/2006/relationships/hyperlink" Target="https://kdocs.cn/l/coUAa7ldKBRu" TargetMode="External"/><Relationship Id="rId623" Type="http://schemas.openxmlformats.org/officeDocument/2006/relationships/hyperlink" Target="https://kdocs.cn/l/cmJL3d20MJsI" TargetMode="External"/><Relationship Id="rId622" Type="http://schemas.openxmlformats.org/officeDocument/2006/relationships/hyperlink" Target="https://kdocs.cn/l/ccezg1WMc2Q0" TargetMode="External"/><Relationship Id="rId621" Type="http://schemas.openxmlformats.org/officeDocument/2006/relationships/hyperlink" Target="https://kdocs.cn/l/caKRm1hCf2If" TargetMode="External"/><Relationship Id="rId620" Type="http://schemas.openxmlformats.org/officeDocument/2006/relationships/hyperlink" Target="https://kdocs.cn/l/cuJuyChva2Yw" TargetMode="External"/><Relationship Id="rId62" Type="http://schemas.openxmlformats.org/officeDocument/2006/relationships/hyperlink" Target="https://kdocs.cn/l/cjW56XWokyF5" TargetMode="External"/><Relationship Id="rId619" Type="http://schemas.openxmlformats.org/officeDocument/2006/relationships/hyperlink" Target="https://kdocs.cn/l/cdMJ44M4MzlY" TargetMode="External"/><Relationship Id="rId618" Type="http://schemas.openxmlformats.org/officeDocument/2006/relationships/hyperlink" Target="https://kdocs.cn/l/cbHemloIFozH" TargetMode="External"/><Relationship Id="rId617" Type="http://schemas.openxmlformats.org/officeDocument/2006/relationships/hyperlink" Target="https://kdocs.cn/l/ce3JPfDWCFu3" TargetMode="External"/><Relationship Id="rId616" Type="http://schemas.openxmlformats.org/officeDocument/2006/relationships/hyperlink" Target="https://kdocs.cn/l/clAcFbJXk6PC" TargetMode="External"/><Relationship Id="rId615" Type="http://schemas.openxmlformats.org/officeDocument/2006/relationships/hyperlink" Target="https://kdocs.cn/l/clmjX6u0Z0yc" TargetMode="External"/><Relationship Id="rId614" Type="http://schemas.openxmlformats.org/officeDocument/2006/relationships/hyperlink" Target="https://kdocs.cn/l/cncXOWzRIINT" TargetMode="External"/><Relationship Id="rId613" Type="http://schemas.openxmlformats.org/officeDocument/2006/relationships/hyperlink" Target="https://kdocs.cn/l/ca9yI9rhM6Ph" TargetMode="External"/><Relationship Id="rId612" Type="http://schemas.openxmlformats.org/officeDocument/2006/relationships/hyperlink" Target="https://kdocs.cn/l/ciPXf7w4I8hI" TargetMode="External"/><Relationship Id="rId611" Type="http://schemas.openxmlformats.org/officeDocument/2006/relationships/hyperlink" Target="https://kdocs.cn/l/cdUU4aBudUEo" TargetMode="External"/><Relationship Id="rId610" Type="http://schemas.openxmlformats.org/officeDocument/2006/relationships/hyperlink" Target="https://kdocs.cn/l/cnwc6MF8V0R9" TargetMode="External"/><Relationship Id="rId61" Type="http://schemas.openxmlformats.org/officeDocument/2006/relationships/hyperlink" Target="https://kdocs.cn/l/cdCbIlPp3QAj" TargetMode="External"/><Relationship Id="rId609" Type="http://schemas.openxmlformats.org/officeDocument/2006/relationships/hyperlink" Target="https://kdocs.cn/l/ckLF6seOfZAi" TargetMode="External"/><Relationship Id="rId608" Type="http://schemas.openxmlformats.org/officeDocument/2006/relationships/hyperlink" Target="https://kdocs.cn/l/ca9iQ8gq53nG" TargetMode="External"/><Relationship Id="rId607" Type="http://schemas.openxmlformats.org/officeDocument/2006/relationships/hyperlink" Target="https://kdocs.cn/l/ctl5JmT1UEpi" TargetMode="External"/><Relationship Id="rId606" Type="http://schemas.openxmlformats.org/officeDocument/2006/relationships/hyperlink" Target="https://365.kdocs.cn/folder/crnM4XDgQMQf" TargetMode="External"/><Relationship Id="rId605" Type="http://schemas.openxmlformats.org/officeDocument/2006/relationships/hyperlink" Target="https://kdocs.cn/l/cuAnKbxR4rGK" TargetMode="External"/><Relationship Id="rId604" Type="http://schemas.openxmlformats.org/officeDocument/2006/relationships/hyperlink" Target="https://kdocs.cn/l/cuPsMCyvAjVK" TargetMode="External"/><Relationship Id="rId603" Type="http://schemas.openxmlformats.org/officeDocument/2006/relationships/hyperlink" Target="https://kdocs.cn/l/cfU6Fu3tbXZg" TargetMode="External"/><Relationship Id="rId602" Type="http://schemas.openxmlformats.org/officeDocument/2006/relationships/hyperlink" Target="https://365.kdocs.cn/folder/csEOv7mzg7Ep" TargetMode="External"/><Relationship Id="rId601" Type="http://schemas.openxmlformats.org/officeDocument/2006/relationships/hyperlink" Target="https://kdocs.cn/l/cqrMR8uVjkP5" TargetMode="External"/><Relationship Id="rId600" Type="http://schemas.openxmlformats.org/officeDocument/2006/relationships/hyperlink" Target="https://kdocs.cn/l/cmjhDEhtSfgs" TargetMode="External"/><Relationship Id="rId60" Type="http://schemas.openxmlformats.org/officeDocument/2006/relationships/hyperlink" Target="https://kdocs.cn/l/cf5cqjqNWx04" TargetMode="External"/><Relationship Id="rId6" Type="http://schemas.openxmlformats.org/officeDocument/2006/relationships/hyperlink" Target="https://kdocs.cn/l/cl2YYWpPESQz" TargetMode="External"/><Relationship Id="rId599" Type="http://schemas.openxmlformats.org/officeDocument/2006/relationships/hyperlink" Target="https://kdocs.cn/l/cgDtiLwDgffr" TargetMode="External"/><Relationship Id="rId598" Type="http://schemas.openxmlformats.org/officeDocument/2006/relationships/hyperlink" Target="https://365.kdocs.cn/folder/cfpU1PIUPPSW" TargetMode="External"/><Relationship Id="rId597" Type="http://schemas.openxmlformats.org/officeDocument/2006/relationships/hyperlink" Target="https://kdocs.cn/l/ccTnLeG9eiDQ" TargetMode="External"/><Relationship Id="rId596" Type="http://schemas.openxmlformats.org/officeDocument/2006/relationships/hyperlink" Target="https://kdocs.cn/l/cm35TG55mUjm" TargetMode="External"/><Relationship Id="rId595" Type="http://schemas.openxmlformats.org/officeDocument/2006/relationships/hyperlink" Target="https://kdocs.cn/l/cjTEvNrp1x7H" TargetMode="External"/><Relationship Id="rId594" Type="http://schemas.openxmlformats.org/officeDocument/2006/relationships/hyperlink" Target="https://365.kdocs.cn/folder/cnDnlTO8zmAB" TargetMode="External"/><Relationship Id="rId593" Type="http://schemas.openxmlformats.org/officeDocument/2006/relationships/hyperlink" Target="https://kdocs.cn/l/cuzX239TAlK9" TargetMode="External"/><Relationship Id="rId592" Type="http://schemas.openxmlformats.org/officeDocument/2006/relationships/hyperlink" Target="https://kdocs.cn/l/canYg2irbYE3" TargetMode="External"/><Relationship Id="rId591" Type="http://schemas.openxmlformats.org/officeDocument/2006/relationships/hyperlink" Target="https://kdocs.cn/l/cdwjmTIrOQbw" TargetMode="External"/><Relationship Id="rId590" Type="http://schemas.openxmlformats.org/officeDocument/2006/relationships/hyperlink" Target="https://365.kdocs.cn/folder/cdAybfbwJagW" TargetMode="External"/><Relationship Id="rId59" Type="http://schemas.openxmlformats.org/officeDocument/2006/relationships/hyperlink" Target="https://365.kdocs.cn/folder/cdGX1Gr3IIyH" TargetMode="External"/><Relationship Id="rId589" Type="http://schemas.openxmlformats.org/officeDocument/2006/relationships/hyperlink" Target="https://kdocs.cn/l/cdxpITrEYs1b" TargetMode="External"/><Relationship Id="rId588" Type="http://schemas.openxmlformats.org/officeDocument/2006/relationships/hyperlink" Target="https://kdocs.cn/l/crrfhesio7l6" TargetMode="External"/><Relationship Id="rId587" Type="http://schemas.openxmlformats.org/officeDocument/2006/relationships/hyperlink" Target="https://kdocs.cn/l/cvwUulkMshLP" TargetMode="External"/><Relationship Id="rId586" Type="http://schemas.openxmlformats.org/officeDocument/2006/relationships/hyperlink" Target="https://365.kdocs.cn/folder/ciy52yn3dvXO" TargetMode="External"/><Relationship Id="rId585" Type="http://schemas.openxmlformats.org/officeDocument/2006/relationships/hyperlink" Target="https://kdocs.cn/l/cmBzYrTFHNWg" TargetMode="External"/><Relationship Id="rId584" Type="http://schemas.openxmlformats.org/officeDocument/2006/relationships/hyperlink" Target="https://kdocs.cn/l/cmesFIXnEGPQ" TargetMode="External"/><Relationship Id="rId583" Type="http://schemas.openxmlformats.org/officeDocument/2006/relationships/hyperlink" Target="https://kdocs.cn/l/caS9XBFgsSp7" TargetMode="External"/><Relationship Id="rId582" Type="http://schemas.openxmlformats.org/officeDocument/2006/relationships/hyperlink" Target="https://kdocs.cn/l/co5ReJHj8F8B" TargetMode="External"/><Relationship Id="rId581" Type="http://schemas.openxmlformats.org/officeDocument/2006/relationships/hyperlink" Target="https://kdocs.cn/l/cjm9QNHf99Aq" TargetMode="External"/><Relationship Id="rId580" Type="http://schemas.openxmlformats.org/officeDocument/2006/relationships/hyperlink" Target="https://kdocs.cn/l/clGtCtAYVefP" TargetMode="External"/><Relationship Id="rId58" Type="http://schemas.openxmlformats.org/officeDocument/2006/relationships/hyperlink" Target="https://kdocs.cn/l/cfIw5vDaGqUK" TargetMode="External"/><Relationship Id="rId579" Type="http://schemas.openxmlformats.org/officeDocument/2006/relationships/hyperlink" Target="https://kdocs.cn/l/chFhvENCXCz0" TargetMode="External"/><Relationship Id="rId578" Type="http://schemas.openxmlformats.org/officeDocument/2006/relationships/hyperlink" Target="https://kdocs.cn/l/cjOZo63KA3jQ" TargetMode="External"/><Relationship Id="rId577" Type="http://schemas.openxmlformats.org/officeDocument/2006/relationships/hyperlink" Target="https://kdocs.cn/l/ckOlCJKEDmMW" TargetMode="External"/><Relationship Id="rId576" Type="http://schemas.openxmlformats.org/officeDocument/2006/relationships/hyperlink" Target="https://www.kdocs.cn/folder/caznDu2gNeQ3" TargetMode="External"/><Relationship Id="rId575" Type="http://schemas.openxmlformats.org/officeDocument/2006/relationships/hyperlink" Target="https://kdocs.cn/l/cviWI6imy5EH" TargetMode="External"/><Relationship Id="rId574" Type="http://schemas.openxmlformats.org/officeDocument/2006/relationships/hyperlink" Target="https://kdocs.cn/l/cc9L8eUbxs6e" TargetMode="External"/><Relationship Id="rId573" Type="http://schemas.openxmlformats.org/officeDocument/2006/relationships/hyperlink" Target="https://kdocs.cn/l/cpMvI7lrVuev" TargetMode="External"/><Relationship Id="rId572" Type="http://schemas.openxmlformats.org/officeDocument/2006/relationships/hyperlink" Target="https://kdocs.cn/l/cuoGwVoI1QjW" TargetMode="External"/><Relationship Id="rId571" Type="http://schemas.openxmlformats.org/officeDocument/2006/relationships/hyperlink" Target="https://365.kdocs.cn/folder/ccLq4cLcgML2" TargetMode="External"/><Relationship Id="rId570" Type="http://schemas.openxmlformats.org/officeDocument/2006/relationships/hyperlink" Target="https://kdocs.cn/l/cpAAGU9vDKZk" TargetMode="External"/><Relationship Id="rId57" Type="http://schemas.openxmlformats.org/officeDocument/2006/relationships/hyperlink" Target="https://kdocs.cn/l/cljzV91hMA3G" TargetMode="External"/><Relationship Id="rId569" Type="http://schemas.openxmlformats.org/officeDocument/2006/relationships/hyperlink" Target="https://kdocs.cn/l/ccgK1wgKZGj6" TargetMode="External"/><Relationship Id="rId568" Type="http://schemas.openxmlformats.org/officeDocument/2006/relationships/hyperlink" Target="https://kdocs.cn/l/cvUjYK0yWZnU" TargetMode="External"/><Relationship Id="rId567" Type="http://schemas.openxmlformats.org/officeDocument/2006/relationships/hyperlink" Target="https://www.kdocs.cn/folder/ck5b9Nsg2TK5" TargetMode="External"/><Relationship Id="rId566" Type="http://schemas.openxmlformats.org/officeDocument/2006/relationships/hyperlink" Target="https://kdocs.cn/l/chxd4oQ4P3Kz" TargetMode="External"/><Relationship Id="rId565" Type="http://schemas.openxmlformats.org/officeDocument/2006/relationships/hyperlink" Target="https://kdocs.cn/l/cvqMi1X3319a" TargetMode="External"/><Relationship Id="rId564" Type="http://schemas.openxmlformats.org/officeDocument/2006/relationships/hyperlink" Target="https://365.kdocs.cn/folder/ch63kEQHcwDH" TargetMode="External"/><Relationship Id="rId563" Type="http://schemas.openxmlformats.org/officeDocument/2006/relationships/hyperlink" Target="https://kdocs.cn/l/cgtfgnrnOf6Y" TargetMode="External"/><Relationship Id="rId562" Type="http://schemas.openxmlformats.org/officeDocument/2006/relationships/hyperlink" Target="https://kdocs.cn/l/cjzlgI0DPrwT" TargetMode="External"/><Relationship Id="rId561" Type="http://schemas.openxmlformats.org/officeDocument/2006/relationships/hyperlink" Target="https://kdocs.cn/l/chV18pJhZ3tM" TargetMode="External"/><Relationship Id="rId560" Type="http://schemas.openxmlformats.org/officeDocument/2006/relationships/hyperlink" Target="https://365.kdocs.cn/folder/cnFu2ifbR2PJ" TargetMode="External"/><Relationship Id="rId56" Type="http://schemas.openxmlformats.org/officeDocument/2006/relationships/hyperlink" Target="https://kdocs.cn/l/cuLAG1gzhlTf" TargetMode="External"/><Relationship Id="rId559" Type="http://schemas.openxmlformats.org/officeDocument/2006/relationships/hyperlink" Target="https://kdocs.cn/l/csYm5gQ6xXvH" TargetMode="External"/><Relationship Id="rId558" Type="http://schemas.openxmlformats.org/officeDocument/2006/relationships/hyperlink" Target="https://kdocs.cn/l/cipjeeWOuicT" TargetMode="External"/><Relationship Id="rId557" Type="http://schemas.openxmlformats.org/officeDocument/2006/relationships/hyperlink" Target="https://kdocs.cn/l/ceuPNdpZ0jmt" TargetMode="External"/><Relationship Id="rId556" Type="http://schemas.openxmlformats.org/officeDocument/2006/relationships/hyperlink" Target="https://365.kdocs.cn/folder/cfILtYt6zRwz" TargetMode="External"/><Relationship Id="rId555" Type="http://schemas.openxmlformats.org/officeDocument/2006/relationships/hyperlink" Target="https://kdocs.cn/l/cv6V3Zh7u75y" TargetMode="External"/><Relationship Id="rId554" Type="http://schemas.openxmlformats.org/officeDocument/2006/relationships/hyperlink" Target="https://kdocs.cn/l/cnS60ej8Kme6" TargetMode="External"/><Relationship Id="rId553" Type="http://schemas.openxmlformats.org/officeDocument/2006/relationships/hyperlink" Target="https://kdocs.cn/l/cnbiPQ7WAgQx" TargetMode="External"/><Relationship Id="rId552" Type="http://schemas.openxmlformats.org/officeDocument/2006/relationships/hyperlink" Target="https://www.kdocs.cn/folder/cfOng11ZQpuR" TargetMode="External"/><Relationship Id="rId551" Type="http://schemas.openxmlformats.org/officeDocument/2006/relationships/hyperlink" Target="https://www.kdocs.cn/folder/ciyQlWQO9iij" TargetMode="External"/><Relationship Id="rId550" Type="http://schemas.openxmlformats.org/officeDocument/2006/relationships/hyperlink" Target="https://kdocs.cn/l/cqKZGE0LY3wF" TargetMode="External"/><Relationship Id="rId55" Type="http://schemas.openxmlformats.org/officeDocument/2006/relationships/hyperlink" Target="https://365.kdocs.cn/folder/cjjo2wIAujXS" TargetMode="External"/><Relationship Id="rId549" Type="http://schemas.openxmlformats.org/officeDocument/2006/relationships/hyperlink" Target="https://kdocs.cn/l/cfIc5rQTv1RV" TargetMode="External"/><Relationship Id="rId548" Type="http://schemas.openxmlformats.org/officeDocument/2006/relationships/hyperlink" Target="https://kdocs.cn/l/cpDnUcyyJvAc" TargetMode="External"/><Relationship Id="rId547" Type="http://schemas.openxmlformats.org/officeDocument/2006/relationships/hyperlink" Target="https://kdocs.cn/l/ctVhUy9QJYSX" TargetMode="External"/><Relationship Id="rId546" Type="http://schemas.openxmlformats.org/officeDocument/2006/relationships/hyperlink" Target="https://kdocs.cn/l/co7gMIKUqGBI" TargetMode="External"/><Relationship Id="rId545" Type="http://schemas.openxmlformats.org/officeDocument/2006/relationships/hyperlink" Target="https://www.kdocs.cn/folder/cjo2o8WHdYM8" TargetMode="External"/><Relationship Id="rId544" Type="http://schemas.openxmlformats.org/officeDocument/2006/relationships/hyperlink" Target="https://kdocs.cn/l/cugnPIaPnan8" TargetMode="External"/><Relationship Id="rId543" Type="http://schemas.openxmlformats.org/officeDocument/2006/relationships/hyperlink" Target="https://kdocs.cn/l/cuyPxxp4m1J2" TargetMode="External"/><Relationship Id="rId542" Type="http://schemas.openxmlformats.org/officeDocument/2006/relationships/hyperlink" Target="https://www.kdocs.cn/folder/cdvG9YefcBBs" TargetMode="External"/><Relationship Id="rId541" Type="http://schemas.openxmlformats.org/officeDocument/2006/relationships/hyperlink" Target="https://www.kdocs.cn/folder/ce6FDkoLXBTL" TargetMode="External"/><Relationship Id="rId540" Type="http://schemas.openxmlformats.org/officeDocument/2006/relationships/hyperlink" Target="https://kdocs.cn/l/cuwW3rQor07Y" TargetMode="External"/><Relationship Id="rId54" Type="http://schemas.openxmlformats.org/officeDocument/2006/relationships/hyperlink" Target="https://365.kdocs.cn/folder/ckx2vgrX5PBb" TargetMode="External"/><Relationship Id="rId539" Type="http://schemas.openxmlformats.org/officeDocument/2006/relationships/hyperlink" Target="https://kdocs.cn/l/ck6ngKdG1vYh" TargetMode="External"/><Relationship Id="rId538" Type="http://schemas.openxmlformats.org/officeDocument/2006/relationships/hyperlink" Target="https://kdocs.cn/l/cgA2V26YvSNt" TargetMode="External"/><Relationship Id="rId537" Type="http://schemas.openxmlformats.org/officeDocument/2006/relationships/hyperlink" Target="https://kdocs.cn/l/ctOEEi5mydUO" TargetMode="External"/><Relationship Id="rId536" Type="http://schemas.openxmlformats.org/officeDocument/2006/relationships/hyperlink" Target="https://kdocs.cn/l/cpOqzvzG9u6r" TargetMode="External"/><Relationship Id="rId535" Type="http://schemas.openxmlformats.org/officeDocument/2006/relationships/hyperlink" Target="https://kdocs.cn/l/ch16TPWqOvjT" TargetMode="External"/><Relationship Id="rId534" Type="http://schemas.openxmlformats.org/officeDocument/2006/relationships/hyperlink" Target="https://www.kdocs.cn/folder/csMutKpPwBd2" TargetMode="External"/><Relationship Id="rId533" Type="http://schemas.openxmlformats.org/officeDocument/2006/relationships/hyperlink" Target="https://kdocs.cn/l/cprawLtWrr6Z" TargetMode="External"/><Relationship Id="rId532" Type="http://schemas.openxmlformats.org/officeDocument/2006/relationships/hyperlink" Target="https://kdocs.cn/l/cclCT7J4B5YI" TargetMode="External"/><Relationship Id="rId531" Type="http://schemas.openxmlformats.org/officeDocument/2006/relationships/hyperlink" Target="https://www.kdocs.cn/folder/cpToiFirYF0r" TargetMode="External"/><Relationship Id="rId530" Type="http://schemas.openxmlformats.org/officeDocument/2006/relationships/hyperlink" Target="https://www.kdocs.cn/folder/cqJlRP0PqiQc" TargetMode="External"/><Relationship Id="rId53" Type="http://schemas.openxmlformats.org/officeDocument/2006/relationships/hyperlink" Target="https://365.kdocs.cn/folder/cmkdtAKuq3fJ" TargetMode="External"/><Relationship Id="rId529" Type="http://schemas.openxmlformats.org/officeDocument/2006/relationships/hyperlink" Target="https://kdocs.cn/l/cvvmYOFfOO8a" TargetMode="External"/><Relationship Id="rId528" Type="http://schemas.openxmlformats.org/officeDocument/2006/relationships/hyperlink" Target="https://kdocs.cn/l/ci7dWnSYWb8n" TargetMode="External"/><Relationship Id="rId527" Type="http://schemas.openxmlformats.org/officeDocument/2006/relationships/hyperlink" Target="https://kdocs.cn/l/cobvQLsd9pSa" TargetMode="External"/><Relationship Id="rId526" Type="http://schemas.openxmlformats.org/officeDocument/2006/relationships/hyperlink" Target="https://kdocs.cn/l/cvdq7f3fdSoU" TargetMode="External"/><Relationship Id="rId525" Type="http://schemas.openxmlformats.org/officeDocument/2006/relationships/hyperlink" Target="https://kdocs.cn/l/cfs0SdRsTaK9" TargetMode="External"/><Relationship Id="rId524" Type="http://schemas.openxmlformats.org/officeDocument/2006/relationships/hyperlink" Target="https://kdocs.cn/l/coFJf50SsmYY" TargetMode="External"/><Relationship Id="rId523" Type="http://schemas.openxmlformats.org/officeDocument/2006/relationships/hyperlink" Target="https://www.kdocs.cn/folder/ctZQyQQegwY2" TargetMode="External"/><Relationship Id="rId522" Type="http://schemas.openxmlformats.org/officeDocument/2006/relationships/hyperlink" Target="https://kdocs.cn/l/ct1IbsLANJmZ" TargetMode="External"/><Relationship Id="rId521" Type="http://schemas.openxmlformats.org/officeDocument/2006/relationships/hyperlink" Target="https://kdocs.cn/l/cvkb0SQuXUOH" TargetMode="External"/><Relationship Id="rId520" Type="http://schemas.openxmlformats.org/officeDocument/2006/relationships/hyperlink" Target="https://kdocs.cn/l/cs3RBp8jU1Dz" TargetMode="External"/><Relationship Id="rId52" Type="http://schemas.openxmlformats.org/officeDocument/2006/relationships/hyperlink" Target="https://kdocs.cn/l/cqfyrc9GW7wI" TargetMode="External"/><Relationship Id="rId519" Type="http://schemas.openxmlformats.org/officeDocument/2006/relationships/hyperlink" Target="https://www.kdocs.cn/folder/cg0DQRVr05rD" TargetMode="External"/><Relationship Id="rId518" Type="http://schemas.openxmlformats.org/officeDocument/2006/relationships/hyperlink" Target="https://kdocs.cn/l/crOLbgyv9BVq" TargetMode="External"/><Relationship Id="rId517" Type="http://schemas.openxmlformats.org/officeDocument/2006/relationships/hyperlink" Target="https://kdocs.cn/l/ccVFSDA7GQTG" TargetMode="External"/><Relationship Id="rId516" Type="http://schemas.openxmlformats.org/officeDocument/2006/relationships/hyperlink" Target="https://kdocs.cn/l/cvvMYMgMvOmR" TargetMode="External"/><Relationship Id="rId515" Type="http://schemas.openxmlformats.org/officeDocument/2006/relationships/hyperlink" Target="http://ggzy.jiangxi.gov.cn/jyxx/002001/002001001/20240909/d146a150-45b8-4ef8-9451-60deae86e47b.html" TargetMode="External"/><Relationship Id="rId514" Type="http://schemas.openxmlformats.org/officeDocument/2006/relationships/hyperlink" Target="https://www.kdocs.cn/folder/cbEXPNwqHRDH" TargetMode="External"/><Relationship Id="rId513" Type="http://schemas.openxmlformats.org/officeDocument/2006/relationships/hyperlink" Target="https://www.kdocs.cn/folder/cdoamBvH0uTS" TargetMode="External"/><Relationship Id="rId512" Type="http://schemas.openxmlformats.org/officeDocument/2006/relationships/hyperlink" Target="https://www.kdocs.cn/folder/cuC0RuRYujHI" TargetMode="External"/><Relationship Id="rId511" Type="http://schemas.openxmlformats.org/officeDocument/2006/relationships/hyperlink" Target="https://kdocs.cn/l/ckuBfYVhSw89" TargetMode="External"/><Relationship Id="rId510" Type="http://schemas.openxmlformats.org/officeDocument/2006/relationships/hyperlink" Target="https://kdocs.cn/l/cpDbmFOCyx6s" TargetMode="External"/><Relationship Id="rId51" Type="http://schemas.openxmlformats.org/officeDocument/2006/relationships/hyperlink" Target="https://kdocs.cn/l/cvtZY02zjodJ" TargetMode="External"/><Relationship Id="rId509" Type="http://schemas.openxmlformats.org/officeDocument/2006/relationships/hyperlink" Target="https://kdocs.cn/l/ciDhrD7x9JY7" TargetMode="External"/><Relationship Id="rId508" Type="http://schemas.openxmlformats.org/officeDocument/2006/relationships/hyperlink" Target="https://kdocs.cn/l/clflTqlZvCyu" TargetMode="External"/><Relationship Id="rId507" Type="http://schemas.openxmlformats.org/officeDocument/2006/relationships/hyperlink" Target="https://kdocs.cn/l/ccTOcaVEkIne" TargetMode="External"/><Relationship Id="rId506" Type="http://schemas.openxmlformats.org/officeDocument/2006/relationships/hyperlink" Target="https://kdocs.cn/l/cf81WcojtvZs" TargetMode="External"/><Relationship Id="rId505" Type="http://schemas.openxmlformats.org/officeDocument/2006/relationships/hyperlink" Target="https://kdocs.cn/l/crHy6IMSMWAL" TargetMode="External"/><Relationship Id="rId504" Type="http://schemas.openxmlformats.org/officeDocument/2006/relationships/hyperlink" Target="https://kdocs.cn/l/cjLxjtYQJfZk" TargetMode="External"/><Relationship Id="rId503" Type="http://schemas.openxmlformats.org/officeDocument/2006/relationships/hyperlink" Target="https://kdocs.cn/l/csTsTodnDGLP" TargetMode="External"/><Relationship Id="rId502" Type="http://schemas.openxmlformats.org/officeDocument/2006/relationships/hyperlink" Target="https://www.kdocs.cn/folder/cjO7S062HQuz" TargetMode="External"/><Relationship Id="rId501" Type="http://schemas.openxmlformats.org/officeDocument/2006/relationships/hyperlink" Target="https://www.kdocs.cn/folder/crFyhR1Yo3Qr" TargetMode="External"/><Relationship Id="rId500" Type="http://schemas.openxmlformats.org/officeDocument/2006/relationships/hyperlink" Target="https://www.kdocs.cn/folder/cscqLjHnh2Gt" TargetMode="External"/><Relationship Id="rId50" Type="http://schemas.openxmlformats.org/officeDocument/2006/relationships/hyperlink" Target="https://kdocs.cn/l/coqj0TRjxXRP" TargetMode="External"/><Relationship Id="rId5" Type="http://schemas.openxmlformats.org/officeDocument/2006/relationships/hyperlink" Target="https://365.kdocs.cn/folder/cqoUUcumuLhN" TargetMode="External"/><Relationship Id="rId499" Type="http://schemas.openxmlformats.org/officeDocument/2006/relationships/hyperlink" Target="https://www.kdocs.cn/folder/cnnMwS8yHrNM" TargetMode="External"/><Relationship Id="rId498" Type="http://schemas.openxmlformats.org/officeDocument/2006/relationships/hyperlink" Target="https://www.kdocs.cn/folder/cnXRKF4IxQAV" TargetMode="External"/><Relationship Id="rId497" Type="http://schemas.openxmlformats.org/officeDocument/2006/relationships/hyperlink" Target="https://www.kdocs.cn/folder/csZrymNv9sz7" TargetMode="External"/><Relationship Id="rId496" Type="http://schemas.openxmlformats.org/officeDocument/2006/relationships/hyperlink" Target="https://kdocs.cn/l/ciJ6IEsVgBUu" TargetMode="External"/><Relationship Id="rId495" Type="http://schemas.openxmlformats.org/officeDocument/2006/relationships/hyperlink" Target="https://kdocs.cn/l/cimvuYMX7SwL" TargetMode="External"/><Relationship Id="rId494" Type="http://schemas.openxmlformats.org/officeDocument/2006/relationships/hyperlink" Target="https://kdocs.cn/l/cupmmpLnq8Lj" TargetMode="External"/><Relationship Id="rId493" Type="http://schemas.openxmlformats.org/officeDocument/2006/relationships/hyperlink" Target="https://kdocs.cn/l/cjkr2b5iIc5b" TargetMode="External"/><Relationship Id="rId492" Type="http://schemas.openxmlformats.org/officeDocument/2006/relationships/hyperlink" Target="https://kdocs.cn/l/cm9A4xeLwzRN" TargetMode="External"/><Relationship Id="rId491" Type="http://schemas.openxmlformats.org/officeDocument/2006/relationships/hyperlink" Target="https://kdocs.cn/l/ccFE3zEdZnAH" TargetMode="External"/><Relationship Id="rId490" Type="http://schemas.openxmlformats.org/officeDocument/2006/relationships/hyperlink" Target="https://kdocs.cn/l/ckx7oIJAKslC" TargetMode="External"/><Relationship Id="rId49" Type="http://schemas.openxmlformats.org/officeDocument/2006/relationships/hyperlink" Target="https://kdocs.cn/l/ctC5PUnpPqKR" TargetMode="External"/><Relationship Id="rId489" Type="http://schemas.openxmlformats.org/officeDocument/2006/relationships/hyperlink" Target="https://kdocs.cn/l/cg28xLAPKhsD" TargetMode="External"/><Relationship Id="rId488" Type="http://schemas.openxmlformats.org/officeDocument/2006/relationships/hyperlink" Target="https://kdocs.cn/l/ckuIg8hQCuSm" TargetMode="External"/><Relationship Id="rId487" Type="http://schemas.openxmlformats.org/officeDocument/2006/relationships/hyperlink" Target="https://kdocs.cn/l/cvtZYVwDPwfH" TargetMode="External"/><Relationship Id="rId486" Type="http://schemas.openxmlformats.org/officeDocument/2006/relationships/hyperlink" Target="https://kdocs.cn/l/cbfZUT0TQNGU" TargetMode="External"/><Relationship Id="rId485" Type="http://schemas.openxmlformats.org/officeDocument/2006/relationships/hyperlink" Target="https://kdocs.cn/l/csWYjMtjEwjM" TargetMode="External"/><Relationship Id="rId484" Type="http://schemas.openxmlformats.org/officeDocument/2006/relationships/hyperlink" Target="https://kdocs.cn/l/cpavIaqIypBl" TargetMode="External"/><Relationship Id="rId483" Type="http://schemas.openxmlformats.org/officeDocument/2006/relationships/hyperlink" Target="https://kdocs.cn/l/cgHCP9tqVmPN" TargetMode="External"/><Relationship Id="rId482" Type="http://schemas.openxmlformats.org/officeDocument/2006/relationships/hyperlink" Target="https://kdocs.cn/l/ci1ljoGi14ru" TargetMode="External"/><Relationship Id="rId481" Type="http://schemas.openxmlformats.org/officeDocument/2006/relationships/hyperlink" Target="https://kdocs.cn/l/ceOFt2htThrc" TargetMode="External"/><Relationship Id="rId480" Type="http://schemas.openxmlformats.org/officeDocument/2006/relationships/hyperlink" Target="https://kdocs.cn/l/caGVOwOtFxeL" TargetMode="External"/><Relationship Id="rId48" Type="http://schemas.openxmlformats.org/officeDocument/2006/relationships/hyperlink" Target="https://kdocs.cn/l/catAWpTSGn0T" TargetMode="External"/><Relationship Id="rId479" Type="http://schemas.openxmlformats.org/officeDocument/2006/relationships/hyperlink" Target="https://kdocs.cn/l/cuBoAookD0s1" TargetMode="External"/><Relationship Id="rId478" Type="http://schemas.openxmlformats.org/officeDocument/2006/relationships/hyperlink" Target="https://kdocs.cn/l/ccs4L46KUwEH" TargetMode="External"/><Relationship Id="rId477" Type="http://schemas.openxmlformats.org/officeDocument/2006/relationships/hyperlink" Target="https://kdocs.cn/l/chqZZjKpXVLt" TargetMode="External"/><Relationship Id="rId476" Type="http://schemas.openxmlformats.org/officeDocument/2006/relationships/hyperlink" Target="https://kdocs.cn/l/cgbXNz4LLESE" TargetMode="External"/><Relationship Id="rId475" Type="http://schemas.openxmlformats.org/officeDocument/2006/relationships/hyperlink" Target="https://365.kdocs.cn/folder/ckLmi8RADNWD" TargetMode="External"/><Relationship Id="rId474" Type="http://schemas.openxmlformats.org/officeDocument/2006/relationships/hyperlink" Target="https://kdocs.cn/l/ceLe6rZit9qI" TargetMode="External"/><Relationship Id="rId473" Type="http://schemas.openxmlformats.org/officeDocument/2006/relationships/hyperlink" Target="https://kdocs.cn/l/cm8jiYFWJu1H" TargetMode="External"/><Relationship Id="rId472" Type="http://schemas.openxmlformats.org/officeDocument/2006/relationships/hyperlink" Target="https://365.kdocs.cn/folder/cmOZxuObwA75" TargetMode="External"/><Relationship Id="rId471" Type="http://schemas.openxmlformats.org/officeDocument/2006/relationships/hyperlink" Target="https://kdocs.cn/l/ciQKyBsLos6v" TargetMode="External"/><Relationship Id="rId470" Type="http://schemas.openxmlformats.org/officeDocument/2006/relationships/hyperlink" Target="https://kdocs.cn/l/cpc5Ux6Rb9mO" TargetMode="External"/><Relationship Id="rId47" Type="http://schemas.openxmlformats.org/officeDocument/2006/relationships/hyperlink" Target="https://kdocs.cn/l/ceIOl4Y2Wq3O" TargetMode="External"/><Relationship Id="rId469" Type="http://schemas.openxmlformats.org/officeDocument/2006/relationships/hyperlink" Target="https://kdocs.cn/l/ctejW6m76xLV" TargetMode="External"/><Relationship Id="rId468" Type="http://schemas.openxmlformats.org/officeDocument/2006/relationships/hyperlink" Target="https://kdocs.cn/l/coq4ci5Gp5Bj" TargetMode="External"/><Relationship Id="rId467" Type="http://schemas.openxmlformats.org/officeDocument/2006/relationships/hyperlink" Target="https://kdocs.cn/l/cv0aNpjCAXrV" TargetMode="External"/><Relationship Id="rId466" Type="http://schemas.openxmlformats.org/officeDocument/2006/relationships/hyperlink" Target="https://365.kdocs.cn/folder/crESVlKzahi4" TargetMode="External"/><Relationship Id="rId465" Type="http://schemas.openxmlformats.org/officeDocument/2006/relationships/hyperlink" Target="https://kdocs.cn/l/cst2dxyfhizM" TargetMode="External"/><Relationship Id="rId464" Type="http://schemas.openxmlformats.org/officeDocument/2006/relationships/hyperlink" Target="https://kdocs.cn/l/cptTCWkm2TjO" TargetMode="External"/><Relationship Id="rId463" Type="http://schemas.openxmlformats.org/officeDocument/2006/relationships/hyperlink" Target="https://kdocs.cn/l/ceRcCuf1NcFW" TargetMode="External"/><Relationship Id="rId462" Type="http://schemas.openxmlformats.org/officeDocument/2006/relationships/hyperlink" Target="https://www.kdocs.cn/folder/cgauPflmUNIu" TargetMode="External"/><Relationship Id="rId461" Type="http://schemas.openxmlformats.org/officeDocument/2006/relationships/hyperlink" Target="https://kdocs.cn/l/cp6Js07iAnD0" TargetMode="External"/><Relationship Id="rId460" Type="http://schemas.openxmlformats.org/officeDocument/2006/relationships/hyperlink" Target="https://kdocs.cn/l/ctnvjeS1A47n" TargetMode="External"/><Relationship Id="rId46" Type="http://schemas.openxmlformats.org/officeDocument/2006/relationships/hyperlink" Target="https://kdocs.cn/l/cnvTjNRzVr3E" TargetMode="External"/><Relationship Id="rId459" Type="http://schemas.openxmlformats.org/officeDocument/2006/relationships/hyperlink" Target="https://kdocs.cn/l/cb9K6ELwPFKn" TargetMode="External"/><Relationship Id="rId458" Type="http://schemas.openxmlformats.org/officeDocument/2006/relationships/hyperlink" Target="https://www.kdocs.cn/folder/cpS3BmufwriA" TargetMode="External"/><Relationship Id="rId457" Type="http://schemas.openxmlformats.org/officeDocument/2006/relationships/hyperlink" Target="https://www.kdocs.cn/folder/ccT1Sm42plfj" TargetMode="External"/><Relationship Id="rId456" Type="http://schemas.openxmlformats.org/officeDocument/2006/relationships/hyperlink" Target="https://kdocs.cn/l/cm1CJHX7qUry" TargetMode="External"/><Relationship Id="rId455" Type="http://schemas.openxmlformats.org/officeDocument/2006/relationships/hyperlink" Target="https://kdocs.cn/l/cqAuCXJvOvUK" TargetMode="External"/><Relationship Id="rId454" Type="http://schemas.openxmlformats.org/officeDocument/2006/relationships/hyperlink" Target="https://kdocs.cn/l/cnrEHcqJkhNY" TargetMode="External"/><Relationship Id="rId453" Type="http://schemas.openxmlformats.org/officeDocument/2006/relationships/hyperlink" Target="https://kdocs.cn/l/ctMZ0VDvarIj" TargetMode="External"/><Relationship Id="rId452" Type="http://schemas.openxmlformats.org/officeDocument/2006/relationships/hyperlink" Target="https://kdocs.cn/l/ciDKk5z68qDF" TargetMode="External"/><Relationship Id="rId451" Type="http://schemas.openxmlformats.org/officeDocument/2006/relationships/hyperlink" Target="https://kdocs.cn/l/csa9Pkrf1WbG" TargetMode="External"/><Relationship Id="rId450" Type="http://schemas.openxmlformats.org/officeDocument/2006/relationships/hyperlink" Target="https://www.kdocs.cn/folder/cqsEc8UYsmAF" TargetMode="External"/><Relationship Id="rId45" Type="http://schemas.openxmlformats.org/officeDocument/2006/relationships/hyperlink" Target="https://kdocs.cn/l/ciyJObPGSsNH" TargetMode="External"/><Relationship Id="rId449" Type="http://schemas.openxmlformats.org/officeDocument/2006/relationships/hyperlink" Target="https://www.kdocs.cn/folder/chXk3AH3JViX" TargetMode="External"/><Relationship Id="rId448" Type="http://schemas.openxmlformats.org/officeDocument/2006/relationships/hyperlink" Target="https://kdocs.cn/l/cnGumMIPNnJR" TargetMode="External"/><Relationship Id="rId447" Type="http://schemas.openxmlformats.org/officeDocument/2006/relationships/hyperlink" Target="https://kdocs.cn/l/clfixsvUSQzh" TargetMode="External"/><Relationship Id="rId446" Type="http://schemas.openxmlformats.org/officeDocument/2006/relationships/hyperlink" Target="https://kdocs.cn/l/cnPtdLP3qIhq" TargetMode="External"/><Relationship Id="rId445" Type="http://schemas.openxmlformats.org/officeDocument/2006/relationships/hyperlink" Target="https://kdocs.cn/l/ckO3SMlem8sz" TargetMode="External"/><Relationship Id="rId444" Type="http://schemas.openxmlformats.org/officeDocument/2006/relationships/hyperlink" Target="https://kdocs.cn/l/cf8QbWR1QSFz" TargetMode="External"/><Relationship Id="rId443" Type="http://schemas.openxmlformats.org/officeDocument/2006/relationships/hyperlink" Target="https://kdocs.cn/l/cnlSNSpeXtyR" TargetMode="External"/><Relationship Id="rId442" Type="http://schemas.openxmlformats.org/officeDocument/2006/relationships/hyperlink" Target="https://www.kdocs.cn/folder/ctQcauebaKmf" TargetMode="External"/><Relationship Id="rId441" Type="http://schemas.openxmlformats.org/officeDocument/2006/relationships/hyperlink" Target="https://www.kdocs.cn/folder/cdSwA1YFO1WP" TargetMode="External"/><Relationship Id="rId440" Type="http://schemas.openxmlformats.org/officeDocument/2006/relationships/hyperlink" Target="https://www.kdocs.cn/folder/ceki5lZsAFaw" TargetMode="External"/><Relationship Id="rId44" Type="http://schemas.openxmlformats.org/officeDocument/2006/relationships/hyperlink" Target="https://kdocs.cn/l/cdwLg3pSpQox" TargetMode="External"/><Relationship Id="rId439" Type="http://schemas.openxmlformats.org/officeDocument/2006/relationships/hyperlink" Target="https://kdocs.cn/l/cpTSII8OTgGV" TargetMode="External"/><Relationship Id="rId438" Type="http://schemas.openxmlformats.org/officeDocument/2006/relationships/hyperlink" Target="https://kdocs.cn/l/cd7vtB3klhol" TargetMode="External"/><Relationship Id="rId437" Type="http://schemas.openxmlformats.org/officeDocument/2006/relationships/hyperlink" Target="https://kdocs.cn/l/cp5hSK6uteQX" TargetMode="External"/><Relationship Id="rId436" Type="http://schemas.openxmlformats.org/officeDocument/2006/relationships/hyperlink" Target="https://kdocs.cn/l/cjbFLpRQKHqP" TargetMode="External"/><Relationship Id="rId435" Type="http://schemas.openxmlformats.org/officeDocument/2006/relationships/hyperlink" Target="https://kdocs.cn/l/ckJ3tqwBQ9Ar" TargetMode="External"/><Relationship Id="rId434" Type="http://schemas.openxmlformats.org/officeDocument/2006/relationships/hyperlink" Target="https://kdocs.cn/l/cc9gD5hrKZoY" TargetMode="External"/><Relationship Id="rId433" Type="http://schemas.openxmlformats.org/officeDocument/2006/relationships/hyperlink" Target="https://kdocs.cn/l/ciWzTWZl2gB5" TargetMode="External"/><Relationship Id="rId432" Type="http://schemas.openxmlformats.org/officeDocument/2006/relationships/hyperlink" Target="https://kdocs.cn/l/ctpOKNmHXIef" TargetMode="External"/><Relationship Id="rId431" Type="http://schemas.openxmlformats.org/officeDocument/2006/relationships/hyperlink" Target="https://kdocs.cn/l/cl7VhLU8q4b1" TargetMode="External"/><Relationship Id="rId430" Type="http://schemas.openxmlformats.org/officeDocument/2006/relationships/hyperlink" Target="https://365.kdocs.cn/folder/ceKF7FBBAzFq" TargetMode="External"/><Relationship Id="rId43" Type="http://schemas.openxmlformats.org/officeDocument/2006/relationships/hyperlink" Target="http://ggzy.jiangxi.gov.cn/jyxx/002001/002001001/20240826/2d0ecc55-3cd6-4a05-acd9-2fa3722c1a00.html" TargetMode="External"/><Relationship Id="rId429" Type="http://schemas.openxmlformats.org/officeDocument/2006/relationships/hyperlink" Target="https://kdocs.cn/l/cq4ZfpsLPA8o" TargetMode="External"/><Relationship Id="rId428" Type="http://schemas.openxmlformats.org/officeDocument/2006/relationships/hyperlink" Target="https://kdocs.cn/l/cv6qNVDhL5Ym" TargetMode="External"/><Relationship Id="rId427" Type="http://schemas.openxmlformats.org/officeDocument/2006/relationships/hyperlink" Target="https://365.kdocs.cn/folder/cilIVHMfNKBB" TargetMode="External"/><Relationship Id="rId426" Type="http://schemas.openxmlformats.org/officeDocument/2006/relationships/hyperlink" Target="https://365.kdocs.cn/folder/ctniArBF2phs" TargetMode="External"/><Relationship Id="rId425" Type="http://schemas.openxmlformats.org/officeDocument/2006/relationships/hyperlink" Target="https://365.kdocs.cn/folder/ctQhm8Hpqc1C" TargetMode="External"/><Relationship Id="rId424" Type="http://schemas.openxmlformats.org/officeDocument/2006/relationships/hyperlink" Target="https://365.kdocs.cn/folder/cvGDympw0aJ0" TargetMode="External"/><Relationship Id="rId423" Type="http://schemas.openxmlformats.org/officeDocument/2006/relationships/hyperlink" Target="https://365.kdocs.cn/folder/chqnaIkB6EK9" TargetMode="External"/><Relationship Id="rId422" Type="http://schemas.openxmlformats.org/officeDocument/2006/relationships/hyperlink" Target="https://365.kdocs.cn/folder/cdoMPt3Kgy5g" TargetMode="External"/><Relationship Id="rId421" Type="http://schemas.openxmlformats.org/officeDocument/2006/relationships/hyperlink" Target="https://365.kdocs.cn/folder/csyhntuOYdIM" TargetMode="External"/><Relationship Id="rId420" Type="http://schemas.openxmlformats.org/officeDocument/2006/relationships/hyperlink" Target="https://kdocs.cn/l/cf9TdBpxxAcn" TargetMode="External"/><Relationship Id="rId42" Type="http://schemas.openxmlformats.org/officeDocument/2006/relationships/hyperlink" Target="https://365.kdocs.cn/folder/cdIkuIcwsvzr" TargetMode="External"/><Relationship Id="rId419" Type="http://schemas.openxmlformats.org/officeDocument/2006/relationships/hyperlink" Target="https://kdocs.cn/l/crrNg3IQSPrn" TargetMode="External"/><Relationship Id="rId418" Type="http://schemas.openxmlformats.org/officeDocument/2006/relationships/hyperlink" Target="https://kdocs.cn/l/cfgprGGBJLpc" TargetMode="External"/><Relationship Id="rId417" Type="http://schemas.openxmlformats.org/officeDocument/2006/relationships/hyperlink" Target="https://kdocs.cn/l/cmXfC9SuXQRi" TargetMode="External"/><Relationship Id="rId416" Type="http://schemas.openxmlformats.org/officeDocument/2006/relationships/hyperlink" Target="https://kdocs.cn/l/chLEQbWlDcQu" TargetMode="External"/><Relationship Id="rId415" Type="http://schemas.openxmlformats.org/officeDocument/2006/relationships/hyperlink" Target="https://kdocs.cn/l/ciPc3HUhjM1h" TargetMode="External"/><Relationship Id="rId414" Type="http://schemas.openxmlformats.org/officeDocument/2006/relationships/hyperlink" Target="https://kdocs.cn/l/clJrYjChxYKs" TargetMode="External"/><Relationship Id="rId413" Type="http://schemas.openxmlformats.org/officeDocument/2006/relationships/hyperlink" Target="https://kdocs.cn/l/csf9WxUxFDTp" TargetMode="External"/><Relationship Id="rId412" Type="http://schemas.openxmlformats.org/officeDocument/2006/relationships/hyperlink" Target="https://kdocs.cn/l/cn2ctpLVYH1c" TargetMode="External"/><Relationship Id="rId411" Type="http://schemas.openxmlformats.org/officeDocument/2006/relationships/hyperlink" Target="https://kdocs.cn/l/cuyh408mA7hv" TargetMode="External"/><Relationship Id="rId410" Type="http://schemas.openxmlformats.org/officeDocument/2006/relationships/hyperlink" Target="https://kdocs.cn/l/cqMEuNABXuVr" TargetMode="External"/><Relationship Id="rId41" Type="http://schemas.openxmlformats.org/officeDocument/2006/relationships/hyperlink" Target="https://365.kdocs.cn/folder/cjaDPnWi3qX6" TargetMode="External"/><Relationship Id="rId409" Type="http://schemas.openxmlformats.org/officeDocument/2006/relationships/hyperlink" Target="https://kdocs.cn/l/cjyT4UYASzmo" TargetMode="External"/><Relationship Id="rId408" Type="http://schemas.openxmlformats.org/officeDocument/2006/relationships/hyperlink" Target="https://kdocs.cn/l/cqXJN9YmLojg" TargetMode="External"/><Relationship Id="rId407" Type="http://schemas.openxmlformats.org/officeDocument/2006/relationships/hyperlink" Target="https://kdocs.cn/l/cghUUBTwVLeL" TargetMode="External"/><Relationship Id="rId406" Type="http://schemas.openxmlformats.org/officeDocument/2006/relationships/hyperlink" Target="https://kdocs.cn/l/cs0HmgL72327" TargetMode="External"/><Relationship Id="rId405" Type="http://schemas.openxmlformats.org/officeDocument/2006/relationships/hyperlink" Target="https://kdocs.cn/l/cf89kDgJhQ66" TargetMode="External"/><Relationship Id="rId404" Type="http://schemas.openxmlformats.org/officeDocument/2006/relationships/hyperlink" Target="https://kdocs.cn/l/cm0r1ThDUpDL" TargetMode="External"/><Relationship Id="rId403" Type="http://schemas.openxmlformats.org/officeDocument/2006/relationships/hyperlink" Target="https://kdocs.cn/l/ciaDaGwuzEEG" TargetMode="External"/><Relationship Id="rId402" Type="http://schemas.openxmlformats.org/officeDocument/2006/relationships/hyperlink" Target="https://kdocs.cn/l/cqFahewXLWLj" TargetMode="External"/><Relationship Id="rId401" Type="http://schemas.openxmlformats.org/officeDocument/2006/relationships/hyperlink" Target="https://kdocs.cn/l/cpkKtjj5sX9N" TargetMode="External"/><Relationship Id="rId400" Type="http://schemas.openxmlformats.org/officeDocument/2006/relationships/hyperlink" Target="https://kdocs.cn/l/ciwQAPcjGuyX" TargetMode="External"/><Relationship Id="rId40" Type="http://schemas.openxmlformats.org/officeDocument/2006/relationships/hyperlink" Target="https://kdocs.cn/l/cblgYS7a4vJw" TargetMode="External"/><Relationship Id="rId4" Type="http://schemas.openxmlformats.org/officeDocument/2006/relationships/hyperlink" Target="https://kdocs.cn/l/ccExkYSeM5XU" TargetMode="External"/><Relationship Id="rId399" Type="http://schemas.openxmlformats.org/officeDocument/2006/relationships/hyperlink" Target="https://kdocs.cn/l/cu0UR4EEB3cr" TargetMode="External"/><Relationship Id="rId398" Type="http://schemas.openxmlformats.org/officeDocument/2006/relationships/hyperlink" Target="https://kdocs.cn/l/csRw3y5KFwhb" TargetMode="External"/><Relationship Id="rId397" Type="http://schemas.openxmlformats.org/officeDocument/2006/relationships/hyperlink" Target="http://ggzy.jiangxi.gov.cn/jyxx/002004/002004001/20240906/a4ab5265-f33a-4b6b-aa42-902a42bd6d79.html" TargetMode="External"/><Relationship Id="rId396" Type="http://schemas.openxmlformats.org/officeDocument/2006/relationships/hyperlink" Target="https://kdocs.cn/l/ccP3Zu3dlabe" TargetMode="External"/><Relationship Id="rId395" Type="http://schemas.openxmlformats.org/officeDocument/2006/relationships/hyperlink" Target="https://kdocs.cn/l/cvA7cvDHQS1t" TargetMode="External"/><Relationship Id="rId394" Type="http://schemas.openxmlformats.org/officeDocument/2006/relationships/hyperlink" Target="https://kdocs.cn/l/ckT9LUmO6jq1" TargetMode="External"/><Relationship Id="rId393" Type="http://schemas.openxmlformats.org/officeDocument/2006/relationships/hyperlink" Target="https://kdocs.cn/l/ckzS4X96jiPc" TargetMode="External"/><Relationship Id="rId392" Type="http://schemas.openxmlformats.org/officeDocument/2006/relationships/hyperlink" Target="https://kdocs.cn/l/cfMEPsJ5ihfr" TargetMode="External"/><Relationship Id="rId391" Type="http://schemas.openxmlformats.org/officeDocument/2006/relationships/hyperlink" Target="https://kdocs.cn/l/cpSw248m8BRm" TargetMode="External"/><Relationship Id="rId390" Type="http://schemas.openxmlformats.org/officeDocument/2006/relationships/hyperlink" Target="https://kdocs.cn/l/ciRjHDGmVXrD" TargetMode="External"/><Relationship Id="rId39" Type="http://schemas.openxmlformats.org/officeDocument/2006/relationships/hyperlink" Target="https://kdocs.cn/l/cgOmJimnYihR" TargetMode="External"/><Relationship Id="rId389" Type="http://schemas.openxmlformats.org/officeDocument/2006/relationships/hyperlink" Target="https://365.kdocs.cn/folder/cpN4n1RqVjZb" TargetMode="External"/><Relationship Id="rId388" Type="http://schemas.openxmlformats.org/officeDocument/2006/relationships/hyperlink" Target="https://kdocs.cn/l/cbYMfO0k3do6" TargetMode="External"/><Relationship Id="rId387" Type="http://schemas.openxmlformats.org/officeDocument/2006/relationships/hyperlink" Target="https://kdocs.cn/l/cctg8yzoWRA8" TargetMode="External"/><Relationship Id="rId386" Type="http://schemas.openxmlformats.org/officeDocument/2006/relationships/hyperlink" Target="https://kdocs.cn/l/cnOPsrhtdGHh" TargetMode="External"/><Relationship Id="rId385" Type="http://schemas.openxmlformats.org/officeDocument/2006/relationships/hyperlink" Target="https://365.kdocs.cn/folder/csC9Y5GUHNc1" TargetMode="External"/><Relationship Id="rId384" Type="http://schemas.openxmlformats.org/officeDocument/2006/relationships/hyperlink" Target="https://kdocs.cn/l/chCuStSOO0vt" TargetMode="External"/><Relationship Id="rId383" Type="http://schemas.openxmlformats.org/officeDocument/2006/relationships/hyperlink" Target="https://kdocs.cn/l/cghvtyV69vDU" TargetMode="External"/><Relationship Id="rId382" Type="http://schemas.openxmlformats.org/officeDocument/2006/relationships/hyperlink" Target="https://kdocs.cn/l/crkJuTSl9ubx" TargetMode="External"/><Relationship Id="rId381" Type="http://schemas.openxmlformats.org/officeDocument/2006/relationships/hyperlink" Target="https://365.kdocs.cn/folder/cuNMp5FMOOOF" TargetMode="External"/><Relationship Id="rId380" Type="http://schemas.openxmlformats.org/officeDocument/2006/relationships/hyperlink" Target="https://kdocs.cn/l/cjrayPL3WqaP" TargetMode="External"/><Relationship Id="rId38" Type="http://schemas.openxmlformats.org/officeDocument/2006/relationships/hyperlink" Target="https://kdocs.cn/l/cuMkSZQYpals" TargetMode="External"/><Relationship Id="rId379" Type="http://schemas.openxmlformats.org/officeDocument/2006/relationships/hyperlink" Target="https://kdocs.cn/l/coI1HrYOslng" TargetMode="External"/><Relationship Id="rId378" Type="http://schemas.openxmlformats.org/officeDocument/2006/relationships/hyperlink" Target="https://kdocs.cn/l/cmfcwGCR4kWW" TargetMode="External"/><Relationship Id="rId377" Type="http://schemas.openxmlformats.org/officeDocument/2006/relationships/hyperlink" Target="https://365.kdocs.cn/folder/ciX3XSV4VMbh" TargetMode="External"/><Relationship Id="rId376" Type="http://schemas.openxmlformats.org/officeDocument/2006/relationships/hyperlink" Target="https://kdocs.cn/l/cr7AGHAsUhCL" TargetMode="External"/><Relationship Id="rId375" Type="http://schemas.openxmlformats.org/officeDocument/2006/relationships/hyperlink" Target="https://kdocs.cn/l/ceegz0zbLtV6" TargetMode="External"/><Relationship Id="rId374" Type="http://schemas.openxmlformats.org/officeDocument/2006/relationships/hyperlink" Target="https://kdocs.cn/l/ceU2ddPjrA6v" TargetMode="External"/><Relationship Id="rId373" Type="http://schemas.openxmlformats.org/officeDocument/2006/relationships/hyperlink" Target="https://365.kdocs.cn/folder/cnHlHI7zTckE" TargetMode="External"/><Relationship Id="rId372" Type="http://schemas.openxmlformats.org/officeDocument/2006/relationships/hyperlink" Target="https://kdocs.cn/l/ccHvXxBZRdpc" TargetMode="External"/><Relationship Id="rId371" Type="http://schemas.openxmlformats.org/officeDocument/2006/relationships/hyperlink" Target="https://kdocs.cn/l/cnBLW5E7SRkE" TargetMode="External"/><Relationship Id="rId370" Type="http://schemas.openxmlformats.org/officeDocument/2006/relationships/hyperlink" Target="https://kdocs.cn/l/ccVo25viLGZW" TargetMode="External"/><Relationship Id="rId37" Type="http://schemas.openxmlformats.org/officeDocument/2006/relationships/hyperlink" Target="https://kdocs.cn/l/chNTnl6fkNWk" TargetMode="External"/><Relationship Id="rId369" Type="http://schemas.openxmlformats.org/officeDocument/2006/relationships/hyperlink" Target="https://365.kdocs.cn/folder/ceVJ43yvPMRS" TargetMode="External"/><Relationship Id="rId368" Type="http://schemas.openxmlformats.org/officeDocument/2006/relationships/hyperlink" Target="https://kdocs.cn/l/cpsQp2UuphOP" TargetMode="External"/><Relationship Id="rId367" Type="http://schemas.openxmlformats.org/officeDocument/2006/relationships/hyperlink" Target="https://kdocs.cn/l/couT8qchAKbL" TargetMode="External"/><Relationship Id="rId366" Type="http://schemas.openxmlformats.org/officeDocument/2006/relationships/hyperlink" Target="https://kdocs.cn/l/cd6dl4htHJh9" TargetMode="External"/><Relationship Id="rId365" Type="http://schemas.openxmlformats.org/officeDocument/2006/relationships/hyperlink" Target="https://365.kdocs.cn/folder/ciBTjGp01VSV" TargetMode="External"/><Relationship Id="rId364" Type="http://schemas.openxmlformats.org/officeDocument/2006/relationships/hyperlink" Target="https://365.kdocs.cn/folder/cerYeFi78vGE" TargetMode="External"/><Relationship Id="rId363" Type="http://schemas.openxmlformats.org/officeDocument/2006/relationships/hyperlink" Target="https://365.kdocs.cn/folder/crvVzMP35og8" TargetMode="External"/><Relationship Id="rId362" Type="http://schemas.openxmlformats.org/officeDocument/2006/relationships/hyperlink" Target="https://kdocs.cn/l/citHQ9ayYgC4" TargetMode="External"/><Relationship Id="rId361" Type="http://schemas.openxmlformats.org/officeDocument/2006/relationships/hyperlink" Target="https://kdocs.cn/l/csWa49QfGj50" TargetMode="External"/><Relationship Id="rId360" Type="http://schemas.openxmlformats.org/officeDocument/2006/relationships/hyperlink" Target="https://kdocs.cn/l/cgnuvne5N5Tn" TargetMode="External"/><Relationship Id="rId36" Type="http://schemas.openxmlformats.org/officeDocument/2006/relationships/hyperlink" Target="https://kdocs.cn/l/cc4KyIqH7q4Q" TargetMode="External"/><Relationship Id="rId359" Type="http://schemas.openxmlformats.org/officeDocument/2006/relationships/hyperlink" Target="https://kdocs.cn/l/cv9uWC0gsFk5" TargetMode="External"/><Relationship Id="rId358" Type="http://schemas.openxmlformats.org/officeDocument/2006/relationships/hyperlink" Target="https://kdocs.cn/l/clvwhflipF9i" TargetMode="External"/><Relationship Id="rId357" Type="http://schemas.openxmlformats.org/officeDocument/2006/relationships/hyperlink" Target="https://kdocs.cn/l/ciRQNVrMZB2Z" TargetMode="External"/><Relationship Id="rId356" Type="http://schemas.openxmlformats.org/officeDocument/2006/relationships/hyperlink" Target="https://kdocs.cn/l/cgDEPRJhXAPY" TargetMode="External"/><Relationship Id="rId355" Type="http://schemas.openxmlformats.org/officeDocument/2006/relationships/hyperlink" Target="https://kdocs.cn/l/ckOgPfHCbd7y" TargetMode="External"/><Relationship Id="rId354" Type="http://schemas.openxmlformats.org/officeDocument/2006/relationships/hyperlink" Target="https://kdocs.cn/l/cu6aaCdxaqQz" TargetMode="External"/><Relationship Id="rId353" Type="http://schemas.openxmlformats.org/officeDocument/2006/relationships/hyperlink" Target="https://365.kdocs.cn/folder/ccUfvrN7ViJC" TargetMode="External"/><Relationship Id="rId352" Type="http://schemas.openxmlformats.org/officeDocument/2006/relationships/hyperlink" Target="https://365.kdocs.cn/folder/cqsh9Dil2ypi" TargetMode="External"/><Relationship Id="rId351" Type="http://schemas.openxmlformats.org/officeDocument/2006/relationships/hyperlink" Target="https://kdocs.cn/l/cpDrlOBWTy1k" TargetMode="External"/><Relationship Id="rId350" Type="http://schemas.openxmlformats.org/officeDocument/2006/relationships/hyperlink" Target="https://kdocs.cn/l/cki8mHyLze33" TargetMode="External"/><Relationship Id="rId35" Type="http://schemas.openxmlformats.org/officeDocument/2006/relationships/hyperlink" Target="http://ggzy.jiangxi.gov.cn/jyxx/002001/002001001/20240823/b5dcd4df-b168-4f9e-a56d-537329654d0c.html" TargetMode="External"/><Relationship Id="rId349" Type="http://schemas.openxmlformats.org/officeDocument/2006/relationships/hyperlink" Target="https://kdocs.cn/l/cnj65XtgtQ6O" TargetMode="External"/><Relationship Id="rId348" Type="http://schemas.openxmlformats.org/officeDocument/2006/relationships/hyperlink" Target="https://kdocs.cn/l/caElUcFmfL2d" TargetMode="External"/><Relationship Id="rId347" Type="http://schemas.openxmlformats.org/officeDocument/2006/relationships/hyperlink" Target="https://kdocs.cn/l/clKBudbxSB6R" TargetMode="External"/><Relationship Id="rId346" Type="http://schemas.openxmlformats.org/officeDocument/2006/relationships/hyperlink" Target="https://kdocs.cn/l/ck38zEt9IEVI" TargetMode="External"/><Relationship Id="rId345" Type="http://schemas.openxmlformats.org/officeDocument/2006/relationships/hyperlink" Target="https://365.kdocs.cn/folder/csEQHMlYDHPf" TargetMode="External"/><Relationship Id="rId344" Type="http://schemas.openxmlformats.org/officeDocument/2006/relationships/hyperlink" Target="https://365.kdocs.cn/folder/cdQxA9dK5xo8" TargetMode="External"/><Relationship Id="rId343" Type="http://schemas.openxmlformats.org/officeDocument/2006/relationships/hyperlink" Target="https://365.kdocs.cn/folder/crJUO6OmPOWt" TargetMode="External"/><Relationship Id="rId342" Type="http://schemas.openxmlformats.org/officeDocument/2006/relationships/hyperlink" Target="https://365.kdocs.cn/folder/coFhVZc1sTlJ" TargetMode="External"/><Relationship Id="rId341" Type="http://schemas.openxmlformats.org/officeDocument/2006/relationships/hyperlink" Target="https://365.kdocs.cn/folder/corfTLzkhfAu" TargetMode="External"/><Relationship Id="rId340" Type="http://schemas.openxmlformats.org/officeDocument/2006/relationships/hyperlink" Target="https://365.kdocs.cn/folder/cjE3GeBmpW7w" TargetMode="External"/><Relationship Id="rId34" Type="http://schemas.openxmlformats.org/officeDocument/2006/relationships/hyperlink" Target="https://kdocs.cn/l/cqvuE4bmGN46" TargetMode="External"/><Relationship Id="rId339" Type="http://schemas.openxmlformats.org/officeDocument/2006/relationships/hyperlink" Target="https://kdocs.cn/l/cemT2qzgPI4a" TargetMode="External"/><Relationship Id="rId338" Type="http://schemas.openxmlformats.org/officeDocument/2006/relationships/hyperlink" Target="https://kdocs.cn/l/cmL9h4fRbXtk" TargetMode="External"/><Relationship Id="rId337" Type="http://schemas.openxmlformats.org/officeDocument/2006/relationships/hyperlink" Target="https://kdocs.cn/l/cgHbvmq7VCtq" TargetMode="External"/><Relationship Id="rId336" Type="http://schemas.openxmlformats.org/officeDocument/2006/relationships/hyperlink" Target="https://kdocs.cn/l/cooa0YKIFanp" TargetMode="External"/><Relationship Id="rId335" Type="http://schemas.openxmlformats.org/officeDocument/2006/relationships/hyperlink" Target="https://kdocs.cn/l/cdoFwlIUdiKG" TargetMode="External"/><Relationship Id="rId334" Type="http://schemas.openxmlformats.org/officeDocument/2006/relationships/hyperlink" Target="https://kdocs.cn/l/cff8egIYkH3W" TargetMode="External"/><Relationship Id="rId333" Type="http://schemas.openxmlformats.org/officeDocument/2006/relationships/hyperlink" Target="https://kdocs.cn/l/cffUrq9jHpZ6" TargetMode="External"/><Relationship Id="rId332" Type="http://schemas.openxmlformats.org/officeDocument/2006/relationships/hyperlink" Target="https://kdocs.cn/l/cczQp3ORxTDS" TargetMode="External"/><Relationship Id="rId331" Type="http://schemas.openxmlformats.org/officeDocument/2006/relationships/hyperlink" Target="https://kdocs.cn/l/criHbTpk25JP" TargetMode="External"/><Relationship Id="rId330" Type="http://schemas.openxmlformats.org/officeDocument/2006/relationships/hyperlink" Target="https://kdocs.cn/l/csKwC1Vv6Ory" TargetMode="External"/><Relationship Id="rId33" Type="http://schemas.openxmlformats.org/officeDocument/2006/relationships/hyperlink" Target="https://kdocs.cn/l/cnQ4DPFEKkMD" TargetMode="External"/><Relationship Id="rId329" Type="http://schemas.openxmlformats.org/officeDocument/2006/relationships/hyperlink" Target="https://kdocs.cn/l/clJkkCrHnmdY" TargetMode="External"/><Relationship Id="rId328" Type="http://schemas.openxmlformats.org/officeDocument/2006/relationships/hyperlink" Target="https://kdocs.cn/l/cu4M2hgH4iHX" TargetMode="External"/><Relationship Id="rId327" Type="http://schemas.openxmlformats.org/officeDocument/2006/relationships/hyperlink" Target="https://kdocs.cn/l/cuv7NoovagIh" TargetMode="External"/><Relationship Id="rId326" Type="http://schemas.openxmlformats.org/officeDocument/2006/relationships/hyperlink" Target="https://kdocs.cn/l/cvCcGxvH1QAD" TargetMode="External"/><Relationship Id="rId325" Type="http://schemas.openxmlformats.org/officeDocument/2006/relationships/hyperlink" Target="https://kdocs.cn/l/com9Ox8TVp1x" TargetMode="External"/><Relationship Id="rId324" Type="http://schemas.openxmlformats.org/officeDocument/2006/relationships/hyperlink" Target="https://kdocs.cn/l/cuP75cFDvTrU" TargetMode="External"/><Relationship Id="rId323" Type="http://schemas.openxmlformats.org/officeDocument/2006/relationships/hyperlink" Target="https://kdocs.cn/l/caxLw4TUxRQ8" TargetMode="External"/><Relationship Id="rId322" Type="http://schemas.openxmlformats.org/officeDocument/2006/relationships/hyperlink" Target="https://kdocs.cn/l/coGLS3Arn4Tk" TargetMode="External"/><Relationship Id="rId321" Type="http://schemas.openxmlformats.org/officeDocument/2006/relationships/hyperlink" Target="http://ggzy.jiangxi.gov.cn/jyxx/002001/002001001/20240904/67c8d250-7a28-4070-87a1-d2da4df0cdcb.html" TargetMode="External"/><Relationship Id="rId320" Type="http://schemas.openxmlformats.org/officeDocument/2006/relationships/hyperlink" Target="https://kdocs.cn/l/cjWxFQCep5Qx" TargetMode="External"/><Relationship Id="rId32" Type="http://schemas.openxmlformats.org/officeDocument/2006/relationships/hyperlink" Target="https://365.kdocs.cn/folder/cabQzSJB2wTA" TargetMode="External"/><Relationship Id="rId319" Type="http://schemas.openxmlformats.org/officeDocument/2006/relationships/hyperlink" Target="https://kdocs.cn/l/cfl0aj4Z39HM" TargetMode="External"/><Relationship Id="rId318" Type="http://schemas.openxmlformats.org/officeDocument/2006/relationships/hyperlink" Target="https://kdocs.cn/l/cb7h51N256lt" TargetMode="External"/><Relationship Id="rId317" Type="http://schemas.openxmlformats.org/officeDocument/2006/relationships/hyperlink" Target="https://365.kdocs.cn/folder/cb6UBp86AfyM" TargetMode="External"/><Relationship Id="rId316" Type="http://schemas.openxmlformats.org/officeDocument/2006/relationships/hyperlink" Target="https://kdocs.cn/l/clplY2hGROoI" TargetMode="External"/><Relationship Id="rId315" Type="http://schemas.openxmlformats.org/officeDocument/2006/relationships/hyperlink" Target="https://kdocs.cn/l/cj8D9Ov5cMOB" TargetMode="External"/><Relationship Id="rId314" Type="http://schemas.openxmlformats.org/officeDocument/2006/relationships/hyperlink" Target="https://kdocs.cn/l/clXLXREYCqDm" TargetMode="External"/><Relationship Id="rId313" Type="http://schemas.openxmlformats.org/officeDocument/2006/relationships/hyperlink" Target="https://365.kdocs.cn/folder/cq6sdy1ACSRx" TargetMode="External"/><Relationship Id="rId312" Type="http://schemas.openxmlformats.org/officeDocument/2006/relationships/hyperlink" Target="https://kdocs.cn/l/ckwGPvufgI63" TargetMode="External"/><Relationship Id="rId311" Type="http://schemas.openxmlformats.org/officeDocument/2006/relationships/hyperlink" Target="https://kdocs.cn/l/ca6DP3lJiUSP" TargetMode="External"/><Relationship Id="rId310" Type="http://schemas.openxmlformats.org/officeDocument/2006/relationships/hyperlink" Target="https://kdocs.cn/l/ctJwHtivOFPJ" TargetMode="External"/><Relationship Id="rId31" Type="http://schemas.openxmlformats.org/officeDocument/2006/relationships/hyperlink" Target="https://kdocs.cn/l/cewDqAajivhE" TargetMode="External"/><Relationship Id="rId309" Type="http://schemas.openxmlformats.org/officeDocument/2006/relationships/hyperlink" Target="https://365.kdocs.cn/folder/cni4Z026LEZT" TargetMode="External"/><Relationship Id="rId308" Type="http://schemas.openxmlformats.org/officeDocument/2006/relationships/hyperlink" Target="https://kdocs.cn/l/ck6KkWrOw6F7" TargetMode="External"/><Relationship Id="rId307" Type="http://schemas.openxmlformats.org/officeDocument/2006/relationships/hyperlink" Target="https://kdocs.cn/l/ckcjdSHUU6Rt" TargetMode="External"/><Relationship Id="rId306" Type="http://schemas.openxmlformats.org/officeDocument/2006/relationships/hyperlink" Target="https://kdocs.cn/l/ctDl4MahHoFm" TargetMode="External"/><Relationship Id="rId305" Type="http://schemas.openxmlformats.org/officeDocument/2006/relationships/hyperlink" Target="https://365.kdocs.cn/folder/cn3rhpdqYSBL" TargetMode="External"/><Relationship Id="rId304" Type="http://schemas.openxmlformats.org/officeDocument/2006/relationships/hyperlink" Target="https://kdocs.cn/l/cuUijHQw1lR5" TargetMode="External"/><Relationship Id="rId303" Type="http://schemas.openxmlformats.org/officeDocument/2006/relationships/hyperlink" Target="https://kdocs.cn/l/csFHmltL0VUp" TargetMode="External"/><Relationship Id="rId302" Type="http://schemas.openxmlformats.org/officeDocument/2006/relationships/hyperlink" Target="https://kdocs.cn/l/cjJ8CALpJZOz" TargetMode="External"/><Relationship Id="rId301" Type="http://schemas.openxmlformats.org/officeDocument/2006/relationships/hyperlink" Target="https://365.kdocs.cn/folder/caaPwLG451Na" TargetMode="External"/><Relationship Id="rId300" Type="http://schemas.openxmlformats.org/officeDocument/2006/relationships/hyperlink" Target="https://365.kdocs.cn/folder/crbrGjFCJEJd" TargetMode="External"/><Relationship Id="rId30" Type="http://schemas.openxmlformats.org/officeDocument/2006/relationships/hyperlink" Target="https://kdocs.cn/l/chKhjr48ndOu" TargetMode="External"/><Relationship Id="rId3" Type="http://schemas.openxmlformats.org/officeDocument/2006/relationships/hyperlink" Target="https://kdocs.cn/l/cth1Wak0unFA" TargetMode="External"/><Relationship Id="rId299" Type="http://schemas.openxmlformats.org/officeDocument/2006/relationships/hyperlink" Target="https://kdocs.cn/l/cntmu7kD83oN" TargetMode="External"/><Relationship Id="rId298" Type="http://schemas.openxmlformats.org/officeDocument/2006/relationships/hyperlink" Target="https://kdocs.cn/l/crOAaqFqRypt" TargetMode="External"/><Relationship Id="rId297" Type="http://schemas.openxmlformats.org/officeDocument/2006/relationships/hyperlink" Target="https://kdocs.cn/l/cpVOqPv1rHsT" TargetMode="External"/><Relationship Id="rId296" Type="http://schemas.openxmlformats.org/officeDocument/2006/relationships/hyperlink" Target="https://kdocs.cn/l/cqqsP77vy7mz" TargetMode="External"/><Relationship Id="rId295" Type="http://schemas.openxmlformats.org/officeDocument/2006/relationships/hyperlink" Target="https://kdocs.cn/l/chlLLv4aqCFC" TargetMode="External"/><Relationship Id="rId294" Type="http://schemas.openxmlformats.org/officeDocument/2006/relationships/hyperlink" Target="https://kdocs.cn/l/ctcMo58ENGdP" TargetMode="External"/><Relationship Id="rId293" Type="http://schemas.openxmlformats.org/officeDocument/2006/relationships/hyperlink" Target="https://365.kdocs.cn/folder/chxXtMxS8Fi2" TargetMode="External"/><Relationship Id="rId292" Type="http://schemas.openxmlformats.org/officeDocument/2006/relationships/hyperlink" Target="https://365.kdocs.cn/folder/chlnNZ1YgSm0" TargetMode="External"/><Relationship Id="rId291" Type="http://schemas.openxmlformats.org/officeDocument/2006/relationships/hyperlink" Target="https://kdocs.cn/l/coiux3G9JzMp" TargetMode="External"/><Relationship Id="rId290" Type="http://schemas.openxmlformats.org/officeDocument/2006/relationships/hyperlink" Target="https://kdocs.cn/l/cp3AA0yfyM7L" TargetMode="External"/><Relationship Id="rId29" Type="http://schemas.openxmlformats.org/officeDocument/2006/relationships/hyperlink" Target="https://365.kdocs.cn/folder/cvoy9WyP5fqh" TargetMode="External"/><Relationship Id="rId289" Type="http://schemas.openxmlformats.org/officeDocument/2006/relationships/hyperlink" Target="https://kdocs.cn/l/coiMn43yi4xK" TargetMode="External"/><Relationship Id="rId288" Type="http://schemas.openxmlformats.org/officeDocument/2006/relationships/hyperlink" Target="https://kdocs.cn/l/cf3pzm0rncYx" TargetMode="External"/><Relationship Id="rId287" Type="http://schemas.openxmlformats.org/officeDocument/2006/relationships/hyperlink" Target="https://kdocs.cn/l/ctQdJRdYH93G" TargetMode="External"/><Relationship Id="rId286" Type="http://schemas.openxmlformats.org/officeDocument/2006/relationships/hyperlink" Target="https://kdocs.cn/l/csw6aeXp9r3V" TargetMode="External"/><Relationship Id="rId285" Type="http://schemas.openxmlformats.org/officeDocument/2006/relationships/hyperlink" Target="https://365.kdocs.cn/folder/cpiHHF30VmQU" TargetMode="External"/><Relationship Id="rId284" Type="http://schemas.openxmlformats.org/officeDocument/2006/relationships/hyperlink" Target="https://365.kdocs.cn/folder/clDo12AP0V7C" TargetMode="External"/><Relationship Id="rId283" Type="http://schemas.openxmlformats.org/officeDocument/2006/relationships/hyperlink" Target="https://365.kdocs.cn/folder/cqXF5FAk7q8U" TargetMode="External"/><Relationship Id="rId282" Type="http://schemas.openxmlformats.org/officeDocument/2006/relationships/hyperlink" Target="https://365.kdocs.cn/folder/cnXajyIj9tyb" TargetMode="External"/><Relationship Id="rId281" Type="http://schemas.openxmlformats.org/officeDocument/2006/relationships/hyperlink" Target="https://365.kdocs.cn/folder/cqfsH1GNs4pJ" TargetMode="External"/><Relationship Id="rId280" Type="http://schemas.openxmlformats.org/officeDocument/2006/relationships/hyperlink" Target="https://365.kdocs.cn/folder/crAD8JtoLpGz" TargetMode="External"/><Relationship Id="rId28" Type="http://schemas.openxmlformats.org/officeDocument/2006/relationships/hyperlink" Target="https://365.kdocs.cn/folder/cqIOuSq5N8ww" TargetMode="External"/><Relationship Id="rId279" Type="http://schemas.openxmlformats.org/officeDocument/2006/relationships/hyperlink" Target="https://365.kdocs.cn/folder/cvtrhztQjMn6" TargetMode="External"/><Relationship Id="rId278" Type="http://schemas.openxmlformats.org/officeDocument/2006/relationships/hyperlink" Target="https://kdocs.cn/l/coem7fMaGqxN" TargetMode="External"/><Relationship Id="rId277" Type="http://schemas.openxmlformats.org/officeDocument/2006/relationships/hyperlink" Target="https://kdocs.cn/l/cqGksDc3FXBb" TargetMode="External"/><Relationship Id="rId276" Type="http://schemas.openxmlformats.org/officeDocument/2006/relationships/hyperlink" Target="https://kdocs.cn/l/ce8CSp6mmGFk" TargetMode="External"/><Relationship Id="rId275" Type="http://schemas.openxmlformats.org/officeDocument/2006/relationships/hyperlink" Target="https://kdocs.cn/l/csr3yWzfAqyJ" TargetMode="External"/><Relationship Id="rId274" Type="http://schemas.openxmlformats.org/officeDocument/2006/relationships/hyperlink" Target="https://kdocs.cn/l/cbp1VJ5R8rz2" TargetMode="External"/><Relationship Id="rId273" Type="http://schemas.openxmlformats.org/officeDocument/2006/relationships/hyperlink" Target="https://kdocs.cn/l/csRjmxeEI6II" TargetMode="External"/><Relationship Id="rId272" Type="http://schemas.openxmlformats.org/officeDocument/2006/relationships/hyperlink" Target="https://kdocs.cn/l/cjHrMyatGQUk" TargetMode="External"/><Relationship Id="rId271" Type="http://schemas.openxmlformats.org/officeDocument/2006/relationships/hyperlink" Target="https://kdocs.cn/l/ckDmsK8sP3uY" TargetMode="External"/><Relationship Id="rId270" Type="http://schemas.openxmlformats.org/officeDocument/2006/relationships/hyperlink" Target="https://kdocs.cn/l/ccWgPkQQI5Ik" TargetMode="External"/><Relationship Id="rId27" Type="http://schemas.openxmlformats.org/officeDocument/2006/relationships/hyperlink" Target="https://kdocs.cn/l/ccVeDva0WRxT" TargetMode="External"/><Relationship Id="rId269" Type="http://schemas.openxmlformats.org/officeDocument/2006/relationships/hyperlink" Target="https://kdocs.cn/l/ck39wB7iwWJ6" TargetMode="External"/><Relationship Id="rId268" Type="http://schemas.openxmlformats.org/officeDocument/2006/relationships/hyperlink" Target="https://kdocs.cn/l/ccHFoJWBdsuQ" TargetMode="External"/><Relationship Id="rId267" Type="http://schemas.openxmlformats.org/officeDocument/2006/relationships/hyperlink" Target="https://kdocs.cn/l/cipfAsjakU8o" TargetMode="External"/><Relationship Id="rId266" Type="http://schemas.openxmlformats.org/officeDocument/2006/relationships/hyperlink" Target="https://kdocs.cn/l/coQdxFtZMGEB" TargetMode="External"/><Relationship Id="rId265" Type="http://schemas.openxmlformats.org/officeDocument/2006/relationships/hyperlink" Target="https://kdocs.cn/l/cmyb11lctKUM" TargetMode="External"/><Relationship Id="rId264" Type="http://schemas.openxmlformats.org/officeDocument/2006/relationships/hyperlink" Target="https://kdocs.cn/l/cpj6UijyyAoQ" TargetMode="External"/><Relationship Id="rId263" Type="http://schemas.openxmlformats.org/officeDocument/2006/relationships/hyperlink" Target="https://kdocs.cn/l/cmPOPdDf4KBR" TargetMode="External"/><Relationship Id="rId262" Type="http://schemas.openxmlformats.org/officeDocument/2006/relationships/hyperlink" Target="https://kdocs.cn/l/chyl7Vgzbgpq" TargetMode="External"/><Relationship Id="rId261" Type="http://schemas.openxmlformats.org/officeDocument/2006/relationships/hyperlink" Target="https://kdocs.cn/l/cvdhd0ruzQDE" TargetMode="External"/><Relationship Id="rId260" Type="http://schemas.openxmlformats.org/officeDocument/2006/relationships/hyperlink" Target="https://kdocs.cn/l/cqUIfEd2UmCh" TargetMode="External"/><Relationship Id="rId26" Type="http://schemas.openxmlformats.org/officeDocument/2006/relationships/hyperlink" Target="https://kdocs.cn/l/cfdJSgzwAh6C" TargetMode="External"/><Relationship Id="rId259" Type="http://schemas.openxmlformats.org/officeDocument/2006/relationships/hyperlink" Target="https://kdocs.cn/l/ciDCpbwjEOAO" TargetMode="External"/><Relationship Id="rId258" Type="http://schemas.openxmlformats.org/officeDocument/2006/relationships/hyperlink" Target="https://kdocs.cn/l/cbN92nRvmK9O" TargetMode="External"/><Relationship Id="rId257" Type="http://schemas.openxmlformats.org/officeDocument/2006/relationships/hyperlink" Target="http://ggzy.jiangxi.gov.cn/jyxx/002001/002001001/20240904/065b52f8-0e02-47e6-9abd-1aa4f037b815.html" TargetMode="External"/><Relationship Id="rId256" Type="http://schemas.openxmlformats.org/officeDocument/2006/relationships/hyperlink" Target="https://365.kdocs.cn/folder/ccoeES4NHabY" TargetMode="External"/><Relationship Id="rId255" Type="http://schemas.openxmlformats.org/officeDocument/2006/relationships/hyperlink" Target="https://kdocs.cn/l/cg961cqOwtZa" TargetMode="External"/><Relationship Id="rId254" Type="http://schemas.openxmlformats.org/officeDocument/2006/relationships/hyperlink" Target="https://kdocs.cn/l/cegTVxtwr38o" TargetMode="External"/><Relationship Id="rId253" Type="http://schemas.openxmlformats.org/officeDocument/2006/relationships/hyperlink" Target="https://kdocs.cn/l/ciSZdG4Noezt" TargetMode="External"/><Relationship Id="rId252" Type="http://schemas.openxmlformats.org/officeDocument/2006/relationships/hyperlink" Target="https://365.kdocs.cn/folder/ccq9U1FDPMXi" TargetMode="External"/><Relationship Id="rId251" Type="http://schemas.openxmlformats.org/officeDocument/2006/relationships/hyperlink" Target="https://365.kdocs.cn/folder/cmTtVBggK8vn" TargetMode="External"/><Relationship Id="rId250" Type="http://schemas.openxmlformats.org/officeDocument/2006/relationships/hyperlink" Target="https://kdocs.cn/l/cej625spyKKU" TargetMode="External"/><Relationship Id="rId25" Type="http://schemas.openxmlformats.org/officeDocument/2006/relationships/hyperlink" Target="https://kdocs.cn/l/ckHHWF1i5gww" TargetMode="External"/><Relationship Id="rId249" Type="http://schemas.openxmlformats.org/officeDocument/2006/relationships/hyperlink" Target="https://kdocs.cn/l/css2Zt7hyG1m" TargetMode="External"/><Relationship Id="rId248" Type="http://schemas.openxmlformats.org/officeDocument/2006/relationships/hyperlink" Target="https://kdocs.cn/l/cfnZVvgC9dCO" TargetMode="External"/><Relationship Id="rId247" Type="http://schemas.openxmlformats.org/officeDocument/2006/relationships/hyperlink" Target="https://kdocs.cn/l/ctc2Mvd3fEZT" TargetMode="External"/><Relationship Id="rId246" Type="http://schemas.openxmlformats.org/officeDocument/2006/relationships/hyperlink" Target="https://kdocs.cn/l/cuaVXEej75xZ" TargetMode="External"/><Relationship Id="rId245" Type="http://schemas.openxmlformats.org/officeDocument/2006/relationships/hyperlink" Target="https://kdocs.cn/l/cloDiUHs5LHs" TargetMode="External"/><Relationship Id="rId244" Type="http://schemas.openxmlformats.org/officeDocument/2006/relationships/hyperlink" Target="https://365.kdocs.cn/folder/cpDk9EZbv196" TargetMode="External"/><Relationship Id="rId243" Type="http://schemas.openxmlformats.org/officeDocument/2006/relationships/hyperlink" Target="https://365.kdocs.cn/folder/ciFhBlzvVlbd" TargetMode="External"/><Relationship Id="rId242" Type="http://schemas.openxmlformats.org/officeDocument/2006/relationships/hyperlink" Target="https://kdocs.cn/l/cjHw1pkplUOn" TargetMode="External"/><Relationship Id="rId241" Type="http://schemas.openxmlformats.org/officeDocument/2006/relationships/hyperlink" Target="https://kdocs.cn/l/cnX6mlFaC6oj" TargetMode="External"/><Relationship Id="rId240" Type="http://schemas.openxmlformats.org/officeDocument/2006/relationships/hyperlink" Target="https://kdocs.cn/l/cpGKBzRBDzMw" TargetMode="External"/><Relationship Id="rId24" Type="http://schemas.openxmlformats.org/officeDocument/2006/relationships/hyperlink" Target="https://kdocs.cn/l/coEhgJKdhowz" TargetMode="External"/><Relationship Id="rId239" Type="http://schemas.openxmlformats.org/officeDocument/2006/relationships/hyperlink" Target="https://kdocs.cn/l/cpOcjBuWOR0i" TargetMode="External"/><Relationship Id="rId238" Type="http://schemas.openxmlformats.org/officeDocument/2006/relationships/hyperlink" Target="https://kdocs.cn/l/clYAtEiuvRHi" TargetMode="External"/><Relationship Id="rId237" Type="http://schemas.openxmlformats.org/officeDocument/2006/relationships/hyperlink" Target="https://kdocs.cn/l/cszcJ54cUfWB" TargetMode="External"/><Relationship Id="rId236" Type="http://schemas.openxmlformats.org/officeDocument/2006/relationships/hyperlink" Target="https://365.kdocs.cn/folder/cl3X54BYQm84" TargetMode="External"/><Relationship Id="rId235" Type="http://schemas.openxmlformats.org/officeDocument/2006/relationships/hyperlink" Target="https://365.kdocs.cn/folder/chRnvRyiub3S" TargetMode="External"/><Relationship Id="rId234" Type="http://schemas.openxmlformats.org/officeDocument/2006/relationships/hyperlink" Target="https://kdocs.cn/l/cdbbVC9pfqCI" TargetMode="External"/><Relationship Id="rId233" Type="http://schemas.openxmlformats.org/officeDocument/2006/relationships/hyperlink" Target="https://kdocs.cn/l/chG8dNpu8HKu" TargetMode="External"/><Relationship Id="rId232" Type="http://schemas.openxmlformats.org/officeDocument/2006/relationships/hyperlink" Target="https://kdocs.cn/l/cjyC2052d2QZ" TargetMode="External"/><Relationship Id="rId231" Type="http://schemas.openxmlformats.org/officeDocument/2006/relationships/hyperlink" Target="https://kdocs.cn/l/cfLTqnJraVrF" TargetMode="External"/><Relationship Id="rId230" Type="http://schemas.openxmlformats.org/officeDocument/2006/relationships/hyperlink" Target="https://kdocs.cn/l/cjaMSKVFqzMo" TargetMode="External"/><Relationship Id="rId23" Type="http://schemas.openxmlformats.org/officeDocument/2006/relationships/hyperlink" Target="https://kdocs.cn/l/ctS6beKEdhcm" TargetMode="External"/><Relationship Id="rId229" Type="http://schemas.openxmlformats.org/officeDocument/2006/relationships/hyperlink" Target="https://kdocs.cn/l/cbgzBrwVFWIR" TargetMode="External"/><Relationship Id="rId228" Type="http://schemas.openxmlformats.org/officeDocument/2006/relationships/hyperlink" Target="https://365.kdocs.cn/folder/cjUDs2Iqje2z" TargetMode="External"/><Relationship Id="rId227" Type="http://schemas.openxmlformats.org/officeDocument/2006/relationships/hyperlink" Target="https://365.kdocs.cn/folder/crCtwPVDq2eF" TargetMode="External"/><Relationship Id="rId226" Type="http://schemas.openxmlformats.org/officeDocument/2006/relationships/hyperlink" Target="https://365.kdocs.cn/folder/ct4L64fu2hYj" TargetMode="External"/><Relationship Id="rId225" Type="http://schemas.openxmlformats.org/officeDocument/2006/relationships/hyperlink" Target="https://365.kdocs.cn/folder/cbFsPCknLyjR" TargetMode="External"/><Relationship Id="rId224" Type="http://schemas.openxmlformats.org/officeDocument/2006/relationships/hyperlink" Target="https://365.kdocs.cn/folder/clIx7U8vZzYh" TargetMode="External"/><Relationship Id="rId223" Type="http://schemas.openxmlformats.org/officeDocument/2006/relationships/hyperlink" Target="https://kdocs.cn/l/cfOxkDtOCufN" TargetMode="External"/><Relationship Id="rId222" Type="http://schemas.openxmlformats.org/officeDocument/2006/relationships/hyperlink" Target="https://kdocs.cn/l/cljovMQCCseA" TargetMode="External"/><Relationship Id="rId221" Type="http://schemas.openxmlformats.org/officeDocument/2006/relationships/hyperlink" Target="https://kdocs.cn/l/ca06NVgPbOLk" TargetMode="External"/><Relationship Id="rId220" Type="http://schemas.openxmlformats.org/officeDocument/2006/relationships/hyperlink" Target="https://kdocs.cn/l/cc28HNlK7GBE" TargetMode="External"/><Relationship Id="rId22" Type="http://schemas.openxmlformats.org/officeDocument/2006/relationships/hyperlink" Target="https://kdocs.cn/l/clWH2yjlkNFK" TargetMode="External"/><Relationship Id="rId219" Type="http://schemas.openxmlformats.org/officeDocument/2006/relationships/hyperlink" Target="https://kdocs.cn/l/cnny0ZpdCshu" TargetMode="External"/><Relationship Id="rId218" Type="http://schemas.openxmlformats.org/officeDocument/2006/relationships/hyperlink" Target="https://kdocs.cn/l/cjHftJLghIqS" TargetMode="External"/><Relationship Id="rId217" Type="http://schemas.openxmlformats.org/officeDocument/2006/relationships/hyperlink" Target="https://kdocs.cn/l/crlL0UAZcvRi" TargetMode="External"/><Relationship Id="rId216" Type="http://schemas.openxmlformats.org/officeDocument/2006/relationships/hyperlink" Target="https://kdocs.cn/l/cdUUcMZfafpu" TargetMode="External"/><Relationship Id="rId215" Type="http://schemas.openxmlformats.org/officeDocument/2006/relationships/hyperlink" Target="https://kdocs.cn/l/cbqNHyeN4P1S" TargetMode="External"/><Relationship Id="rId214" Type="http://schemas.openxmlformats.org/officeDocument/2006/relationships/hyperlink" Target="https://kdocs.cn/l/cqgoLNkooTLP" TargetMode="External"/><Relationship Id="rId213" Type="http://schemas.openxmlformats.org/officeDocument/2006/relationships/hyperlink" Target="https://kdocs.cn/l/cqBGIkIFAj7B" TargetMode="External"/><Relationship Id="rId212" Type="http://schemas.openxmlformats.org/officeDocument/2006/relationships/hyperlink" Target="https://kdocs.cn/l/ciHrm1AGxjL4" TargetMode="External"/><Relationship Id="rId211" Type="http://schemas.openxmlformats.org/officeDocument/2006/relationships/hyperlink" Target="https://kdocs.cn/l/cc2VEoemgWAO" TargetMode="External"/><Relationship Id="rId210" Type="http://schemas.openxmlformats.org/officeDocument/2006/relationships/hyperlink" Target="https://kdocs.cn/l/cpizWLecLBpH" TargetMode="External"/><Relationship Id="rId21" Type="http://schemas.openxmlformats.org/officeDocument/2006/relationships/hyperlink" Target="https://365.kdocs.cn/folder/cb7Lo35fVPB6" TargetMode="External"/><Relationship Id="rId209" Type="http://schemas.openxmlformats.org/officeDocument/2006/relationships/hyperlink" Target="https://kdocs.cn/l/cbX6K8NOBfjE" TargetMode="External"/><Relationship Id="rId208" Type="http://schemas.openxmlformats.org/officeDocument/2006/relationships/hyperlink" Target="https://365.kdocs.cn/folder/ca6iNmkGTDMy" TargetMode="External"/><Relationship Id="rId207" Type="http://schemas.openxmlformats.org/officeDocument/2006/relationships/hyperlink" Target="https://kdocs.cn/l/cv8BRILRKHPv" TargetMode="External"/><Relationship Id="rId206" Type="http://schemas.openxmlformats.org/officeDocument/2006/relationships/hyperlink" Target="https://kdocs.cn/l/ctyXrctnQkPg" TargetMode="External"/><Relationship Id="rId205" Type="http://schemas.openxmlformats.org/officeDocument/2006/relationships/hyperlink" Target="https://kdocs.cn/l/ct8OtsoCgNme" TargetMode="External"/><Relationship Id="rId204" Type="http://schemas.openxmlformats.org/officeDocument/2006/relationships/hyperlink" Target="https://365.kdocs.cn/folder/cu1FPGQjMugr" TargetMode="External"/><Relationship Id="rId203" Type="http://schemas.openxmlformats.org/officeDocument/2006/relationships/hyperlink" Target="https://kdocs.cn/l/clFzWpgCGNBE" TargetMode="External"/><Relationship Id="rId202" Type="http://schemas.openxmlformats.org/officeDocument/2006/relationships/hyperlink" Target="https://kdocs.cn/l/cjwWqb15LXvf" TargetMode="External"/><Relationship Id="rId201" Type="http://schemas.openxmlformats.org/officeDocument/2006/relationships/hyperlink" Target="https://kdocs.cn/l/cdzF7dozckmB" TargetMode="External"/><Relationship Id="rId200" Type="http://schemas.openxmlformats.org/officeDocument/2006/relationships/hyperlink" Target="https://365.kdocs.cn/folder/ciAODjZZPjOs" TargetMode="External"/><Relationship Id="rId20" Type="http://schemas.openxmlformats.org/officeDocument/2006/relationships/hyperlink" Target="https://kdocs.cn/l/crFu3TpqnCWI" TargetMode="External"/><Relationship Id="rId2" Type="http://schemas.openxmlformats.org/officeDocument/2006/relationships/hyperlink" Target="https://kdocs.cn/l/cd034ZsZPHY8" TargetMode="External"/><Relationship Id="rId199" Type="http://schemas.openxmlformats.org/officeDocument/2006/relationships/hyperlink" Target="https://365.kdocs.cn/folder/cpWz9YSA5jO1" TargetMode="External"/><Relationship Id="rId198" Type="http://schemas.openxmlformats.org/officeDocument/2006/relationships/hyperlink" Target="https://kdocs.cn/l/cmUl05Wyz5JI" TargetMode="External"/><Relationship Id="rId197" Type="http://schemas.openxmlformats.org/officeDocument/2006/relationships/hyperlink" Target="https://kdocs.cn/l/cciNHv1ine1F" TargetMode="External"/><Relationship Id="rId196" Type="http://schemas.openxmlformats.org/officeDocument/2006/relationships/hyperlink" Target="https://kdocs.cn/l/ch61QdSLZYAM" TargetMode="External"/><Relationship Id="rId195" Type="http://schemas.openxmlformats.org/officeDocument/2006/relationships/hyperlink" Target="https://kdocs.cn/l/chwsVQ9lCA3A" TargetMode="External"/><Relationship Id="rId194" Type="http://schemas.openxmlformats.org/officeDocument/2006/relationships/hyperlink" Target="https://kdocs.cn/l/cfOhmnJILP85" TargetMode="External"/><Relationship Id="rId193" Type="http://schemas.openxmlformats.org/officeDocument/2006/relationships/hyperlink" Target="https://kdocs.cn/l/csHWDOUvrW5r" TargetMode="External"/><Relationship Id="rId192" Type="http://schemas.openxmlformats.org/officeDocument/2006/relationships/hyperlink" Target="http://ggzy.jiangxi.gov.cn/jyxx/002001/002001001/20240902/197c7e5b-3882-4ab8-ac29-5745a031e001.html" TargetMode="External"/><Relationship Id="rId191" Type="http://schemas.openxmlformats.org/officeDocument/2006/relationships/hyperlink" Target="https://365.kdocs.cn/folder/cvBgEnDow9HL" TargetMode="External"/><Relationship Id="rId190" Type="http://schemas.openxmlformats.org/officeDocument/2006/relationships/hyperlink" Target="https://365.kdocs.cn/folder/cnlMMc3heZ1Q" TargetMode="External"/><Relationship Id="rId19" Type="http://schemas.openxmlformats.org/officeDocument/2006/relationships/hyperlink" Target="https://kdocs.cn/l/cpZiHyKj8kG1" TargetMode="External"/><Relationship Id="rId189" Type="http://schemas.openxmlformats.org/officeDocument/2006/relationships/hyperlink" Target="https://365.kdocs.cn/folder/cp1N5pYQULVf" TargetMode="External"/><Relationship Id="rId188" Type="http://schemas.openxmlformats.org/officeDocument/2006/relationships/hyperlink" Target="https://365.kdocs.cn/folder/ce9e2novI1tp" TargetMode="External"/><Relationship Id="rId187" Type="http://schemas.openxmlformats.org/officeDocument/2006/relationships/hyperlink" Target="https://365.kdocs.cn/folder/cl3hDegKBKZv" TargetMode="External"/><Relationship Id="rId186" Type="http://schemas.openxmlformats.org/officeDocument/2006/relationships/hyperlink" Target="https://365.kdocs.cn/folder/ccn5n83xpKbt" TargetMode="External"/><Relationship Id="rId185" Type="http://schemas.openxmlformats.org/officeDocument/2006/relationships/hyperlink" Target="https://kdocs.cn/l/chmwqiZbGMlg" TargetMode="External"/><Relationship Id="rId184" Type="http://schemas.openxmlformats.org/officeDocument/2006/relationships/hyperlink" Target="https://kdocs.cn/l/ctrTdiuRb2gu" TargetMode="External"/><Relationship Id="rId183" Type="http://schemas.openxmlformats.org/officeDocument/2006/relationships/hyperlink" Target="https://kdocs.cn/l/cgTtlZxC6oDc" TargetMode="External"/><Relationship Id="rId182" Type="http://schemas.openxmlformats.org/officeDocument/2006/relationships/hyperlink" Target="https://kdocs.cn/l/ctbd9ny1e7YH" TargetMode="External"/><Relationship Id="rId181" Type="http://schemas.openxmlformats.org/officeDocument/2006/relationships/hyperlink" Target="https://kdocs.cn/l/cvNJfGZbbK0T" TargetMode="External"/><Relationship Id="rId180" Type="http://schemas.openxmlformats.org/officeDocument/2006/relationships/hyperlink" Target="https://kdocs.cn/l/cv4UCbSr750x" TargetMode="External"/><Relationship Id="rId18" Type="http://schemas.openxmlformats.org/officeDocument/2006/relationships/hyperlink" Target="https://365.kdocs.cn/folder/cufjCjXAbEFl" TargetMode="External"/><Relationship Id="rId179" Type="http://schemas.openxmlformats.org/officeDocument/2006/relationships/hyperlink" Target="https://kdocs.cn/l/ccJnAgH22KfL" TargetMode="External"/><Relationship Id="rId178" Type="http://schemas.openxmlformats.org/officeDocument/2006/relationships/hyperlink" Target="https://kdocs.cn/l/cc8vdEycAdW7" TargetMode="External"/><Relationship Id="rId177" Type="http://schemas.openxmlformats.org/officeDocument/2006/relationships/hyperlink" Target="https://kdocs.cn/l/cbdCIpmlirBC" TargetMode="External"/><Relationship Id="rId176" Type="http://schemas.openxmlformats.org/officeDocument/2006/relationships/hyperlink" Target="https://kdocs.cn/l/cj9hlKn0K2bG" TargetMode="External"/><Relationship Id="rId175" Type="http://schemas.openxmlformats.org/officeDocument/2006/relationships/hyperlink" Target="https://kdocs.cn/l/crmhwxd24mxH" TargetMode="External"/><Relationship Id="rId174" Type="http://schemas.openxmlformats.org/officeDocument/2006/relationships/hyperlink" Target="https://kdocs.cn/l/clg7j7zZWvDW" TargetMode="External"/><Relationship Id="rId173" Type="http://schemas.openxmlformats.org/officeDocument/2006/relationships/hyperlink" Target="https://kdocs.cn/l/cfZPItA2Lnqd" TargetMode="External"/><Relationship Id="rId172" Type="http://schemas.openxmlformats.org/officeDocument/2006/relationships/hyperlink" Target="https://kdocs.cn/l/ciGy6VvFqsaj" TargetMode="External"/><Relationship Id="rId171" Type="http://schemas.openxmlformats.org/officeDocument/2006/relationships/hyperlink" Target="https://kdocs.cn/l/chvkt9c6y3pS" TargetMode="External"/><Relationship Id="rId170" Type="http://schemas.openxmlformats.org/officeDocument/2006/relationships/hyperlink" Target="https://kdocs.cn/l/cgdRnG2lUGRu" TargetMode="External"/><Relationship Id="rId17" Type="http://schemas.openxmlformats.org/officeDocument/2006/relationships/hyperlink" Target="https://kdocs.cn/l/ccv2Jtw85bio" TargetMode="External"/><Relationship Id="rId169" Type="http://schemas.openxmlformats.org/officeDocument/2006/relationships/hyperlink" Target="https://kdocs.cn/l/cmc1LobEXr3N" TargetMode="External"/><Relationship Id="rId168" Type="http://schemas.openxmlformats.org/officeDocument/2006/relationships/hyperlink" Target="https://kdocs.cn/l/cbB7rmhZx2Mt" TargetMode="External"/><Relationship Id="rId167" Type="http://schemas.openxmlformats.org/officeDocument/2006/relationships/hyperlink" Target="https://kdocs.cn/l/csDiNOjfiFKM" TargetMode="External"/><Relationship Id="rId166" Type="http://schemas.openxmlformats.org/officeDocument/2006/relationships/hyperlink" Target="https://365.kdocs.cn/folder/cuMgWPqm9lYK" TargetMode="External"/><Relationship Id="rId165" Type="http://schemas.openxmlformats.org/officeDocument/2006/relationships/hyperlink" Target="https://kdocs.cn/l/cp1q788jrPTN" TargetMode="External"/><Relationship Id="rId164" Type="http://schemas.openxmlformats.org/officeDocument/2006/relationships/hyperlink" Target="https://kdocs.cn/l/coXyW6YhkA0S" TargetMode="External"/><Relationship Id="rId163" Type="http://schemas.openxmlformats.org/officeDocument/2006/relationships/hyperlink" Target="https://kdocs.cn/l/clnx7B73SFHL" TargetMode="External"/><Relationship Id="rId162" Type="http://schemas.openxmlformats.org/officeDocument/2006/relationships/hyperlink" Target="https://365.kdocs.cn/folder/cimrPE9pBVh9" TargetMode="External"/><Relationship Id="rId161" Type="http://schemas.openxmlformats.org/officeDocument/2006/relationships/hyperlink" Target="https://365.kdocs.cn/folder/crmYC1do6kwU" TargetMode="External"/><Relationship Id="rId160" Type="http://schemas.openxmlformats.org/officeDocument/2006/relationships/hyperlink" Target="https://365.kdocs.cn/folder/cjZk4cgKE2ht" TargetMode="External"/><Relationship Id="rId16" Type="http://schemas.openxmlformats.org/officeDocument/2006/relationships/hyperlink" Target="https://kdocs.cn/l/cgouFDwoF8us" TargetMode="External"/><Relationship Id="rId159" Type="http://schemas.openxmlformats.org/officeDocument/2006/relationships/hyperlink" Target="https://kdocs.cn/l/ceUheun8SL8q" TargetMode="External"/><Relationship Id="rId158" Type="http://schemas.openxmlformats.org/officeDocument/2006/relationships/hyperlink" Target="https://kdocs.cn/l/cr0uOPIgaUt9" TargetMode="External"/><Relationship Id="rId157" Type="http://schemas.openxmlformats.org/officeDocument/2006/relationships/hyperlink" Target="https://kdocs.cn/l/cflMova9sbjK" TargetMode="External"/><Relationship Id="rId156" Type="http://schemas.openxmlformats.org/officeDocument/2006/relationships/hyperlink" Target="https://kdocs.cn/l/ciD0cHPsNI1j" TargetMode="External"/><Relationship Id="rId155" Type="http://schemas.openxmlformats.org/officeDocument/2006/relationships/hyperlink" Target="https://kdocs.cn/l/cffvshMJNfdu" TargetMode="External"/><Relationship Id="rId154" Type="http://schemas.openxmlformats.org/officeDocument/2006/relationships/hyperlink" Target="https://kdocs.cn/l/ckzo3dV0vsBo" TargetMode="External"/><Relationship Id="rId153" Type="http://schemas.openxmlformats.org/officeDocument/2006/relationships/hyperlink" Target="https://kdocs.cn/l/cgUUjeBBVRG5" TargetMode="External"/><Relationship Id="rId152" Type="http://schemas.openxmlformats.org/officeDocument/2006/relationships/hyperlink" Target="https://kdocs.cn/l/cgZY7oGtnEDI" TargetMode="External"/><Relationship Id="rId151" Type="http://schemas.openxmlformats.org/officeDocument/2006/relationships/hyperlink" Target="https://kdocs.cn/l/cbi9ZMrUswii" TargetMode="External"/><Relationship Id="rId150" Type="http://schemas.openxmlformats.org/officeDocument/2006/relationships/hyperlink" Target="https://365.kdocs.cn/folder/cnb8HLGNUe5h" TargetMode="External"/><Relationship Id="rId15" Type="http://schemas.openxmlformats.org/officeDocument/2006/relationships/hyperlink" Target="https://kdocs.cn/l/crPNopOwcA4L" TargetMode="External"/><Relationship Id="rId149" Type="http://schemas.openxmlformats.org/officeDocument/2006/relationships/hyperlink" Target="https://365.kdocs.cn/folder/cfB8vqpWSIdB" TargetMode="External"/><Relationship Id="rId148" Type="http://schemas.openxmlformats.org/officeDocument/2006/relationships/hyperlink" Target="https://365.kdocs.cn/folder/cmnNm95GZUA3" TargetMode="External"/><Relationship Id="rId147" Type="http://schemas.openxmlformats.org/officeDocument/2006/relationships/hyperlink" Target="https://kdocs.cn/l/cu8Fuh8jSgiP" TargetMode="External"/><Relationship Id="rId146" Type="http://schemas.openxmlformats.org/officeDocument/2006/relationships/hyperlink" Target="https://kdocs.cn/l/cnup4NmGhVGb" TargetMode="External"/><Relationship Id="rId145" Type="http://schemas.openxmlformats.org/officeDocument/2006/relationships/hyperlink" Target="https://kdocs.cn/l/chArM1cqcuVd" TargetMode="External"/><Relationship Id="rId144" Type="http://schemas.openxmlformats.org/officeDocument/2006/relationships/hyperlink" Target="https://kdocs.cn/l/chzbpMi3j8mO" TargetMode="External"/><Relationship Id="rId143" Type="http://schemas.openxmlformats.org/officeDocument/2006/relationships/hyperlink" Target="https://kdocs.cn/l/cdphF00sb2QT" TargetMode="External"/><Relationship Id="rId142" Type="http://schemas.openxmlformats.org/officeDocument/2006/relationships/hyperlink" Target="https://kdocs.cn/l/cmu7vfLxFjeB" TargetMode="External"/><Relationship Id="rId141" Type="http://schemas.openxmlformats.org/officeDocument/2006/relationships/hyperlink" Target="https://kdocs.cn/l/cpU9rFZLg6nF" TargetMode="External"/><Relationship Id="rId140" Type="http://schemas.openxmlformats.org/officeDocument/2006/relationships/hyperlink" Target="https://kdocs.cn/l/chxn6LUpOgQk" TargetMode="External"/><Relationship Id="rId14" Type="http://schemas.openxmlformats.org/officeDocument/2006/relationships/hyperlink" Target="https://kdocs.cn/l/clwwgig8leAc" TargetMode="External"/><Relationship Id="rId139" Type="http://schemas.openxmlformats.org/officeDocument/2006/relationships/hyperlink" Target="https://kdocs.cn/l/ciOu13S4MpVf" TargetMode="External"/><Relationship Id="rId138" Type="http://schemas.openxmlformats.org/officeDocument/2006/relationships/hyperlink" Target="https://365.kdocs.cn/folder/coS9dzDMSzf6" TargetMode="External"/><Relationship Id="rId137" Type="http://schemas.openxmlformats.org/officeDocument/2006/relationships/hyperlink" Target="https://365.kdocs.cn/folder/cpJiB6lAMvJB" TargetMode="External"/><Relationship Id="rId136" Type="http://schemas.openxmlformats.org/officeDocument/2006/relationships/hyperlink" Target="https://365.kdocs.cn/folder/ccwTwz8vs6FF" TargetMode="External"/><Relationship Id="rId135" Type="http://schemas.openxmlformats.org/officeDocument/2006/relationships/hyperlink" Target="https://365.kdocs.cn/folder/cu4cHlcwb3uv" TargetMode="External"/><Relationship Id="rId134" Type="http://schemas.openxmlformats.org/officeDocument/2006/relationships/hyperlink" Target="https://365.kdocs.cn/folder/ce7GgDxuCuvI" TargetMode="External"/><Relationship Id="rId133" Type="http://schemas.openxmlformats.org/officeDocument/2006/relationships/hyperlink" Target="https://365.kdocs.cn/folder/cfhcb5BxIngM" TargetMode="External"/><Relationship Id="rId132" Type="http://schemas.openxmlformats.org/officeDocument/2006/relationships/hyperlink" Target="https://kdocs.cn/l/cnFue69D4Qhr" TargetMode="External"/><Relationship Id="rId131" Type="http://schemas.openxmlformats.org/officeDocument/2006/relationships/hyperlink" Target="https://kdocs.cn/l/cks6J7Hd11Kd" TargetMode="External"/><Relationship Id="rId130" Type="http://schemas.openxmlformats.org/officeDocument/2006/relationships/hyperlink" Target="https://kdocs.cn/l/cfAlx7aOGo0q" TargetMode="External"/><Relationship Id="rId13" Type="http://schemas.openxmlformats.org/officeDocument/2006/relationships/hyperlink" Target="https://kdocs.cn/l/ckc21gEhDcFD" TargetMode="External"/><Relationship Id="rId129" Type="http://schemas.openxmlformats.org/officeDocument/2006/relationships/hyperlink" Target="https://kdocs.cn/l/cfsUt3f0jbEG" TargetMode="External"/><Relationship Id="rId128" Type="http://schemas.openxmlformats.org/officeDocument/2006/relationships/hyperlink" Target="https://kdocs.cn/l/csB04qev1Sdb" TargetMode="External"/><Relationship Id="rId127" Type="http://schemas.openxmlformats.org/officeDocument/2006/relationships/hyperlink" Target="https://kdocs.cn/l/cqmZm13SkydA" TargetMode="External"/><Relationship Id="rId126" Type="http://schemas.openxmlformats.org/officeDocument/2006/relationships/hyperlink" Target="https://kdocs.cn/l/ckFrP6BYSRt6" TargetMode="External"/><Relationship Id="rId125" Type="http://schemas.openxmlformats.org/officeDocument/2006/relationships/hyperlink" Target="https://kdocs.cn/l/ccdFKTgeRYkR" TargetMode="External"/><Relationship Id="rId124" Type="http://schemas.openxmlformats.org/officeDocument/2006/relationships/hyperlink" Target="https://kdocs.cn/l/csniGl8twDrT" TargetMode="External"/><Relationship Id="rId123" Type="http://schemas.openxmlformats.org/officeDocument/2006/relationships/hyperlink" Target="https://kdocs.cn/l/ccOqkYgQ83oM" TargetMode="External"/><Relationship Id="rId122" Type="http://schemas.openxmlformats.org/officeDocument/2006/relationships/hyperlink" Target="https://kdocs.cn/l/cdf9mt0YHNMd" TargetMode="External"/><Relationship Id="rId121" Type="http://schemas.openxmlformats.org/officeDocument/2006/relationships/hyperlink" Target="https://kdocs.cn/l/clSOkdvtCwOY" TargetMode="External"/><Relationship Id="rId120" Type="http://schemas.openxmlformats.org/officeDocument/2006/relationships/hyperlink" Target="https://kdocs.cn/l/caRlx8KqZRYw" TargetMode="External"/><Relationship Id="rId12" Type="http://schemas.openxmlformats.org/officeDocument/2006/relationships/hyperlink" Target="https://kdocs.cn/l/cpbM6kCfgi3N" TargetMode="External"/><Relationship Id="rId119" Type="http://schemas.openxmlformats.org/officeDocument/2006/relationships/hyperlink" Target="https://kdocs.cn/l/chpzIGWiAVSJ" TargetMode="External"/><Relationship Id="rId118" Type="http://schemas.openxmlformats.org/officeDocument/2006/relationships/hyperlink" Target="https://kdocs.cn/l/cj7MX0x9pcyh" TargetMode="External"/><Relationship Id="rId117" Type="http://schemas.openxmlformats.org/officeDocument/2006/relationships/hyperlink" Target="https://kdocs.cn/l/ccNGE3frcjBw" TargetMode="External"/><Relationship Id="rId116" Type="http://schemas.openxmlformats.org/officeDocument/2006/relationships/hyperlink" Target="https://kdocs.cn/l/ciZS9fFVa0RL" TargetMode="External"/><Relationship Id="rId115" Type="http://schemas.openxmlformats.org/officeDocument/2006/relationships/hyperlink" Target="https://kdocs.cn/l/crmv7DKb7bkT" TargetMode="External"/><Relationship Id="rId114" Type="http://schemas.openxmlformats.org/officeDocument/2006/relationships/hyperlink" Target="https://365.kdocs.cn/folder/cfmw8HsbaCIa" TargetMode="External"/><Relationship Id="rId113" Type="http://schemas.openxmlformats.org/officeDocument/2006/relationships/hyperlink" Target="https://kdocs.cn/l/ccelSc6nm81y" TargetMode="External"/><Relationship Id="rId112" Type="http://schemas.openxmlformats.org/officeDocument/2006/relationships/hyperlink" Target="https://kdocs.cn/l/csHFtNd47QLx" TargetMode="External"/><Relationship Id="rId111" Type="http://schemas.openxmlformats.org/officeDocument/2006/relationships/hyperlink" Target="https://kdocs.cn/l/cf93VU2iEsVg" TargetMode="External"/><Relationship Id="rId110" Type="http://schemas.openxmlformats.org/officeDocument/2006/relationships/hyperlink" Target="https://kdocs.cn/l/ckhs2rc5AHR3" TargetMode="External"/><Relationship Id="rId11" Type="http://schemas.openxmlformats.org/officeDocument/2006/relationships/hyperlink" Target="https://kdocs.cn/l/ce9FutlR75yl" TargetMode="External"/><Relationship Id="rId109" Type="http://schemas.openxmlformats.org/officeDocument/2006/relationships/hyperlink" Target="https://365.kdocs.cn/folder/cerdfYGtQP3m" TargetMode="External"/><Relationship Id="rId108" Type="http://schemas.openxmlformats.org/officeDocument/2006/relationships/hyperlink" Target="https://kdocs.cn/l/cjTZko1PIrks" TargetMode="External"/><Relationship Id="rId107" Type="http://schemas.openxmlformats.org/officeDocument/2006/relationships/hyperlink" Target="https://kdocs.cn/l/cdA2OCnsDqw2" TargetMode="External"/><Relationship Id="rId106" Type="http://schemas.openxmlformats.org/officeDocument/2006/relationships/hyperlink" Target="https://kdocs.cn/l/cnQZNVLYze6H" TargetMode="External"/><Relationship Id="rId105" Type="http://schemas.openxmlformats.org/officeDocument/2006/relationships/hyperlink" Target="https://365.kdocs.cn/folder/cn8sqvhHssqw" TargetMode="External"/><Relationship Id="rId104" Type="http://schemas.openxmlformats.org/officeDocument/2006/relationships/hyperlink" Target="https://kdocs.cn/l/cdQs8Psb00RD" TargetMode="External"/><Relationship Id="rId103" Type="http://schemas.openxmlformats.org/officeDocument/2006/relationships/hyperlink" Target="https://kdocs.cn/l/cd2WhNJKfQXf" TargetMode="External"/><Relationship Id="rId102" Type="http://schemas.openxmlformats.org/officeDocument/2006/relationships/hyperlink" Target="https://kdocs.cn/l/cohn0rvDQMNl" TargetMode="External"/><Relationship Id="rId101" Type="http://schemas.openxmlformats.org/officeDocument/2006/relationships/hyperlink" Target="https://365.kdocs.cn/folder/cpE4WEh14EDB" TargetMode="External"/><Relationship Id="rId100" Type="http://schemas.openxmlformats.org/officeDocument/2006/relationships/hyperlink" Target="https://kdocs.cn/l/chtDWPV2gItR" TargetMode="External"/><Relationship Id="rId10" Type="http://schemas.openxmlformats.org/officeDocument/2006/relationships/hyperlink" Target="https://kdocs.cn/l/cueUZ04nrZJy"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9" Type="http://schemas.openxmlformats.org/officeDocument/2006/relationships/hyperlink" Target="https://kdocs.cn/l/ctNmH6ZlPsFU" TargetMode="External"/><Relationship Id="rId8" Type="http://schemas.openxmlformats.org/officeDocument/2006/relationships/hyperlink" Target="https://kdocs.cn/l/cbcvD8fa3Zws" TargetMode="External"/><Relationship Id="rId7" Type="http://schemas.openxmlformats.org/officeDocument/2006/relationships/hyperlink" Target="https://kdocs.cn/l/cqBXFK4PrEbK" TargetMode="External"/><Relationship Id="rId6" Type="http://schemas.openxmlformats.org/officeDocument/2006/relationships/hyperlink" Target="https://kdocs.cn/l/cplTOv51NsGF" TargetMode="External"/><Relationship Id="rId5" Type="http://schemas.openxmlformats.org/officeDocument/2006/relationships/hyperlink" Target="https://kdocs.cn/l/cmVYbH3caB7e" TargetMode="External"/><Relationship Id="rId49" Type="http://schemas.openxmlformats.org/officeDocument/2006/relationships/hyperlink" Target="https://kdocs.cn/l/cc81d88z2IGn" TargetMode="External"/><Relationship Id="rId48" Type="http://schemas.openxmlformats.org/officeDocument/2006/relationships/hyperlink" Target="https://kdocs.cn/l/cgi5lhBXHplk" TargetMode="External"/><Relationship Id="rId47" Type="http://schemas.openxmlformats.org/officeDocument/2006/relationships/hyperlink" Target="https://kdocs.cn/l/cdnCQxSs949n" TargetMode="External"/><Relationship Id="rId46" Type="http://schemas.openxmlformats.org/officeDocument/2006/relationships/hyperlink" Target="https://kdocs.cn/l/cm7a0FFFT3cS" TargetMode="External"/><Relationship Id="rId45" Type="http://schemas.openxmlformats.org/officeDocument/2006/relationships/hyperlink" Target="https://kdocs.cn/l/ctgLvveysRMa" TargetMode="External"/><Relationship Id="rId44" Type="http://schemas.openxmlformats.org/officeDocument/2006/relationships/hyperlink" Target="https://kdocs.cn/l/co7UGXi7yTzp" TargetMode="External"/><Relationship Id="rId43" Type="http://schemas.openxmlformats.org/officeDocument/2006/relationships/hyperlink" Target="https://kdocs.cn/l/cu0JXyglGgcG" TargetMode="External"/><Relationship Id="rId42" Type="http://schemas.openxmlformats.org/officeDocument/2006/relationships/hyperlink" Target="https://kdocs.cn/l/cnuQAId6vpKj" TargetMode="External"/><Relationship Id="rId41" Type="http://schemas.openxmlformats.org/officeDocument/2006/relationships/hyperlink" Target="https://kdocs.cn/l/cd3o62BRGL0q" TargetMode="External"/><Relationship Id="rId40" Type="http://schemas.openxmlformats.org/officeDocument/2006/relationships/hyperlink" Target="https://kdocs.cn/l/ccXgQmswle8r" TargetMode="External"/><Relationship Id="rId4" Type="http://schemas.openxmlformats.org/officeDocument/2006/relationships/hyperlink" Target="https://kdocs.cn/l/caHB7aLrWNGS" TargetMode="External"/><Relationship Id="rId39" Type="http://schemas.openxmlformats.org/officeDocument/2006/relationships/hyperlink" Target="https://kdocs.cn/l/cksRObgg4CNc" TargetMode="External"/><Relationship Id="rId38" Type="http://schemas.openxmlformats.org/officeDocument/2006/relationships/hyperlink" Target="https://kdocs.cn/l/cvBumOvUFnfu" TargetMode="External"/><Relationship Id="rId37" Type="http://schemas.openxmlformats.org/officeDocument/2006/relationships/hyperlink" Target="https://kdocs.cn/l/cuPsyQ0WINco" TargetMode="External"/><Relationship Id="rId36" Type="http://schemas.openxmlformats.org/officeDocument/2006/relationships/hyperlink" Target="https://kdocs.cn/l/cm3K1QWQTyq8" TargetMode="External"/><Relationship Id="rId35" Type="http://schemas.openxmlformats.org/officeDocument/2006/relationships/hyperlink" Target="https://kdocs.cn/l/caRcx23iHcDJ" TargetMode="External"/><Relationship Id="rId34" Type="http://schemas.openxmlformats.org/officeDocument/2006/relationships/hyperlink" Target="https://kdocs.cn/l/cmDj9exEFU4v" TargetMode="External"/><Relationship Id="rId33" Type="http://schemas.openxmlformats.org/officeDocument/2006/relationships/hyperlink" Target="https://kdocs.cn/l/cnXpuoQwKu9G" TargetMode="External"/><Relationship Id="rId32" Type="http://schemas.openxmlformats.org/officeDocument/2006/relationships/hyperlink" Target="https://kdocs.cn/l/cqMxMlTODmRn" TargetMode="External"/><Relationship Id="rId31" Type="http://schemas.openxmlformats.org/officeDocument/2006/relationships/hyperlink" Target="https://kdocs.cn/l/cs3zALA9bzJb" TargetMode="External"/><Relationship Id="rId30" Type="http://schemas.openxmlformats.org/officeDocument/2006/relationships/hyperlink" Target="https://kdocs.cn/l/cczJlRGASPx9" TargetMode="External"/><Relationship Id="rId3" Type="http://schemas.openxmlformats.org/officeDocument/2006/relationships/hyperlink" Target="https://kdocs.cn/l/cvgZi6UrVPpy" TargetMode="External"/><Relationship Id="rId29" Type="http://schemas.openxmlformats.org/officeDocument/2006/relationships/hyperlink" Target="https://kdocs.cn/l/cecwSnhV4r7e" TargetMode="External"/><Relationship Id="rId28" Type="http://schemas.openxmlformats.org/officeDocument/2006/relationships/hyperlink" Target="https://kdocs.cn/l/cl7UCrMIrz5N" TargetMode="External"/><Relationship Id="rId27" Type="http://schemas.openxmlformats.org/officeDocument/2006/relationships/hyperlink" Target="https://kdocs.cn/l/cfbULtwEzvgK" TargetMode="External"/><Relationship Id="rId26" Type="http://schemas.openxmlformats.org/officeDocument/2006/relationships/hyperlink" Target="https://kdocs.cn/l/co4AueILROn6" TargetMode="External"/><Relationship Id="rId25" Type="http://schemas.openxmlformats.org/officeDocument/2006/relationships/hyperlink" Target="https://kdocs.cn/l/conb9onBFomE" TargetMode="External"/><Relationship Id="rId24" Type="http://schemas.openxmlformats.org/officeDocument/2006/relationships/hyperlink" Target="https://kdocs.cn/l/csiNmfTmiahU" TargetMode="External"/><Relationship Id="rId23" Type="http://schemas.openxmlformats.org/officeDocument/2006/relationships/hyperlink" Target="https://kdocs.cn/l/ctPRTlaGxdlM" TargetMode="External"/><Relationship Id="rId22" Type="http://schemas.openxmlformats.org/officeDocument/2006/relationships/hyperlink" Target="https://kdocs.cn/l/cussT28Rko9v" TargetMode="External"/><Relationship Id="rId21" Type="http://schemas.openxmlformats.org/officeDocument/2006/relationships/hyperlink" Target="https://kdocs.cn/l/cn1nAyBCdsX5" TargetMode="External"/><Relationship Id="rId20" Type="http://schemas.openxmlformats.org/officeDocument/2006/relationships/hyperlink" Target="https://kdocs.cn/l/ciNpnxaAJe6K" TargetMode="External"/><Relationship Id="rId2" Type="http://schemas.openxmlformats.org/officeDocument/2006/relationships/hyperlink" Target="https://kdocs.cn/l/cp3RjkOaq4ie" TargetMode="External"/><Relationship Id="rId19" Type="http://schemas.openxmlformats.org/officeDocument/2006/relationships/hyperlink" Target="https://kdocs.cn/l/cnHTWGtvJLwK" TargetMode="External"/><Relationship Id="rId18" Type="http://schemas.openxmlformats.org/officeDocument/2006/relationships/hyperlink" Target="https://kdocs.cn/l/cscZ2xRZmziW" TargetMode="External"/><Relationship Id="rId17" Type="http://schemas.openxmlformats.org/officeDocument/2006/relationships/hyperlink" Target="https://kdocs.cn/l/cm2CIortdSim" TargetMode="External"/><Relationship Id="rId16" Type="http://schemas.openxmlformats.org/officeDocument/2006/relationships/hyperlink" Target="https://kdocs.cn/l/cl5Sir435UwM" TargetMode="External"/><Relationship Id="rId15" Type="http://schemas.openxmlformats.org/officeDocument/2006/relationships/hyperlink" Target="https://kdocs.cn/l/cvbVedKDQEfY" TargetMode="External"/><Relationship Id="rId14" Type="http://schemas.openxmlformats.org/officeDocument/2006/relationships/hyperlink" Target="https://kdocs.cn/l/cl6hGPUxDnmw" TargetMode="External"/><Relationship Id="rId13" Type="http://schemas.openxmlformats.org/officeDocument/2006/relationships/hyperlink" Target="https://kdocs.cn/l/cpMjIzgr6aXH" TargetMode="External"/><Relationship Id="rId12" Type="http://schemas.openxmlformats.org/officeDocument/2006/relationships/hyperlink" Target="https://kdocs.cn/l/curBqLHck5Vx" TargetMode="External"/><Relationship Id="rId11" Type="http://schemas.openxmlformats.org/officeDocument/2006/relationships/hyperlink" Target="https://kdocs.cn/l/cge4hw3FYN6o" TargetMode="External"/><Relationship Id="rId10" Type="http://schemas.openxmlformats.org/officeDocument/2006/relationships/hyperlink" Target="https://kdocs.cn/l/cvhAMAqG1ylF"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9" Type="http://schemas.openxmlformats.org/officeDocument/2006/relationships/hyperlink" Target="https://kdocs.cn/l/cpkTUcVLr9iE" TargetMode="External"/><Relationship Id="rId8" Type="http://schemas.openxmlformats.org/officeDocument/2006/relationships/hyperlink" Target="https://kdocs.cn/l/cfI9T8IciZkf" TargetMode="External"/><Relationship Id="rId76" Type="http://schemas.openxmlformats.org/officeDocument/2006/relationships/hyperlink" Target="https://kdocs.cn/l/cv3FpBCIgf5y" TargetMode="External"/><Relationship Id="rId75" Type="http://schemas.openxmlformats.org/officeDocument/2006/relationships/hyperlink" Target="https://kdocs.cn/l/clfuRu5IxvtM" TargetMode="External"/><Relationship Id="rId74" Type="http://schemas.openxmlformats.org/officeDocument/2006/relationships/hyperlink" Target="https://kdocs.cn/l/cikw9BmhZwQ4" TargetMode="External"/><Relationship Id="rId73" Type="http://schemas.openxmlformats.org/officeDocument/2006/relationships/hyperlink" Target="https://kdocs.cn/l/crVKWTvNtnt7" TargetMode="External"/><Relationship Id="rId72" Type="http://schemas.openxmlformats.org/officeDocument/2006/relationships/hyperlink" Target="https://kdocs.cn/l/cmoT99MlnNUw" TargetMode="External"/><Relationship Id="rId71" Type="http://schemas.openxmlformats.org/officeDocument/2006/relationships/hyperlink" Target="http://ggzy.jiangxi.gov.cn/jyxx/002003/002003001/20240918/237767e4-7d75-4d23-aabc-650faf113242.html" TargetMode="External"/><Relationship Id="rId70" Type="http://schemas.openxmlformats.org/officeDocument/2006/relationships/hyperlink" Target="https://kdocs.cn/l/cbOaEqQldmCi" TargetMode="External"/><Relationship Id="rId7" Type="http://schemas.openxmlformats.org/officeDocument/2006/relationships/hyperlink" Target="https://kdocs.cn/l/cu1VyQyIq1wN" TargetMode="External"/><Relationship Id="rId69" Type="http://schemas.openxmlformats.org/officeDocument/2006/relationships/hyperlink" Target="https://kdocs.cn/l/cr6qe7VMQDav" TargetMode="External"/><Relationship Id="rId68" Type="http://schemas.openxmlformats.org/officeDocument/2006/relationships/hyperlink" Target="https://kdocs.cn/l/cnQFkCwNNVT0" TargetMode="External"/><Relationship Id="rId67" Type="http://schemas.openxmlformats.org/officeDocument/2006/relationships/hyperlink" Target="https://kdocs.cn/l/chC1FFqNDXum" TargetMode="External"/><Relationship Id="rId66" Type="http://schemas.openxmlformats.org/officeDocument/2006/relationships/hyperlink" Target="https://kdocs.cn/l/ck9patcNsvUW" TargetMode="External"/><Relationship Id="rId65" Type="http://schemas.openxmlformats.org/officeDocument/2006/relationships/hyperlink" Target="https://kdocs.cn/l/ci8M8ILh4rQO" TargetMode="External"/><Relationship Id="rId64" Type="http://schemas.openxmlformats.org/officeDocument/2006/relationships/hyperlink" Target="https://kdocs.cn/l/co9cxRiWfp0S" TargetMode="External"/><Relationship Id="rId63" Type="http://schemas.openxmlformats.org/officeDocument/2006/relationships/hyperlink" Target="https://kdocs.cn/l/crfkDSu3k9r8" TargetMode="External"/><Relationship Id="rId62" Type="http://schemas.openxmlformats.org/officeDocument/2006/relationships/hyperlink" Target="https://kdocs.cn/l/ctx4BZcxrpBH" TargetMode="External"/><Relationship Id="rId61" Type="http://schemas.openxmlformats.org/officeDocument/2006/relationships/hyperlink" Target="https://kdocs.cn/l/cs5glfRVzhyL" TargetMode="External"/><Relationship Id="rId60" Type="http://schemas.openxmlformats.org/officeDocument/2006/relationships/hyperlink" Target="http://ggzy.jiangxi.gov.cn/jyxx/002016/002016001/20240914/67a8e45f-c63a-402e-8f6e-098b47076333.html" TargetMode="External"/><Relationship Id="rId6" Type="http://schemas.openxmlformats.org/officeDocument/2006/relationships/hyperlink" Target="https://kdocs.cn/l/crP1xQBdFs5J" TargetMode="External"/><Relationship Id="rId59" Type="http://schemas.openxmlformats.org/officeDocument/2006/relationships/hyperlink" Target="https://kdocs.cn/l/cdGVSlOWwi3w" TargetMode="External"/><Relationship Id="rId58" Type="http://schemas.openxmlformats.org/officeDocument/2006/relationships/hyperlink" Target="https://kdocs.cn/l/cdjUH0ZBBIWj" TargetMode="External"/><Relationship Id="rId57" Type="http://schemas.openxmlformats.org/officeDocument/2006/relationships/hyperlink" Target="https://kdocs.cn/l/cvylVUXTQ1TF" TargetMode="External"/><Relationship Id="rId56" Type="http://schemas.openxmlformats.org/officeDocument/2006/relationships/hyperlink" Target="https://kdocs.cn/l/cb8QqsFSzuBT" TargetMode="External"/><Relationship Id="rId55" Type="http://schemas.openxmlformats.org/officeDocument/2006/relationships/hyperlink" Target="https://kdocs.cn/l/csZkBpCoIT5F" TargetMode="External"/><Relationship Id="rId54" Type="http://schemas.openxmlformats.org/officeDocument/2006/relationships/hyperlink" Target="https://kdocs.cn/l/cni408CKaCyL" TargetMode="External"/><Relationship Id="rId53" Type="http://schemas.openxmlformats.org/officeDocument/2006/relationships/hyperlink" Target="https://kdocs.cn/l/cn1y89XUqe78" TargetMode="External"/><Relationship Id="rId52" Type="http://schemas.openxmlformats.org/officeDocument/2006/relationships/hyperlink" Target="https://kdocs.cn/l/cfLmTuNB9UPV" TargetMode="External"/><Relationship Id="rId51" Type="http://schemas.openxmlformats.org/officeDocument/2006/relationships/hyperlink" Target="https://kdocs.cn/l/chUmbtwSmsyP" TargetMode="External"/><Relationship Id="rId50" Type="http://schemas.openxmlformats.org/officeDocument/2006/relationships/hyperlink" Target="https://kdocs.cn/l/cd3PF27gPOQ4" TargetMode="External"/><Relationship Id="rId5" Type="http://schemas.openxmlformats.org/officeDocument/2006/relationships/hyperlink" Target="https://kdocs.cn/l/csIDyQk61gH9" TargetMode="External"/><Relationship Id="rId49" Type="http://schemas.openxmlformats.org/officeDocument/2006/relationships/hyperlink" Target="https://kdocs.cn/l/cis6JY5BcDVl" TargetMode="External"/><Relationship Id="rId48" Type="http://schemas.openxmlformats.org/officeDocument/2006/relationships/hyperlink" Target="https://kdocs.cn/l/croMKFNUW7XE" TargetMode="External"/><Relationship Id="rId47" Type="http://schemas.openxmlformats.org/officeDocument/2006/relationships/hyperlink" Target="https://kdocs.cn/l/co2l7Jpig4P4" TargetMode="External"/><Relationship Id="rId46" Type="http://schemas.openxmlformats.org/officeDocument/2006/relationships/hyperlink" Target="https://kdocs.cn/l/cqOa50pxPnNj" TargetMode="External"/><Relationship Id="rId45" Type="http://schemas.openxmlformats.org/officeDocument/2006/relationships/hyperlink" Target="https://kdocs.cn/l/crwjliK81tu5" TargetMode="External"/><Relationship Id="rId44" Type="http://schemas.openxmlformats.org/officeDocument/2006/relationships/hyperlink" Target="https://kdocs.cn/l/cbxTqSnoXa95" TargetMode="External"/><Relationship Id="rId43" Type="http://schemas.openxmlformats.org/officeDocument/2006/relationships/hyperlink" Target="https://kdocs.cn/l/ciQjMGTGGIzc" TargetMode="External"/><Relationship Id="rId42" Type="http://schemas.openxmlformats.org/officeDocument/2006/relationships/hyperlink" Target="https://kdocs.cn/l/cg6xY2qtxnah" TargetMode="External"/><Relationship Id="rId41" Type="http://schemas.openxmlformats.org/officeDocument/2006/relationships/hyperlink" Target="https://kdocs.cn/l/chLeUn9kNEHD" TargetMode="External"/><Relationship Id="rId40" Type="http://schemas.openxmlformats.org/officeDocument/2006/relationships/hyperlink" Target="https://kdocs.cn/l/ctiYVa3c1bhM" TargetMode="External"/><Relationship Id="rId4" Type="http://schemas.openxmlformats.org/officeDocument/2006/relationships/hyperlink" Target="https://kdocs.cn/l/cosDtt4gqiNK" TargetMode="External"/><Relationship Id="rId39" Type="http://schemas.openxmlformats.org/officeDocument/2006/relationships/hyperlink" Target="https://kdocs.cn/l/cgiKrEKkzTOf" TargetMode="External"/><Relationship Id="rId38" Type="http://schemas.openxmlformats.org/officeDocument/2006/relationships/hyperlink" Target="https://kdocs.cn/l/cpzyTV1vlU1i" TargetMode="External"/><Relationship Id="rId37" Type="http://schemas.openxmlformats.org/officeDocument/2006/relationships/hyperlink" Target="https://kdocs.cn/l/ceALBpdQHGQp" TargetMode="External"/><Relationship Id="rId36" Type="http://schemas.openxmlformats.org/officeDocument/2006/relationships/hyperlink" Target="https://kdocs.cn/l/cdGVDr90s2jO" TargetMode="External"/><Relationship Id="rId35" Type="http://schemas.openxmlformats.org/officeDocument/2006/relationships/hyperlink" Target="https://kdocs.cn/l/coM1I6pC3ptr" TargetMode="External"/><Relationship Id="rId34" Type="http://schemas.openxmlformats.org/officeDocument/2006/relationships/hyperlink" Target="https://kdocs.cn/l/crZzWX1fQqhh" TargetMode="External"/><Relationship Id="rId33" Type="http://schemas.openxmlformats.org/officeDocument/2006/relationships/hyperlink" Target="https://kdocs.cn/l/cnnWJLfe7F5a" TargetMode="External"/><Relationship Id="rId32" Type="http://schemas.openxmlformats.org/officeDocument/2006/relationships/hyperlink" Target="https://kdocs.cn/l/cdUP9L71n7QG" TargetMode="External"/><Relationship Id="rId31" Type="http://schemas.openxmlformats.org/officeDocument/2006/relationships/hyperlink" Target="https://kdocs.cn/l/ct1aXnoGpQN9" TargetMode="External"/><Relationship Id="rId30" Type="http://schemas.openxmlformats.org/officeDocument/2006/relationships/hyperlink" Target="https://kdocs.cn/l/co3AzdQbrRP3" TargetMode="External"/><Relationship Id="rId3" Type="http://schemas.openxmlformats.org/officeDocument/2006/relationships/hyperlink" Target="https://kdocs.cn/l/cb8ntgithID1" TargetMode="External"/><Relationship Id="rId29" Type="http://schemas.openxmlformats.org/officeDocument/2006/relationships/hyperlink" Target="https://kdocs.cn/l/crvaGWHlbbaZ" TargetMode="External"/><Relationship Id="rId28" Type="http://schemas.openxmlformats.org/officeDocument/2006/relationships/hyperlink" Target="https://kdocs.cn/l/cbw72Pjpf0HJ" TargetMode="External"/><Relationship Id="rId27" Type="http://schemas.openxmlformats.org/officeDocument/2006/relationships/hyperlink" Target="https://kdocs.cn/l/cvdZQUGk4fkO" TargetMode="External"/><Relationship Id="rId26" Type="http://schemas.openxmlformats.org/officeDocument/2006/relationships/hyperlink" Target="https://kdocs.cn/l/ccq6qwGdHYYW" TargetMode="External"/><Relationship Id="rId25" Type="http://schemas.openxmlformats.org/officeDocument/2006/relationships/hyperlink" Target="https://kdocs.cn/l/chCRtDlMPvJu" TargetMode="External"/><Relationship Id="rId24" Type="http://schemas.openxmlformats.org/officeDocument/2006/relationships/hyperlink" Target="https://kdocs.cn/l/claS60yQr4Fu" TargetMode="External"/><Relationship Id="rId23" Type="http://schemas.openxmlformats.org/officeDocument/2006/relationships/hyperlink" Target="https://kdocs.cn/l/cm3OSSbewyfY" TargetMode="External"/><Relationship Id="rId22" Type="http://schemas.openxmlformats.org/officeDocument/2006/relationships/hyperlink" Target="https://kdocs.cn/l/cmhFLpzYyIBj" TargetMode="External"/><Relationship Id="rId21" Type="http://schemas.openxmlformats.org/officeDocument/2006/relationships/hyperlink" Target="https://kdocs.cn/l/ciRIPkF0boWZ" TargetMode="External"/><Relationship Id="rId20" Type="http://schemas.openxmlformats.org/officeDocument/2006/relationships/hyperlink" Target="https://kdocs.cn/l/ctsILK63tTGn" TargetMode="External"/><Relationship Id="rId2" Type="http://schemas.openxmlformats.org/officeDocument/2006/relationships/hyperlink" Target="https://kdocs.cn/l/cmebMjJ4hp3E" TargetMode="External"/><Relationship Id="rId19" Type="http://schemas.openxmlformats.org/officeDocument/2006/relationships/hyperlink" Target="https://kdocs.cn/l/cgkJK5tPiUU8" TargetMode="External"/><Relationship Id="rId18" Type="http://schemas.openxmlformats.org/officeDocument/2006/relationships/hyperlink" Target="https://kdocs.cn/l/cuhwavHZJm90" TargetMode="External"/><Relationship Id="rId17" Type="http://schemas.openxmlformats.org/officeDocument/2006/relationships/hyperlink" Target="https://kdocs.cn/l/cdAEcbdCLtWI" TargetMode="External"/><Relationship Id="rId16" Type="http://schemas.openxmlformats.org/officeDocument/2006/relationships/hyperlink" Target="https://kdocs.cn/l/cpVlQQYVqRAz" TargetMode="External"/><Relationship Id="rId15" Type="http://schemas.openxmlformats.org/officeDocument/2006/relationships/hyperlink" Target="https://kdocs.cn/l/ccYHALAI7cYF" TargetMode="External"/><Relationship Id="rId14" Type="http://schemas.openxmlformats.org/officeDocument/2006/relationships/hyperlink" Target="https://kdocs.cn/l/cuD5wsCn7o5C" TargetMode="External"/><Relationship Id="rId13" Type="http://schemas.openxmlformats.org/officeDocument/2006/relationships/hyperlink" Target="https://kdocs.cn/l/cmAiPGZXtUhS" TargetMode="External"/><Relationship Id="rId12" Type="http://schemas.openxmlformats.org/officeDocument/2006/relationships/hyperlink" Target="https://kdocs.cn/l/cuhZEpDjrjx0" TargetMode="External"/><Relationship Id="rId11" Type="http://schemas.openxmlformats.org/officeDocument/2006/relationships/hyperlink" Target="https://kdocs.cn/l/caQkNxV7Jv0W" TargetMode="External"/><Relationship Id="rId10" Type="http://schemas.openxmlformats.org/officeDocument/2006/relationships/hyperlink" Target="https://kdocs.cn/l/cuCCJEdLVzWO" TargetMode="Externa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9" Type="http://schemas.openxmlformats.org/officeDocument/2006/relationships/hyperlink" Target="http://ggzy.jiangxi.gov.cn/jyxx/002013/002013001/20240913/3ecff849-d6e5-4315-a110-b0eaae422383.html" TargetMode="External"/><Relationship Id="rId8" Type="http://schemas.openxmlformats.org/officeDocument/2006/relationships/hyperlink" Target="http://ggzy.jiangxi.gov.cn/jyxx/002013/002013001/20240913/79c8a485-ab27-43d0-9610-6c9ad898d411.html" TargetMode="External"/><Relationship Id="rId7" Type="http://schemas.openxmlformats.org/officeDocument/2006/relationships/hyperlink" Target="http://ggzy.jiangxi.gov.cn/jyxx/002013/002013001/20240913/3b20d512-3e70-436c-a0f8-96ca95622dcc.html" TargetMode="External"/><Relationship Id="rId6" Type="http://schemas.openxmlformats.org/officeDocument/2006/relationships/hyperlink" Target="http://ggzy.jiangxi.gov.cn/jyxx/002013/002013001/20240913/a4ad28c2-2b6c-438e-9c2b-8fa0594ae1bf.html" TargetMode="External"/><Relationship Id="rId5" Type="http://schemas.openxmlformats.org/officeDocument/2006/relationships/hyperlink" Target="http://ggzy.jiangxi.gov.cn/jyxx/002013/002013001/20240911/e92b86b9-09b0-4b72-8ee8-7c59be73bd93.html" TargetMode="External"/><Relationship Id="rId43" Type="http://schemas.openxmlformats.org/officeDocument/2006/relationships/hyperlink" Target="http://ggzy.jiangxi.gov.cn/jyxx/002013/002013001/20240914/bc160ec1-029b-4311-b592-610836dd1c39.html" TargetMode="External"/><Relationship Id="rId42" Type="http://schemas.openxmlformats.org/officeDocument/2006/relationships/hyperlink" Target="http://ggzy.jiangxi.gov.cn/jyxx/002013/002013001/20240914/0e098ca1-4e7f-403d-bec8-159c17df09fc.html" TargetMode="External"/><Relationship Id="rId41" Type="http://schemas.openxmlformats.org/officeDocument/2006/relationships/hyperlink" Target="http://ggzy.jiangxi.gov.cn/jyxx/002013/002013001/20240914/df1c839d-9b24-452d-bda7-312368a36897.html" TargetMode="External"/><Relationship Id="rId40" Type="http://schemas.openxmlformats.org/officeDocument/2006/relationships/hyperlink" Target="http://ggzy.jiangxi.gov.cn/jyxx/002013/002013001/20240914/d4e68208-8d0f-4f59-8cf0-be7877e61cb4.html" TargetMode="External"/><Relationship Id="rId4" Type="http://schemas.openxmlformats.org/officeDocument/2006/relationships/hyperlink" Target="http://ggzy.jiangxi.gov.cn/jyxx/002013/002013001/20240912/ff2e1695-7988-40ce-9939-bb45685d250f.html" TargetMode="External"/><Relationship Id="rId39" Type="http://schemas.openxmlformats.org/officeDocument/2006/relationships/hyperlink" Target="http://ggzy.jiangxi.gov.cn/jyxx/002013/002013001/20240914/ecde3a25-28f6-40b9-9aa1-aa7ea8d74cd2.html" TargetMode="External"/><Relationship Id="rId38" Type="http://schemas.openxmlformats.org/officeDocument/2006/relationships/hyperlink" Target="http://ggzy.jiangxi.gov.cn/jyxx/002013/002013001/20240914/0b7d0eab-869b-4fc2-9be8-3503a50a3ecc.html" TargetMode="External"/><Relationship Id="rId37" Type="http://schemas.openxmlformats.org/officeDocument/2006/relationships/hyperlink" Target="http://ggzy.jiangxi.gov.cn/jyxx/002013/002013001/20240914/8782368e-c50c-4576-bb4b-8808381b6480.html" TargetMode="External"/><Relationship Id="rId36" Type="http://schemas.openxmlformats.org/officeDocument/2006/relationships/hyperlink" Target="http://ggzy.jiangxi.gov.cn/jyxx/002013/002013001/20240914/c973b88c-c3b0-4c18-963a-74fb8af4af1d.html" TargetMode="External"/><Relationship Id="rId35" Type="http://schemas.openxmlformats.org/officeDocument/2006/relationships/hyperlink" Target="http://ggzy.jiangxi.gov.cn/jyxx/002013/002013001/20240914/a1be851d-6a77-4201-a20a-69c3e0aa2892.html" TargetMode="External"/><Relationship Id="rId34" Type="http://schemas.openxmlformats.org/officeDocument/2006/relationships/hyperlink" Target="http://ggzy.jiangxi.gov.cn/jyxx/002013/002013001/20240914/7a0c978c-f766-41a0-8f11-2a1e05ff3e0b.html" TargetMode="External"/><Relationship Id="rId33" Type="http://schemas.openxmlformats.org/officeDocument/2006/relationships/hyperlink" Target="http://ggzy.jiangxi.gov.cn/jyxx/002013/002013001/20240914/0a43a0c6-d9a4-4473-b984-69e2b1202e75.html" TargetMode="External"/><Relationship Id="rId32" Type="http://schemas.openxmlformats.org/officeDocument/2006/relationships/hyperlink" Target="http://ggzy.jiangxi.gov.cn/jyxx/002013/002013001/20240914/28466668-0f6d-45e2-8bbf-54b3ef44abcd.html" TargetMode="External"/><Relationship Id="rId31" Type="http://schemas.openxmlformats.org/officeDocument/2006/relationships/hyperlink" Target="http://ggzy.jiangxi.gov.cn/jyxx/002013/002013001/20240914/397cec14-98bc-4291-9514-a40f1e390bd8.html" TargetMode="External"/><Relationship Id="rId30" Type="http://schemas.openxmlformats.org/officeDocument/2006/relationships/hyperlink" Target="http://ggzy.jiangxi.gov.cn/jyxx/002013/002013001/20240914/b822861d-ffcd-4f02-b5ed-9be51964c7ef.html" TargetMode="External"/><Relationship Id="rId3" Type="http://schemas.openxmlformats.org/officeDocument/2006/relationships/hyperlink" Target="https://www.xiushui.gov.cn/xxgk/xzxxgk/xgz/tzgg_127872/202409/t20240912_6698174.html" TargetMode="External"/><Relationship Id="rId29" Type="http://schemas.openxmlformats.org/officeDocument/2006/relationships/hyperlink" Target="http://ggzy.jiangxi.gov.cn/jyxx/002013/002013001/20240914/b820d76d-3590-4701-a32c-1490533b8d15.html" TargetMode="External"/><Relationship Id="rId28" Type="http://schemas.openxmlformats.org/officeDocument/2006/relationships/hyperlink" Target="http://ggzy.jiangxi.gov.cn/jyxx/002013/002013001/20240914/009c5cda-57c3-49f9-bc6b-c971c6fd0586.html" TargetMode="External"/><Relationship Id="rId27" Type="http://schemas.openxmlformats.org/officeDocument/2006/relationships/hyperlink" Target="https://www.xiushui.gov.cn/xxgk/xzxxgk/gkz/tzgg_127908/202409/t20240914_6701720.html" TargetMode="External"/><Relationship Id="rId26" Type="http://schemas.openxmlformats.org/officeDocument/2006/relationships/hyperlink" Target="https://www.xiushui.gov.cn/xxgk/xzxxgk/hsz/tzgg_127980/202409/t20240914_6701288.html" TargetMode="External"/><Relationship Id="rId25" Type="http://schemas.openxmlformats.org/officeDocument/2006/relationships/hyperlink" Target="https://www.xiushui.gov.cn/xxgk/xzxxgk/zcx/tzgg_128007/202409/t20240914_6700976.html" TargetMode="External"/><Relationship Id="rId24" Type="http://schemas.openxmlformats.org/officeDocument/2006/relationships/hyperlink" Target="https://www.xiushui.gov.cn/xxgk/xzxxgk/zcx/tzgg_128007/202409/t20240914_6701004.html" TargetMode="External"/><Relationship Id="rId23" Type="http://schemas.openxmlformats.org/officeDocument/2006/relationships/hyperlink" Target="https://www.xiushui.gov.cn/xxgk/xzxxgk/mjx/tzgg_128016/202409/t20240914_6701810.html" TargetMode="External"/><Relationship Id="rId22" Type="http://schemas.openxmlformats.org/officeDocument/2006/relationships/hyperlink" Target="https://www.xiushui.gov.cn/xxgk/xzxxgk/mjx/tzgg_128016/202409/t20240914_6701809.html" TargetMode="External"/><Relationship Id="rId21" Type="http://schemas.openxmlformats.org/officeDocument/2006/relationships/hyperlink" Target="https://www.xiushui.gov.cn/xxgk/xzxxgk/mjx/tzgg_128016/202409/t20240914_6701806.html" TargetMode="External"/><Relationship Id="rId20" Type="http://schemas.openxmlformats.org/officeDocument/2006/relationships/hyperlink" Target="https://www.xiushui.gov.cn/xxgk/xzxxgk/mjx/tzgg_128016/202409/t20240914_6701802.html" TargetMode="External"/><Relationship Id="rId2" Type="http://schemas.openxmlformats.org/officeDocument/2006/relationships/hyperlink" Target="https://www.xiushui.gov.cn/xxgk/bmxxgk/jytyj/tzgg/202409/t20240911_6696654.html" TargetMode="External"/><Relationship Id="rId19" Type="http://schemas.openxmlformats.org/officeDocument/2006/relationships/hyperlink" Target="https://www.xiushui.gov.cn/xxgk/xzxxgk/mjx/tzgg_128016/202409/t20240914_6701798.html" TargetMode="External"/><Relationship Id="rId18" Type="http://schemas.openxmlformats.org/officeDocument/2006/relationships/hyperlink" Target="https://www.xiushui.gov.cn/xxgk/xzxxgk/mjx/tzgg_128016/202409/t20240914_6701796.html" TargetMode="External"/><Relationship Id="rId17" Type="http://schemas.openxmlformats.org/officeDocument/2006/relationships/hyperlink" Target="https://www.xiushui.gov.cn/xxgk/xzxxgk/mjx/tzgg_128016/202409/t20240914_6701786.html" TargetMode="External"/><Relationship Id="rId16" Type="http://schemas.openxmlformats.org/officeDocument/2006/relationships/hyperlink" Target="https://www.xiushui.gov.cn/xxgk/xzxxgk/mjx/tzgg_128016/202409/t20240914_6701780.html" TargetMode="External"/><Relationship Id="rId15" Type="http://schemas.openxmlformats.org/officeDocument/2006/relationships/hyperlink" Target="https://www.xiushui.gov.cn/xxgk/xzxxgk/mjx/tzgg_128016/202409/t20240914_6701776.html" TargetMode="External"/><Relationship Id="rId14" Type="http://schemas.openxmlformats.org/officeDocument/2006/relationships/hyperlink" Target="https://www.xiushui.gov.cn/xxgk/xzxxgk/mjx/tzgg_128016/202409/t20240914_6701771.html" TargetMode="External"/><Relationship Id="rId13" Type="http://schemas.openxmlformats.org/officeDocument/2006/relationships/hyperlink" Target="https://www.xiushui.gov.cn/xxgk/xzxxgk/mjx/tzgg_128016/202409/t20240914_6701766.html" TargetMode="External"/><Relationship Id="rId12" Type="http://schemas.openxmlformats.org/officeDocument/2006/relationships/hyperlink" Target="https://www.xiushui.gov.cn/xxgk/xzxxgk/skz/tzgg_127998/202409/t20240914_6701741.html" TargetMode="External"/><Relationship Id="rId11" Type="http://schemas.openxmlformats.org/officeDocument/2006/relationships/hyperlink" Target="http://ggzy.jiangxi.gov.cn/jyxx/002013/002013001/20240912/9cd7c91f-2dbd-4b27-acbb-229052d26845.html" TargetMode="External"/><Relationship Id="rId10" Type="http://schemas.openxmlformats.org/officeDocument/2006/relationships/hyperlink" Target="http://ggzy.jiangxi.gov.cn/jyxx/002013/002013001/20240913/302bbc6c-9910-4a9f-bc70-296eb46c0419.html" TargetMode="Externa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9" Type="http://schemas.openxmlformats.org/officeDocument/2006/relationships/hyperlink" Target="https://kdocs.cn/l/crdI5ueUKRH0" TargetMode="External"/><Relationship Id="rId83" Type="http://schemas.openxmlformats.org/officeDocument/2006/relationships/hyperlink" Target="https://kdocs.cn/l/cm5Kebwr4pgv" TargetMode="External"/><Relationship Id="rId82" Type="http://schemas.openxmlformats.org/officeDocument/2006/relationships/hyperlink" Target="https://kdocs.cn/l/ctjOkfTb8KR9" TargetMode="External"/><Relationship Id="rId81" Type="http://schemas.openxmlformats.org/officeDocument/2006/relationships/hyperlink" Target="https://kdocs.cn/l/cgGQtBAXP3Zl" TargetMode="External"/><Relationship Id="rId80" Type="http://schemas.openxmlformats.org/officeDocument/2006/relationships/hyperlink" Target="https://kdocs.cn/l/cl4JwUnSpgjy" TargetMode="External"/><Relationship Id="rId8" Type="http://schemas.openxmlformats.org/officeDocument/2006/relationships/hyperlink" Target="https://kdocs.cn/l/clE0Np3kZdZP" TargetMode="External"/><Relationship Id="rId79" Type="http://schemas.openxmlformats.org/officeDocument/2006/relationships/hyperlink" Target="https://kdocs.cn/l/cfdLMefdzY11" TargetMode="External"/><Relationship Id="rId78" Type="http://schemas.openxmlformats.org/officeDocument/2006/relationships/hyperlink" Target="https://kdocs.cn/l/cqQ22NU1U7Aj" TargetMode="External"/><Relationship Id="rId77" Type="http://schemas.openxmlformats.org/officeDocument/2006/relationships/hyperlink" Target="https://kdocs.cn/l/cgmheg5rTiv2" TargetMode="External"/><Relationship Id="rId76" Type="http://schemas.openxmlformats.org/officeDocument/2006/relationships/hyperlink" Target="https://kdocs.cn/l/cudpfUUOzk8J" TargetMode="External"/><Relationship Id="rId75" Type="http://schemas.openxmlformats.org/officeDocument/2006/relationships/hyperlink" Target="http://ggzy.jiangxi.gov.cn/jyxx/002001/002001001/20240913/a734ec05-1a32-42d0-9422-c30620ef4c2a.html" TargetMode="External"/><Relationship Id="rId74" Type="http://schemas.openxmlformats.org/officeDocument/2006/relationships/hyperlink" Target="https://kdocs.cn/l/ch8XRXMTNBTx" TargetMode="External"/><Relationship Id="rId73" Type="http://schemas.openxmlformats.org/officeDocument/2006/relationships/hyperlink" Target="https://kdocs.cn/l/cnKYfkTI9TDX" TargetMode="External"/><Relationship Id="rId72" Type="http://schemas.openxmlformats.org/officeDocument/2006/relationships/hyperlink" Target="https://kdocs.cn/l/ccRxr3J7BTxe" TargetMode="External"/><Relationship Id="rId71" Type="http://schemas.openxmlformats.org/officeDocument/2006/relationships/hyperlink" Target="https://kdocs.cn/l/ct2g56tXSEaa" TargetMode="External"/><Relationship Id="rId70" Type="http://schemas.openxmlformats.org/officeDocument/2006/relationships/hyperlink" Target="https://kdocs.cn/l/csHgccCDRuiC" TargetMode="External"/><Relationship Id="rId7" Type="http://schemas.openxmlformats.org/officeDocument/2006/relationships/hyperlink" Target="https://kdocs.cn/l/ca1ZjMeQk8Az" TargetMode="External"/><Relationship Id="rId69" Type="http://schemas.openxmlformats.org/officeDocument/2006/relationships/hyperlink" Target="https://kdocs.cn/l/cuu4tiALqW2n" TargetMode="External"/><Relationship Id="rId68" Type="http://schemas.openxmlformats.org/officeDocument/2006/relationships/hyperlink" Target="http://ggzy.jiangxi.gov.cn/jyxx/002001/002001001/20240910/ace94329-9aa0-45ea-b083-e1ebcf86e2a9.html" TargetMode="External"/><Relationship Id="rId67" Type="http://schemas.openxmlformats.org/officeDocument/2006/relationships/hyperlink" Target="https://kdocs.cn/l/cub90iHpt7s2" TargetMode="External"/><Relationship Id="rId66" Type="http://schemas.openxmlformats.org/officeDocument/2006/relationships/hyperlink" Target="https://kdocs.cn/l/ccvU3qbra9qC" TargetMode="External"/><Relationship Id="rId65" Type="http://schemas.openxmlformats.org/officeDocument/2006/relationships/hyperlink" Target="https://kdocs.cn/l/clgw5W7ig1z5" TargetMode="External"/><Relationship Id="rId64" Type="http://schemas.openxmlformats.org/officeDocument/2006/relationships/hyperlink" Target="https://kdocs.cn/l/cbCP9fLVMIVu" TargetMode="External"/><Relationship Id="rId63" Type="http://schemas.openxmlformats.org/officeDocument/2006/relationships/hyperlink" Target="https://kdocs.cn/l/cjdmJel17a7N" TargetMode="External"/><Relationship Id="rId62" Type="http://schemas.openxmlformats.org/officeDocument/2006/relationships/hyperlink" Target="https://kdocs.cn/l/cn5JFC5JM8oU" TargetMode="External"/><Relationship Id="rId61" Type="http://schemas.openxmlformats.org/officeDocument/2006/relationships/hyperlink" Target="https://kdocs.cn/l/cqZR5ZNJggif" TargetMode="External"/><Relationship Id="rId60" Type="http://schemas.openxmlformats.org/officeDocument/2006/relationships/hyperlink" Target="https://kdocs.cn/l/cgxKyu3DDq5D" TargetMode="External"/><Relationship Id="rId6" Type="http://schemas.openxmlformats.org/officeDocument/2006/relationships/hyperlink" Target="https://kdocs.cn/l/cgHBeWV5N6Hn" TargetMode="External"/><Relationship Id="rId59" Type="http://schemas.openxmlformats.org/officeDocument/2006/relationships/hyperlink" Target="https://kdocs.cn/l/cdTpOJtLodNd" TargetMode="External"/><Relationship Id="rId58" Type="http://schemas.openxmlformats.org/officeDocument/2006/relationships/hyperlink" Target="https://kdocs.cn/l/clf6fpSr4gBK" TargetMode="External"/><Relationship Id="rId57" Type="http://schemas.openxmlformats.org/officeDocument/2006/relationships/hyperlink" Target="https://kdocs.cn/l/crcDThKet0oi" TargetMode="External"/><Relationship Id="rId56" Type="http://schemas.openxmlformats.org/officeDocument/2006/relationships/hyperlink" Target="https://kdocs.cn/l/cdXI4ZtOFHin" TargetMode="External"/><Relationship Id="rId55" Type="http://schemas.openxmlformats.org/officeDocument/2006/relationships/hyperlink" Target="https://kdocs.cn/l/coJZTuYGtDYs" TargetMode="External"/><Relationship Id="rId54" Type="http://schemas.openxmlformats.org/officeDocument/2006/relationships/hyperlink" Target="https://kdocs.cn/l/cdUlEkmtHzKT" TargetMode="External"/><Relationship Id="rId53" Type="http://schemas.openxmlformats.org/officeDocument/2006/relationships/hyperlink" Target="https://kdocs.cn/l/cmdoQy7sMx6z" TargetMode="External"/><Relationship Id="rId52" Type="http://schemas.openxmlformats.org/officeDocument/2006/relationships/hyperlink" Target="https://kdocs.cn/l/ceTNQ8LUan8L" TargetMode="External"/><Relationship Id="rId51" Type="http://schemas.openxmlformats.org/officeDocument/2006/relationships/hyperlink" Target="https://kdocs.cn/l/ctya1L088Rum" TargetMode="External"/><Relationship Id="rId50" Type="http://schemas.openxmlformats.org/officeDocument/2006/relationships/hyperlink" Target="https://www.jxsggzy.cn/jyxx/002001/002001001/20240906/37250120-c27d-48ba-ad77-6dbb4cd3a2dd.html" TargetMode="External"/><Relationship Id="rId5" Type="http://schemas.openxmlformats.org/officeDocument/2006/relationships/hyperlink" Target="https://kdocs.cn/l/ckzKlnp1CTLf" TargetMode="External"/><Relationship Id="rId49" Type="http://schemas.openxmlformats.org/officeDocument/2006/relationships/hyperlink" Target="jxsggzy.cn/jyxx/002001/002001001/20240906/40425835-8ecc-426e-bf71-925706009920.html" TargetMode="External"/><Relationship Id="rId48" Type="http://schemas.openxmlformats.org/officeDocument/2006/relationships/hyperlink" Target="https://kdocs.cn/l/cqplmqJjWxfY" TargetMode="External"/><Relationship Id="rId47" Type="http://schemas.openxmlformats.org/officeDocument/2006/relationships/hyperlink" Target="https://kdocs.cn/l/ceNmhAG2Im5q" TargetMode="External"/><Relationship Id="rId46" Type="http://schemas.openxmlformats.org/officeDocument/2006/relationships/hyperlink" Target="https://kdocs.cn/l/cuC8u1vQZ6gr" TargetMode="External"/><Relationship Id="rId45" Type="http://schemas.openxmlformats.org/officeDocument/2006/relationships/hyperlink" Target="https://kdocs.cn/l/cqgEosJnguG9" TargetMode="External"/><Relationship Id="rId44" Type="http://schemas.openxmlformats.org/officeDocument/2006/relationships/hyperlink" Target="https://kdocs.cn/l/ctK35AOVZIGU" TargetMode="External"/><Relationship Id="rId43" Type="http://schemas.openxmlformats.org/officeDocument/2006/relationships/hyperlink" Target="https://kdocs.cn/l/cokaJgKaOF1W" TargetMode="External"/><Relationship Id="rId42" Type="http://schemas.openxmlformats.org/officeDocument/2006/relationships/hyperlink" Target="https://kdocs.cn/l/ccs23zmVLfDR" TargetMode="External"/><Relationship Id="rId41" Type="http://schemas.openxmlformats.org/officeDocument/2006/relationships/hyperlink" Target="https://kdocs.cn/l/cbmUYH60tGQt" TargetMode="External"/><Relationship Id="rId40" Type="http://schemas.openxmlformats.org/officeDocument/2006/relationships/hyperlink" Target="https://kdocs.cn/l/chjDFOsKisg7" TargetMode="External"/><Relationship Id="rId4" Type="http://schemas.openxmlformats.org/officeDocument/2006/relationships/hyperlink" Target="https://kdocs.cn/l/cisukanKn1xM" TargetMode="External"/><Relationship Id="rId39" Type="http://schemas.openxmlformats.org/officeDocument/2006/relationships/hyperlink" Target="https://kdocs.cn/l/celHwSD9sohw" TargetMode="External"/><Relationship Id="rId38" Type="http://schemas.openxmlformats.org/officeDocument/2006/relationships/hyperlink" Target="https://kdocs.cn/l/cifTUFXwpfvv" TargetMode="External"/><Relationship Id="rId37" Type="http://schemas.openxmlformats.org/officeDocument/2006/relationships/hyperlink" Target="https://kdocs.cn/l/ctI9HhbB3onJ" TargetMode="External"/><Relationship Id="rId36" Type="http://schemas.openxmlformats.org/officeDocument/2006/relationships/hyperlink" Target="https://kdocs.cn/l/cika7nEEdoxo" TargetMode="External"/><Relationship Id="rId35" Type="http://schemas.openxmlformats.org/officeDocument/2006/relationships/hyperlink" Target="https://kdocs.cn/l/cayMyPr62Zue" TargetMode="External"/><Relationship Id="rId34" Type="http://schemas.openxmlformats.org/officeDocument/2006/relationships/hyperlink" Target="http://ggzy.jiangxi.gov.cn/jyxx/002001/002001001/20240905/0f3533a2-9fda-4441-92a7-fc0261158b05.html" TargetMode="External"/><Relationship Id="rId33" Type="http://schemas.openxmlformats.org/officeDocument/2006/relationships/hyperlink" Target="http://ggzy.jiangxi.gov.cn/jyxx/002001/002001001/20240905/894f0e4a-3a9d-4849-96d0-687f48a17297.html" TargetMode="External"/><Relationship Id="rId32" Type="http://schemas.openxmlformats.org/officeDocument/2006/relationships/hyperlink" Target="http://ggzy.jiangxi.gov.cn/jyxx/002001/002001001/20240904/2bf2df38-a3cc-4c0a-9c61-d2f9a872f496.html" TargetMode="External"/><Relationship Id="rId31" Type="http://schemas.openxmlformats.org/officeDocument/2006/relationships/hyperlink" Target="https://kdocs.cn/l/ckj02jVNwQ83" TargetMode="External"/><Relationship Id="rId30" Type="http://schemas.openxmlformats.org/officeDocument/2006/relationships/hyperlink" Target="https://kdocs.cn/l/cacNiGSGp8GG" TargetMode="External"/><Relationship Id="rId3" Type="http://schemas.openxmlformats.org/officeDocument/2006/relationships/hyperlink" Target="https://kdocs.cn/l/cde0o0rTTt3K" TargetMode="External"/><Relationship Id="rId29" Type="http://schemas.openxmlformats.org/officeDocument/2006/relationships/hyperlink" Target="http://ggzy.jiangxi.gov.cn/jyxx/002001/002001001/20240904/e6797197-20ed-4ee5-b1d4-9430ab64fd27.html" TargetMode="External"/><Relationship Id="rId28" Type="http://schemas.openxmlformats.org/officeDocument/2006/relationships/hyperlink" Target="https://kdocs.cn/l/cuCn1I3hTnYU" TargetMode="External"/><Relationship Id="rId27" Type="http://schemas.openxmlformats.org/officeDocument/2006/relationships/hyperlink" Target="https://kdocs.cn/l/cnjAi8S1jAGI" TargetMode="External"/><Relationship Id="rId26" Type="http://schemas.openxmlformats.org/officeDocument/2006/relationships/hyperlink" Target="https://kdocs.cn/l/clads3PKrdpI" TargetMode="External"/><Relationship Id="rId25" Type="http://schemas.openxmlformats.org/officeDocument/2006/relationships/hyperlink" Target="https://kdocs.cn/l/civ7CqKhj4wW" TargetMode="External"/><Relationship Id="rId24" Type="http://schemas.openxmlformats.org/officeDocument/2006/relationships/hyperlink" Target="https://kdocs.cn/l/cqIgms3LfKJf" TargetMode="External"/><Relationship Id="rId23" Type="http://schemas.openxmlformats.org/officeDocument/2006/relationships/hyperlink" Target="https://kdocs.cn/l/ckdAUitciqHF" TargetMode="External"/><Relationship Id="rId22" Type="http://schemas.openxmlformats.org/officeDocument/2006/relationships/hyperlink" Target="https://kdocs.cn/l/cutw4Uhq26vp" TargetMode="External"/><Relationship Id="rId21" Type="http://schemas.openxmlformats.org/officeDocument/2006/relationships/hyperlink" Target="https://kdocs.cn/l/ccCM1SEC4626" TargetMode="External"/><Relationship Id="rId20" Type="http://schemas.openxmlformats.org/officeDocument/2006/relationships/hyperlink" Target="https://kdocs.cn/l/ckAOdas5L4R6" TargetMode="External"/><Relationship Id="rId2" Type="http://schemas.openxmlformats.org/officeDocument/2006/relationships/hyperlink" Target="https://kdocs.cn/l/cgIf8xt533q5" TargetMode="External"/><Relationship Id="rId19" Type="http://schemas.openxmlformats.org/officeDocument/2006/relationships/hyperlink" Target="https://kdocs.cn/l/cgpDeNl1MJrB" TargetMode="External"/><Relationship Id="rId18" Type="http://schemas.openxmlformats.org/officeDocument/2006/relationships/hyperlink" Target="https://kdocs.cn/l/ct98HfwyFMvq" TargetMode="External"/><Relationship Id="rId17" Type="http://schemas.openxmlformats.org/officeDocument/2006/relationships/hyperlink" Target="https://kdocs.cn/l/ciJ8GciUY4q3" TargetMode="External"/><Relationship Id="rId16" Type="http://schemas.openxmlformats.org/officeDocument/2006/relationships/hyperlink" Target="https://kdocs.cn/l/cb8RRZNeYBMU" TargetMode="External"/><Relationship Id="rId15" Type="http://schemas.openxmlformats.org/officeDocument/2006/relationships/hyperlink" Target="https://kdocs.cn/l/cdTH0DJs7hDg" TargetMode="External"/><Relationship Id="rId14" Type="http://schemas.openxmlformats.org/officeDocument/2006/relationships/hyperlink" Target="https://kdocs.cn/l/ckzG86nfzG3U" TargetMode="External"/><Relationship Id="rId13" Type="http://schemas.openxmlformats.org/officeDocument/2006/relationships/hyperlink" Target="https://kdocs.cn/l/caAxcDAaU8Ac" TargetMode="External"/><Relationship Id="rId12" Type="http://schemas.openxmlformats.org/officeDocument/2006/relationships/hyperlink" Target="https://kdocs.cn/l/cdl2NqoMUWI8" TargetMode="External"/><Relationship Id="rId11" Type="http://schemas.openxmlformats.org/officeDocument/2006/relationships/hyperlink" Target="https://kdocs.cn/l/cqsLYFuPpYou" TargetMode="External"/><Relationship Id="rId10" Type="http://schemas.openxmlformats.org/officeDocument/2006/relationships/hyperlink" Target="https://kdocs.cn/l/caMAbi97gRt0" TargetMode="Externa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workbookViewId="0">
      <selection activeCell="I14" sqref="I14"/>
    </sheetView>
  </sheetViews>
  <sheetFormatPr defaultColWidth="9" defaultRowHeight="16.8"/>
  <cols>
    <col min="1" max="16384" width="9" style="125"/>
  </cols>
  <sheetData>
    <row r="1" s="125" customFormat="1" ht="20" customHeight="1" spans="1:25">
      <c r="A1" s="356"/>
      <c r="B1" s="357"/>
      <c r="C1" s="358" t="s">
        <v>0</v>
      </c>
      <c r="D1" s="358"/>
      <c r="E1" s="358"/>
      <c r="F1" s="358"/>
      <c r="G1" s="358"/>
      <c r="H1" s="358"/>
      <c r="J1" s="375" t="s">
        <v>1</v>
      </c>
      <c r="K1" s="376"/>
      <c r="L1" s="376"/>
      <c r="M1" s="376"/>
      <c r="N1" s="376"/>
      <c r="O1" s="376"/>
      <c r="P1" s="376"/>
      <c r="Q1" s="376"/>
      <c r="R1" s="376"/>
      <c r="S1" s="376"/>
      <c r="T1" s="376"/>
      <c r="U1" s="376"/>
      <c r="V1" s="376"/>
      <c r="W1" s="376"/>
      <c r="X1" s="376"/>
      <c r="Y1" s="376"/>
    </row>
    <row r="2" s="125" customFormat="1" ht="20" customHeight="1" spans="1:25">
      <c r="A2" s="357"/>
      <c r="B2" s="357"/>
      <c r="C2" s="358"/>
      <c r="D2" s="358"/>
      <c r="E2" s="358"/>
      <c r="F2" s="358"/>
      <c r="G2" s="358"/>
      <c r="H2" s="358"/>
      <c r="J2" s="375"/>
      <c r="K2" s="376"/>
      <c r="L2" s="376"/>
      <c r="M2" s="376"/>
      <c r="N2" s="376"/>
      <c r="O2" s="376"/>
      <c r="P2" s="376"/>
      <c r="Q2" s="376"/>
      <c r="R2" s="376"/>
      <c r="S2" s="376"/>
      <c r="T2" s="376"/>
      <c r="U2" s="376"/>
      <c r="V2" s="376"/>
      <c r="W2" s="376"/>
      <c r="X2" s="376"/>
      <c r="Y2" s="376"/>
    </row>
    <row r="3" s="125" customFormat="1" ht="20" customHeight="1" spans="1:26">
      <c r="A3" s="357"/>
      <c r="B3" s="357"/>
      <c r="C3" s="358"/>
      <c r="D3" s="358"/>
      <c r="E3" s="358"/>
      <c r="F3" s="358"/>
      <c r="G3" s="358"/>
      <c r="H3" s="358"/>
      <c r="J3" s="377"/>
      <c r="K3" s="378"/>
      <c r="L3" s="379" t="s">
        <v>2</v>
      </c>
      <c r="M3" s="379"/>
      <c r="N3" s="379"/>
      <c r="O3" s="379"/>
      <c r="P3" s="402"/>
      <c r="Q3" s="404"/>
      <c r="R3" s="402"/>
      <c r="S3" s="405"/>
      <c r="T3" s="405"/>
      <c r="U3" s="405"/>
      <c r="V3" s="405"/>
      <c r="W3" s="405"/>
      <c r="X3" s="405"/>
      <c r="Y3" s="405"/>
      <c r="Z3" s="405"/>
    </row>
    <row r="4" s="125" customFormat="1" ht="20" customHeight="1" spans="1:26">
      <c r="A4" s="357"/>
      <c r="B4" s="357"/>
      <c r="C4" s="358"/>
      <c r="D4" s="358"/>
      <c r="E4" s="358"/>
      <c r="F4" s="358"/>
      <c r="G4" s="358"/>
      <c r="H4" s="358"/>
      <c r="J4" s="377"/>
      <c r="K4" s="378"/>
      <c r="L4" s="380"/>
      <c r="M4" s="380"/>
      <c r="N4" s="380"/>
      <c r="O4" s="380"/>
      <c r="P4" s="402"/>
      <c r="Q4" s="404"/>
      <c r="R4" s="402"/>
      <c r="S4" s="405"/>
      <c r="T4" s="405"/>
      <c r="U4" s="405"/>
      <c r="V4" s="405"/>
      <c r="W4" s="405"/>
      <c r="X4" s="405"/>
      <c r="Y4" s="405"/>
      <c r="Z4" s="405"/>
    </row>
    <row r="5" s="125" customFormat="1" ht="20" customHeight="1" spans="1:26">
      <c r="A5" s="357"/>
      <c r="B5" s="357"/>
      <c r="C5" s="358"/>
      <c r="D5" s="358"/>
      <c r="E5" s="358"/>
      <c r="F5" s="358"/>
      <c r="G5" s="358"/>
      <c r="H5" s="358"/>
      <c r="J5" s="377"/>
      <c r="K5" s="378"/>
      <c r="L5" s="380"/>
      <c r="M5" s="380"/>
      <c r="N5" s="380"/>
      <c r="O5" s="380"/>
      <c r="P5" s="402"/>
      <c r="Q5" s="404"/>
      <c r="R5" s="402"/>
      <c r="S5" s="405"/>
      <c r="T5" s="405"/>
      <c r="U5" s="405"/>
      <c r="V5" s="405"/>
      <c r="W5" s="405"/>
      <c r="X5" s="405"/>
      <c r="Y5" s="405"/>
      <c r="Z5" s="405"/>
    </row>
    <row r="6" s="125" customFormat="1" ht="20" customHeight="1" spans="1:26">
      <c r="A6" s="359" t="s">
        <v>3</v>
      </c>
      <c r="B6" s="357"/>
      <c r="C6" s="357"/>
      <c r="D6" s="357"/>
      <c r="E6" s="357"/>
      <c r="F6" s="357"/>
      <c r="G6" s="357"/>
      <c r="H6" s="357"/>
      <c r="J6" s="381"/>
      <c r="K6" s="382"/>
      <c r="L6" s="380"/>
      <c r="M6" s="380"/>
      <c r="N6" s="380"/>
      <c r="O6" s="380"/>
      <c r="P6" s="402"/>
      <c r="Q6" s="404"/>
      <c r="R6" s="402"/>
      <c r="S6" s="405"/>
      <c r="T6" s="405"/>
      <c r="U6" s="405"/>
      <c r="V6" s="405"/>
      <c r="W6" s="405"/>
      <c r="X6" s="405"/>
      <c r="Y6" s="405"/>
      <c r="Z6" s="405"/>
    </row>
    <row r="7" s="125" customFormat="1" ht="21" customHeight="1" spans="10:26">
      <c r="J7" s="383" t="s">
        <v>4</v>
      </c>
      <c r="K7" s="384"/>
      <c r="L7" s="380"/>
      <c r="M7" s="380"/>
      <c r="N7" s="380"/>
      <c r="O7" s="380"/>
      <c r="P7" s="402"/>
      <c r="Q7" s="404"/>
      <c r="R7" s="402"/>
      <c r="S7" s="405"/>
      <c r="T7" s="405"/>
      <c r="U7" s="405"/>
      <c r="V7" s="405"/>
      <c r="W7" s="405"/>
      <c r="X7" s="405"/>
      <c r="Y7" s="405"/>
      <c r="Z7" s="405"/>
    </row>
    <row r="8" s="125" customFormat="1" ht="21" customHeight="1" spans="1:26">
      <c r="A8" s="360" t="s">
        <v>5</v>
      </c>
      <c r="B8" s="361"/>
      <c r="C8" s="361"/>
      <c r="D8" s="361"/>
      <c r="E8" s="361"/>
      <c r="F8" s="361"/>
      <c r="G8" s="361"/>
      <c r="H8" s="361"/>
      <c r="J8" s="385"/>
      <c r="K8" s="386"/>
      <c r="L8" s="380"/>
      <c r="M8" s="380"/>
      <c r="N8" s="380"/>
      <c r="O8" s="380"/>
      <c r="P8" s="402"/>
      <c r="Q8" s="404"/>
      <c r="R8" s="402"/>
      <c r="S8" s="405"/>
      <c r="T8" s="405"/>
      <c r="U8" s="405"/>
      <c r="V8" s="405"/>
      <c r="W8" s="405"/>
      <c r="X8" s="405"/>
      <c r="Y8" s="405"/>
      <c r="Z8" s="405"/>
    </row>
    <row r="9" s="125" customFormat="1" ht="21" customHeight="1" spans="1:26">
      <c r="A9" s="361"/>
      <c r="B9" s="361"/>
      <c r="C9" s="361"/>
      <c r="D9" s="361"/>
      <c r="E9" s="361"/>
      <c r="F9" s="361"/>
      <c r="G9" s="361"/>
      <c r="H9" s="361"/>
      <c r="J9" s="385"/>
      <c r="K9" s="386"/>
      <c r="L9" s="380"/>
      <c r="M9" s="380"/>
      <c r="N9" s="380"/>
      <c r="O9" s="380"/>
      <c r="P9" s="402"/>
      <c r="Q9" s="404"/>
      <c r="R9" s="402"/>
      <c r="S9" s="405"/>
      <c r="T9" s="405"/>
      <c r="U9" s="405"/>
      <c r="V9" s="405"/>
      <c r="W9" s="405"/>
      <c r="X9" s="405"/>
      <c r="Y9" s="405"/>
      <c r="Z9" s="405"/>
    </row>
    <row r="10" s="125" customFormat="1" ht="21" customHeight="1" spans="1:26">
      <c r="A10" s="362"/>
      <c r="B10" s="361"/>
      <c r="C10" s="361"/>
      <c r="D10" s="361"/>
      <c r="E10" s="361"/>
      <c r="F10" s="361"/>
      <c r="G10" s="361"/>
      <c r="H10" s="361"/>
      <c r="J10" s="387"/>
      <c r="K10" s="388"/>
      <c r="L10" s="380"/>
      <c r="M10" s="380"/>
      <c r="N10" s="380"/>
      <c r="O10" s="380"/>
      <c r="P10" s="402"/>
      <c r="Q10" s="404"/>
      <c r="R10" s="402"/>
      <c r="S10" s="405"/>
      <c r="T10" s="405"/>
      <c r="U10" s="405"/>
      <c r="V10" s="405"/>
      <c r="W10" s="405"/>
      <c r="X10" s="405"/>
      <c r="Y10" s="405"/>
      <c r="Z10" s="405"/>
    </row>
    <row r="11" s="125" customFormat="1" ht="21" customHeight="1" spans="1:26">
      <c r="A11" s="363" t="s">
        <v>6</v>
      </c>
      <c r="B11" s="364"/>
      <c r="C11" s="364"/>
      <c r="D11" s="364"/>
      <c r="E11" s="364"/>
      <c r="F11" s="364"/>
      <c r="G11" s="364"/>
      <c r="H11" s="372"/>
      <c r="J11" s="389" t="s">
        <v>7</v>
      </c>
      <c r="K11" s="390"/>
      <c r="L11" s="391" t="s">
        <v>8</v>
      </c>
      <c r="M11" s="391"/>
      <c r="N11" s="391"/>
      <c r="O11" s="391"/>
      <c r="P11" s="402"/>
      <c r="Q11" s="404"/>
      <c r="R11" s="402"/>
      <c r="S11" s="405"/>
      <c r="T11" s="405"/>
      <c r="U11" s="405"/>
      <c r="V11" s="405"/>
      <c r="W11" s="405"/>
      <c r="X11" s="405"/>
      <c r="Y11" s="405"/>
      <c r="Z11" s="405"/>
    </row>
    <row r="12" s="125" customFormat="1" spans="1:26">
      <c r="A12" s="365"/>
      <c r="B12" s="366"/>
      <c r="C12" s="366"/>
      <c r="D12" s="366"/>
      <c r="E12" s="366"/>
      <c r="F12" s="366"/>
      <c r="G12" s="366"/>
      <c r="H12" s="373"/>
      <c r="J12" s="392"/>
      <c r="K12" s="393"/>
      <c r="L12" s="391"/>
      <c r="M12" s="391"/>
      <c r="N12" s="391"/>
      <c r="O12" s="391"/>
      <c r="P12" s="402"/>
      <c r="Q12" s="404"/>
      <c r="R12" s="402"/>
      <c r="S12" s="405"/>
      <c r="T12" s="405"/>
      <c r="U12" s="405"/>
      <c r="V12" s="405"/>
      <c r="W12" s="405"/>
      <c r="X12" s="405"/>
      <c r="Y12" s="405"/>
      <c r="Z12" s="405"/>
    </row>
    <row r="13" s="125" customFormat="1" spans="1:26">
      <c r="A13" s="367"/>
      <c r="B13" s="368"/>
      <c r="C13" s="368"/>
      <c r="D13" s="368"/>
      <c r="E13" s="368"/>
      <c r="F13" s="368"/>
      <c r="G13" s="368"/>
      <c r="H13" s="374"/>
      <c r="J13" s="392"/>
      <c r="K13" s="393"/>
      <c r="L13" s="391"/>
      <c r="M13" s="391"/>
      <c r="N13" s="391"/>
      <c r="O13" s="391"/>
      <c r="P13" s="402"/>
      <c r="Q13" s="404"/>
      <c r="R13" s="402"/>
      <c r="S13" s="405"/>
      <c r="T13" s="405"/>
      <c r="U13" s="405"/>
      <c r="V13" s="405"/>
      <c r="W13" s="405"/>
      <c r="X13" s="405"/>
      <c r="Y13" s="405"/>
      <c r="Z13" s="405"/>
    </row>
    <row r="14" s="125" customFormat="1" ht="42" customHeight="1" spans="1:26">
      <c r="A14" s="369" t="s">
        <v>9</v>
      </c>
      <c r="B14" s="369"/>
      <c r="C14" s="369"/>
      <c r="D14" s="369"/>
      <c r="E14" s="369"/>
      <c r="F14" s="369"/>
      <c r="G14" s="369"/>
      <c r="H14" s="369"/>
      <c r="J14" s="392"/>
      <c r="K14" s="393"/>
      <c r="L14" s="391"/>
      <c r="M14" s="391"/>
      <c r="N14" s="391"/>
      <c r="O14" s="391"/>
      <c r="P14" s="402"/>
      <c r="Q14" s="404"/>
      <c r="R14" s="402"/>
      <c r="S14" s="405"/>
      <c r="T14" s="405"/>
      <c r="U14" s="405"/>
      <c r="V14" s="405"/>
      <c r="W14" s="405"/>
      <c r="X14" s="405"/>
      <c r="Y14" s="405"/>
      <c r="Z14" s="405"/>
    </row>
    <row r="15" s="125" customFormat="1" spans="1:26">
      <c r="A15" s="369"/>
      <c r="B15" s="369"/>
      <c r="C15" s="369"/>
      <c r="D15" s="369"/>
      <c r="E15" s="369"/>
      <c r="F15" s="369"/>
      <c r="G15" s="369"/>
      <c r="H15" s="369"/>
      <c r="J15" s="392"/>
      <c r="K15" s="393"/>
      <c r="L15" s="391"/>
      <c r="M15" s="391"/>
      <c r="N15" s="391"/>
      <c r="O15" s="391"/>
      <c r="P15" s="402"/>
      <c r="Q15" s="404"/>
      <c r="R15" s="402"/>
      <c r="S15" s="405"/>
      <c r="T15" s="405"/>
      <c r="U15" s="405"/>
      <c r="V15" s="405"/>
      <c r="W15" s="405"/>
      <c r="X15" s="405"/>
      <c r="Y15" s="405"/>
      <c r="Z15" s="405"/>
    </row>
    <row r="16" s="125" customFormat="1" ht="44" customHeight="1" spans="1:26">
      <c r="A16" s="370" t="s">
        <v>10</v>
      </c>
      <c r="B16" s="371"/>
      <c r="C16" s="370" t="s">
        <v>11</v>
      </c>
      <c r="D16" s="371"/>
      <c r="E16" s="370" t="s">
        <v>12</v>
      </c>
      <c r="F16" s="371"/>
      <c r="G16" s="370" t="s">
        <v>13</v>
      </c>
      <c r="H16" s="371"/>
      <c r="J16" s="394"/>
      <c r="K16" s="395"/>
      <c r="L16" s="391"/>
      <c r="M16" s="391"/>
      <c r="N16" s="391"/>
      <c r="O16" s="391"/>
      <c r="P16" s="402"/>
      <c r="Q16" s="404"/>
      <c r="R16" s="402"/>
      <c r="S16" s="405"/>
      <c r="T16" s="405"/>
      <c r="U16" s="405"/>
      <c r="V16" s="405"/>
      <c r="W16" s="405"/>
      <c r="X16" s="405"/>
      <c r="Y16" s="405"/>
      <c r="Z16" s="405"/>
    </row>
    <row r="17" s="125" customFormat="1" spans="1:26">
      <c r="A17" s="371"/>
      <c r="B17" s="371"/>
      <c r="C17" s="371"/>
      <c r="D17" s="371"/>
      <c r="E17" s="371"/>
      <c r="F17" s="371"/>
      <c r="G17" s="371"/>
      <c r="H17" s="371"/>
      <c r="J17" s="396" t="s">
        <v>14</v>
      </c>
      <c r="K17" s="396"/>
      <c r="L17" s="397" t="s">
        <v>15</v>
      </c>
      <c r="M17" s="398"/>
      <c r="N17" s="398"/>
      <c r="O17" s="398"/>
      <c r="P17" s="402"/>
      <c r="Q17" s="404"/>
      <c r="R17" s="402"/>
      <c r="S17" s="405"/>
      <c r="T17" s="405"/>
      <c r="U17" s="405"/>
      <c r="V17" s="405"/>
      <c r="W17" s="405"/>
      <c r="X17" s="405"/>
      <c r="Y17" s="405"/>
      <c r="Z17" s="405"/>
    </row>
    <row r="18" s="125" customFormat="1" spans="1:26">
      <c r="A18" s="371"/>
      <c r="B18" s="371"/>
      <c r="C18" s="371"/>
      <c r="D18" s="371"/>
      <c r="E18" s="371"/>
      <c r="F18" s="371"/>
      <c r="G18" s="371"/>
      <c r="H18" s="371"/>
      <c r="J18" s="396"/>
      <c r="K18" s="396"/>
      <c r="L18" s="398"/>
      <c r="M18" s="398"/>
      <c r="N18" s="398"/>
      <c r="O18" s="398"/>
      <c r="P18" s="402"/>
      <c r="Q18" s="404"/>
      <c r="R18" s="402"/>
      <c r="S18" s="405"/>
      <c r="T18" s="405"/>
      <c r="U18" s="405"/>
      <c r="V18" s="405"/>
      <c r="W18" s="405"/>
      <c r="X18" s="405"/>
      <c r="Y18" s="405"/>
      <c r="Z18" s="405"/>
    </row>
    <row r="19" s="125" customFormat="1" spans="1:26">
      <c r="A19" s="371"/>
      <c r="B19" s="371"/>
      <c r="C19" s="371"/>
      <c r="D19" s="371"/>
      <c r="E19" s="371"/>
      <c r="F19" s="371"/>
      <c r="G19" s="371"/>
      <c r="H19" s="371"/>
      <c r="J19" s="396"/>
      <c r="K19" s="396"/>
      <c r="L19" s="398"/>
      <c r="M19" s="398"/>
      <c r="N19" s="398"/>
      <c r="O19" s="398"/>
      <c r="P19" s="402"/>
      <c r="Q19" s="404"/>
      <c r="R19" s="402"/>
      <c r="S19" s="405"/>
      <c r="T19" s="405"/>
      <c r="U19" s="405"/>
      <c r="V19" s="405"/>
      <c r="W19" s="405"/>
      <c r="X19" s="405"/>
      <c r="Y19" s="405"/>
      <c r="Z19" s="405"/>
    </row>
    <row r="20" s="125" customFormat="1" spans="1:26">
      <c r="A20" s="371"/>
      <c r="B20" s="371"/>
      <c r="C20" s="371"/>
      <c r="D20" s="371"/>
      <c r="E20" s="371"/>
      <c r="F20" s="371"/>
      <c r="G20" s="371"/>
      <c r="H20" s="371"/>
      <c r="J20" s="396"/>
      <c r="K20" s="396"/>
      <c r="L20" s="398"/>
      <c r="M20" s="398"/>
      <c r="N20" s="398"/>
      <c r="O20" s="398"/>
      <c r="P20" s="402"/>
      <c r="Q20" s="404"/>
      <c r="R20" s="402"/>
      <c r="S20" s="405"/>
      <c r="T20" s="405"/>
      <c r="U20" s="405"/>
      <c r="V20" s="405"/>
      <c r="W20" s="405"/>
      <c r="X20" s="405"/>
      <c r="Y20" s="405"/>
      <c r="Z20" s="405"/>
    </row>
    <row r="21" s="125" customFormat="1" spans="1:26">
      <c r="A21" s="371"/>
      <c r="B21" s="371"/>
      <c r="C21" s="371"/>
      <c r="D21" s="371"/>
      <c r="E21" s="371"/>
      <c r="F21" s="371"/>
      <c r="G21" s="371"/>
      <c r="H21" s="371"/>
      <c r="J21" s="396"/>
      <c r="K21" s="396"/>
      <c r="L21" s="398"/>
      <c r="M21" s="398"/>
      <c r="N21" s="398"/>
      <c r="O21" s="398"/>
      <c r="P21" s="402"/>
      <c r="Q21" s="404"/>
      <c r="R21" s="402"/>
      <c r="S21" s="405"/>
      <c r="T21" s="405"/>
      <c r="U21" s="405"/>
      <c r="V21" s="405"/>
      <c r="W21" s="405"/>
      <c r="X21" s="405"/>
      <c r="Y21" s="405"/>
      <c r="Z21" s="405"/>
    </row>
    <row r="22" s="125" customFormat="1" ht="44" customHeight="1" spans="1:26">
      <c r="A22" s="371"/>
      <c r="B22" s="371"/>
      <c r="C22" s="371"/>
      <c r="D22" s="371"/>
      <c r="E22" s="371"/>
      <c r="F22" s="371"/>
      <c r="G22" s="371"/>
      <c r="H22" s="371"/>
      <c r="J22" s="396"/>
      <c r="K22" s="396"/>
      <c r="L22" s="398"/>
      <c r="M22" s="398"/>
      <c r="N22" s="398"/>
      <c r="O22" s="398"/>
      <c r="P22" s="402"/>
      <c r="Q22" s="404"/>
      <c r="R22" s="402"/>
      <c r="S22" s="405"/>
      <c r="T22" s="405"/>
      <c r="U22" s="405"/>
      <c r="V22" s="405"/>
      <c r="W22" s="405"/>
      <c r="X22" s="405"/>
      <c r="Y22" s="405"/>
      <c r="Z22" s="405"/>
    </row>
    <row r="23" s="125" customFormat="1" ht="22" customHeight="1" spans="10:26">
      <c r="J23" s="399"/>
      <c r="K23" s="399"/>
      <c r="L23" s="400"/>
      <c r="M23" s="400"/>
      <c r="N23" s="400"/>
      <c r="O23" s="400"/>
      <c r="P23" s="403"/>
      <c r="Q23" s="406"/>
      <c r="R23" s="402"/>
      <c r="S23" s="405"/>
      <c r="T23" s="405"/>
      <c r="U23" s="405"/>
      <c r="V23" s="405"/>
      <c r="W23" s="405"/>
      <c r="X23" s="405"/>
      <c r="Y23" s="405"/>
      <c r="Z23" s="405"/>
    </row>
    <row r="24" s="125" customFormat="1" spans="9:24">
      <c r="I24" s="401"/>
      <c r="J24" s="401"/>
      <c r="K24" s="401"/>
      <c r="L24" s="401"/>
      <c r="M24" s="401"/>
      <c r="N24" s="401"/>
      <c r="O24" s="401"/>
      <c r="P24" s="401"/>
      <c r="Q24" s="401"/>
      <c r="R24" s="401"/>
      <c r="S24" s="401"/>
      <c r="T24" s="401"/>
      <c r="U24" s="401"/>
      <c r="V24" s="401"/>
      <c r="W24" s="401"/>
      <c r="X24" s="401"/>
    </row>
    <row r="25" s="125" customFormat="1" spans="9:24">
      <c r="I25" s="401"/>
      <c r="J25" s="401"/>
      <c r="K25" s="401"/>
      <c r="L25" s="401"/>
      <c r="M25" s="401"/>
      <c r="N25" s="401"/>
      <c r="O25" s="401"/>
      <c r="P25" s="401"/>
      <c r="Q25" s="401"/>
      <c r="R25" s="401"/>
      <c r="S25" s="401"/>
      <c r="T25" s="401"/>
      <c r="U25" s="401"/>
      <c r="V25" s="401"/>
      <c r="W25" s="401"/>
      <c r="X25" s="401"/>
    </row>
    <row r="26" s="125" customFormat="1" spans="9:24">
      <c r="I26" s="401"/>
      <c r="J26" s="401"/>
      <c r="K26" s="401"/>
      <c r="L26" s="401"/>
      <c r="M26" s="401"/>
      <c r="N26" s="401"/>
      <c r="O26" s="401"/>
      <c r="P26" s="401"/>
      <c r="Q26" s="401"/>
      <c r="R26" s="401"/>
      <c r="S26" s="401"/>
      <c r="T26" s="401"/>
      <c r="U26" s="401"/>
      <c r="V26" s="401"/>
      <c r="W26" s="401"/>
      <c r="X26" s="401"/>
    </row>
    <row r="27" s="125" customFormat="1" spans="9:24">
      <c r="I27" s="401"/>
      <c r="J27" s="401"/>
      <c r="K27" s="401"/>
      <c r="L27" s="401"/>
      <c r="M27" s="401"/>
      <c r="N27" s="401"/>
      <c r="O27" s="401"/>
      <c r="P27" s="401"/>
      <c r="Q27" s="401"/>
      <c r="R27" s="401"/>
      <c r="S27" s="401"/>
      <c r="T27" s="401"/>
      <c r="U27" s="401"/>
      <c r="V27" s="401"/>
      <c r="W27" s="401"/>
      <c r="X27" s="401"/>
    </row>
    <row r="28" s="125" customFormat="1" spans="9:24">
      <c r="I28" s="401"/>
      <c r="J28" s="401"/>
      <c r="K28" s="401"/>
      <c r="L28" s="401"/>
      <c r="M28" s="401"/>
      <c r="N28" s="401"/>
      <c r="O28" s="401"/>
      <c r="P28" s="401"/>
      <c r="Q28" s="401"/>
      <c r="R28" s="401"/>
      <c r="S28" s="401"/>
      <c r="T28" s="401"/>
      <c r="U28" s="401"/>
      <c r="V28" s="401"/>
      <c r="W28" s="401"/>
      <c r="X28" s="401"/>
    </row>
    <row r="29" s="125" customFormat="1" spans="9:24">
      <c r="I29" s="401"/>
      <c r="J29" s="401"/>
      <c r="K29" s="401"/>
      <c r="L29" s="401"/>
      <c r="M29" s="401"/>
      <c r="N29" s="401"/>
      <c r="O29" s="401"/>
      <c r="P29" s="401"/>
      <c r="Q29" s="401"/>
      <c r="R29" s="401"/>
      <c r="S29" s="401"/>
      <c r="T29" s="401"/>
      <c r="U29" s="401"/>
      <c r="V29" s="401"/>
      <c r="W29" s="401"/>
      <c r="X29" s="401"/>
    </row>
    <row r="30" s="125" customFormat="1" spans="9:24">
      <c r="I30" s="401"/>
      <c r="J30" s="401"/>
      <c r="K30" s="401"/>
      <c r="L30" s="401"/>
      <c r="M30" s="401"/>
      <c r="N30" s="401"/>
      <c r="O30" s="401"/>
      <c r="P30" s="401"/>
      <c r="Q30" s="401"/>
      <c r="R30" s="401"/>
      <c r="S30" s="401"/>
      <c r="T30" s="401"/>
      <c r="U30" s="401"/>
      <c r="V30" s="401"/>
      <c r="W30" s="401"/>
      <c r="X30" s="401"/>
    </row>
    <row r="31" s="125" customFormat="1" spans="9:24">
      <c r="I31" s="401"/>
      <c r="J31" s="401"/>
      <c r="K31" s="401"/>
      <c r="L31" s="401"/>
      <c r="M31" s="401"/>
      <c r="N31" s="401"/>
      <c r="O31" s="401"/>
      <c r="P31" s="401"/>
      <c r="Q31" s="401"/>
      <c r="R31" s="401"/>
      <c r="S31" s="401"/>
      <c r="T31" s="401"/>
      <c r="U31" s="401"/>
      <c r="V31" s="401"/>
      <c r="W31" s="401"/>
      <c r="X31" s="401"/>
    </row>
    <row r="32" s="125" customFormat="1" ht="17" customHeight="1" spans="9:24">
      <c r="I32" s="401"/>
      <c r="J32" s="401"/>
      <c r="K32" s="401"/>
      <c r="L32" s="401"/>
      <c r="M32" s="401"/>
      <c r="N32" s="401"/>
      <c r="O32" s="401"/>
      <c r="P32" s="401"/>
      <c r="Q32" s="401"/>
      <c r="R32" s="401"/>
      <c r="S32" s="401"/>
      <c r="T32" s="401"/>
      <c r="U32" s="401"/>
      <c r="V32" s="401"/>
      <c r="W32" s="401"/>
      <c r="X32" s="401"/>
    </row>
  </sheetData>
  <mergeCells count="21">
    <mergeCell ref="A6:H6"/>
    <mergeCell ref="A1:B5"/>
    <mergeCell ref="C1:H5"/>
    <mergeCell ref="J1:Y2"/>
    <mergeCell ref="J3:K5"/>
    <mergeCell ref="L3:O10"/>
    <mergeCell ref="J7:K10"/>
    <mergeCell ref="A8:H10"/>
    <mergeCell ref="A11:H13"/>
    <mergeCell ref="J11:K16"/>
    <mergeCell ref="L11:O16"/>
    <mergeCell ref="A14:H15"/>
    <mergeCell ref="A16:B22"/>
    <mergeCell ref="C16:D22"/>
    <mergeCell ref="E16:F22"/>
    <mergeCell ref="G16:H22"/>
    <mergeCell ref="J17:K23"/>
    <mergeCell ref="L17:O23"/>
    <mergeCell ref="P3:Q23"/>
    <mergeCell ref="R3:Z23"/>
    <mergeCell ref="I24:X32"/>
  </mergeCells>
  <hyperlinks>
    <hyperlink ref="E16:F20" r:id="rId2" display="海南标讯"/>
    <hyperlink ref="A10:H10" r:id="rId3"/>
    <hyperlink ref="E16:F22" r:id="rId2" display="海南标讯"/>
    <hyperlink ref="G16:H22" r:id="rId4" display="福建标讯"/>
    <hyperlink ref="A16:B22" r:id="rId5" display="安徽标讯"/>
    <hyperlink ref="C16:D22" r:id="rId6" display="四川标讯"/>
    <hyperlink ref="A8:H10" r:id="rId3" display="江西省点击此处打开：2021年-2024年项目汇总及中标名单"/>
  </hyperlink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9"/>
  <sheetViews>
    <sheetView tabSelected="1" workbookViewId="0">
      <pane ySplit="2" topLeftCell="A3" activePane="bottomLeft" state="frozen"/>
      <selection/>
      <selection pane="bottomLeft" activeCell="K15" sqref="K15"/>
    </sheetView>
  </sheetViews>
  <sheetFormatPr defaultColWidth="9" defaultRowHeight="13.6"/>
  <cols>
    <col min="1" max="1" width="8.875" style="7" customWidth="1"/>
    <col min="2" max="2" width="5.75" style="8" customWidth="1"/>
    <col min="3" max="3" width="7.25" style="28" customWidth="1"/>
    <col min="4" max="4" width="6" style="5" customWidth="1"/>
    <col min="5" max="5" width="5.5" style="5" customWidth="1"/>
    <col min="6" max="6" width="36.375" style="5" customWidth="1"/>
    <col min="7" max="7" width="6.5" style="5" customWidth="1"/>
    <col min="8" max="8" width="9" style="5" customWidth="1"/>
    <col min="9" max="9" width="6.125" style="8" customWidth="1"/>
    <col min="10" max="10" width="7" style="5" customWidth="1"/>
    <col min="11" max="11" width="6" style="5" customWidth="1"/>
    <col min="12" max="12" width="39.75" style="41" customWidth="1"/>
    <col min="13" max="13" width="38.75" style="5" customWidth="1"/>
    <col min="14" max="14" width="25.5" style="5" customWidth="1"/>
    <col min="15" max="19" width="4.125" style="5" customWidth="1"/>
    <col min="20" max="20" width="4.125" style="205" customWidth="1"/>
    <col min="21" max="21" width="4.625" style="30" customWidth="1"/>
    <col min="22" max="24" width="4.125" style="30" customWidth="1"/>
    <col min="25" max="26" width="4.125" style="5" customWidth="1"/>
    <col min="27" max="16384" width="9" style="5"/>
  </cols>
  <sheetData>
    <row r="1" s="5" customFormat="1" ht="54" customHeight="1" spans="1:26">
      <c r="A1" s="9"/>
      <c r="B1" s="43" t="s">
        <v>16</v>
      </c>
      <c r="C1" s="43"/>
      <c r="D1" s="43"/>
      <c r="E1" s="43"/>
      <c r="F1" s="243" t="s">
        <v>17</v>
      </c>
      <c r="G1" s="244"/>
      <c r="H1" s="73"/>
      <c r="I1" s="74"/>
      <c r="J1" s="83"/>
      <c r="K1" s="83"/>
      <c r="L1" s="83"/>
      <c r="M1" s="83"/>
      <c r="N1" s="83"/>
      <c r="O1" s="102"/>
      <c r="P1" s="103"/>
      <c r="Q1" s="282"/>
      <c r="R1" s="283"/>
      <c r="S1" s="199"/>
      <c r="T1" s="199"/>
      <c r="U1" s="199"/>
      <c r="V1" s="23"/>
      <c r="W1" s="23"/>
      <c r="X1" s="23"/>
      <c r="Y1" s="23"/>
      <c r="Z1" s="23"/>
    </row>
    <row r="2" s="5" customFormat="1" ht="38.25" customHeight="1" spans="1:26">
      <c r="A2" s="11" t="s">
        <v>18</v>
      </c>
      <c r="B2" s="12" t="s">
        <v>19</v>
      </c>
      <c r="C2" s="11" t="s">
        <v>20</v>
      </c>
      <c r="D2" s="13" t="s">
        <v>21</v>
      </c>
      <c r="E2" s="13" t="s">
        <v>22</v>
      </c>
      <c r="F2" s="13" t="s">
        <v>23</v>
      </c>
      <c r="G2" s="13" t="s">
        <v>24</v>
      </c>
      <c r="H2" s="13" t="s">
        <v>25</v>
      </c>
      <c r="I2" s="12" t="s">
        <v>26</v>
      </c>
      <c r="J2" s="21" t="s">
        <v>27</v>
      </c>
      <c r="K2" s="21" t="s">
        <v>28</v>
      </c>
      <c r="L2" s="260" t="s">
        <v>29</v>
      </c>
      <c r="M2" s="13" t="s">
        <v>30</v>
      </c>
      <c r="N2" s="274" t="s">
        <v>31</v>
      </c>
      <c r="O2" s="274" t="s">
        <v>32</v>
      </c>
      <c r="P2" s="13" t="s">
        <v>33</v>
      </c>
      <c r="Q2" s="284" t="s">
        <v>34</v>
      </c>
      <c r="R2" s="285" t="s">
        <v>35</v>
      </c>
      <c r="S2" s="274" t="s">
        <v>36</v>
      </c>
      <c r="T2" s="274" t="s">
        <v>37</v>
      </c>
      <c r="U2" s="274" t="s">
        <v>38</v>
      </c>
      <c r="V2" s="23"/>
      <c r="W2" s="23"/>
      <c r="X2" s="23"/>
      <c r="Y2" s="23"/>
      <c r="Z2" s="23"/>
    </row>
    <row r="3" s="6" customFormat="1" ht="27" customHeight="1" spans="1:29">
      <c r="A3" s="14" t="s">
        <v>39</v>
      </c>
      <c r="B3" s="14"/>
      <c r="C3" s="14"/>
      <c r="D3" s="14"/>
      <c r="E3" s="14"/>
      <c r="F3" s="14"/>
      <c r="G3" s="14"/>
      <c r="H3" s="14"/>
      <c r="I3" s="14"/>
      <c r="J3" s="14"/>
      <c r="K3" s="14"/>
      <c r="L3" s="14"/>
      <c r="M3" s="14"/>
      <c r="N3" s="14"/>
      <c r="O3" s="14"/>
      <c r="P3" s="14"/>
      <c r="Q3" s="201"/>
      <c r="R3" s="201"/>
      <c r="S3" s="201"/>
      <c r="T3" s="201"/>
      <c r="U3" s="201"/>
      <c r="V3" s="293"/>
      <c r="W3" s="23"/>
      <c r="X3" s="23"/>
      <c r="Y3" s="23"/>
      <c r="Z3" s="23"/>
      <c r="AA3" s="124"/>
      <c r="AB3" s="124"/>
      <c r="AC3" s="124"/>
    </row>
    <row r="4" s="40" customFormat="1" ht="28" customHeight="1" spans="1:29">
      <c r="A4" s="206">
        <v>45573</v>
      </c>
      <c r="B4" s="207">
        <v>0.458333333333333</v>
      </c>
      <c r="C4" s="208">
        <v>45572</v>
      </c>
      <c r="D4" s="209" t="s">
        <v>40</v>
      </c>
      <c r="E4" s="245" t="s">
        <v>41</v>
      </c>
      <c r="F4" s="246" t="s">
        <v>42</v>
      </c>
      <c r="G4" s="246" t="s">
        <v>43</v>
      </c>
      <c r="H4" s="246" t="s">
        <v>44</v>
      </c>
      <c r="I4" s="209">
        <v>4582</v>
      </c>
      <c r="J4" s="245" t="s">
        <v>45</v>
      </c>
      <c r="K4" s="209">
        <v>50</v>
      </c>
      <c r="L4" s="261" t="s">
        <v>46</v>
      </c>
      <c r="M4" s="88" t="s">
        <v>47</v>
      </c>
      <c r="N4" s="275" t="s">
        <v>48</v>
      </c>
      <c r="O4" s="209">
        <v>365</v>
      </c>
      <c r="P4" s="245"/>
      <c r="Q4" s="286" t="s">
        <v>49</v>
      </c>
      <c r="R4" s="286" t="s">
        <v>50</v>
      </c>
      <c r="S4" s="286" t="s">
        <v>51</v>
      </c>
      <c r="T4" s="286" t="s">
        <v>52</v>
      </c>
      <c r="U4" s="289"/>
      <c r="V4" s="289"/>
      <c r="W4" s="294"/>
      <c r="X4" s="294"/>
      <c r="Y4" s="294"/>
      <c r="Z4" s="294"/>
      <c r="AA4" s="298"/>
      <c r="AB4" s="298"/>
      <c r="AC4" s="298"/>
    </row>
    <row r="5" s="6" customFormat="1" ht="28" customHeight="1" spans="1:29">
      <c r="A5" s="210">
        <v>45574</v>
      </c>
      <c r="B5" s="211">
        <v>0.4375</v>
      </c>
      <c r="C5" s="208">
        <v>45573</v>
      </c>
      <c r="D5" s="212" t="s">
        <v>53</v>
      </c>
      <c r="E5" s="247" t="s">
        <v>54</v>
      </c>
      <c r="F5" s="248" t="s">
        <v>55</v>
      </c>
      <c r="G5" s="249" t="s">
        <v>43</v>
      </c>
      <c r="H5" s="246" t="s">
        <v>44</v>
      </c>
      <c r="I5" s="262">
        <v>3130</v>
      </c>
      <c r="J5" s="263" t="s">
        <v>56</v>
      </c>
      <c r="K5" s="249">
        <v>49.9</v>
      </c>
      <c r="L5" s="264" t="s">
        <v>57</v>
      </c>
      <c r="M5" s="88" t="s">
        <v>47</v>
      </c>
      <c r="N5" s="276" t="s">
        <v>58</v>
      </c>
      <c r="O5" s="262">
        <v>243</v>
      </c>
      <c r="P5" s="263"/>
      <c r="Q5" s="286" t="s">
        <v>49</v>
      </c>
      <c r="R5" s="286" t="s">
        <v>50</v>
      </c>
      <c r="S5" s="286" t="s">
        <v>51</v>
      </c>
      <c r="T5" s="286" t="s">
        <v>52</v>
      </c>
      <c r="U5" s="289"/>
      <c r="V5" s="295"/>
      <c r="W5" s="296"/>
      <c r="X5" s="296"/>
      <c r="Y5" s="296"/>
      <c r="Z5" s="296"/>
      <c r="AA5" s="124"/>
      <c r="AB5" s="124"/>
      <c r="AC5" s="124"/>
    </row>
    <row r="6" s="40" customFormat="1" ht="28" customHeight="1" spans="1:29">
      <c r="A6" s="213">
        <v>45574</v>
      </c>
      <c r="B6" s="214">
        <v>0.4375</v>
      </c>
      <c r="C6" s="213">
        <v>45573</v>
      </c>
      <c r="D6" s="215" t="s">
        <v>59</v>
      </c>
      <c r="E6" s="250" t="s">
        <v>60</v>
      </c>
      <c r="F6" s="25" t="s">
        <v>61</v>
      </c>
      <c r="G6" s="25" t="s">
        <v>43</v>
      </c>
      <c r="H6" s="25" t="s">
        <v>44</v>
      </c>
      <c r="I6" s="215">
        <v>434</v>
      </c>
      <c r="J6" s="250" t="s">
        <v>62</v>
      </c>
      <c r="K6" s="215" t="s">
        <v>63</v>
      </c>
      <c r="L6" s="265" t="s">
        <v>64</v>
      </c>
      <c r="M6" s="101" t="s">
        <v>47</v>
      </c>
      <c r="N6" s="277" t="s">
        <v>65</v>
      </c>
      <c r="O6" s="215">
        <v>365</v>
      </c>
      <c r="P6" s="250"/>
      <c r="Q6" s="286" t="s">
        <v>49</v>
      </c>
      <c r="R6" s="286" t="s">
        <v>50</v>
      </c>
      <c r="S6" s="286" t="s">
        <v>51</v>
      </c>
      <c r="T6" s="286" t="s">
        <v>52</v>
      </c>
      <c r="U6" s="289"/>
      <c r="V6" s="289"/>
      <c r="W6" s="294"/>
      <c r="X6" s="294"/>
      <c r="Y6" s="294"/>
      <c r="Z6" s="294"/>
      <c r="AA6" s="298"/>
      <c r="AB6" s="298"/>
      <c r="AC6" s="298"/>
    </row>
    <row r="7" s="40" customFormat="1" ht="36" customHeight="1" spans="1:29">
      <c r="A7" s="216">
        <v>45575</v>
      </c>
      <c r="B7" s="214">
        <v>0.375</v>
      </c>
      <c r="C7" s="213">
        <v>45574</v>
      </c>
      <c r="D7" s="215" t="s">
        <v>66</v>
      </c>
      <c r="E7" s="250" t="s">
        <v>67</v>
      </c>
      <c r="F7" s="25" t="s">
        <v>68</v>
      </c>
      <c r="G7" s="25" t="s">
        <v>69</v>
      </c>
      <c r="H7" s="25" t="s">
        <v>44</v>
      </c>
      <c r="I7" s="215">
        <v>464</v>
      </c>
      <c r="J7" s="250" t="s">
        <v>62</v>
      </c>
      <c r="K7" s="215" t="s">
        <v>63</v>
      </c>
      <c r="L7" s="265" t="s">
        <v>70</v>
      </c>
      <c r="M7" s="101" t="s">
        <v>47</v>
      </c>
      <c r="N7" s="277" t="s">
        <v>71</v>
      </c>
      <c r="O7" s="215">
        <v>180</v>
      </c>
      <c r="P7" s="250"/>
      <c r="Q7" s="286" t="s">
        <v>49</v>
      </c>
      <c r="R7" s="286" t="s">
        <v>50</v>
      </c>
      <c r="S7" s="286" t="s">
        <v>51</v>
      </c>
      <c r="T7" s="286" t="s">
        <v>52</v>
      </c>
      <c r="U7" s="289"/>
      <c r="V7" s="289"/>
      <c r="W7" s="294"/>
      <c r="X7" s="294"/>
      <c r="Y7" s="294"/>
      <c r="Z7" s="294"/>
      <c r="AA7" s="298"/>
      <c r="AB7" s="298"/>
      <c r="AC7" s="298"/>
    </row>
    <row r="8" s="40" customFormat="1" ht="28" customHeight="1" spans="1:29">
      <c r="A8" s="213">
        <v>45575</v>
      </c>
      <c r="B8" s="214">
        <v>0.375</v>
      </c>
      <c r="C8" s="213">
        <v>45575</v>
      </c>
      <c r="D8" s="215" t="s">
        <v>66</v>
      </c>
      <c r="E8" s="250" t="s">
        <v>72</v>
      </c>
      <c r="F8" s="25" t="s">
        <v>73</v>
      </c>
      <c r="G8" s="25" t="s">
        <v>69</v>
      </c>
      <c r="H8" s="25" t="s">
        <v>44</v>
      </c>
      <c r="I8" s="215">
        <v>411</v>
      </c>
      <c r="J8" s="250" t="s">
        <v>74</v>
      </c>
      <c r="K8" s="215" t="s">
        <v>63</v>
      </c>
      <c r="L8" s="265" t="s">
        <v>75</v>
      </c>
      <c r="M8" s="101" t="s">
        <v>47</v>
      </c>
      <c r="N8" s="277" t="s">
        <v>76</v>
      </c>
      <c r="O8" s="215">
        <v>204</v>
      </c>
      <c r="P8" s="250"/>
      <c r="Q8" s="286" t="s">
        <v>49</v>
      </c>
      <c r="R8" s="286" t="s">
        <v>50</v>
      </c>
      <c r="S8" s="286" t="s">
        <v>51</v>
      </c>
      <c r="T8" s="286" t="s">
        <v>52</v>
      </c>
      <c r="U8" s="289"/>
      <c r="V8" s="289"/>
      <c r="W8" s="294"/>
      <c r="X8" s="294"/>
      <c r="Y8" s="294"/>
      <c r="Z8" s="294"/>
      <c r="AA8" s="298"/>
      <c r="AB8" s="298"/>
      <c r="AC8" s="298"/>
    </row>
    <row r="9" s="40" customFormat="1" ht="28" customHeight="1" spans="1:29">
      <c r="A9" s="206">
        <v>45575</v>
      </c>
      <c r="B9" s="207">
        <v>0.4375</v>
      </c>
      <c r="C9" s="208">
        <v>45574</v>
      </c>
      <c r="D9" s="209" t="s">
        <v>59</v>
      </c>
      <c r="E9" s="245" t="s">
        <v>77</v>
      </c>
      <c r="F9" s="246" t="s">
        <v>78</v>
      </c>
      <c r="G9" s="246" t="s">
        <v>43</v>
      </c>
      <c r="H9" s="246" t="s">
        <v>44</v>
      </c>
      <c r="I9" s="209">
        <v>1418</v>
      </c>
      <c r="J9" s="245" t="s">
        <v>56</v>
      </c>
      <c r="K9" s="209" t="s">
        <v>63</v>
      </c>
      <c r="L9" s="261" t="s">
        <v>79</v>
      </c>
      <c r="M9" s="88" t="s">
        <v>47</v>
      </c>
      <c r="N9" s="275" t="s">
        <v>80</v>
      </c>
      <c r="O9" s="209">
        <v>365</v>
      </c>
      <c r="P9" s="245"/>
      <c r="Q9" s="286" t="s">
        <v>49</v>
      </c>
      <c r="R9" s="286" t="s">
        <v>50</v>
      </c>
      <c r="S9" s="286" t="s">
        <v>51</v>
      </c>
      <c r="T9" s="286" t="s">
        <v>52</v>
      </c>
      <c r="U9" s="289"/>
      <c r="V9" s="289"/>
      <c r="W9" s="294"/>
      <c r="X9" s="294"/>
      <c r="Y9" s="294"/>
      <c r="Z9" s="294"/>
      <c r="AA9" s="298"/>
      <c r="AB9" s="298"/>
      <c r="AC9" s="298"/>
    </row>
    <row r="10" s="40" customFormat="1" ht="28" customHeight="1" spans="1:29">
      <c r="A10" s="210">
        <v>45575</v>
      </c>
      <c r="B10" s="207">
        <v>0.4375</v>
      </c>
      <c r="C10" s="210">
        <v>45574</v>
      </c>
      <c r="D10" s="209" t="s">
        <v>59</v>
      </c>
      <c r="E10" s="245" t="s">
        <v>81</v>
      </c>
      <c r="F10" s="246" t="s">
        <v>82</v>
      </c>
      <c r="G10" s="246" t="s">
        <v>69</v>
      </c>
      <c r="H10" s="246" t="s">
        <v>44</v>
      </c>
      <c r="I10" s="209">
        <v>2016</v>
      </c>
      <c r="J10" s="245" t="s">
        <v>62</v>
      </c>
      <c r="K10" s="209">
        <v>40</v>
      </c>
      <c r="L10" s="261" t="s">
        <v>83</v>
      </c>
      <c r="M10" s="88" t="s">
        <v>47</v>
      </c>
      <c r="N10" s="275" t="s">
        <v>84</v>
      </c>
      <c r="O10" s="209">
        <v>150</v>
      </c>
      <c r="P10" s="245"/>
      <c r="Q10" s="286" t="s">
        <v>49</v>
      </c>
      <c r="R10" s="286" t="s">
        <v>50</v>
      </c>
      <c r="S10" s="286" t="s">
        <v>51</v>
      </c>
      <c r="T10" s="286" t="s">
        <v>52</v>
      </c>
      <c r="U10" s="289"/>
      <c r="V10" s="289"/>
      <c r="W10" s="294"/>
      <c r="X10" s="294"/>
      <c r="Y10" s="294"/>
      <c r="Z10" s="294"/>
      <c r="AA10" s="298"/>
      <c r="AB10" s="298"/>
      <c r="AC10" s="298"/>
    </row>
    <row r="11" s="6" customFormat="1" ht="28" customHeight="1" spans="1:29">
      <c r="A11" s="213">
        <v>45576</v>
      </c>
      <c r="B11" s="217">
        <v>0.4375</v>
      </c>
      <c r="C11" s="218">
        <v>45575</v>
      </c>
      <c r="D11" s="219" t="s">
        <v>85</v>
      </c>
      <c r="E11" s="251" t="s">
        <v>86</v>
      </c>
      <c r="F11" s="27" t="s">
        <v>87</v>
      </c>
      <c r="G11" s="25" t="s">
        <v>69</v>
      </c>
      <c r="H11" s="22" t="s">
        <v>44</v>
      </c>
      <c r="I11" s="266">
        <v>492</v>
      </c>
      <c r="J11" s="267" t="s">
        <v>74</v>
      </c>
      <c r="K11" s="22">
        <v>10</v>
      </c>
      <c r="L11" s="268" t="s">
        <v>88</v>
      </c>
      <c r="M11" s="101" t="s">
        <v>47</v>
      </c>
      <c r="N11" s="278" t="s">
        <v>89</v>
      </c>
      <c r="O11" s="266">
        <v>210</v>
      </c>
      <c r="P11" s="267"/>
      <c r="Q11" s="286" t="s">
        <v>49</v>
      </c>
      <c r="R11" s="286" t="s">
        <v>50</v>
      </c>
      <c r="S11" s="286" t="s">
        <v>51</v>
      </c>
      <c r="T11" s="286" t="s">
        <v>52</v>
      </c>
      <c r="U11" s="289"/>
      <c r="V11" s="295"/>
      <c r="W11" s="296"/>
      <c r="X11" s="296"/>
      <c r="Y11" s="296"/>
      <c r="Z11" s="296"/>
      <c r="AA11" s="124"/>
      <c r="AB11" s="124"/>
      <c r="AC11" s="124"/>
    </row>
    <row r="12" s="40" customFormat="1" ht="28" customHeight="1" spans="1:29">
      <c r="A12" s="210">
        <v>45576</v>
      </c>
      <c r="B12" s="207">
        <v>0.416666666666667</v>
      </c>
      <c r="C12" s="210">
        <v>45575</v>
      </c>
      <c r="D12" s="209" t="s">
        <v>59</v>
      </c>
      <c r="E12" s="245" t="s">
        <v>90</v>
      </c>
      <c r="F12" s="246" t="s">
        <v>91</v>
      </c>
      <c r="G12" s="246" t="s">
        <v>69</v>
      </c>
      <c r="H12" s="249" t="s">
        <v>44</v>
      </c>
      <c r="I12" s="209">
        <v>1171</v>
      </c>
      <c r="J12" s="245" t="s">
        <v>92</v>
      </c>
      <c r="K12" s="209" t="s">
        <v>63</v>
      </c>
      <c r="L12" s="261" t="s">
        <v>93</v>
      </c>
      <c r="M12" s="88" t="s">
        <v>47</v>
      </c>
      <c r="N12" s="275" t="s">
        <v>94</v>
      </c>
      <c r="O12" s="209">
        <v>180</v>
      </c>
      <c r="P12" s="245"/>
      <c r="Q12" s="286" t="s">
        <v>49</v>
      </c>
      <c r="R12" s="286" t="s">
        <v>50</v>
      </c>
      <c r="S12" s="286" t="s">
        <v>51</v>
      </c>
      <c r="T12" s="286" t="s">
        <v>52</v>
      </c>
      <c r="U12" s="289"/>
      <c r="V12" s="289"/>
      <c r="W12" s="294"/>
      <c r="X12" s="294"/>
      <c r="Y12" s="294"/>
      <c r="Z12" s="294"/>
      <c r="AA12" s="298"/>
      <c r="AB12" s="298"/>
      <c r="AC12" s="298"/>
    </row>
    <row r="13" s="40" customFormat="1" ht="28" customHeight="1" spans="1:29">
      <c r="A13" s="206">
        <v>45577</v>
      </c>
      <c r="B13" s="207">
        <v>0.375</v>
      </c>
      <c r="C13" s="210">
        <v>45576</v>
      </c>
      <c r="D13" s="209" t="s">
        <v>66</v>
      </c>
      <c r="E13" s="245" t="s">
        <v>72</v>
      </c>
      <c r="F13" s="246" t="s">
        <v>95</v>
      </c>
      <c r="G13" s="246" t="s">
        <v>69</v>
      </c>
      <c r="H13" s="246" t="s">
        <v>44</v>
      </c>
      <c r="I13" s="209">
        <v>1692</v>
      </c>
      <c r="J13" s="245" t="s">
        <v>92</v>
      </c>
      <c r="K13" s="209">
        <v>30.0012</v>
      </c>
      <c r="L13" s="261" t="s">
        <v>96</v>
      </c>
      <c r="M13" s="88" t="s">
        <v>47</v>
      </c>
      <c r="N13" s="275" t="s">
        <v>97</v>
      </c>
      <c r="O13" s="209">
        <v>270</v>
      </c>
      <c r="P13" s="245"/>
      <c r="Q13" s="286" t="s">
        <v>49</v>
      </c>
      <c r="R13" s="286" t="s">
        <v>50</v>
      </c>
      <c r="S13" s="286" t="s">
        <v>51</v>
      </c>
      <c r="T13" s="286" t="s">
        <v>52</v>
      </c>
      <c r="U13" s="289"/>
      <c r="V13" s="289"/>
      <c r="W13" s="294"/>
      <c r="X13" s="294"/>
      <c r="Y13" s="294"/>
      <c r="Z13" s="294"/>
      <c r="AA13" s="298"/>
      <c r="AB13" s="298"/>
      <c r="AC13" s="298"/>
    </row>
    <row r="14" s="40" customFormat="1" ht="28" customHeight="1" spans="1:29">
      <c r="A14" s="210">
        <v>45577</v>
      </c>
      <c r="B14" s="207">
        <v>0.375</v>
      </c>
      <c r="C14" s="210">
        <v>45576</v>
      </c>
      <c r="D14" s="209" t="s">
        <v>66</v>
      </c>
      <c r="E14" s="245" t="s">
        <v>98</v>
      </c>
      <c r="F14" s="246" t="s">
        <v>99</v>
      </c>
      <c r="G14" s="246" t="s">
        <v>69</v>
      </c>
      <c r="H14" s="246" t="s">
        <v>44</v>
      </c>
      <c r="I14" s="209">
        <v>2102</v>
      </c>
      <c r="J14" s="245" t="s">
        <v>62</v>
      </c>
      <c r="K14" s="209">
        <v>40</v>
      </c>
      <c r="L14" s="261" t="s">
        <v>100</v>
      </c>
      <c r="M14" s="88" t="s">
        <v>47</v>
      </c>
      <c r="N14" s="275" t="s">
        <v>101</v>
      </c>
      <c r="O14" s="209">
        <v>100</v>
      </c>
      <c r="P14" s="245"/>
      <c r="Q14" s="286" t="s">
        <v>49</v>
      </c>
      <c r="R14" s="286" t="s">
        <v>50</v>
      </c>
      <c r="S14" s="286" t="s">
        <v>51</v>
      </c>
      <c r="T14" s="286" t="s">
        <v>52</v>
      </c>
      <c r="U14" s="289"/>
      <c r="V14" s="289"/>
      <c r="W14" s="294"/>
      <c r="X14" s="294"/>
      <c r="Y14" s="294"/>
      <c r="Z14" s="294"/>
      <c r="AA14" s="298"/>
      <c r="AB14" s="298"/>
      <c r="AC14" s="298"/>
    </row>
    <row r="15" s="40" customFormat="1" ht="28" customHeight="1" spans="1:29">
      <c r="A15" s="213">
        <v>45580</v>
      </c>
      <c r="B15" s="214">
        <v>0.395833333333333</v>
      </c>
      <c r="C15" s="213">
        <v>45579</v>
      </c>
      <c r="D15" s="215" t="s">
        <v>59</v>
      </c>
      <c r="E15" s="250" t="s">
        <v>60</v>
      </c>
      <c r="F15" s="25" t="s">
        <v>102</v>
      </c>
      <c r="G15" s="25" t="s">
        <v>43</v>
      </c>
      <c r="H15" s="25" t="s">
        <v>44</v>
      </c>
      <c r="I15" s="215">
        <v>668</v>
      </c>
      <c r="J15" s="250" t="s">
        <v>62</v>
      </c>
      <c r="K15" s="215" t="s">
        <v>63</v>
      </c>
      <c r="L15" s="265" t="s">
        <v>64</v>
      </c>
      <c r="M15" s="101" t="s">
        <v>47</v>
      </c>
      <c r="N15" s="277" t="s">
        <v>65</v>
      </c>
      <c r="O15" s="215">
        <v>365</v>
      </c>
      <c r="P15" s="250"/>
      <c r="Q15" s="286" t="s">
        <v>49</v>
      </c>
      <c r="R15" s="286" t="s">
        <v>50</v>
      </c>
      <c r="S15" s="286" t="s">
        <v>51</v>
      </c>
      <c r="T15" s="286" t="s">
        <v>52</v>
      </c>
      <c r="U15" s="289"/>
      <c r="V15" s="289"/>
      <c r="W15" s="294"/>
      <c r="X15" s="294"/>
      <c r="Y15" s="294"/>
      <c r="Z15" s="294"/>
      <c r="AA15" s="298"/>
      <c r="AB15" s="298"/>
      <c r="AC15" s="298"/>
    </row>
    <row r="16" s="40" customFormat="1" ht="28" customHeight="1" spans="1:29">
      <c r="A16" s="213">
        <v>45582</v>
      </c>
      <c r="B16" s="214">
        <v>0.395833333333333</v>
      </c>
      <c r="C16" s="213">
        <v>45581</v>
      </c>
      <c r="D16" s="215" t="s">
        <v>59</v>
      </c>
      <c r="E16" s="250" t="s">
        <v>60</v>
      </c>
      <c r="F16" s="25" t="s">
        <v>103</v>
      </c>
      <c r="G16" s="25" t="s">
        <v>43</v>
      </c>
      <c r="H16" s="25" t="s">
        <v>44</v>
      </c>
      <c r="I16" s="215">
        <v>494</v>
      </c>
      <c r="J16" s="250" t="s">
        <v>62</v>
      </c>
      <c r="K16" s="215" t="s">
        <v>63</v>
      </c>
      <c r="L16" s="265" t="s">
        <v>64</v>
      </c>
      <c r="M16" s="101" t="s">
        <v>47</v>
      </c>
      <c r="N16" s="277" t="s">
        <v>65</v>
      </c>
      <c r="O16" s="215">
        <v>365</v>
      </c>
      <c r="P16" s="250"/>
      <c r="Q16" s="286" t="s">
        <v>49</v>
      </c>
      <c r="R16" s="286" t="s">
        <v>50</v>
      </c>
      <c r="S16" s="286" t="s">
        <v>51</v>
      </c>
      <c r="T16" s="286" t="s">
        <v>52</v>
      </c>
      <c r="U16" s="289"/>
      <c r="V16" s="289"/>
      <c r="W16" s="294"/>
      <c r="X16" s="294"/>
      <c r="Y16" s="294"/>
      <c r="Z16" s="294"/>
      <c r="AA16" s="298"/>
      <c r="AB16" s="298"/>
      <c r="AC16" s="298"/>
    </row>
    <row r="17" s="6" customFormat="1" ht="28" customHeight="1" spans="1:29">
      <c r="A17" s="220" t="s">
        <v>104</v>
      </c>
      <c r="B17" s="217"/>
      <c r="C17" s="218">
        <v>45578</v>
      </c>
      <c r="D17" s="219"/>
      <c r="E17" s="251"/>
      <c r="F17" s="27" t="s">
        <v>105</v>
      </c>
      <c r="G17" s="22"/>
      <c r="H17" s="22"/>
      <c r="I17" s="266"/>
      <c r="J17" s="267"/>
      <c r="K17" s="22"/>
      <c r="L17" s="268"/>
      <c r="M17" s="271"/>
      <c r="N17" s="278"/>
      <c r="O17" s="266"/>
      <c r="P17" s="267"/>
      <c r="Q17" s="286"/>
      <c r="R17" s="287"/>
      <c r="S17" s="288"/>
      <c r="T17" s="286"/>
      <c r="U17" s="289"/>
      <c r="V17" s="295"/>
      <c r="W17" s="296"/>
      <c r="X17" s="296"/>
      <c r="Y17" s="296"/>
      <c r="Z17" s="296"/>
      <c r="AA17" s="124"/>
      <c r="AB17" s="124"/>
      <c r="AC17" s="124"/>
    </row>
    <row r="18" s="6" customFormat="1" ht="28" customHeight="1" spans="1:26">
      <c r="A18" s="220" t="s">
        <v>104</v>
      </c>
      <c r="B18" s="217"/>
      <c r="C18" s="218">
        <v>45573</v>
      </c>
      <c r="D18" s="219"/>
      <c r="E18" s="251"/>
      <c r="F18" s="27" t="s">
        <v>106</v>
      </c>
      <c r="G18" s="22"/>
      <c r="H18" s="22"/>
      <c r="I18" s="266"/>
      <c r="J18" s="267"/>
      <c r="K18" s="22"/>
      <c r="L18" s="268"/>
      <c r="M18" s="271"/>
      <c r="N18" s="278"/>
      <c r="O18" s="266"/>
      <c r="P18" s="267"/>
      <c r="Q18" s="286"/>
      <c r="R18" s="287"/>
      <c r="S18" s="288"/>
      <c r="T18" s="286"/>
      <c r="U18" s="289"/>
      <c r="V18" s="295"/>
      <c r="W18" s="296"/>
      <c r="X18" s="296"/>
      <c r="Y18" s="296"/>
      <c r="Z18" s="296"/>
    </row>
    <row r="19" s="6" customFormat="1" ht="28" customHeight="1" spans="1:30">
      <c r="A19" s="221" t="s">
        <v>107</v>
      </c>
      <c r="B19" s="217"/>
      <c r="C19" s="218">
        <v>45576</v>
      </c>
      <c r="D19" s="219"/>
      <c r="E19" s="251"/>
      <c r="F19" s="27" t="s">
        <v>108</v>
      </c>
      <c r="G19" s="22"/>
      <c r="H19" s="22"/>
      <c r="I19" s="266"/>
      <c r="J19" s="267"/>
      <c r="K19" s="22"/>
      <c r="L19" s="268"/>
      <c r="M19" s="271"/>
      <c r="N19" s="278"/>
      <c r="O19" s="266"/>
      <c r="P19" s="267"/>
      <c r="Q19" s="286"/>
      <c r="R19" s="287"/>
      <c r="S19" s="288"/>
      <c r="T19" s="286"/>
      <c r="U19" s="289"/>
      <c r="V19" s="295"/>
      <c r="W19" s="296"/>
      <c r="X19" s="296"/>
      <c r="Y19" s="296"/>
      <c r="Z19" s="296"/>
      <c r="AA19" s="124"/>
      <c r="AB19" s="124"/>
      <c r="AC19" s="124"/>
      <c r="AD19" s="124"/>
    </row>
    <row r="20" s="6" customFormat="1" ht="28" customHeight="1" spans="1:30">
      <c r="A20" s="221" t="s">
        <v>107</v>
      </c>
      <c r="B20" s="217"/>
      <c r="C20" s="218">
        <v>45576</v>
      </c>
      <c r="D20" s="219"/>
      <c r="E20" s="251"/>
      <c r="F20" s="27" t="s">
        <v>109</v>
      </c>
      <c r="G20" s="22"/>
      <c r="H20" s="22"/>
      <c r="I20" s="266"/>
      <c r="J20" s="267"/>
      <c r="K20" s="22"/>
      <c r="L20" s="268"/>
      <c r="M20" s="271"/>
      <c r="N20" s="278"/>
      <c r="O20" s="266"/>
      <c r="P20" s="267"/>
      <c r="Q20" s="286"/>
      <c r="R20" s="287"/>
      <c r="S20" s="288"/>
      <c r="T20" s="286"/>
      <c r="U20" s="289"/>
      <c r="V20" s="295"/>
      <c r="W20" s="296"/>
      <c r="X20" s="296"/>
      <c r="Y20" s="296"/>
      <c r="Z20" s="296"/>
      <c r="AA20" s="124"/>
      <c r="AB20" s="124"/>
      <c r="AC20" s="124"/>
      <c r="AD20" s="124"/>
    </row>
    <row r="21" s="40" customFormat="1" ht="28" customHeight="1" spans="1:30">
      <c r="A21" s="222" t="s">
        <v>107</v>
      </c>
      <c r="B21" s="214"/>
      <c r="C21" s="213">
        <v>45579</v>
      </c>
      <c r="D21" s="215"/>
      <c r="E21" s="250"/>
      <c r="F21" s="25" t="s">
        <v>110</v>
      </c>
      <c r="G21" s="25"/>
      <c r="H21" s="25"/>
      <c r="I21" s="215"/>
      <c r="J21" s="250"/>
      <c r="K21" s="215"/>
      <c r="L21" s="101"/>
      <c r="M21" s="101"/>
      <c r="N21" s="277"/>
      <c r="O21" s="215"/>
      <c r="P21" s="250"/>
      <c r="Q21" s="289"/>
      <c r="R21" s="289"/>
      <c r="S21" s="289" t="s">
        <v>51</v>
      </c>
      <c r="T21" s="289"/>
      <c r="U21" s="289"/>
      <c r="V21" s="289"/>
      <c r="W21" s="294"/>
      <c r="X21" s="294"/>
      <c r="Y21" s="294"/>
      <c r="Z21" s="294"/>
      <c r="AA21" s="298"/>
      <c r="AB21" s="298"/>
      <c r="AC21" s="298"/>
      <c r="AD21" s="299"/>
    </row>
    <row r="22" s="6" customFormat="1" ht="28" customHeight="1" spans="1:30">
      <c r="A22" s="221" t="s">
        <v>107</v>
      </c>
      <c r="B22" s="223"/>
      <c r="C22" s="224">
        <v>45575</v>
      </c>
      <c r="D22" s="225"/>
      <c r="E22" s="252"/>
      <c r="F22" s="26" t="s">
        <v>111</v>
      </c>
      <c r="G22" s="24"/>
      <c r="H22" s="24"/>
      <c r="I22" s="229"/>
      <c r="J22" s="253"/>
      <c r="K22" s="24"/>
      <c r="L22" s="269"/>
      <c r="M22" s="23"/>
      <c r="N22" s="279"/>
      <c r="O22" s="229"/>
      <c r="P22" s="253"/>
      <c r="Q22" s="286"/>
      <c r="R22" s="287"/>
      <c r="S22" s="288"/>
      <c r="T22" s="286"/>
      <c r="U22" s="289"/>
      <c r="V22" s="295"/>
      <c r="W22" s="296"/>
      <c r="X22" s="296"/>
      <c r="Y22" s="296"/>
      <c r="Z22" s="296"/>
      <c r="AA22" s="124"/>
      <c r="AB22" s="124"/>
      <c r="AC22" s="124"/>
      <c r="AD22" s="124"/>
    </row>
    <row r="23" s="6" customFormat="1" ht="28" customHeight="1" spans="1:30">
      <c r="A23" s="221" t="s">
        <v>107</v>
      </c>
      <c r="B23" s="223"/>
      <c r="C23" s="224">
        <v>45604</v>
      </c>
      <c r="D23" s="225"/>
      <c r="E23" s="252"/>
      <c r="F23" s="26" t="s">
        <v>112</v>
      </c>
      <c r="G23" s="24"/>
      <c r="H23" s="24"/>
      <c r="I23" s="229"/>
      <c r="J23" s="253"/>
      <c r="K23" s="24"/>
      <c r="L23" s="270"/>
      <c r="M23" s="23"/>
      <c r="N23" s="279"/>
      <c r="O23" s="229"/>
      <c r="P23" s="253"/>
      <c r="Q23" s="286"/>
      <c r="R23" s="287"/>
      <c r="S23" s="287"/>
      <c r="T23" s="286"/>
      <c r="U23" s="289"/>
      <c r="V23" s="295"/>
      <c r="W23" s="296"/>
      <c r="X23" s="296"/>
      <c r="Y23" s="296"/>
      <c r="Z23" s="296"/>
      <c r="AA23" s="124"/>
      <c r="AB23" s="124"/>
      <c r="AC23" s="124"/>
      <c r="AD23" s="124"/>
    </row>
    <row r="24" s="6" customFormat="1" ht="28" customHeight="1" spans="1:30">
      <c r="A24" s="226" t="s">
        <v>107</v>
      </c>
      <c r="B24" s="217"/>
      <c r="C24" s="218">
        <v>45576</v>
      </c>
      <c r="D24" s="219"/>
      <c r="E24" s="251"/>
      <c r="F24" s="27" t="s">
        <v>113</v>
      </c>
      <c r="G24" s="22"/>
      <c r="H24" s="22"/>
      <c r="I24" s="266"/>
      <c r="J24" s="267"/>
      <c r="K24" s="22"/>
      <c r="L24" s="268"/>
      <c r="M24" s="271"/>
      <c r="N24" s="278"/>
      <c r="O24" s="266"/>
      <c r="P24" s="267"/>
      <c r="Q24" s="286"/>
      <c r="R24" s="287"/>
      <c r="S24" s="288"/>
      <c r="T24" s="286"/>
      <c r="U24" s="289"/>
      <c r="V24" s="295"/>
      <c r="W24" s="296"/>
      <c r="X24" s="296"/>
      <c r="Y24" s="296"/>
      <c r="Z24" s="296"/>
      <c r="AA24" s="124"/>
      <c r="AB24" s="124"/>
      <c r="AC24" s="124"/>
      <c r="AD24" s="124"/>
    </row>
    <row r="25" s="6" customFormat="1" ht="28" customHeight="1" spans="1:30">
      <c r="A25" s="226" t="s">
        <v>107</v>
      </c>
      <c r="B25" s="227"/>
      <c r="C25" s="228">
        <v>45557</v>
      </c>
      <c r="D25" s="229"/>
      <c r="E25" s="253"/>
      <c r="F25" s="24" t="s">
        <v>114</v>
      </c>
      <c r="G25" s="24"/>
      <c r="H25" s="24"/>
      <c r="I25" s="229"/>
      <c r="J25" s="253"/>
      <c r="K25" s="24"/>
      <c r="L25" s="270"/>
      <c r="M25" s="23"/>
      <c r="N25" s="279"/>
      <c r="O25" s="229"/>
      <c r="P25" s="253"/>
      <c r="Q25" s="289"/>
      <c r="R25" s="289"/>
      <c r="S25" s="289"/>
      <c r="T25" s="289"/>
      <c r="U25" s="289"/>
      <c r="V25" s="295"/>
      <c r="W25" s="296"/>
      <c r="X25" s="296"/>
      <c r="Y25" s="296"/>
      <c r="Z25" s="296"/>
      <c r="AA25" s="124"/>
      <c r="AB25" s="124"/>
      <c r="AC25" s="124"/>
      <c r="AD25" s="124"/>
    </row>
    <row r="26" s="6" customFormat="1" ht="28" customHeight="1" spans="1:30">
      <c r="A26" s="221" t="s">
        <v>107</v>
      </c>
      <c r="B26" s="227"/>
      <c r="C26" s="228">
        <v>45558</v>
      </c>
      <c r="D26" s="229"/>
      <c r="E26" s="253"/>
      <c r="F26" s="24" t="s">
        <v>115</v>
      </c>
      <c r="G26" s="24"/>
      <c r="H26" s="24"/>
      <c r="I26" s="229"/>
      <c r="J26" s="253"/>
      <c r="K26" s="24"/>
      <c r="L26" s="270"/>
      <c r="M26" s="23"/>
      <c r="N26" s="279"/>
      <c r="O26" s="229"/>
      <c r="P26" s="253"/>
      <c r="Q26" s="289"/>
      <c r="R26" s="289"/>
      <c r="S26" s="289"/>
      <c r="T26" s="289"/>
      <c r="U26" s="289"/>
      <c r="V26" s="297"/>
      <c r="W26" s="296"/>
      <c r="X26" s="296"/>
      <c r="Y26" s="296"/>
      <c r="Z26" s="296"/>
      <c r="AA26" s="124"/>
      <c r="AB26" s="124"/>
      <c r="AC26" s="124"/>
      <c r="AD26" s="124"/>
    </row>
    <row r="27" s="6" customFormat="1" ht="28" customHeight="1" spans="1:26">
      <c r="A27" s="221" t="s">
        <v>107</v>
      </c>
      <c r="B27" s="223"/>
      <c r="C27" s="224">
        <v>45548</v>
      </c>
      <c r="D27" s="225"/>
      <c r="E27" s="252"/>
      <c r="F27" s="26" t="s">
        <v>116</v>
      </c>
      <c r="G27" s="24"/>
      <c r="H27" s="24"/>
      <c r="I27" s="229"/>
      <c r="J27" s="253"/>
      <c r="K27" s="24"/>
      <c r="L27" s="270"/>
      <c r="M27" s="23" t="s">
        <v>117</v>
      </c>
      <c r="N27" s="279"/>
      <c r="O27" s="229"/>
      <c r="P27" s="253"/>
      <c r="Q27" s="289"/>
      <c r="R27" s="289"/>
      <c r="S27" s="290" t="s">
        <v>51</v>
      </c>
      <c r="T27" s="289"/>
      <c r="U27" s="289"/>
      <c r="V27" s="295"/>
      <c r="W27" s="296"/>
      <c r="X27" s="296"/>
      <c r="Y27" s="296"/>
      <c r="Z27" s="296"/>
    </row>
    <row r="28" s="6" customFormat="1" ht="28" customHeight="1" spans="1:26">
      <c r="A28" s="226" t="s">
        <v>107</v>
      </c>
      <c r="B28" s="217"/>
      <c r="C28" s="218">
        <v>45574</v>
      </c>
      <c r="D28" s="219"/>
      <c r="E28" s="251"/>
      <c r="F28" s="27" t="s">
        <v>118</v>
      </c>
      <c r="G28" s="22"/>
      <c r="H28" s="22"/>
      <c r="I28" s="266"/>
      <c r="J28" s="267"/>
      <c r="K28" s="22"/>
      <c r="L28" s="268"/>
      <c r="M28" s="271"/>
      <c r="N28" s="278"/>
      <c r="O28" s="266"/>
      <c r="P28" s="267"/>
      <c r="Q28" s="286"/>
      <c r="R28" s="287"/>
      <c r="S28" s="288"/>
      <c r="T28" s="286"/>
      <c r="U28" s="289"/>
      <c r="V28" s="295"/>
      <c r="W28" s="296"/>
      <c r="X28" s="296"/>
      <c r="Y28" s="296"/>
      <c r="Z28" s="296"/>
    </row>
    <row r="29" s="6" customFormat="1" ht="28" customHeight="1" spans="1:26">
      <c r="A29" s="226" t="s">
        <v>107</v>
      </c>
      <c r="B29" s="217"/>
      <c r="C29" s="218"/>
      <c r="D29" s="219"/>
      <c r="E29" s="251"/>
      <c r="F29" s="27" t="s">
        <v>119</v>
      </c>
      <c r="G29" s="22"/>
      <c r="H29" s="22"/>
      <c r="I29" s="266"/>
      <c r="J29" s="267"/>
      <c r="K29" s="22"/>
      <c r="L29" s="268"/>
      <c r="M29" s="271"/>
      <c r="N29" s="278"/>
      <c r="O29" s="266"/>
      <c r="P29" s="267"/>
      <c r="Q29" s="286"/>
      <c r="R29" s="287"/>
      <c r="S29" s="288"/>
      <c r="T29" s="286"/>
      <c r="U29" s="289"/>
      <c r="V29" s="295"/>
      <c r="W29" s="296"/>
      <c r="X29" s="296"/>
      <c r="Y29" s="296"/>
      <c r="Z29" s="296"/>
    </row>
    <row r="30" s="6" customFormat="1" ht="28" customHeight="1" spans="1:26">
      <c r="A30" s="221" t="s">
        <v>107</v>
      </c>
      <c r="B30" s="217"/>
      <c r="C30" s="218"/>
      <c r="D30" s="219"/>
      <c r="E30" s="251"/>
      <c r="F30" s="27" t="s">
        <v>120</v>
      </c>
      <c r="G30" s="22"/>
      <c r="H30" s="22"/>
      <c r="I30" s="266"/>
      <c r="J30" s="267"/>
      <c r="K30" s="22"/>
      <c r="L30" s="268"/>
      <c r="M30" s="271"/>
      <c r="N30" s="278"/>
      <c r="O30" s="266"/>
      <c r="P30" s="267"/>
      <c r="Q30" s="286"/>
      <c r="R30" s="287"/>
      <c r="S30" s="288"/>
      <c r="T30" s="286"/>
      <c r="U30" s="289"/>
      <c r="V30" s="295"/>
      <c r="W30" s="296"/>
      <c r="X30" s="296"/>
      <c r="Y30" s="296"/>
      <c r="Z30" s="296"/>
    </row>
    <row r="31" s="6" customFormat="1" ht="28" customHeight="1" spans="1:26">
      <c r="A31" s="221" t="s">
        <v>107</v>
      </c>
      <c r="B31" s="217"/>
      <c r="C31" s="218"/>
      <c r="D31" s="219"/>
      <c r="E31" s="251"/>
      <c r="F31" s="27" t="s">
        <v>121</v>
      </c>
      <c r="G31" s="22"/>
      <c r="H31" s="22"/>
      <c r="I31" s="266"/>
      <c r="J31" s="267"/>
      <c r="K31" s="22"/>
      <c r="L31" s="268"/>
      <c r="M31" s="271"/>
      <c r="N31" s="278"/>
      <c r="O31" s="266"/>
      <c r="P31" s="267"/>
      <c r="Q31" s="286"/>
      <c r="R31" s="287"/>
      <c r="S31" s="288"/>
      <c r="T31" s="286"/>
      <c r="U31" s="289"/>
      <c r="V31" s="295"/>
      <c r="W31" s="296"/>
      <c r="X31" s="296"/>
      <c r="Y31" s="296"/>
      <c r="Z31" s="296"/>
    </row>
    <row r="32" s="6" customFormat="1" ht="28" customHeight="1" spans="1:26">
      <c r="A32" s="221" t="s">
        <v>107</v>
      </c>
      <c r="B32" s="217"/>
      <c r="C32" s="218"/>
      <c r="D32" s="219"/>
      <c r="E32" s="251"/>
      <c r="F32" s="27" t="s">
        <v>122</v>
      </c>
      <c r="G32" s="22"/>
      <c r="H32" s="22"/>
      <c r="I32" s="266"/>
      <c r="J32" s="267"/>
      <c r="K32" s="22"/>
      <c r="L32" s="268"/>
      <c r="M32" s="271"/>
      <c r="N32" s="278"/>
      <c r="O32" s="266"/>
      <c r="P32" s="267"/>
      <c r="Q32" s="286"/>
      <c r="R32" s="287"/>
      <c r="S32" s="288"/>
      <c r="T32" s="286"/>
      <c r="U32" s="289"/>
      <c r="V32" s="295"/>
      <c r="W32" s="296"/>
      <c r="X32" s="296"/>
      <c r="Y32" s="296"/>
      <c r="Z32" s="296"/>
    </row>
    <row r="33" s="6" customFormat="1" ht="28" customHeight="1" spans="1:26">
      <c r="A33" s="221" t="s">
        <v>107</v>
      </c>
      <c r="B33" s="217"/>
      <c r="C33" s="218"/>
      <c r="D33" s="219"/>
      <c r="E33" s="251"/>
      <c r="F33" s="27" t="s">
        <v>123</v>
      </c>
      <c r="G33" s="22"/>
      <c r="H33" s="22"/>
      <c r="I33" s="266"/>
      <c r="J33" s="267"/>
      <c r="K33" s="22"/>
      <c r="L33" s="268"/>
      <c r="M33" s="271"/>
      <c r="N33" s="278"/>
      <c r="O33" s="266"/>
      <c r="P33" s="267"/>
      <c r="Q33" s="286"/>
      <c r="R33" s="287"/>
      <c r="S33" s="288"/>
      <c r="T33" s="286"/>
      <c r="U33" s="289"/>
      <c r="V33" s="295"/>
      <c r="W33" s="296"/>
      <c r="X33" s="296"/>
      <c r="Y33" s="296"/>
      <c r="Z33" s="296"/>
    </row>
    <row r="34" s="6" customFormat="1" ht="28" customHeight="1" spans="1:26">
      <c r="A34" s="221" t="s">
        <v>107</v>
      </c>
      <c r="B34" s="217"/>
      <c r="C34" s="218"/>
      <c r="D34" s="219"/>
      <c r="E34" s="251"/>
      <c r="F34" s="27" t="s">
        <v>124</v>
      </c>
      <c r="G34" s="22"/>
      <c r="H34" s="22"/>
      <c r="I34" s="266"/>
      <c r="J34" s="267"/>
      <c r="K34" s="22"/>
      <c r="L34" s="268"/>
      <c r="M34" s="271"/>
      <c r="N34" s="278"/>
      <c r="O34" s="266"/>
      <c r="P34" s="267"/>
      <c r="Q34" s="286"/>
      <c r="R34" s="287"/>
      <c r="S34" s="288"/>
      <c r="T34" s="286"/>
      <c r="U34" s="289"/>
      <c r="V34" s="295"/>
      <c r="W34" s="296"/>
      <c r="X34" s="296"/>
      <c r="Y34" s="296"/>
      <c r="Z34" s="296"/>
    </row>
    <row r="35" s="6" customFormat="1" ht="28" customHeight="1" spans="1:26">
      <c r="A35" s="221" t="s">
        <v>107</v>
      </c>
      <c r="B35" s="217"/>
      <c r="C35" s="218"/>
      <c r="D35" s="219"/>
      <c r="E35" s="251"/>
      <c r="F35" s="27" t="s">
        <v>125</v>
      </c>
      <c r="G35" s="22"/>
      <c r="H35" s="22"/>
      <c r="I35" s="266"/>
      <c r="J35" s="267"/>
      <c r="K35" s="22"/>
      <c r="L35" s="268"/>
      <c r="M35" s="271"/>
      <c r="N35" s="278"/>
      <c r="O35" s="266"/>
      <c r="P35" s="267"/>
      <c r="Q35" s="286"/>
      <c r="R35" s="287"/>
      <c r="S35" s="288"/>
      <c r="T35" s="286"/>
      <c r="U35" s="289"/>
      <c r="V35" s="295"/>
      <c r="W35" s="296"/>
      <c r="X35" s="296"/>
      <c r="Y35" s="296"/>
      <c r="Z35" s="296"/>
    </row>
    <row r="36" s="6" customFormat="1" ht="28" customHeight="1" spans="1:26">
      <c r="A36" s="226" t="s">
        <v>107</v>
      </c>
      <c r="B36" s="217"/>
      <c r="C36" s="218"/>
      <c r="D36" s="219"/>
      <c r="E36" s="251"/>
      <c r="F36" s="27" t="s">
        <v>126</v>
      </c>
      <c r="G36" s="22"/>
      <c r="H36" s="22"/>
      <c r="I36" s="266"/>
      <c r="J36" s="267"/>
      <c r="K36" s="22"/>
      <c r="L36" s="268"/>
      <c r="M36" s="271"/>
      <c r="N36" s="278"/>
      <c r="O36" s="266"/>
      <c r="P36" s="267"/>
      <c r="Q36" s="286"/>
      <c r="R36" s="287"/>
      <c r="S36" s="288"/>
      <c r="T36" s="286"/>
      <c r="U36" s="289"/>
      <c r="V36" s="295"/>
      <c r="W36" s="296"/>
      <c r="X36" s="296"/>
      <c r="Y36" s="296"/>
      <c r="Z36" s="296"/>
    </row>
    <row r="37" s="6" customFormat="1" ht="28" customHeight="1" spans="1:26">
      <c r="A37" s="226" t="s">
        <v>107</v>
      </c>
      <c r="B37" s="217"/>
      <c r="C37" s="218"/>
      <c r="D37" s="219"/>
      <c r="E37" s="251"/>
      <c r="F37" s="27" t="s">
        <v>127</v>
      </c>
      <c r="G37" s="22"/>
      <c r="H37" s="22"/>
      <c r="I37" s="266"/>
      <c r="J37" s="267"/>
      <c r="K37" s="22"/>
      <c r="L37" s="268"/>
      <c r="M37" s="271"/>
      <c r="N37" s="278"/>
      <c r="O37" s="266"/>
      <c r="P37" s="267"/>
      <c r="Q37" s="286"/>
      <c r="R37" s="287"/>
      <c r="S37" s="288"/>
      <c r="T37" s="286"/>
      <c r="U37" s="289"/>
      <c r="V37" s="295"/>
      <c r="W37" s="296"/>
      <c r="X37" s="296"/>
      <c r="Y37" s="296"/>
      <c r="Z37" s="296"/>
    </row>
    <row r="38" s="6" customFormat="1" ht="28" customHeight="1" spans="1:26">
      <c r="A38" s="226" t="s">
        <v>107</v>
      </c>
      <c r="B38" s="217"/>
      <c r="C38" s="218"/>
      <c r="D38" s="219"/>
      <c r="E38" s="251"/>
      <c r="F38" s="27" t="s">
        <v>128</v>
      </c>
      <c r="G38" s="22"/>
      <c r="H38" s="22"/>
      <c r="I38" s="266"/>
      <c r="J38" s="267"/>
      <c r="K38" s="22"/>
      <c r="L38" s="268"/>
      <c r="M38" s="271"/>
      <c r="N38" s="278"/>
      <c r="O38" s="266"/>
      <c r="P38" s="267"/>
      <c r="Q38" s="286"/>
      <c r="R38" s="287"/>
      <c r="S38" s="288"/>
      <c r="T38" s="286"/>
      <c r="U38" s="289"/>
      <c r="V38" s="295"/>
      <c r="W38" s="296"/>
      <c r="X38" s="296"/>
      <c r="Y38" s="296"/>
      <c r="Z38" s="296"/>
    </row>
    <row r="39" s="6" customFormat="1" ht="28" customHeight="1" spans="1:26">
      <c r="A39" s="226" t="s">
        <v>107</v>
      </c>
      <c r="B39" s="217"/>
      <c r="C39" s="218"/>
      <c r="D39" s="219"/>
      <c r="E39" s="251"/>
      <c r="F39" s="27" t="s">
        <v>129</v>
      </c>
      <c r="G39" s="22"/>
      <c r="H39" s="22"/>
      <c r="I39" s="266"/>
      <c r="J39" s="267"/>
      <c r="K39" s="22"/>
      <c r="L39" s="268"/>
      <c r="M39" s="271"/>
      <c r="N39" s="278"/>
      <c r="O39" s="266"/>
      <c r="P39" s="267"/>
      <c r="Q39" s="286"/>
      <c r="R39" s="287"/>
      <c r="S39" s="288"/>
      <c r="T39" s="286"/>
      <c r="U39" s="289"/>
      <c r="V39" s="295"/>
      <c r="W39" s="296"/>
      <c r="X39" s="296"/>
      <c r="Y39" s="296"/>
      <c r="Z39" s="296"/>
    </row>
    <row r="40" s="6" customFormat="1" ht="28" customHeight="1" spans="1:26">
      <c r="A40" s="226" t="s">
        <v>107</v>
      </c>
      <c r="B40" s="217"/>
      <c r="C40" s="218"/>
      <c r="D40" s="219"/>
      <c r="E40" s="251"/>
      <c r="F40" s="27" t="s">
        <v>130</v>
      </c>
      <c r="G40" s="22"/>
      <c r="H40" s="22"/>
      <c r="I40" s="266"/>
      <c r="J40" s="267"/>
      <c r="K40" s="22"/>
      <c r="L40" s="268"/>
      <c r="M40" s="271"/>
      <c r="N40" s="278"/>
      <c r="O40" s="266"/>
      <c r="P40" s="267"/>
      <c r="Q40" s="286"/>
      <c r="R40" s="287"/>
      <c r="S40" s="288"/>
      <c r="T40" s="286"/>
      <c r="U40" s="289"/>
      <c r="V40" s="295"/>
      <c r="W40" s="296"/>
      <c r="X40" s="296"/>
      <c r="Y40" s="296"/>
      <c r="Z40" s="296"/>
    </row>
    <row r="41" s="6" customFormat="1" ht="28" customHeight="1" spans="1:26">
      <c r="A41" s="226" t="s">
        <v>107</v>
      </c>
      <c r="B41" s="217"/>
      <c r="C41" s="218"/>
      <c r="D41" s="219"/>
      <c r="E41" s="251"/>
      <c r="F41" s="27" t="s">
        <v>131</v>
      </c>
      <c r="G41" s="22"/>
      <c r="H41" s="22"/>
      <c r="I41" s="266"/>
      <c r="J41" s="267"/>
      <c r="K41" s="22"/>
      <c r="L41" s="268"/>
      <c r="M41" s="271"/>
      <c r="N41" s="278"/>
      <c r="O41" s="266"/>
      <c r="P41" s="267"/>
      <c r="Q41" s="286"/>
      <c r="R41" s="287"/>
      <c r="S41" s="288"/>
      <c r="T41" s="286"/>
      <c r="U41" s="289"/>
      <c r="V41" s="295"/>
      <c r="W41" s="296"/>
      <c r="X41" s="296"/>
      <c r="Y41" s="296"/>
      <c r="Z41" s="296"/>
    </row>
    <row r="42" s="6" customFormat="1" ht="28" customHeight="1" spans="1:26">
      <c r="A42" s="221" t="s">
        <v>107</v>
      </c>
      <c r="B42" s="217"/>
      <c r="C42" s="218"/>
      <c r="D42" s="219"/>
      <c r="E42" s="251"/>
      <c r="F42" s="27" t="s">
        <v>132</v>
      </c>
      <c r="G42" s="24"/>
      <c r="H42" s="24"/>
      <c r="I42" s="229"/>
      <c r="J42" s="253"/>
      <c r="K42" s="24"/>
      <c r="L42" s="270"/>
      <c r="M42" s="23"/>
      <c r="N42" s="279"/>
      <c r="O42" s="229"/>
      <c r="P42" s="253"/>
      <c r="Q42" s="286"/>
      <c r="R42" s="287"/>
      <c r="S42" s="288"/>
      <c r="T42" s="286"/>
      <c r="U42" s="289"/>
      <c r="V42" s="295"/>
      <c r="W42" s="296"/>
      <c r="X42" s="296"/>
      <c r="Y42" s="296"/>
      <c r="Z42" s="296"/>
    </row>
    <row r="43" s="6" customFormat="1" ht="28" customHeight="1" spans="1:26">
      <c r="A43" s="221" t="s">
        <v>107</v>
      </c>
      <c r="B43" s="223"/>
      <c r="C43" s="224"/>
      <c r="D43" s="225"/>
      <c r="E43" s="252"/>
      <c r="F43" s="26" t="s">
        <v>133</v>
      </c>
      <c r="G43" s="24"/>
      <c r="H43" s="24"/>
      <c r="I43" s="229"/>
      <c r="J43" s="253"/>
      <c r="K43" s="24"/>
      <c r="L43" s="98"/>
      <c r="M43" s="23"/>
      <c r="N43" s="279"/>
      <c r="O43" s="229"/>
      <c r="P43" s="253"/>
      <c r="Q43" s="286"/>
      <c r="R43" s="286"/>
      <c r="S43" s="286"/>
      <c r="T43" s="286"/>
      <c r="U43" s="289"/>
      <c r="V43" s="295"/>
      <c r="W43" s="296"/>
      <c r="X43" s="296"/>
      <c r="Y43" s="296"/>
      <c r="Z43" s="296"/>
    </row>
    <row r="44" s="6" customFormat="1" ht="28" customHeight="1" spans="1:26">
      <c r="A44" s="221" t="s">
        <v>107</v>
      </c>
      <c r="B44" s="223"/>
      <c r="C44" s="224"/>
      <c r="D44" s="225"/>
      <c r="E44" s="252"/>
      <c r="F44" s="26" t="s">
        <v>134</v>
      </c>
      <c r="G44" s="24"/>
      <c r="H44" s="24"/>
      <c r="I44" s="229"/>
      <c r="J44" s="253"/>
      <c r="K44" s="24"/>
      <c r="L44" s="98"/>
      <c r="M44" s="23"/>
      <c r="N44" s="279"/>
      <c r="O44" s="229"/>
      <c r="P44" s="253"/>
      <c r="Q44" s="289"/>
      <c r="R44" s="289"/>
      <c r="S44" s="289"/>
      <c r="T44" s="289"/>
      <c r="U44" s="289"/>
      <c r="V44" s="295"/>
      <c r="W44" s="296"/>
      <c r="X44" s="296"/>
      <c r="Y44" s="296"/>
      <c r="Z44" s="296"/>
    </row>
    <row r="45" s="6" customFormat="1" ht="28" customHeight="1" spans="1:26">
      <c r="A45" s="221" t="s">
        <v>107</v>
      </c>
      <c r="B45" s="217"/>
      <c r="C45" s="218"/>
      <c r="D45" s="219"/>
      <c r="E45" s="251"/>
      <c r="F45" s="27" t="s">
        <v>135</v>
      </c>
      <c r="G45" s="24"/>
      <c r="H45" s="24"/>
      <c r="I45" s="229"/>
      <c r="J45" s="253"/>
      <c r="K45" s="24"/>
      <c r="L45" s="98"/>
      <c r="M45" s="23"/>
      <c r="N45" s="279"/>
      <c r="O45" s="229"/>
      <c r="P45" s="253"/>
      <c r="Q45" s="289"/>
      <c r="R45" s="289"/>
      <c r="S45" s="289"/>
      <c r="T45" s="289"/>
      <c r="U45" s="289"/>
      <c r="V45" s="295"/>
      <c r="W45" s="296"/>
      <c r="X45" s="296"/>
      <c r="Y45" s="296"/>
      <c r="Z45" s="296"/>
    </row>
    <row r="46" s="6" customFormat="1" ht="28" customHeight="1" spans="1:26">
      <c r="A46" s="221" t="s">
        <v>107</v>
      </c>
      <c r="B46" s="227"/>
      <c r="C46" s="228"/>
      <c r="D46" s="229"/>
      <c r="E46" s="253"/>
      <c r="F46" s="24" t="s">
        <v>136</v>
      </c>
      <c r="G46" s="24"/>
      <c r="H46" s="24"/>
      <c r="I46" s="229"/>
      <c r="J46" s="253"/>
      <c r="K46" s="229"/>
      <c r="L46" s="271"/>
      <c r="M46" s="23"/>
      <c r="N46" s="279"/>
      <c r="O46" s="229"/>
      <c r="P46" s="253"/>
      <c r="Q46" s="289"/>
      <c r="R46" s="289"/>
      <c r="S46" s="289"/>
      <c r="T46" s="289"/>
      <c r="U46" s="289"/>
      <c r="V46" s="297"/>
      <c r="W46" s="296"/>
      <c r="X46" s="296"/>
      <c r="Y46" s="296"/>
      <c r="Z46" s="296"/>
    </row>
    <row r="47" s="6" customFormat="1" ht="28" customHeight="1" spans="1:26">
      <c r="A47" s="221" t="s">
        <v>107</v>
      </c>
      <c r="B47" s="227"/>
      <c r="C47" s="228"/>
      <c r="D47" s="229"/>
      <c r="E47" s="253"/>
      <c r="F47" s="24" t="s">
        <v>137</v>
      </c>
      <c r="G47" s="24"/>
      <c r="H47" s="24"/>
      <c r="I47" s="229"/>
      <c r="J47" s="253"/>
      <c r="K47" s="24"/>
      <c r="L47" s="98"/>
      <c r="M47" s="23"/>
      <c r="N47" s="279"/>
      <c r="O47" s="229"/>
      <c r="P47" s="253"/>
      <c r="Q47" s="291"/>
      <c r="R47" s="291"/>
      <c r="S47" s="292"/>
      <c r="T47" s="291"/>
      <c r="U47" s="289"/>
      <c r="V47" s="297"/>
      <c r="W47" s="296"/>
      <c r="X47" s="296"/>
      <c r="Y47" s="296"/>
      <c r="Z47" s="296"/>
    </row>
    <row r="48" s="6" customFormat="1" ht="27" customHeight="1" spans="1:30">
      <c r="A48" s="14" t="s">
        <v>138</v>
      </c>
      <c r="B48" s="14"/>
      <c r="C48" s="14"/>
      <c r="D48" s="14"/>
      <c r="E48" s="14"/>
      <c r="F48" s="14"/>
      <c r="G48" s="14"/>
      <c r="H48" s="14"/>
      <c r="I48" s="14"/>
      <c r="J48" s="14"/>
      <c r="K48" s="14"/>
      <c r="L48" s="14"/>
      <c r="M48" s="14"/>
      <c r="N48" s="14"/>
      <c r="O48" s="14"/>
      <c r="P48" s="114"/>
      <c r="Q48" s="201"/>
      <c r="R48" s="201"/>
      <c r="S48" s="201"/>
      <c r="T48" s="201"/>
      <c r="U48" s="201"/>
      <c r="V48" s="198"/>
      <c r="W48" s="23"/>
      <c r="X48" s="23"/>
      <c r="Y48" s="23"/>
      <c r="Z48" s="23"/>
      <c r="AA48" s="124"/>
      <c r="AB48" s="124"/>
      <c r="AC48" s="124"/>
      <c r="AD48" s="124"/>
    </row>
    <row r="49" s="6" customFormat="1" ht="28" customHeight="1" spans="1:26">
      <c r="A49" s="15">
        <v>45558</v>
      </c>
      <c r="B49" s="227">
        <v>0.395833333333333</v>
      </c>
      <c r="C49" s="228">
        <v>45557</v>
      </c>
      <c r="D49" s="229" t="s">
        <v>139</v>
      </c>
      <c r="E49" s="253" t="s">
        <v>140</v>
      </c>
      <c r="F49" s="24" t="s">
        <v>141</v>
      </c>
      <c r="G49" s="24" t="s">
        <v>69</v>
      </c>
      <c r="H49" s="24" t="s">
        <v>44</v>
      </c>
      <c r="I49" s="229">
        <v>336</v>
      </c>
      <c r="J49" s="253" t="s">
        <v>142</v>
      </c>
      <c r="K49" s="24">
        <v>6.7</v>
      </c>
      <c r="L49" s="270" t="s">
        <v>143</v>
      </c>
      <c r="M49" s="23" t="s">
        <v>47</v>
      </c>
      <c r="N49" s="279" t="s">
        <v>144</v>
      </c>
      <c r="O49" s="229">
        <v>60</v>
      </c>
      <c r="P49" s="253">
        <v>1</v>
      </c>
      <c r="Q49" s="289" t="s">
        <v>49</v>
      </c>
      <c r="R49" s="289" t="s">
        <v>50</v>
      </c>
      <c r="S49" s="289" t="s">
        <v>51</v>
      </c>
      <c r="T49" s="289" t="s">
        <v>52</v>
      </c>
      <c r="U49" s="290" t="s">
        <v>145</v>
      </c>
      <c r="V49" s="297"/>
      <c r="W49" s="296"/>
      <c r="X49" s="296"/>
      <c r="Y49" s="296"/>
      <c r="Z49" s="296"/>
    </row>
    <row r="50" s="6" customFormat="1" ht="28" customHeight="1" spans="1:26">
      <c r="A50" s="230">
        <v>45559</v>
      </c>
      <c r="B50" s="231">
        <v>0.423611111111111</v>
      </c>
      <c r="C50" s="232">
        <v>45558</v>
      </c>
      <c r="D50" s="233" t="s">
        <v>146</v>
      </c>
      <c r="E50" s="254" t="s">
        <v>147</v>
      </c>
      <c r="F50" s="255" t="s">
        <v>148</v>
      </c>
      <c r="G50" s="256" t="s">
        <v>69</v>
      </c>
      <c r="H50" s="256" t="s">
        <v>44</v>
      </c>
      <c r="I50" s="235">
        <v>5341</v>
      </c>
      <c r="J50" s="257" t="s">
        <v>45</v>
      </c>
      <c r="K50" s="256">
        <v>50</v>
      </c>
      <c r="L50" s="272" t="s">
        <v>149</v>
      </c>
      <c r="M50" s="99" t="s">
        <v>47</v>
      </c>
      <c r="N50" s="280" t="s">
        <v>150</v>
      </c>
      <c r="O50" s="235">
        <v>300</v>
      </c>
      <c r="P50" s="257">
        <v>1</v>
      </c>
      <c r="Q50" s="289" t="s">
        <v>49</v>
      </c>
      <c r="R50" s="289" t="s">
        <v>50</v>
      </c>
      <c r="S50" s="289" t="s">
        <v>51</v>
      </c>
      <c r="T50" s="289" t="s">
        <v>52</v>
      </c>
      <c r="U50" s="290" t="s">
        <v>145</v>
      </c>
      <c r="V50" s="295"/>
      <c r="W50" s="296"/>
      <c r="X50" s="296"/>
      <c r="Y50" s="296"/>
      <c r="Z50" s="296"/>
    </row>
    <row r="51" s="6" customFormat="1" ht="27" customHeight="1" spans="1:30">
      <c r="A51" s="14" t="s">
        <v>151</v>
      </c>
      <c r="B51" s="14"/>
      <c r="C51" s="14"/>
      <c r="D51" s="14"/>
      <c r="E51" s="14"/>
      <c r="F51" s="14"/>
      <c r="G51" s="14"/>
      <c r="H51" s="14"/>
      <c r="I51" s="14"/>
      <c r="J51" s="14"/>
      <c r="K51" s="14"/>
      <c r="L51" s="14"/>
      <c r="M51" s="14"/>
      <c r="N51" s="14"/>
      <c r="O51" s="14"/>
      <c r="P51" s="114"/>
      <c r="Q51" s="201"/>
      <c r="R51" s="201"/>
      <c r="S51" s="201"/>
      <c r="T51" s="201"/>
      <c r="U51" s="201"/>
      <c r="V51" s="198"/>
      <c r="W51" s="23"/>
      <c r="X51" s="23"/>
      <c r="Y51" s="23"/>
      <c r="Z51" s="23"/>
      <c r="AA51" s="124"/>
      <c r="AB51" s="124"/>
      <c r="AC51" s="124"/>
      <c r="AD51" s="124"/>
    </row>
    <row r="52" s="6" customFormat="1" ht="36" customHeight="1" spans="1:26">
      <c r="A52" s="230">
        <v>45554</v>
      </c>
      <c r="B52" s="234">
        <v>0.375</v>
      </c>
      <c r="C52" s="230">
        <v>45554</v>
      </c>
      <c r="D52" s="235" t="s">
        <v>152</v>
      </c>
      <c r="E52" s="257" t="s">
        <v>153</v>
      </c>
      <c r="F52" s="256" t="s">
        <v>154</v>
      </c>
      <c r="G52" s="256" t="s">
        <v>43</v>
      </c>
      <c r="H52" s="256" t="s">
        <v>44</v>
      </c>
      <c r="I52" s="235">
        <v>6203</v>
      </c>
      <c r="J52" s="257" t="s">
        <v>45</v>
      </c>
      <c r="K52" s="256">
        <v>50</v>
      </c>
      <c r="L52" s="272" t="s">
        <v>155</v>
      </c>
      <c r="M52" s="99" t="s">
        <v>156</v>
      </c>
      <c r="N52" s="280" t="s">
        <v>157</v>
      </c>
      <c r="O52" s="235">
        <v>120</v>
      </c>
      <c r="P52" s="257">
        <v>1</v>
      </c>
      <c r="Q52" s="289" t="s">
        <v>49</v>
      </c>
      <c r="R52" s="289" t="s">
        <v>50</v>
      </c>
      <c r="S52" s="289" t="s">
        <v>51</v>
      </c>
      <c r="T52" s="289" t="s">
        <v>52</v>
      </c>
      <c r="U52" s="289" t="s">
        <v>145</v>
      </c>
      <c r="V52" s="297"/>
      <c r="W52" s="296"/>
      <c r="X52" s="296"/>
      <c r="Y52" s="296"/>
      <c r="Z52" s="296"/>
    </row>
    <row r="53" s="6" customFormat="1" ht="36" customHeight="1" spans="1:32">
      <c r="A53" s="236">
        <v>45554</v>
      </c>
      <c r="B53" s="237">
        <v>0.364583333333333</v>
      </c>
      <c r="C53" s="238">
        <v>45553</v>
      </c>
      <c r="D53" s="239" t="s">
        <v>146</v>
      </c>
      <c r="E53" s="258" t="s">
        <v>158</v>
      </c>
      <c r="F53" s="259" t="s">
        <v>159</v>
      </c>
      <c r="G53" s="259" t="s">
        <v>69</v>
      </c>
      <c r="H53" s="259" t="s">
        <v>44</v>
      </c>
      <c r="I53" s="239">
        <v>1958</v>
      </c>
      <c r="J53" s="258" t="s">
        <v>62</v>
      </c>
      <c r="K53" s="239">
        <v>10</v>
      </c>
      <c r="L53" s="273" t="s">
        <v>160</v>
      </c>
      <c r="M53" s="96" t="s">
        <v>47</v>
      </c>
      <c r="N53" s="281" t="s">
        <v>161</v>
      </c>
      <c r="O53" s="239">
        <v>96</v>
      </c>
      <c r="P53" s="258"/>
      <c r="Q53" s="289" t="s">
        <v>49</v>
      </c>
      <c r="R53" s="289" t="s">
        <v>50</v>
      </c>
      <c r="S53" s="289" t="s">
        <v>51</v>
      </c>
      <c r="T53" s="289" t="s">
        <v>52</v>
      </c>
      <c r="U53" s="289"/>
      <c r="V53" s="295"/>
      <c r="W53" s="296"/>
      <c r="X53" s="296"/>
      <c r="Y53" s="296"/>
      <c r="Z53" s="296"/>
      <c r="AA53" s="124"/>
      <c r="AB53" s="124"/>
      <c r="AC53" s="124"/>
      <c r="AD53" s="124"/>
      <c r="AE53" s="124"/>
      <c r="AF53" s="124"/>
    </row>
    <row r="54" s="6" customFormat="1" ht="34" customHeight="1" spans="1:32">
      <c r="A54" s="236">
        <v>45554</v>
      </c>
      <c r="B54" s="237">
        <v>0.4375</v>
      </c>
      <c r="C54" s="238">
        <v>45553</v>
      </c>
      <c r="D54" s="239" t="s">
        <v>162</v>
      </c>
      <c r="E54" s="258" t="s">
        <v>163</v>
      </c>
      <c r="F54" s="259" t="s">
        <v>164</v>
      </c>
      <c r="G54" s="259" t="s">
        <v>43</v>
      </c>
      <c r="H54" s="259" t="s">
        <v>44</v>
      </c>
      <c r="I54" s="239">
        <v>2528</v>
      </c>
      <c r="J54" s="258" t="s">
        <v>92</v>
      </c>
      <c r="K54" s="239">
        <v>50</v>
      </c>
      <c r="L54" s="273" t="s">
        <v>165</v>
      </c>
      <c r="M54" s="96" t="s">
        <v>166</v>
      </c>
      <c r="N54" s="281" t="s">
        <v>167</v>
      </c>
      <c r="O54" s="239">
        <v>699</v>
      </c>
      <c r="P54" s="258"/>
      <c r="Q54" s="289" t="s">
        <v>49</v>
      </c>
      <c r="R54" s="289" t="s">
        <v>50</v>
      </c>
      <c r="S54" s="289" t="s">
        <v>51</v>
      </c>
      <c r="T54" s="289" t="s">
        <v>52</v>
      </c>
      <c r="U54" s="289"/>
      <c r="V54" s="295"/>
      <c r="W54" s="296"/>
      <c r="X54" s="296"/>
      <c r="Y54" s="296"/>
      <c r="Z54" s="296"/>
      <c r="AA54" s="124"/>
      <c r="AB54" s="124"/>
      <c r="AC54" s="124"/>
      <c r="AD54" s="124"/>
      <c r="AE54" s="124"/>
      <c r="AF54" s="124"/>
    </row>
    <row r="55" s="6" customFormat="1" ht="58" customHeight="1" spans="1:32">
      <c r="A55" s="236">
        <v>45554</v>
      </c>
      <c r="B55" s="237">
        <v>0.4375</v>
      </c>
      <c r="C55" s="240">
        <v>45540</v>
      </c>
      <c r="D55" s="239" t="s">
        <v>168</v>
      </c>
      <c r="E55" s="258" t="s">
        <v>169</v>
      </c>
      <c r="F55" s="259" t="s">
        <v>170</v>
      </c>
      <c r="G55" s="259" t="s">
        <v>43</v>
      </c>
      <c r="H55" s="259" t="s">
        <v>44</v>
      </c>
      <c r="I55" s="239">
        <v>2603</v>
      </c>
      <c r="J55" s="258" t="s">
        <v>56</v>
      </c>
      <c r="K55" s="239">
        <v>50</v>
      </c>
      <c r="L55" s="273" t="s">
        <v>171</v>
      </c>
      <c r="M55" s="96" t="s">
        <v>172</v>
      </c>
      <c r="N55" s="281" t="s">
        <v>173</v>
      </c>
      <c r="O55" s="239">
        <v>180</v>
      </c>
      <c r="P55" s="258"/>
      <c r="Q55" s="289" t="s">
        <v>49</v>
      </c>
      <c r="R55" s="289" t="s">
        <v>50</v>
      </c>
      <c r="S55" s="289" t="s">
        <v>51</v>
      </c>
      <c r="T55" s="289" t="s">
        <v>52</v>
      </c>
      <c r="U55" s="289"/>
      <c r="V55" s="295"/>
      <c r="W55" s="296"/>
      <c r="X55" s="296"/>
      <c r="Y55" s="296"/>
      <c r="Z55" s="296"/>
      <c r="AA55" s="124"/>
      <c r="AB55" s="124"/>
      <c r="AC55" s="124"/>
      <c r="AD55" s="124"/>
      <c r="AE55" s="124"/>
      <c r="AF55" s="124"/>
    </row>
    <row r="56" s="6" customFormat="1" ht="28" customHeight="1" spans="1:32">
      <c r="A56" s="15">
        <v>45554</v>
      </c>
      <c r="B56" s="241">
        <v>0.4375</v>
      </c>
      <c r="C56" s="228">
        <v>45553</v>
      </c>
      <c r="D56" s="229" t="s">
        <v>162</v>
      </c>
      <c r="E56" s="253" t="s">
        <v>174</v>
      </c>
      <c r="F56" s="24" t="s">
        <v>175</v>
      </c>
      <c r="G56" s="24" t="s">
        <v>69</v>
      </c>
      <c r="H56" s="24" t="s">
        <v>44</v>
      </c>
      <c r="I56" s="229">
        <v>398</v>
      </c>
      <c r="J56" s="253" t="s">
        <v>74</v>
      </c>
      <c r="K56" s="229">
        <v>7.5</v>
      </c>
      <c r="L56" s="270" t="s">
        <v>176</v>
      </c>
      <c r="M56" s="23" t="s">
        <v>47</v>
      </c>
      <c r="N56" s="279" t="s">
        <v>177</v>
      </c>
      <c r="O56" s="229">
        <v>180</v>
      </c>
      <c r="P56" s="253"/>
      <c r="Q56" s="289" t="s">
        <v>49</v>
      </c>
      <c r="R56" s="289" t="s">
        <v>50</v>
      </c>
      <c r="S56" s="289" t="s">
        <v>51</v>
      </c>
      <c r="T56" s="289" t="s">
        <v>52</v>
      </c>
      <c r="U56" s="289"/>
      <c r="V56" s="295"/>
      <c r="W56" s="296"/>
      <c r="X56" s="296"/>
      <c r="Y56" s="296"/>
      <c r="Z56" s="296"/>
      <c r="AA56" s="124"/>
      <c r="AB56" s="124"/>
      <c r="AC56" s="124"/>
      <c r="AD56" s="124"/>
      <c r="AE56" s="124"/>
      <c r="AF56" s="124"/>
    </row>
    <row r="57" s="6" customFormat="1" ht="74" customHeight="1" spans="1:32">
      <c r="A57" s="228">
        <v>45554</v>
      </c>
      <c r="B57" s="241">
        <v>0.4375</v>
      </c>
      <c r="C57" s="228">
        <v>45553</v>
      </c>
      <c r="D57" s="229" t="s">
        <v>59</v>
      </c>
      <c r="E57" s="253" t="s">
        <v>178</v>
      </c>
      <c r="F57" s="24" t="s">
        <v>179</v>
      </c>
      <c r="G57" s="24" t="s">
        <v>69</v>
      </c>
      <c r="H57" s="24" t="s">
        <v>44</v>
      </c>
      <c r="I57" s="229">
        <v>214</v>
      </c>
      <c r="J57" s="253" t="s">
        <v>180</v>
      </c>
      <c r="K57" s="229" t="s">
        <v>63</v>
      </c>
      <c r="L57" s="270" t="s">
        <v>181</v>
      </c>
      <c r="M57" s="23" t="s">
        <v>47</v>
      </c>
      <c r="N57" s="279" t="s">
        <v>182</v>
      </c>
      <c r="O57" s="229">
        <v>100</v>
      </c>
      <c r="P57" s="253"/>
      <c r="Q57" s="289" t="s">
        <v>49</v>
      </c>
      <c r="R57" s="289" t="s">
        <v>50</v>
      </c>
      <c r="S57" s="289" t="s">
        <v>51</v>
      </c>
      <c r="T57" s="289" t="s">
        <v>52</v>
      </c>
      <c r="U57" s="289"/>
      <c r="V57" s="295"/>
      <c r="W57" s="296"/>
      <c r="X57" s="296"/>
      <c r="Y57" s="296"/>
      <c r="Z57" s="296"/>
      <c r="AA57" s="124"/>
      <c r="AB57" s="124"/>
      <c r="AC57" s="124"/>
      <c r="AD57" s="124"/>
      <c r="AE57" s="124"/>
      <c r="AF57" s="124"/>
    </row>
    <row r="58" s="6" customFormat="1" ht="28" customHeight="1" spans="1:26">
      <c r="A58" s="228">
        <v>45554</v>
      </c>
      <c r="B58" s="227">
        <v>0.395833333333333</v>
      </c>
      <c r="C58" s="228">
        <v>45553</v>
      </c>
      <c r="D58" s="229" t="s">
        <v>66</v>
      </c>
      <c r="E58" s="253" t="s">
        <v>183</v>
      </c>
      <c r="F58" s="24" t="s">
        <v>184</v>
      </c>
      <c r="G58" s="24" t="s">
        <v>69</v>
      </c>
      <c r="H58" s="24" t="s">
        <v>44</v>
      </c>
      <c r="I58" s="229">
        <v>145</v>
      </c>
      <c r="J58" s="253" t="s">
        <v>74</v>
      </c>
      <c r="K58" s="24" t="s">
        <v>63</v>
      </c>
      <c r="L58" s="270" t="s">
        <v>185</v>
      </c>
      <c r="M58" s="23" t="s">
        <v>47</v>
      </c>
      <c r="N58" s="279" t="s">
        <v>186</v>
      </c>
      <c r="O58" s="229">
        <v>90</v>
      </c>
      <c r="P58" s="253"/>
      <c r="Q58" s="289" t="s">
        <v>49</v>
      </c>
      <c r="R58" s="289" t="s">
        <v>50</v>
      </c>
      <c r="S58" s="289" t="s">
        <v>51</v>
      </c>
      <c r="T58" s="289" t="s">
        <v>52</v>
      </c>
      <c r="U58" s="289"/>
      <c r="V58" s="297"/>
      <c r="W58" s="296"/>
      <c r="X58" s="296"/>
      <c r="Y58" s="296"/>
      <c r="Z58" s="296"/>
    </row>
    <row r="59" s="6" customFormat="1" ht="28" customHeight="1" spans="1:26">
      <c r="A59" s="228">
        <v>45554</v>
      </c>
      <c r="B59" s="227">
        <v>0.375</v>
      </c>
      <c r="C59" s="228">
        <v>45553</v>
      </c>
      <c r="D59" s="229" t="s">
        <v>66</v>
      </c>
      <c r="E59" s="253" t="s">
        <v>72</v>
      </c>
      <c r="F59" s="24" t="s">
        <v>187</v>
      </c>
      <c r="G59" s="24" t="s">
        <v>69</v>
      </c>
      <c r="H59" s="24" t="s">
        <v>44</v>
      </c>
      <c r="I59" s="229">
        <v>572</v>
      </c>
      <c r="J59" s="253" t="s">
        <v>62</v>
      </c>
      <c r="K59" s="24">
        <v>10.0019</v>
      </c>
      <c r="L59" s="270" t="s">
        <v>188</v>
      </c>
      <c r="M59" s="23" t="s">
        <v>47</v>
      </c>
      <c r="N59" s="279" t="s">
        <v>189</v>
      </c>
      <c r="O59" s="229">
        <v>90</v>
      </c>
      <c r="P59" s="253"/>
      <c r="Q59" s="289" t="s">
        <v>49</v>
      </c>
      <c r="R59" s="289" t="s">
        <v>50</v>
      </c>
      <c r="S59" s="289" t="s">
        <v>51</v>
      </c>
      <c r="T59" s="289" t="s">
        <v>52</v>
      </c>
      <c r="U59" s="289"/>
      <c r="V59" s="297"/>
      <c r="W59" s="296"/>
      <c r="X59" s="296"/>
      <c r="Y59" s="296"/>
      <c r="Z59" s="296"/>
    </row>
    <row r="60" s="6" customFormat="1" ht="28" customHeight="1" spans="1:26">
      <c r="A60" s="228">
        <v>45554</v>
      </c>
      <c r="B60" s="227">
        <v>0.375</v>
      </c>
      <c r="C60" s="228">
        <v>45554</v>
      </c>
      <c r="D60" s="229" t="s">
        <v>66</v>
      </c>
      <c r="E60" s="253" t="s">
        <v>190</v>
      </c>
      <c r="F60" s="24" t="s">
        <v>191</v>
      </c>
      <c r="G60" s="24" t="s">
        <v>69</v>
      </c>
      <c r="H60" s="24" t="s">
        <v>44</v>
      </c>
      <c r="I60" s="229">
        <v>650</v>
      </c>
      <c r="J60" s="253" t="s">
        <v>62</v>
      </c>
      <c r="K60" s="24">
        <v>13</v>
      </c>
      <c r="L60" s="270" t="s">
        <v>100</v>
      </c>
      <c r="M60" s="23" t="s">
        <v>47</v>
      </c>
      <c r="N60" s="279" t="s">
        <v>192</v>
      </c>
      <c r="O60" s="229">
        <v>90</v>
      </c>
      <c r="P60" s="253"/>
      <c r="Q60" s="289" t="s">
        <v>49</v>
      </c>
      <c r="R60" s="289" t="s">
        <v>50</v>
      </c>
      <c r="S60" s="289" t="s">
        <v>51</v>
      </c>
      <c r="T60" s="289" t="s">
        <v>52</v>
      </c>
      <c r="U60" s="289"/>
      <c r="V60" s="297"/>
      <c r="W60" s="296"/>
      <c r="X60" s="296"/>
      <c r="Y60" s="296"/>
      <c r="Z60" s="296"/>
    </row>
    <row r="61" s="6" customFormat="1" ht="39" customHeight="1" spans="1:26">
      <c r="A61" s="238">
        <v>45554</v>
      </c>
      <c r="B61" s="242">
        <v>0.375</v>
      </c>
      <c r="C61" s="238">
        <v>45553</v>
      </c>
      <c r="D61" s="239" t="s">
        <v>146</v>
      </c>
      <c r="E61" s="258" t="s">
        <v>193</v>
      </c>
      <c r="F61" s="259" t="s">
        <v>194</v>
      </c>
      <c r="G61" s="259" t="s">
        <v>69</v>
      </c>
      <c r="H61" s="259" t="s">
        <v>44</v>
      </c>
      <c r="I61" s="239">
        <v>3096</v>
      </c>
      <c r="J61" s="258" t="s">
        <v>92</v>
      </c>
      <c r="K61" s="259">
        <v>30</v>
      </c>
      <c r="L61" s="273" t="s">
        <v>195</v>
      </c>
      <c r="M61" s="96" t="s">
        <v>47</v>
      </c>
      <c r="N61" s="281" t="s">
        <v>196</v>
      </c>
      <c r="O61" s="239">
        <v>240</v>
      </c>
      <c r="P61" s="258"/>
      <c r="Q61" s="289" t="s">
        <v>49</v>
      </c>
      <c r="R61" s="289" t="s">
        <v>50</v>
      </c>
      <c r="S61" s="289" t="s">
        <v>51</v>
      </c>
      <c r="T61" s="289" t="s">
        <v>52</v>
      </c>
      <c r="U61" s="289"/>
      <c r="V61" s="297"/>
      <c r="W61" s="296"/>
      <c r="X61" s="296"/>
      <c r="Y61" s="296"/>
      <c r="Z61" s="296"/>
    </row>
    <row r="62" s="6" customFormat="1" ht="28" customHeight="1" spans="1:26">
      <c r="A62" s="228">
        <v>45554</v>
      </c>
      <c r="B62" s="227">
        <v>0.395833333333333</v>
      </c>
      <c r="C62" s="228">
        <v>45554</v>
      </c>
      <c r="D62" s="229" t="s">
        <v>162</v>
      </c>
      <c r="E62" s="253" t="s">
        <v>197</v>
      </c>
      <c r="F62" s="24" t="s">
        <v>198</v>
      </c>
      <c r="G62" s="24" t="s">
        <v>69</v>
      </c>
      <c r="H62" s="24" t="s">
        <v>44</v>
      </c>
      <c r="I62" s="229">
        <v>485</v>
      </c>
      <c r="J62" s="253" t="s">
        <v>74</v>
      </c>
      <c r="K62" s="24">
        <v>9.7</v>
      </c>
      <c r="L62" s="270" t="s">
        <v>199</v>
      </c>
      <c r="M62" s="23" t="s">
        <v>47</v>
      </c>
      <c r="N62" s="279" t="s">
        <v>200</v>
      </c>
      <c r="O62" s="229">
        <v>180</v>
      </c>
      <c r="P62" s="253"/>
      <c r="Q62" s="291" t="s">
        <v>49</v>
      </c>
      <c r="R62" s="291" t="s">
        <v>50</v>
      </c>
      <c r="S62" s="291" t="s">
        <v>51</v>
      </c>
      <c r="T62" s="291" t="s">
        <v>52</v>
      </c>
      <c r="U62" s="289"/>
      <c r="V62" s="297"/>
      <c r="W62" s="296"/>
      <c r="X62" s="296"/>
      <c r="Y62" s="296"/>
      <c r="Z62" s="296"/>
    </row>
    <row r="63" s="6" customFormat="1" ht="28" customHeight="1" spans="1:26">
      <c r="A63" s="230">
        <v>45554</v>
      </c>
      <c r="B63" s="234">
        <v>0.395833333333333</v>
      </c>
      <c r="C63" s="230">
        <v>45553</v>
      </c>
      <c r="D63" s="235" t="s">
        <v>152</v>
      </c>
      <c r="E63" s="257" t="s">
        <v>153</v>
      </c>
      <c r="F63" s="256" t="s">
        <v>201</v>
      </c>
      <c r="G63" s="256" t="s">
        <v>43</v>
      </c>
      <c r="H63" s="256" t="s">
        <v>202</v>
      </c>
      <c r="I63" s="235">
        <v>5141</v>
      </c>
      <c r="J63" s="257" t="s">
        <v>45</v>
      </c>
      <c r="K63" s="256">
        <v>40</v>
      </c>
      <c r="L63" s="272" t="s">
        <v>203</v>
      </c>
      <c r="M63" s="99" t="s">
        <v>204</v>
      </c>
      <c r="N63" s="280" t="s">
        <v>205</v>
      </c>
      <c r="O63" s="235">
        <v>102</v>
      </c>
      <c r="P63" s="257"/>
      <c r="Q63" s="291" t="s">
        <v>49</v>
      </c>
      <c r="R63" s="291" t="s">
        <v>50</v>
      </c>
      <c r="S63" s="291" t="s">
        <v>51</v>
      </c>
      <c r="T63" s="291"/>
      <c r="U63" s="289"/>
      <c r="V63" s="297"/>
      <c r="W63" s="296"/>
      <c r="X63" s="296"/>
      <c r="Y63" s="296"/>
      <c r="Z63" s="296"/>
    </row>
    <row r="64" s="6" customFormat="1" ht="28" customHeight="1" spans="1:32">
      <c r="A64" s="228">
        <v>45554</v>
      </c>
      <c r="B64" s="241">
        <v>0.395833333333333</v>
      </c>
      <c r="C64" s="228">
        <v>45554</v>
      </c>
      <c r="D64" s="229" t="s">
        <v>66</v>
      </c>
      <c r="E64" s="253" t="s">
        <v>206</v>
      </c>
      <c r="F64" s="24" t="s">
        <v>207</v>
      </c>
      <c r="G64" s="24" t="s">
        <v>69</v>
      </c>
      <c r="H64" s="24" t="s">
        <v>44</v>
      </c>
      <c r="I64" s="229">
        <v>834</v>
      </c>
      <c r="J64" s="253" t="s">
        <v>74</v>
      </c>
      <c r="K64" s="229">
        <v>16</v>
      </c>
      <c r="L64" s="270" t="s">
        <v>208</v>
      </c>
      <c r="M64" s="23" t="s">
        <v>47</v>
      </c>
      <c r="N64" s="279" t="s">
        <v>209</v>
      </c>
      <c r="O64" s="229">
        <v>180</v>
      </c>
      <c r="P64" s="253">
        <v>1</v>
      </c>
      <c r="Q64" s="289" t="s">
        <v>49</v>
      </c>
      <c r="R64" s="289" t="s">
        <v>50</v>
      </c>
      <c r="S64" s="289" t="s">
        <v>51</v>
      </c>
      <c r="T64" s="289" t="s">
        <v>52</v>
      </c>
      <c r="U64" s="289" t="s">
        <v>145</v>
      </c>
      <c r="V64" s="295"/>
      <c r="W64" s="296"/>
      <c r="X64" s="296"/>
      <c r="Y64" s="296"/>
      <c r="Z64" s="296"/>
      <c r="AA64" s="124"/>
      <c r="AB64" s="124"/>
      <c r="AC64" s="124"/>
      <c r="AD64" s="124"/>
      <c r="AE64" s="124"/>
      <c r="AF64" s="124"/>
    </row>
    <row r="65" s="6" customFormat="1" ht="28" customHeight="1" spans="1:32">
      <c r="A65" s="238">
        <v>45554</v>
      </c>
      <c r="B65" s="237">
        <v>0.4375</v>
      </c>
      <c r="C65" s="236">
        <v>45553</v>
      </c>
      <c r="D65" s="80" t="s">
        <v>85</v>
      </c>
      <c r="E65" s="96" t="s">
        <v>210</v>
      </c>
      <c r="F65" s="311" t="s">
        <v>211</v>
      </c>
      <c r="G65" s="259" t="s">
        <v>69</v>
      </c>
      <c r="H65" s="311" t="s">
        <v>44</v>
      </c>
      <c r="I65" s="239">
        <v>1242</v>
      </c>
      <c r="J65" s="258" t="s">
        <v>62</v>
      </c>
      <c r="K65" s="239">
        <v>24</v>
      </c>
      <c r="L65" s="273" t="s">
        <v>212</v>
      </c>
      <c r="M65" s="96" t="s">
        <v>47</v>
      </c>
      <c r="N65" s="281" t="s">
        <v>213</v>
      </c>
      <c r="O65" s="239">
        <v>180</v>
      </c>
      <c r="P65" s="258">
        <v>1</v>
      </c>
      <c r="Q65" s="289" t="s">
        <v>49</v>
      </c>
      <c r="R65" s="289" t="s">
        <v>50</v>
      </c>
      <c r="S65" s="289" t="s">
        <v>51</v>
      </c>
      <c r="T65" s="289" t="s">
        <v>52</v>
      </c>
      <c r="U65" s="289" t="s">
        <v>145</v>
      </c>
      <c r="V65" s="295"/>
      <c r="W65" s="296"/>
      <c r="X65" s="296"/>
      <c r="Y65" s="296"/>
      <c r="Z65" s="296"/>
      <c r="AA65" s="124"/>
      <c r="AB65" s="124"/>
      <c r="AC65" s="124"/>
      <c r="AD65" s="124"/>
      <c r="AE65" s="124"/>
      <c r="AF65" s="124"/>
    </row>
    <row r="66" s="6" customFormat="1" ht="28" customHeight="1" spans="1:26">
      <c r="A66" s="228">
        <v>45555</v>
      </c>
      <c r="B66" s="227">
        <v>0.395833333333333</v>
      </c>
      <c r="C66" s="228">
        <v>45554</v>
      </c>
      <c r="D66" s="229" t="s">
        <v>162</v>
      </c>
      <c r="E66" s="253" t="s">
        <v>197</v>
      </c>
      <c r="F66" s="24" t="s">
        <v>214</v>
      </c>
      <c r="G66" s="24" t="s">
        <v>69</v>
      </c>
      <c r="H66" s="24" t="s">
        <v>44</v>
      </c>
      <c r="I66" s="229">
        <v>298</v>
      </c>
      <c r="J66" s="253" t="s">
        <v>62</v>
      </c>
      <c r="K66" s="24">
        <v>5.9</v>
      </c>
      <c r="L66" s="270" t="s">
        <v>215</v>
      </c>
      <c r="M66" s="23" t="s">
        <v>47</v>
      </c>
      <c r="N66" s="279" t="s">
        <v>216</v>
      </c>
      <c r="O66" s="229">
        <v>90</v>
      </c>
      <c r="P66" s="253">
        <v>1</v>
      </c>
      <c r="Q66" s="289" t="s">
        <v>49</v>
      </c>
      <c r="R66" s="289" t="s">
        <v>50</v>
      </c>
      <c r="S66" s="289" t="s">
        <v>51</v>
      </c>
      <c r="T66" s="289" t="s">
        <v>52</v>
      </c>
      <c r="U66" s="289" t="s">
        <v>145</v>
      </c>
      <c r="V66" s="289"/>
      <c r="W66" s="296"/>
      <c r="X66" s="296"/>
      <c r="Y66" s="296"/>
      <c r="Z66" s="296"/>
    </row>
    <row r="67" s="6" customFormat="1" ht="38" customHeight="1" spans="1:26">
      <c r="A67" s="300">
        <v>45555</v>
      </c>
      <c r="B67" s="234">
        <v>0.420138888888889</v>
      </c>
      <c r="C67" s="230">
        <v>45553</v>
      </c>
      <c r="D67" s="235" t="s">
        <v>40</v>
      </c>
      <c r="E67" s="257" t="s">
        <v>217</v>
      </c>
      <c r="F67" s="256" t="s">
        <v>218</v>
      </c>
      <c r="G67" s="256" t="s">
        <v>43</v>
      </c>
      <c r="H67" s="256" t="s">
        <v>44</v>
      </c>
      <c r="I67" s="235">
        <v>7111</v>
      </c>
      <c r="J67" s="257" t="s">
        <v>219</v>
      </c>
      <c r="K67" s="256">
        <v>50</v>
      </c>
      <c r="L67" s="272" t="s">
        <v>220</v>
      </c>
      <c r="M67" s="99" t="s">
        <v>47</v>
      </c>
      <c r="N67" s="280" t="s">
        <v>221</v>
      </c>
      <c r="O67" s="235">
        <v>244</v>
      </c>
      <c r="P67" s="257">
        <v>1</v>
      </c>
      <c r="Q67" s="289" t="s">
        <v>49</v>
      </c>
      <c r="R67" s="289" t="s">
        <v>50</v>
      </c>
      <c r="S67" s="289" t="s">
        <v>51</v>
      </c>
      <c r="T67" s="289" t="s">
        <v>52</v>
      </c>
      <c r="U67" s="289" t="s">
        <v>145</v>
      </c>
      <c r="V67" s="289"/>
      <c r="W67" s="294"/>
      <c r="X67" s="294"/>
      <c r="Y67" s="296"/>
      <c r="Z67" s="296"/>
    </row>
    <row r="68" s="6" customFormat="1" ht="28" customHeight="1" spans="1:26">
      <c r="A68" s="15">
        <v>45555</v>
      </c>
      <c r="B68" s="227">
        <v>0.375</v>
      </c>
      <c r="C68" s="228">
        <v>45554</v>
      </c>
      <c r="D68" s="229" t="s">
        <v>66</v>
      </c>
      <c r="E68" s="253" t="s">
        <v>72</v>
      </c>
      <c r="F68" s="24" t="s">
        <v>222</v>
      </c>
      <c r="G68" s="24" t="s">
        <v>69</v>
      </c>
      <c r="H68" s="24" t="s">
        <v>44</v>
      </c>
      <c r="I68" s="229">
        <v>648</v>
      </c>
      <c r="J68" s="253" t="s">
        <v>62</v>
      </c>
      <c r="K68" s="229">
        <v>12.002</v>
      </c>
      <c r="L68" s="270" t="s">
        <v>188</v>
      </c>
      <c r="M68" s="23" t="s">
        <v>47</v>
      </c>
      <c r="N68" s="279" t="s">
        <v>189</v>
      </c>
      <c r="O68" s="229">
        <v>90</v>
      </c>
      <c r="P68" s="253"/>
      <c r="Q68" s="289" t="s">
        <v>49</v>
      </c>
      <c r="R68" s="289" t="s">
        <v>50</v>
      </c>
      <c r="S68" s="289" t="s">
        <v>51</v>
      </c>
      <c r="T68" s="289" t="s">
        <v>52</v>
      </c>
      <c r="U68" s="289"/>
      <c r="V68" s="297"/>
      <c r="W68" s="296"/>
      <c r="X68" s="296"/>
      <c r="Y68" s="296"/>
      <c r="Z68" s="296"/>
    </row>
    <row r="69" s="40" customFormat="1" ht="28" customHeight="1" spans="1:31">
      <c r="A69" s="15">
        <v>45555</v>
      </c>
      <c r="B69" s="301">
        <v>0.375</v>
      </c>
      <c r="C69" s="302">
        <v>45554</v>
      </c>
      <c r="D69" s="303" t="s">
        <v>66</v>
      </c>
      <c r="E69" s="312" t="s">
        <v>72</v>
      </c>
      <c r="F69" s="313" t="s">
        <v>223</v>
      </c>
      <c r="G69" s="22" t="s">
        <v>69</v>
      </c>
      <c r="H69" s="313" t="s">
        <v>44</v>
      </c>
      <c r="I69" s="303">
        <v>298</v>
      </c>
      <c r="J69" s="267" t="s">
        <v>74</v>
      </c>
      <c r="K69" s="303" t="s">
        <v>63</v>
      </c>
      <c r="L69" s="319" t="s">
        <v>75</v>
      </c>
      <c r="M69" s="94" t="s">
        <v>47</v>
      </c>
      <c r="N69" s="320" t="s">
        <v>224</v>
      </c>
      <c r="O69" s="303">
        <v>180</v>
      </c>
      <c r="P69" s="312">
        <v>1</v>
      </c>
      <c r="Q69" s="289" t="s">
        <v>49</v>
      </c>
      <c r="R69" s="289" t="s">
        <v>50</v>
      </c>
      <c r="S69" s="289" t="s">
        <v>51</v>
      </c>
      <c r="T69" s="289" t="s">
        <v>52</v>
      </c>
      <c r="U69" s="289" t="s">
        <v>145</v>
      </c>
      <c r="V69" s="289"/>
      <c r="W69" s="294"/>
      <c r="X69" s="294"/>
      <c r="Y69" s="294"/>
      <c r="Z69" s="294"/>
      <c r="AA69" s="298"/>
      <c r="AB69" s="298"/>
      <c r="AC69" s="298"/>
      <c r="AD69" s="299"/>
      <c r="AE69" s="299"/>
    </row>
    <row r="70" s="6" customFormat="1" ht="28" customHeight="1" spans="1:26">
      <c r="A70" s="228">
        <v>45555</v>
      </c>
      <c r="B70" s="227">
        <v>0.354166666666667</v>
      </c>
      <c r="C70" s="228">
        <v>45554</v>
      </c>
      <c r="D70" s="229" t="s">
        <v>162</v>
      </c>
      <c r="E70" s="253" t="s">
        <v>225</v>
      </c>
      <c r="F70" s="24" t="s">
        <v>226</v>
      </c>
      <c r="G70" s="24" t="s">
        <v>43</v>
      </c>
      <c r="H70" s="24" t="s">
        <v>44</v>
      </c>
      <c r="I70" s="229">
        <v>529</v>
      </c>
      <c r="J70" s="253" t="s">
        <v>92</v>
      </c>
      <c r="K70" s="24">
        <v>10</v>
      </c>
      <c r="L70" s="270" t="s">
        <v>227</v>
      </c>
      <c r="M70" s="23" t="s">
        <v>47</v>
      </c>
      <c r="N70" s="279" t="s">
        <v>228</v>
      </c>
      <c r="O70" s="229">
        <v>150</v>
      </c>
      <c r="P70" s="253"/>
      <c r="Q70" s="289" t="s">
        <v>49</v>
      </c>
      <c r="R70" s="289" t="s">
        <v>50</v>
      </c>
      <c r="S70" s="289" t="s">
        <v>51</v>
      </c>
      <c r="T70" s="289" t="s">
        <v>52</v>
      </c>
      <c r="U70" s="289"/>
      <c r="V70" s="295"/>
      <c r="W70" s="296"/>
      <c r="X70" s="296"/>
      <c r="Y70" s="296"/>
      <c r="Z70" s="296"/>
    </row>
    <row r="71" s="6" customFormat="1" ht="28" customHeight="1" spans="1:26">
      <c r="A71" s="228">
        <v>45555</v>
      </c>
      <c r="B71" s="227">
        <v>0.395833333333333</v>
      </c>
      <c r="C71" s="228">
        <v>45554</v>
      </c>
      <c r="D71" s="229" t="s">
        <v>162</v>
      </c>
      <c r="E71" s="253" t="s">
        <v>197</v>
      </c>
      <c r="F71" s="24" t="s">
        <v>229</v>
      </c>
      <c r="G71" s="24" t="s">
        <v>69</v>
      </c>
      <c r="H71" s="24" t="s">
        <v>44</v>
      </c>
      <c r="I71" s="229">
        <v>275</v>
      </c>
      <c r="J71" s="253" t="s">
        <v>62</v>
      </c>
      <c r="K71" s="24">
        <v>5.5</v>
      </c>
      <c r="L71" s="270" t="s">
        <v>215</v>
      </c>
      <c r="M71" s="23" t="s">
        <v>47</v>
      </c>
      <c r="N71" s="279" t="s">
        <v>216</v>
      </c>
      <c r="O71" s="229">
        <v>90</v>
      </c>
      <c r="P71" s="253"/>
      <c r="Q71" s="289" t="s">
        <v>49</v>
      </c>
      <c r="R71" s="289" t="s">
        <v>50</v>
      </c>
      <c r="S71" s="289" t="s">
        <v>51</v>
      </c>
      <c r="T71" s="289" t="s">
        <v>52</v>
      </c>
      <c r="U71" s="289"/>
      <c r="V71" s="295"/>
      <c r="W71" s="296"/>
      <c r="X71" s="296"/>
      <c r="Y71" s="296"/>
      <c r="Z71" s="296"/>
    </row>
    <row r="72" s="6" customFormat="1" ht="28" customHeight="1" spans="1:26">
      <c r="A72" s="236">
        <v>45555</v>
      </c>
      <c r="B72" s="242">
        <v>0.4375</v>
      </c>
      <c r="C72" s="238">
        <v>45554</v>
      </c>
      <c r="D72" s="239" t="s">
        <v>66</v>
      </c>
      <c r="E72" s="258" t="s">
        <v>183</v>
      </c>
      <c r="F72" s="259" t="s">
        <v>230</v>
      </c>
      <c r="G72" s="259" t="s">
        <v>69</v>
      </c>
      <c r="H72" s="259" t="s">
        <v>44</v>
      </c>
      <c r="I72" s="239">
        <v>2268</v>
      </c>
      <c r="J72" s="258" t="s">
        <v>92</v>
      </c>
      <c r="K72" s="259">
        <v>44</v>
      </c>
      <c r="L72" s="273" t="s">
        <v>231</v>
      </c>
      <c r="M72" s="96" t="s">
        <v>47</v>
      </c>
      <c r="N72" s="281" t="s">
        <v>232</v>
      </c>
      <c r="O72" s="239">
        <v>365</v>
      </c>
      <c r="P72" s="258"/>
      <c r="Q72" s="289" t="s">
        <v>49</v>
      </c>
      <c r="R72" s="289" t="s">
        <v>50</v>
      </c>
      <c r="S72" s="289" t="s">
        <v>51</v>
      </c>
      <c r="T72" s="289" t="s">
        <v>52</v>
      </c>
      <c r="U72" s="289"/>
      <c r="V72" s="295"/>
      <c r="W72" s="296"/>
      <c r="X72" s="296"/>
      <c r="Y72" s="296"/>
      <c r="Z72" s="296"/>
    </row>
    <row r="73" s="6" customFormat="1" ht="35" customHeight="1" spans="1:26">
      <c r="A73" s="238">
        <v>45555</v>
      </c>
      <c r="B73" s="242">
        <v>0.420138888888889</v>
      </c>
      <c r="C73" s="238">
        <v>45554</v>
      </c>
      <c r="D73" s="239" t="s">
        <v>40</v>
      </c>
      <c r="E73" s="258" t="s">
        <v>233</v>
      </c>
      <c r="F73" s="259" t="s">
        <v>234</v>
      </c>
      <c r="G73" s="259" t="s">
        <v>43</v>
      </c>
      <c r="H73" s="259" t="s">
        <v>44</v>
      </c>
      <c r="I73" s="239">
        <v>2187</v>
      </c>
      <c r="J73" s="258" t="s">
        <v>62</v>
      </c>
      <c r="K73" s="259">
        <v>25</v>
      </c>
      <c r="L73" s="273" t="s">
        <v>235</v>
      </c>
      <c r="M73" s="96" t="s">
        <v>236</v>
      </c>
      <c r="N73" s="281" t="s">
        <v>237</v>
      </c>
      <c r="O73" s="239">
        <v>365</v>
      </c>
      <c r="P73" s="258"/>
      <c r="Q73" s="289" t="s">
        <v>49</v>
      </c>
      <c r="R73" s="289" t="s">
        <v>50</v>
      </c>
      <c r="S73" s="289" t="s">
        <v>51</v>
      </c>
      <c r="T73" s="289" t="s">
        <v>52</v>
      </c>
      <c r="U73" s="289"/>
      <c r="V73" s="295"/>
      <c r="W73" s="296"/>
      <c r="X73" s="296"/>
      <c r="Y73" s="296"/>
      <c r="Z73" s="296"/>
    </row>
    <row r="74" s="6" customFormat="1" ht="28" customHeight="1" spans="1:26">
      <c r="A74" s="228">
        <v>45555</v>
      </c>
      <c r="B74" s="227">
        <v>0.4375</v>
      </c>
      <c r="C74" s="228">
        <v>45555</v>
      </c>
      <c r="D74" s="229" t="s">
        <v>152</v>
      </c>
      <c r="E74" s="253" t="s">
        <v>238</v>
      </c>
      <c r="F74" s="24" t="s">
        <v>239</v>
      </c>
      <c r="G74" s="24" t="s">
        <v>43</v>
      </c>
      <c r="H74" s="24" t="s">
        <v>44</v>
      </c>
      <c r="I74" s="229">
        <v>936</v>
      </c>
      <c r="J74" s="253" t="s">
        <v>62</v>
      </c>
      <c r="K74" s="24">
        <v>18</v>
      </c>
      <c r="L74" s="270" t="s">
        <v>240</v>
      </c>
      <c r="M74" s="23" t="s">
        <v>47</v>
      </c>
      <c r="N74" s="279" t="s">
        <v>241</v>
      </c>
      <c r="O74" s="229">
        <v>150</v>
      </c>
      <c r="P74" s="253"/>
      <c r="Q74" s="289" t="s">
        <v>49</v>
      </c>
      <c r="R74" s="289" t="s">
        <v>50</v>
      </c>
      <c r="S74" s="289" t="s">
        <v>51</v>
      </c>
      <c r="T74" s="289" t="s">
        <v>52</v>
      </c>
      <c r="U74" s="289"/>
      <c r="V74" s="295"/>
      <c r="W74" s="296"/>
      <c r="X74" s="296"/>
      <c r="Y74" s="296"/>
      <c r="Z74" s="296"/>
    </row>
    <row r="75" s="6" customFormat="1" ht="28" customHeight="1" spans="1:26">
      <c r="A75" s="238">
        <v>45555</v>
      </c>
      <c r="B75" s="242">
        <v>0.420138888888889</v>
      </c>
      <c r="C75" s="238">
        <v>45554</v>
      </c>
      <c r="D75" s="239" t="s">
        <v>168</v>
      </c>
      <c r="E75" s="258" t="s">
        <v>242</v>
      </c>
      <c r="F75" s="259" t="s">
        <v>243</v>
      </c>
      <c r="G75" s="259" t="s">
        <v>43</v>
      </c>
      <c r="H75" s="259" t="s">
        <v>44</v>
      </c>
      <c r="I75" s="239">
        <v>4775</v>
      </c>
      <c r="J75" s="258" t="s">
        <v>45</v>
      </c>
      <c r="K75" s="259">
        <v>50</v>
      </c>
      <c r="L75" s="273" t="s">
        <v>244</v>
      </c>
      <c r="M75" s="96" t="s">
        <v>47</v>
      </c>
      <c r="N75" s="281" t="s">
        <v>245</v>
      </c>
      <c r="O75" s="239">
        <v>365</v>
      </c>
      <c r="P75" s="258"/>
      <c r="Q75" s="289" t="s">
        <v>49</v>
      </c>
      <c r="R75" s="289" t="s">
        <v>50</v>
      </c>
      <c r="S75" s="289" t="s">
        <v>51</v>
      </c>
      <c r="T75" s="289" t="s">
        <v>52</v>
      </c>
      <c r="U75" s="289"/>
      <c r="V75" s="295"/>
      <c r="W75" s="296"/>
      <c r="X75" s="296"/>
      <c r="Y75" s="296"/>
      <c r="Z75" s="296"/>
    </row>
    <row r="76" s="6" customFormat="1" ht="28" customHeight="1" spans="1:26">
      <c r="A76" s="228">
        <v>45555</v>
      </c>
      <c r="B76" s="227">
        <v>0.4375</v>
      </c>
      <c r="C76" s="228">
        <v>45554</v>
      </c>
      <c r="D76" s="229" t="s">
        <v>162</v>
      </c>
      <c r="E76" s="253" t="s">
        <v>163</v>
      </c>
      <c r="F76" s="24" t="s">
        <v>246</v>
      </c>
      <c r="G76" s="24" t="s">
        <v>43</v>
      </c>
      <c r="H76" s="24" t="s">
        <v>44</v>
      </c>
      <c r="I76" s="229">
        <v>508</v>
      </c>
      <c r="J76" s="253" t="s">
        <v>56</v>
      </c>
      <c r="K76" s="24">
        <v>10</v>
      </c>
      <c r="L76" s="270" t="s">
        <v>247</v>
      </c>
      <c r="M76" s="23" t="s">
        <v>63</v>
      </c>
      <c r="N76" s="279" t="s">
        <v>248</v>
      </c>
      <c r="O76" s="229">
        <v>60</v>
      </c>
      <c r="P76" s="253"/>
      <c r="Q76" s="289" t="s">
        <v>49</v>
      </c>
      <c r="R76" s="289" t="s">
        <v>50</v>
      </c>
      <c r="S76" s="289" t="s">
        <v>51</v>
      </c>
      <c r="T76" s="289" t="s">
        <v>52</v>
      </c>
      <c r="U76" s="289"/>
      <c r="V76" s="295"/>
      <c r="W76" s="296"/>
      <c r="X76" s="296"/>
      <c r="Y76" s="296"/>
      <c r="Z76" s="296"/>
    </row>
    <row r="77" s="6" customFormat="1" ht="36" customHeight="1" spans="1:26">
      <c r="A77" s="228">
        <v>45555</v>
      </c>
      <c r="B77" s="227">
        <v>0.354166666666667</v>
      </c>
      <c r="C77" s="228">
        <v>45554</v>
      </c>
      <c r="D77" s="229" t="s">
        <v>146</v>
      </c>
      <c r="E77" s="253" t="s">
        <v>158</v>
      </c>
      <c r="F77" s="24" t="s">
        <v>249</v>
      </c>
      <c r="G77" s="24" t="s">
        <v>69</v>
      </c>
      <c r="H77" s="24" t="s">
        <v>44</v>
      </c>
      <c r="I77" s="229">
        <v>383</v>
      </c>
      <c r="J77" s="253" t="s">
        <v>62</v>
      </c>
      <c r="K77" s="24">
        <v>3</v>
      </c>
      <c r="L77" s="270" t="s">
        <v>250</v>
      </c>
      <c r="M77" s="23" t="s">
        <v>63</v>
      </c>
      <c r="N77" s="279" t="s">
        <v>251</v>
      </c>
      <c r="O77" s="229">
        <v>90</v>
      </c>
      <c r="P77" s="253"/>
      <c r="Q77" s="289" t="s">
        <v>49</v>
      </c>
      <c r="R77" s="289" t="s">
        <v>50</v>
      </c>
      <c r="S77" s="289" t="s">
        <v>51</v>
      </c>
      <c r="T77" s="289" t="s">
        <v>52</v>
      </c>
      <c r="U77" s="289"/>
      <c r="V77" s="295"/>
      <c r="W77" s="296"/>
      <c r="X77" s="296"/>
      <c r="Y77" s="296"/>
      <c r="Z77" s="296"/>
    </row>
    <row r="78" s="6" customFormat="1" ht="28" customHeight="1" spans="1:26">
      <c r="A78" s="238">
        <v>45555</v>
      </c>
      <c r="B78" s="242">
        <v>0.4375</v>
      </c>
      <c r="C78" s="238">
        <v>45555</v>
      </c>
      <c r="D78" s="239" t="s">
        <v>85</v>
      </c>
      <c r="E78" s="258" t="s">
        <v>210</v>
      </c>
      <c r="F78" s="259" t="s">
        <v>252</v>
      </c>
      <c r="G78" s="259" t="s">
        <v>69</v>
      </c>
      <c r="H78" s="259" t="s">
        <v>44</v>
      </c>
      <c r="I78" s="239">
        <v>1140</v>
      </c>
      <c r="J78" s="258" t="s">
        <v>74</v>
      </c>
      <c r="K78" s="259">
        <v>20</v>
      </c>
      <c r="L78" s="273" t="s">
        <v>253</v>
      </c>
      <c r="M78" s="96" t="s">
        <v>47</v>
      </c>
      <c r="N78" s="281" t="s">
        <v>254</v>
      </c>
      <c r="O78" s="239">
        <v>365</v>
      </c>
      <c r="P78" s="258">
        <v>1</v>
      </c>
      <c r="Q78" s="289" t="s">
        <v>49</v>
      </c>
      <c r="R78" s="289" t="s">
        <v>50</v>
      </c>
      <c r="S78" s="289" t="s">
        <v>51</v>
      </c>
      <c r="T78" s="289" t="s">
        <v>52</v>
      </c>
      <c r="U78" s="289" t="s">
        <v>145</v>
      </c>
      <c r="V78" s="297"/>
      <c r="W78" s="296"/>
      <c r="X78" s="296"/>
      <c r="Y78" s="296"/>
      <c r="Z78" s="296"/>
    </row>
    <row r="79" s="6" customFormat="1" ht="28" customHeight="1" spans="1:26">
      <c r="A79" s="238">
        <v>45555</v>
      </c>
      <c r="B79" s="242">
        <v>0.395833333333333</v>
      </c>
      <c r="C79" s="238">
        <v>45554</v>
      </c>
      <c r="D79" s="239" t="s">
        <v>162</v>
      </c>
      <c r="E79" s="258" t="s">
        <v>255</v>
      </c>
      <c r="F79" s="259" t="s">
        <v>256</v>
      </c>
      <c r="G79" s="259" t="s">
        <v>43</v>
      </c>
      <c r="H79" s="259" t="s">
        <v>44</v>
      </c>
      <c r="I79" s="239">
        <v>1010</v>
      </c>
      <c r="J79" s="258" t="s">
        <v>62</v>
      </c>
      <c r="K79" s="259">
        <v>20</v>
      </c>
      <c r="L79" s="273" t="s">
        <v>215</v>
      </c>
      <c r="M79" s="96" t="s">
        <v>47</v>
      </c>
      <c r="N79" s="281" t="s">
        <v>257</v>
      </c>
      <c r="O79" s="239">
        <v>65</v>
      </c>
      <c r="P79" s="258">
        <v>1</v>
      </c>
      <c r="Q79" s="289" t="s">
        <v>49</v>
      </c>
      <c r="R79" s="289" t="s">
        <v>50</v>
      </c>
      <c r="S79" s="289" t="s">
        <v>51</v>
      </c>
      <c r="T79" s="289" t="s">
        <v>52</v>
      </c>
      <c r="U79" s="289" t="s">
        <v>145</v>
      </c>
      <c r="V79" s="297"/>
      <c r="W79" s="296"/>
      <c r="X79" s="296"/>
      <c r="Y79" s="296"/>
      <c r="Z79" s="296"/>
    </row>
    <row r="80" s="6" customFormat="1" ht="28" customHeight="1" spans="1:26">
      <c r="A80" s="238">
        <v>45555</v>
      </c>
      <c r="B80" s="242">
        <v>0.4375</v>
      </c>
      <c r="C80" s="238">
        <v>45554</v>
      </c>
      <c r="D80" s="239" t="s">
        <v>59</v>
      </c>
      <c r="E80" s="258" t="s">
        <v>81</v>
      </c>
      <c r="F80" s="259" t="s">
        <v>258</v>
      </c>
      <c r="G80" s="259" t="s">
        <v>43</v>
      </c>
      <c r="H80" s="259" t="s">
        <v>259</v>
      </c>
      <c r="I80" s="239">
        <v>2445</v>
      </c>
      <c r="J80" s="258" t="s">
        <v>62</v>
      </c>
      <c r="K80" s="259">
        <v>50</v>
      </c>
      <c r="L80" s="273" t="s">
        <v>260</v>
      </c>
      <c r="M80" s="96" t="s">
        <v>204</v>
      </c>
      <c r="N80" s="281" t="s">
        <v>261</v>
      </c>
      <c r="O80" s="239">
        <v>180</v>
      </c>
      <c r="P80" s="258">
        <v>1</v>
      </c>
      <c r="Q80" s="289" t="s">
        <v>49</v>
      </c>
      <c r="R80" s="289" t="s">
        <v>50</v>
      </c>
      <c r="S80" s="289" t="s">
        <v>51</v>
      </c>
      <c r="T80" s="289" t="s">
        <v>52</v>
      </c>
      <c r="U80" s="289" t="s">
        <v>145</v>
      </c>
      <c r="V80" s="295"/>
      <c r="W80" s="296"/>
      <c r="X80" s="296"/>
      <c r="Y80" s="296"/>
      <c r="Z80" s="296"/>
    </row>
    <row r="81" s="6" customFormat="1" ht="28" customHeight="1" spans="1:26">
      <c r="A81" s="300">
        <v>45555</v>
      </c>
      <c r="B81" s="234">
        <v>0.395833333333333</v>
      </c>
      <c r="C81" s="230">
        <v>45554</v>
      </c>
      <c r="D81" s="235" t="s">
        <v>262</v>
      </c>
      <c r="E81" s="257" t="s">
        <v>262</v>
      </c>
      <c r="F81" s="256" t="s">
        <v>263</v>
      </c>
      <c r="G81" s="256" t="s">
        <v>43</v>
      </c>
      <c r="H81" s="256" t="s">
        <v>259</v>
      </c>
      <c r="I81" s="235">
        <v>15199</v>
      </c>
      <c r="J81" s="257" t="s">
        <v>74</v>
      </c>
      <c r="K81" s="256">
        <v>50</v>
      </c>
      <c r="L81" s="272" t="s">
        <v>264</v>
      </c>
      <c r="M81" s="99" t="s">
        <v>204</v>
      </c>
      <c r="N81" s="280" t="s">
        <v>265</v>
      </c>
      <c r="O81" s="235">
        <v>730</v>
      </c>
      <c r="P81" s="257">
        <v>2</v>
      </c>
      <c r="Q81" s="289" t="s">
        <v>49</v>
      </c>
      <c r="R81" s="286" t="s">
        <v>50</v>
      </c>
      <c r="S81" s="289" t="s">
        <v>51</v>
      </c>
      <c r="T81" s="289"/>
      <c r="U81" s="289" t="s">
        <v>145</v>
      </c>
      <c r="V81" s="289" t="s">
        <v>145</v>
      </c>
      <c r="W81" s="296"/>
      <c r="X81" s="296"/>
      <c r="Y81" s="296"/>
      <c r="Z81" s="296"/>
    </row>
    <row r="82" s="6" customFormat="1" ht="39" customHeight="1" spans="1:26">
      <c r="A82" s="238">
        <v>45558</v>
      </c>
      <c r="B82" s="242">
        <v>0.375</v>
      </c>
      <c r="C82" s="238">
        <v>45558</v>
      </c>
      <c r="D82" s="239" t="s">
        <v>66</v>
      </c>
      <c r="E82" s="258" t="s">
        <v>183</v>
      </c>
      <c r="F82" s="259" t="s">
        <v>266</v>
      </c>
      <c r="G82" s="259" t="s">
        <v>69</v>
      </c>
      <c r="H82" s="259" t="s">
        <v>44</v>
      </c>
      <c r="I82" s="239">
        <v>1808</v>
      </c>
      <c r="J82" s="258" t="s">
        <v>62</v>
      </c>
      <c r="K82" s="259">
        <v>35</v>
      </c>
      <c r="L82" s="273" t="s">
        <v>267</v>
      </c>
      <c r="M82" s="96" t="s">
        <v>47</v>
      </c>
      <c r="N82" s="281" t="s">
        <v>268</v>
      </c>
      <c r="O82" s="239">
        <v>120</v>
      </c>
      <c r="P82" s="258">
        <v>1</v>
      </c>
      <c r="Q82" s="289" t="s">
        <v>49</v>
      </c>
      <c r="R82" s="286" t="s">
        <v>50</v>
      </c>
      <c r="S82" s="286" t="s">
        <v>51</v>
      </c>
      <c r="T82" s="289" t="s">
        <v>52</v>
      </c>
      <c r="U82" s="289" t="s">
        <v>145</v>
      </c>
      <c r="V82" s="295"/>
      <c r="W82" s="296"/>
      <c r="X82" s="296"/>
      <c r="Y82" s="296"/>
      <c r="Z82" s="296"/>
    </row>
    <row r="83" s="6" customFormat="1" ht="36" customHeight="1" spans="1:26">
      <c r="A83" s="238">
        <v>45558</v>
      </c>
      <c r="B83" s="242">
        <v>0.354166666666667</v>
      </c>
      <c r="C83" s="238">
        <v>45557</v>
      </c>
      <c r="D83" s="239" t="s">
        <v>146</v>
      </c>
      <c r="E83" s="258" t="s">
        <v>158</v>
      </c>
      <c r="F83" s="259" t="s">
        <v>269</v>
      </c>
      <c r="G83" s="259" t="s">
        <v>69</v>
      </c>
      <c r="H83" s="259" t="s">
        <v>44</v>
      </c>
      <c r="I83" s="239">
        <v>2066</v>
      </c>
      <c r="J83" s="258" t="s">
        <v>74</v>
      </c>
      <c r="K83" s="259">
        <v>20</v>
      </c>
      <c r="L83" s="273" t="s">
        <v>270</v>
      </c>
      <c r="M83" s="96" t="s">
        <v>63</v>
      </c>
      <c r="N83" s="281" t="s">
        <v>251</v>
      </c>
      <c r="O83" s="239">
        <v>365</v>
      </c>
      <c r="P83" s="258"/>
      <c r="Q83" s="289" t="s">
        <v>49</v>
      </c>
      <c r="R83" s="289" t="s">
        <v>50</v>
      </c>
      <c r="S83" s="289" t="s">
        <v>51</v>
      </c>
      <c r="T83" s="289" t="s">
        <v>52</v>
      </c>
      <c r="U83" s="289"/>
      <c r="V83" s="295"/>
      <c r="W83" s="296"/>
      <c r="X83" s="296"/>
      <c r="Y83" s="296"/>
      <c r="Z83" s="296"/>
    </row>
    <row r="84" s="6" customFormat="1" ht="28" customHeight="1" spans="1:26">
      <c r="A84" s="228">
        <v>45558</v>
      </c>
      <c r="B84" s="227">
        <v>0.395833333333333</v>
      </c>
      <c r="C84" s="228">
        <v>45557</v>
      </c>
      <c r="D84" s="229" t="s">
        <v>59</v>
      </c>
      <c r="E84" s="253" t="s">
        <v>60</v>
      </c>
      <c r="F84" s="24" t="s">
        <v>271</v>
      </c>
      <c r="G84" s="24" t="s">
        <v>43</v>
      </c>
      <c r="H84" s="24" t="s">
        <v>44</v>
      </c>
      <c r="I84" s="229">
        <v>856</v>
      </c>
      <c r="J84" s="253" t="s">
        <v>62</v>
      </c>
      <c r="K84" s="24" t="s">
        <v>63</v>
      </c>
      <c r="L84" s="270" t="s">
        <v>64</v>
      </c>
      <c r="M84" s="23" t="s">
        <v>47</v>
      </c>
      <c r="N84" s="279" t="s">
        <v>272</v>
      </c>
      <c r="O84" s="229">
        <v>365</v>
      </c>
      <c r="P84" s="253"/>
      <c r="Q84" s="289" t="s">
        <v>49</v>
      </c>
      <c r="R84" s="289" t="s">
        <v>50</v>
      </c>
      <c r="S84" s="289" t="s">
        <v>51</v>
      </c>
      <c r="T84" s="289" t="s">
        <v>52</v>
      </c>
      <c r="U84" s="289"/>
      <c r="V84" s="295"/>
      <c r="W84" s="296"/>
      <c r="X84" s="296"/>
      <c r="Y84" s="296"/>
      <c r="Z84" s="296"/>
    </row>
    <row r="85" s="6" customFormat="1" ht="28" customHeight="1" spans="1:26">
      <c r="A85" s="228">
        <v>45558</v>
      </c>
      <c r="B85" s="227">
        <v>0.395833333333333</v>
      </c>
      <c r="C85" s="228">
        <v>45558</v>
      </c>
      <c r="D85" s="229" t="s">
        <v>66</v>
      </c>
      <c r="E85" s="253" t="s">
        <v>67</v>
      </c>
      <c r="F85" s="24" t="s">
        <v>273</v>
      </c>
      <c r="G85" s="24" t="s">
        <v>69</v>
      </c>
      <c r="H85" s="24" t="s">
        <v>44</v>
      </c>
      <c r="I85" s="229">
        <v>216</v>
      </c>
      <c r="J85" s="253" t="s">
        <v>62</v>
      </c>
      <c r="K85" s="24" t="s">
        <v>63</v>
      </c>
      <c r="L85" s="270" t="s">
        <v>274</v>
      </c>
      <c r="M85" s="23" t="s">
        <v>47</v>
      </c>
      <c r="N85" s="279" t="s">
        <v>275</v>
      </c>
      <c r="O85" s="229">
        <v>90</v>
      </c>
      <c r="P85" s="253"/>
      <c r="Q85" s="289" t="s">
        <v>49</v>
      </c>
      <c r="R85" s="289" t="s">
        <v>50</v>
      </c>
      <c r="S85" s="289" t="s">
        <v>51</v>
      </c>
      <c r="T85" s="289" t="s">
        <v>52</v>
      </c>
      <c r="U85" s="289"/>
      <c r="V85" s="295"/>
      <c r="W85" s="296"/>
      <c r="X85" s="296"/>
      <c r="Y85" s="296"/>
      <c r="Z85" s="296"/>
    </row>
    <row r="86" s="6" customFormat="1" ht="28" customHeight="1" spans="1:32">
      <c r="A86" s="228">
        <v>45558</v>
      </c>
      <c r="B86" s="241">
        <v>0.375</v>
      </c>
      <c r="C86" s="228">
        <v>45558</v>
      </c>
      <c r="D86" s="229" t="s">
        <v>66</v>
      </c>
      <c r="E86" s="253" t="s">
        <v>276</v>
      </c>
      <c r="F86" s="24" t="s">
        <v>277</v>
      </c>
      <c r="G86" s="24" t="s">
        <v>69</v>
      </c>
      <c r="H86" s="24" t="s">
        <v>44</v>
      </c>
      <c r="I86" s="229">
        <v>553</v>
      </c>
      <c r="J86" s="253" t="s">
        <v>62</v>
      </c>
      <c r="K86" s="229">
        <v>10</v>
      </c>
      <c r="L86" s="270" t="s">
        <v>278</v>
      </c>
      <c r="M86" s="23" t="s">
        <v>47</v>
      </c>
      <c r="N86" s="279" t="s">
        <v>279</v>
      </c>
      <c r="O86" s="229">
        <v>180</v>
      </c>
      <c r="P86" s="253"/>
      <c r="Q86" s="289" t="s">
        <v>49</v>
      </c>
      <c r="R86" s="289" t="s">
        <v>50</v>
      </c>
      <c r="S86" s="289" t="s">
        <v>51</v>
      </c>
      <c r="T86" s="289" t="s">
        <v>52</v>
      </c>
      <c r="U86" s="289"/>
      <c r="V86" s="295"/>
      <c r="W86" s="296"/>
      <c r="X86" s="296"/>
      <c r="Y86" s="296"/>
      <c r="Z86" s="296"/>
      <c r="AA86" s="124"/>
      <c r="AB86" s="124"/>
      <c r="AC86" s="124"/>
      <c r="AD86" s="124"/>
      <c r="AE86" s="124"/>
      <c r="AF86" s="124"/>
    </row>
    <row r="87" s="6" customFormat="1" ht="28" customHeight="1" spans="1:26">
      <c r="A87" s="238">
        <v>45558</v>
      </c>
      <c r="B87" s="242">
        <v>0.354166666666667</v>
      </c>
      <c r="C87" s="238">
        <v>45558</v>
      </c>
      <c r="D87" s="239" t="s">
        <v>66</v>
      </c>
      <c r="E87" s="258" t="s">
        <v>206</v>
      </c>
      <c r="F87" s="259" t="s">
        <v>280</v>
      </c>
      <c r="G87" s="259" t="s">
        <v>69</v>
      </c>
      <c r="H87" s="259" t="s">
        <v>44</v>
      </c>
      <c r="I87" s="239">
        <v>3383</v>
      </c>
      <c r="J87" s="258" t="s">
        <v>56</v>
      </c>
      <c r="K87" s="259">
        <v>50</v>
      </c>
      <c r="L87" s="273" t="s">
        <v>281</v>
      </c>
      <c r="M87" s="96" t="s">
        <v>47</v>
      </c>
      <c r="N87" s="281" t="s">
        <v>282</v>
      </c>
      <c r="O87" s="239">
        <v>300</v>
      </c>
      <c r="P87" s="258"/>
      <c r="Q87" s="289" t="s">
        <v>49</v>
      </c>
      <c r="R87" s="289" t="s">
        <v>50</v>
      </c>
      <c r="S87" s="289" t="s">
        <v>51</v>
      </c>
      <c r="T87" s="289" t="s">
        <v>52</v>
      </c>
      <c r="U87" s="289"/>
      <c r="V87" s="295"/>
      <c r="W87" s="296"/>
      <c r="X87" s="296"/>
      <c r="Y87" s="296"/>
      <c r="Z87" s="296"/>
    </row>
    <row r="88" s="6" customFormat="1" ht="46" customHeight="1" spans="1:26">
      <c r="A88" s="238">
        <v>45558</v>
      </c>
      <c r="B88" s="242">
        <v>0.375</v>
      </c>
      <c r="C88" s="238">
        <v>45557</v>
      </c>
      <c r="D88" s="239" t="s">
        <v>40</v>
      </c>
      <c r="E88" s="258" t="s">
        <v>283</v>
      </c>
      <c r="F88" s="259" t="s">
        <v>284</v>
      </c>
      <c r="G88" s="259" t="s">
        <v>43</v>
      </c>
      <c r="H88" s="259" t="s">
        <v>44</v>
      </c>
      <c r="I88" s="239">
        <v>3850</v>
      </c>
      <c r="J88" s="258" t="s">
        <v>56</v>
      </c>
      <c r="K88" s="259">
        <v>50</v>
      </c>
      <c r="L88" s="273" t="s">
        <v>285</v>
      </c>
      <c r="M88" s="96" t="s">
        <v>286</v>
      </c>
      <c r="N88" s="281" t="s">
        <v>287</v>
      </c>
      <c r="O88" s="239">
        <v>180</v>
      </c>
      <c r="P88" s="258"/>
      <c r="Q88" s="289" t="s">
        <v>49</v>
      </c>
      <c r="R88" s="289" t="s">
        <v>50</v>
      </c>
      <c r="S88" s="289" t="s">
        <v>51</v>
      </c>
      <c r="T88" s="289" t="s">
        <v>52</v>
      </c>
      <c r="U88" s="289"/>
      <c r="V88" s="295"/>
      <c r="W88" s="296"/>
      <c r="X88" s="296"/>
      <c r="Y88" s="296"/>
      <c r="Z88" s="296"/>
    </row>
    <row r="89" s="6" customFormat="1" ht="28" customHeight="1" spans="1:32">
      <c r="A89" s="236">
        <v>45558</v>
      </c>
      <c r="B89" s="237">
        <v>0.395833333333333</v>
      </c>
      <c r="C89" s="238">
        <v>45557</v>
      </c>
      <c r="D89" s="239" t="s">
        <v>146</v>
      </c>
      <c r="E89" s="258" t="s">
        <v>288</v>
      </c>
      <c r="F89" s="259" t="s">
        <v>289</v>
      </c>
      <c r="G89" s="259" t="s">
        <v>69</v>
      </c>
      <c r="H89" s="259" t="s">
        <v>44</v>
      </c>
      <c r="I89" s="239">
        <v>1129</v>
      </c>
      <c r="J89" s="258" t="s">
        <v>74</v>
      </c>
      <c r="K89" s="239">
        <v>10</v>
      </c>
      <c r="L89" s="273" t="s">
        <v>290</v>
      </c>
      <c r="M89" s="96" t="s">
        <v>47</v>
      </c>
      <c r="N89" s="281" t="s">
        <v>291</v>
      </c>
      <c r="O89" s="239">
        <v>90</v>
      </c>
      <c r="P89" s="258"/>
      <c r="Q89" s="289" t="s">
        <v>49</v>
      </c>
      <c r="R89" s="289" t="s">
        <v>50</v>
      </c>
      <c r="S89" s="289" t="s">
        <v>51</v>
      </c>
      <c r="T89" s="289" t="s">
        <v>52</v>
      </c>
      <c r="U89" s="289"/>
      <c r="V89" s="295"/>
      <c r="W89" s="296"/>
      <c r="X89" s="296"/>
      <c r="Y89" s="296"/>
      <c r="Z89" s="296"/>
      <c r="AA89" s="124"/>
      <c r="AB89" s="124"/>
      <c r="AC89" s="124"/>
      <c r="AD89" s="124"/>
      <c r="AE89" s="124"/>
      <c r="AF89" s="124"/>
    </row>
    <row r="90" s="6" customFormat="1" ht="28" customHeight="1" spans="1:26">
      <c r="A90" s="238">
        <v>45558</v>
      </c>
      <c r="B90" s="242">
        <v>0.4375</v>
      </c>
      <c r="C90" s="238">
        <v>45557</v>
      </c>
      <c r="D90" s="239" t="s">
        <v>85</v>
      </c>
      <c r="E90" s="258" t="s">
        <v>86</v>
      </c>
      <c r="F90" s="259" t="s">
        <v>292</v>
      </c>
      <c r="G90" s="259" t="s">
        <v>69</v>
      </c>
      <c r="H90" s="259" t="s">
        <v>44</v>
      </c>
      <c r="I90" s="239">
        <v>1319</v>
      </c>
      <c r="J90" s="258" t="s">
        <v>74</v>
      </c>
      <c r="K90" s="259">
        <v>20</v>
      </c>
      <c r="L90" s="273" t="s">
        <v>88</v>
      </c>
      <c r="M90" s="96" t="s">
        <v>47</v>
      </c>
      <c r="N90" s="281" t="s">
        <v>293</v>
      </c>
      <c r="O90" s="239">
        <v>365</v>
      </c>
      <c r="P90" s="258"/>
      <c r="Q90" s="289" t="s">
        <v>49</v>
      </c>
      <c r="R90" s="289" t="s">
        <v>50</v>
      </c>
      <c r="S90" s="289" t="s">
        <v>51</v>
      </c>
      <c r="T90" s="289" t="s">
        <v>52</v>
      </c>
      <c r="U90" s="289"/>
      <c r="V90" s="295"/>
      <c r="W90" s="296"/>
      <c r="X90" s="296"/>
      <c r="Y90" s="296"/>
      <c r="Z90" s="296"/>
    </row>
    <row r="91" s="6" customFormat="1" ht="28" customHeight="1" spans="1:26">
      <c r="A91" s="228">
        <v>45558</v>
      </c>
      <c r="B91" s="227">
        <v>0.375</v>
      </c>
      <c r="C91" s="228">
        <v>45557</v>
      </c>
      <c r="D91" s="229" t="s">
        <v>40</v>
      </c>
      <c r="E91" s="253" t="s">
        <v>41</v>
      </c>
      <c r="F91" s="24" t="s">
        <v>294</v>
      </c>
      <c r="G91" s="24" t="s">
        <v>43</v>
      </c>
      <c r="H91" s="24" t="s">
        <v>44</v>
      </c>
      <c r="I91" s="229">
        <v>304</v>
      </c>
      <c r="J91" s="253" t="s">
        <v>62</v>
      </c>
      <c r="K91" s="24">
        <v>5</v>
      </c>
      <c r="L91" s="270" t="s">
        <v>295</v>
      </c>
      <c r="M91" s="23" t="s">
        <v>47</v>
      </c>
      <c r="N91" s="279" t="s">
        <v>296</v>
      </c>
      <c r="O91" s="229">
        <v>90</v>
      </c>
      <c r="P91" s="253"/>
      <c r="Q91" s="289" t="s">
        <v>49</v>
      </c>
      <c r="R91" s="289" t="s">
        <v>50</v>
      </c>
      <c r="S91" s="289" t="s">
        <v>51</v>
      </c>
      <c r="T91" s="289" t="s">
        <v>52</v>
      </c>
      <c r="U91" s="289"/>
      <c r="V91" s="295"/>
      <c r="W91" s="296"/>
      <c r="X91" s="296"/>
      <c r="Y91" s="296"/>
      <c r="Z91" s="296"/>
    </row>
    <row r="92" s="6" customFormat="1" ht="28" customHeight="1" spans="1:26">
      <c r="A92" s="228">
        <v>45558</v>
      </c>
      <c r="B92" s="223">
        <v>0.354166666666667</v>
      </c>
      <c r="C92" s="224">
        <v>45557</v>
      </c>
      <c r="D92" s="225" t="s">
        <v>66</v>
      </c>
      <c r="E92" s="252" t="s">
        <v>297</v>
      </c>
      <c r="F92" s="26" t="s">
        <v>298</v>
      </c>
      <c r="G92" s="24" t="s">
        <v>69</v>
      </c>
      <c r="H92" s="24" t="s">
        <v>44</v>
      </c>
      <c r="I92" s="229">
        <v>582</v>
      </c>
      <c r="J92" s="253" t="s">
        <v>62</v>
      </c>
      <c r="K92" s="24">
        <v>11.6</v>
      </c>
      <c r="L92" s="270" t="s">
        <v>299</v>
      </c>
      <c r="M92" s="23" t="s">
        <v>47</v>
      </c>
      <c r="N92" s="279" t="s">
        <v>300</v>
      </c>
      <c r="O92" s="229">
        <v>45</v>
      </c>
      <c r="P92" s="253"/>
      <c r="Q92" s="289" t="s">
        <v>49</v>
      </c>
      <c r="R92" s="289" t="s">
        <v>50</v>
      </c>
      <c r="S92" s="289" t="s">
        <v>51</v>
      </c>
      <c r="T92" s="289" t="s">
        <v>52</v>
      </c>
      <c r="U92" s="289"/>
      <c r="V92" s="295"/>
      <c r="W92" s="296"/>
      <c r="X92" s="296"/>
      <c r="Y92" s="296"/>
      <c r="Z92" s="296"/>
    </row>
    <row r="93" s="6" customFormat="1" ht="28" customHeight="1" spans="1:26">
      <c r="A93" s="230">
        <v>45558</v>
      </c>
      <c r="B93" s="304">
        <v>0.4375</v>
      </c>
      <c r="C93" s="305">
        <v>45557</v>
      </c>
      <c r="D93" s="306" t="s">
        <v>40</v>
      </c>
      <c r="E93" s="314" t="s">
        <v>301</v>
      </c>
      <c r="F93" s="315" t="s">
        <v>302</v>
      </c>
      <c r="G93" s="256" t="s">
        <v>43</v>
      </c>
      <c r="H93" s="256" t="s">
        <v>259</v>
      </c>
      <c r="I93" s="235">
        <v>12664</v>
      </c>
      <c r="J93" s="257" t="s">
        <v>45</v>
      </c>
      <c r="K93" s="256">
        <v>50</v>
      </c>
      <c r="L93" s="272" t="s">
        <v>303</v>
      </c>
      <c r="M93" s="99" t="s">
        <v>204</v>
      </c>
      <c r="N93" s="280" t="s">
        <v>304</v>
      </c>
      <c r="O93" s="235">
        <v>365</v>
      </c>
      <c r="P93" s="257">
        <v>1</v>
      </c>
      <c r="Q93" s="289" t="s">
        <v>49</v>
      </c>
      <c r="R93" s="289" t="s">
        <v>50</v>
      </c>
      <c r="S93" s="289" t="s">
        <v>51</v>
      </c>
      <c r="T93" s="289"/>
      <c r="U93" s="289" t="s">
        <v>145</v>
      </c>
      <c r="V93" s="289"/>
      <c r="W93" s="296"/>
      <c r="X93" s="296"/>
      <c r="Y93" s="296"/>
      <c r="Z93" s="296"/>
    </row>
    <row r="94" s="6" customFormat="1" ht="52" customHeight="1" spans="1:26">
      <c r="A94" s="228">
        <v>45558</v>
      </c>
      <c r="B94" s="241">
        <v>0.4375</v>
      </c>
      <c r="C94" s="307">
        <v>45544</v>
      </c>
      <c r="D94" s="229" t="s">
        <v>152</v>
      </c>
      <c r="E94" s="253" t="s">
        <v>153</v>
      </c>
      <c r="F94" s="24" t="s">
        <v>305</v>
      </c>
      <c r="G94" s="24" t="s">
        <v>43</v>
      </c>
      <c r="H94" s="24" t="s">
        <v>44</v>
      </c>
      <c r="I94" s="229">
        <v>564</v>
      </c>
      <c r="J94" s="253" t="s">
        <v>62</v>
      </c>
      <c r="K94" s="24">
        <v>10</v>
      </c>
      <c r="L94" s="270" t="s">
        <v>306</v>
      </c>
      <c r="M94" s="23" t="s">
        <v>307</v>
      </c>
      <c r="N94" s="279" t="s">
        <v>308</v>
      </c>
      <c r="O94" s="229">
        <v>100</v>
      </c>
      <c r="P94" s="253">
        <v>2</v>
      </c>
      <c r="Q94" s="289" t="s">
        <v>49</v>
      </c>
      <c r="R94" s="289" t="s">
        <v>50</v>
      </c>
      <c r="S94" s="289" t="s">
        <v>51</v>
      </c>
      <c r="T94" s="289" t="s">
        <v>52</v>
      </c>
      <c r="U94" s="289" t="s">
        <v>145</v>
      </c>
      <c r="V94" s="289" t="s">
        <v>145</v>
      </c>
      <c r="W94" s="296"/>
      <c r="X94" s="296"/>
      <c r="Y94" s="296"/>
      <c r="Z94" s="296"/>
    </row>
    <row r="95" s="6" customFormat="1" ht="28" customHeight="1" spans="1:26">
      <c r="A95" s="238">
        <v>45558</v>
      </c>
      <c r="B95" s="242">
        <v>0.4375</v>
      </c>
      <c r="C95" s="238">
        <v>45558</v>
      </c>
      <c r="D95" s="239" t="s">
        <v>59</v>
      </c>
      <c r="E95" s="258" t="s">
        <v>178</v>
      </c>
      <c r="F95" s="259" t="s">
        <v>309</v>
      </c>
      <c r="G95" s="259" t="s">
        <v>43</v>
      </c>
      <c r="H95" s="259" t="s">
        <v>44</v>
      </c>
      <c r="I95" s="239">
        <v>4135</v>
      </c>
      <c r="J95" s="258" t="s">
        <v>74</v>
      </c>
      <c r="K95" s="259">
        <v>50</v>
      </c>
      <c r="L95" s="273" t="s">
        <v>310</v>
      </c>
      <c r="M95" s="96" t="s">
        <v>47</v>
      </c>
      <c r="N95" s="281" t="s">
        <v>311</v>
      </c>
      <c r="O95" s="239">
        <v>138</v>
      </c>
      <c r="P95" s="258">
        <v>2</v>
      </c>
      <c r="Q95" s="289" t="s">
        <v>49</v>
      </c>
      <c r="R95" s="289" t="s">
        <v>50</v>
      </c>
      <c r="S95" s="289" t="s">
        <v>51</v>
      </c>
      <c r="T95" s="289" t="s">
        <v>52</v>
      </c>
      <c r="U95" s="289" t="s">
        <v>145</v>
      </c>
      <c r="V95" s="289" t="s">
        <v>145</v>
      </c>
      <c r="W95" s="296"/>
      <c r="X95" s="296"/>
      <c r="Y95" s="296"/>
      <c r="Z95" s="296"/>
    </row>
    <row r="96" s="6" customFormat="1" ht="28" customHeight="1" spans="1:26">
      <c r="A96" s="15">
        <v>45558</v>
      </c>
      <c r="B96" s="227">
        <v>0.395833333333333</v>
      </c>
      <c r="C96" s="228">
        <v>45557</v>
      </c>
      <c r="D96" s="229" t="s">
        <v>139</v>
      </c>
      <c r="E96" s="253" t="s">
        <v>140</v>
      </c>
      <c r="F96" s="24" t="s">
        <v>141</v>
      </c>
      <c r="G96" s="24" t="s">
        <v>69</v>
      </c>
      <c r="H96" s="24" t="s">
        <v>44</v>
      </c>
      <c r="I96" s="229">
        <v>336</v>
      </c>
      <c r="J96" s="253" t="s">
        <v>142</v>
      </c>
      <c r="K96" s="24">
        <v>6.7</v>
      </c>
      <c r="L96" s="270" t="s">
        <v>143</v>
      </c>
      <c r="M96" s="23" t="s">
        <v>47</v>
      </c>
      <c r="N96" s="279" t="s">
        <v>144</v>
      </c>
      <c r="O96" s="229">
        <v>60</v>
      </c>
      <c r="P96" s="253">
        <v>1</v>
      </c>
      <c r="Q96" s="289" t="s">
        <v>49</v>
      </c>
      <c r="R96" s="289" t="s">
        <v>50</v>
      </c>
      <c r="S96" s="289" t="s">
        <v>51</v>
      </c>
      <c r="T96" s="289" t="s">
        <v>52</v>
      </c>
      <c r="U96" s="289" t="s">
        <v>145</v>
      </c>
      <c r="V96" s="297"/>
      <c r="W96" s="296"/>
      <c r="X96" s="296"/>
      <c r="Y96" s="296"/>
      <c r="Z96" s="296"/>
    </row>
    <row r="97" s="6" customFormat="1" ht="28" customHeight="1" spans="1:26">
      <c r="A97" s="230">
        <v>45559</v>
      </c>
      <c r="B97" s="231">
        <v>0.423611111111111</v>
      </c>
      <c r="C97" s="232">
        <v>45558</v>
      </c>
      <c r="D97" s="233" t="s">
        <v>146</v>
      </c>
      <c r="E97" s="254" t="s">
        <v>147</v>
      </c>
      <c r="F97" s="255" t="s">
        <v>148</v>
      </c>
      <c r="G97" s="256" t="s">
        <v>69</v>
      </c>
      <c r="H97" s="256" t="s">
        <v>44</v>
      </c>
      <c r="I97" s="235">
        <v>5341</v>
      </c>
      <c r="J97" s="257" t="s">
        <v>45</v>
      </c>
      <c r="K97" s="256">
        <v>50</v>
      </c>
      <c r="L97" s="272" t="s">
        <v>149</v>
      </c>
      <c r="M97" s="99" t="s">
        <v>47</v>
      </c>
      <c r="N97" s="280" t="s">
        <v>150</v>
      </c>
      <c r="O97" s="235">
        <v>300</v>
      </c>
      <c r="P97" s="257">
        <v>1</v>
      </c>
      <c r="Q97" s="289" t="s">
        <v>49</v>
      </c>
      <c r="R97" s="289" t="s">
        <v>50</v>
      </c>
      <c r="S97" s="289" t="s">
        <v>51</v>
      </c>
      <c r="T97" s="289" t="s">
        <v>52</v>
      </c>
      <c r="U97" s="289" t="s">
        <v>145</v>
      </c>
      <c r="V97" s="295"/>
      <c r="W97" s="296"/>
      <c r="X97" s="296"/>
      <c r="Y97" s="296"/>
      <c r="Z97" s="296"/>
    </row>
    <row r="98" s="6" customFormat="1" ht="34" customHeight="1" spans="1:26">
      <c r="A98" s="238">
        <v>45559</v>
      </c>
      <c r="B98" s="242">
        <v>0.375</v>
      </c>
      <c r="C98" s="238">
        <v>45558</v>
      </c>
      <c r="D98" s="239" t="s">
        <v>146</v>
      </c>
      <c r="E98" s="258" t="s">
        <v>312</v>
      </c>
      <c r="F98" s="259" t="s">
        <v>313</v>
      </c>
      <c r="G98" s="259" t="s">
        <v>43</v>
      </c>
      <c r="H98" s="259" t="s">
        <v>44</v>
      </c>
      <c r="I98" s="239">
        <v>1195</v>
      </c>
      <c r="J98" s="258" t="s">
        <v>62</v>
      </c>
      <c r="K98" s="259">
        <v>20</v>
      </c>
      <c r="L98" s="273" t="s">
        <v>314</v>
      </c>
      <c r="M98" s="96" t="s">
        <v>47</v>
      </c>
      <c r="N98" s="281" t="s">
        <v>315</v>
      </c>
      <c r="O98" s="239">
        <v>90</v>
      </c>
      <c r="P98" s="258">
        <v>1</v>
      </c>
      <c r="Q98" s="289" t="s">
        <v>49</v>
      </c>
      <c r="R98" s="289" t="s">
        <v>50</v>
      </c>
      <c r="S98" s="289" t="s">
        <v>51</v>
      </c>
      <c r="T98" s="289" t="s">
        <v>52</v>
      </c>
      <c r="U98" s="289" t="s">
        <v>145</v>
      </c>
      <c r="V98" s="295"/>
      <c r="W98" s="296"/>
      <c r="X98" s="296"/>
      <c r="Y98" s="296"/>
      <c r="Z98" s="296"/>
    </row>
    <row r="99" s="6" customFormat="1" ht="28" customHeight="1" spans="1:26">
      <c r="A99" s="238">
        <v>45559</v>
      </c>
      <c r="B99" s="308">
        <v>0.354166666666667</v>
      </c>
      <c r="C99" s="309">
        <v>45558</v>
      </c>
      <c r="D99" s="310" t="s">
        <v>66</v>
      </c>
      <c r="E99" s="316" t="s">
        <v>297</v>
      </c>
      <c r="F99" s="317" t="s">
        <v>316</v>
      </c>
      <c r="G99" s="259" t="s">
        <v>69</v>
      </c>
      <c r="H99" s="259" t="s">
        <v>44</v>
      </c>
      <c r="I99" s="239">
        <v>1272</v>
      </c>
      <c r="J99" s="258" t="s">
        <v>62</v>
      </c>
      <c r="K99" s="259">
        <v>25</v>
      </c>
      <c r="L99" s="273" t="s">
        <v>299</v>
      </c>
      <c r="M99" s="96" t="s">
        <v>47</v>
      </c>
      <c r="N99" s="281" t="s">
        <v>317</v>
      </c>
      <c r="O99" s="239">
        <v>84</v>
      </c>
      <c r="P99" s="258">
        <v>1</v>
      </c>
      <c r="Q99" s="289" t="s">
        <v>49</v>
      </c>
      <c r="R99" s="289" t="s">
        <v>50</v>
      </c>
      <c r="S99" s="289" t="s">
        <v>51</v>
      </c>
      <c r="T99" s="289" t="s">
        <v>52</v>
      </c>
      <c r="U99" s="289" t="s">
        <v>145</v>
      </c>
      <c r="V99" s="295"/>
      <c r="W99" s="296"/>
      <c r="X99" s="296"/>
      <c r="Y99" s="296"/>
      <c r="Z99" s="296"/>
    </row>
    <row r="100" s="6" customFormat="1" ht="39" customHeight="1" spans="1:26">
      <c r="A100" s="238">
        <v>45559</v>
      </c>
      <c r="B100" s="308">
        <v>0.375</v>
      </c>
      <c r="C100" s="309">
        <v>45558</v>
      </c>
      <c r="D100" s="310" t="s">
        <v>146</v>
      </c>
      <c r="E100" s="318" t="s">
        <v>147</v>
      </c>
      <c r="F100" s="317" t="s">
        <v>318</v>
      </c>
      <c r="G100" s="259" t="s">
        <v>69</v>
      </c>
      <c r="H100" s="259" t="s">
        <v>44</v>
      </c>
      <c r="I100" s="239">
        <v>1301</v>
      </c>
      <c r="J100" s="258" t="s">
        <v>62</v>
      </c>
      <c r="K100" s="259">
        <v>20</v>
      </c>
      <c r="L100" s="273" t="s">
        <v>319</v>
      </c>
      <c r="M100" s="96" t="s">
        <v>47</v>
      </c>
      <c r="N100" s="281" t="s">
        <v>320</v>
      </c>
      <c r="O100" s="239">
        <v>120</v>
      </c>
      <c r="P100" s="258">
        <v>1</v>
      </c>
      <c r="Q100" s="289" t="s">
        <v>49</v>
      </c>
      <c r="R100" s="289" t="s">
        <v>50</v>
      </c>
      <c r="S100" s="289" t="s">
        <v>51</v>
      </c>
      <c r="T100" s="289" t="s">
        <v>52</v>
      </c>
      <c r="U100" s="289" t="s">
        <v>145</v>
      </c>
      <c r="V100" s="295"/>
      <c r="W100" s="296"/>
      <c r="X100" s="296"/>
      <c r="Y100" s="296"/>
      <c r="Z100" s="296"/>
    </row>
    <row r="101" s="6" customFormat="1" ht="36" customHeight="1" spans="1:26">
      <c r="A101" s="238">
        <v>45559</v>
      </c>
      <c r="B101" s="211">
        <v>0.4375</v>
      </c>
      <c r="C101" s="208">
        <v>45558</v>
      </c>
      <c r="D101" s="212" t="s">
        <v>59</v>
      </c>
      <c r="E101" s="247" t="s">
        <v>77</v>
      </c>
      <c r="F101" s="248" t="s">
        <v>321</v>
      </c>
      <c r="G101" s="259" t="s">
        <v>43</v>
      </c>
      <c r="H101" s="259" t="s">
        <v>44</v>
      </c>
      <c r="I101" s="239">
        <v>1019</v>
      </c>
      <c r="J101" s="258" t="s">
        <v>62</v>
      </c>
      <c r="K101" s="259" t="s">
        <v>63</v>
      </c>
      <c r="L101" s="273" t="s">
        <v>100</v>
      </c>
      <c r="M101" s="96" t="s">
        <v>47</v>
      </c>
      <c r="N101" s="281" t="s">
        <v>322</v>
      </c>
      <c r="O101" s="239">
        <v>80</v>
      </c>
      <c r="P101" s="258"/>
      <c r="Q101" s="289" t="s">
        <v>49</v>
      </c>
      <c r="R101" s="289" t="s">
        <v>50</v>
      </c>
      <c r="S101" s="289" t="s">
        <v>51</v>
      </c>
      <c r="T101" s="289" t="s">
        <v>52</v>
      </c>
      <c r="U101" s="289"/>
      <c r="V101" s="295"/>
      <c r="W101" s="296"/>
      <c r="X101" s="296"/>
      <c r="Y101" s="296"/>
      <c r="Z101" s="296"/>
    </row>
    <row r="102" s="6" customFormat="1" ht="36" customHeight="1" spans="1:26">
      <c r="A102" s="238">
        <v>45559</v>
      </c>
      <c r="B102" s="242">
        <v>0.375</v>
      </c>
      <c r="C102" s="238">
        <v>45558</v>
      </c>
      <c r="D102" s="239" t="s">
        <v>146</v>
      </c>
      <c r="E102" s="258" t="s">
        <v>158</v>
      </c>
      <c r="F102" s="246" t="s">
        <v>323</v>
      </c>
      <c r="G102" s="259" t="s">
        <v>69</v>
      </c>
      <c r="H102" s="259" t="s">
        <v>44</v>
      </c>
      <c r="I102" s="239">
        <v>1158</v>
      </c>
      <c r="J102" s="258" t="s">
        <v>62</v>
      </c>
      <c r="K102" s="239">
        <v>22</v>
      </c>
      <c r="L102" s="273" t="s">
        <v>324</v>
      </c>
      <c r="M102" s="96" t="s">
        <v>47</v>
      </c>
      <c r="N102" s="281" t="s">
        <v>325</v>
      </c>
      <c r="O102" s="239">
        <v>92</v>
      </c>
      <c r="P102" s="258"/>
      <c r="Q102" s="289" t="s">
        <v>49</v>
      </c>
      <c r="R102" s="289" t="s">
        <v>50</v>
      </c>
      <c r="S102" s="289" t="s">
        <v>51</v>
      </c>
      <c r="T102" s="289" t="s">
        <v>52</v>
      </c>
      <c r="U102" s="289"/>
      <c r="V102" s="295"/>
      <c r="W102" s="296"/>
      <c r="X102" s="296"/>
      <c r="Y102" s="296"/>
      <c r="Z102" s="296"/>
    </row>
    <row r="103" s="6" customFormat="1" ht="28" customHeight="1" spans="1:26">
      <c r="A103" s="238">
        <v>45559</v>
      </c>
      <c r="B103" s="242">
        <v>0.395833333333333</v>
      </c>
      <c r="C103" s="238">
        <v>45559</v>
      </c>
      <c r="D103" s="239" t="s">
        <v>162</v>
      </c>
      <c r="E103" s="258" t="s">
        <v>326</v>
      </c>
      <c r="F103" s="259" t="s">
        <v>327</v>
      </c>
      <c r="G103" s="259" t="s">
        <v>69</v>
      </c>
      <c r="H103" s="259" t="s">
        <v>44</v>
      </c>
      <c r="I103" s="239">
        <v>3104</v>
      </c>
      <c r="J103" s="258" t="s">
        <v>74</v>
      </c>
      <c r="K103" s="259">
        <v>50</v>
      </c>
      <c r="L103" s="273" t="s">
        <v>199</v>
      </c>
      <c r="M103" s="96" t="s">
        <v>47</v>
      </c>
      <c r="N103" s="281" t="s">
        <v>328</v>
      </c>
      <c r="O103" s="239">
        <v>300</v>
      </c>
      <c r="P103" s="258"/>
      <c r="Q103" s="289" t="s">
        <v>49</v>
      </c>
      <c r="R103" s="289" t="s">
        <v>50</v>
      </c>
      <c r="S103" s="289" t="s">
        <v>51</v>
      </c>
      <c r="T103" s="289" t="s">
        <v>52</v>
      </c>
      <c r="U103" s="289"/>
      <c r="V103" s="295"/>
      <c r="W103" s="296"/>
      <c r="X103" s="296"/>
      <c r="Y103" s="296"/>
      <c r="Z103" s="296"/>
    </row>
    <row r="104" s="6" customFormat="1" ht="28" customHeight="1" spans="1:26">
      <c r="A104" s="238">
        <v>45559</v>
      </c>
      <c r="B104" s="242">
        <v>0.354166666666667</v>
      </c>
      <c r="C104" s="238">
        <v>45559</v>
      </c>
      <c r="D104" s="239" t="s">
        <v>66</v>
      </c>
      <c r="E104" s="258" t="s">
        <v>329</v>
      </c>
      <c r="F104" s="259" t="s">
        <v>330</v>
      </c>
      <c r="G104" s="259" t="s">
        <v>69</v>
      </c>
      <c r="H104" s="259" t="s">
        <v>44</v>
      </c>
      <c r="I104" s="239">
        <v>1290</v>
      </c>
      <c r="J104" s="258" t="s">
        <v>62</v>
      </c>
      <c r="K104" s="259">
        <v>25</v>
      </c>
      <c r="L104" s="273" t="s">
        <v>100</v>
      </c>
      <c r="M104" s="96" t="s">
        <v>47</v>
      </c>
      <c r="N104" s="281" t="s">
        <v>331</v>
      </c>
      <c r="O104" s="239">
        <v>365</v>
      </c>
      <c r="P104" s="258"/>
      <c r="Q104" s="289" t="s">
        <v>49</v>
      </c>
      <c r="R104" s="289" t="s">
        <v>50</v>
      </c>
      <c r="S104" s="289" t="s">
        <v>51</v>
      </c>
      <c r="T104" s="289" t="s">
        <v>52</v>
      </c>
      <c r="U104" s="289"/>
      <c r="V104" s="295"/>
      <c r="W104" s="296"/>
      <c r="X104" s="296"/>
      <c r="Y104" s="296"/>
      <c r="Z104" s="296"/>
    </row>
    <row r="105" s="6" customFormat="1" ht="28" customHeight="1" spans="1:26">
      <c r="A105" s="238">
        <v>45559</v>
      </c>
      <c r="B105" s="242">
        <v>0.395833333333333</v>
      </c>
      <c r="C105" s="240">
        <v>45545</v>
      </c>
      <c r="D105" s="239" t="s">
        <v>168</v>
      </c>
      <c r="E105" s="258" t="s">
        <v>242</v>
      </c>
      <c r="F105" s="259" t="s">
        <v>332</v>
      </c>
      <c r="G105" s="259" t="s">
        <v>43</v>
      </c>
      <c r="H105" s="259" t="s">
        <v>44</v>
      </c>
      <c r="I105" s="239">
        <v>1323</v>
      </c>
      <c r="J105" s="258" t="s">
        <v>62</v>
      </c>
      <c r="K105" s="259">
        <v>20</v>
      </c>
      <c r="L105" s="273" t="s">
        <v>333</v>
      </c>
      <c r="M105" s="96" t="s">
        <v>47</v>
      </c>
      <c r="N105" s="281" t="s">
        <v>334</v>
      </c>
      <c r="O105" s="239">
        <v>365</v>
      </c>
      <c r="P105" s="258"/>
      <c r="Q105" s="289" t="s">
        <v>49</v>
      </c>
      <c r="R105" s="289" t="s">
        <v>50</v>
      </c>
      <c r="S105" s="289" t="s">
        <v>51</v>
      </c>
      <c r="T105" s="289" t="s">
        <v>52</v>
      </c>
      <c r="U105" s="289"/>
      <c r="V105" s="295"/>
      <c r="W105" s="296"/>
      <c r="X105" s="296"/>
      <c r="Y105" s="296"/>
      <c r="Z105" s="296"/>
    </row>
    <row r="106" s="6" customFormat="1" ht="28" customHeight="1" spans="1:26">
      <c r="A106" s="228">
        <v>45559</v>
      </c>
      <c r="B106" s="227">
        <v>0.375</v>
      </c>
      <c r="C106" s="228">
        <v>45558</v>
      </c>
      <c r="D106" s="229" t="s">
        <v>40</v>
      </c>
      <c r="E106" s="253" t="s">
        <v>335</v>
      </c>
      <c r="F106" s="24" t="s">
        <v>336</v>
      </c>
      <c r="G106" s="24" t="s">
        <v>69</v>
      </c>
      <c r="H106" s="24" t="s">
        <v>44</v>
      </c>
      <c r="I106" s="229">
        <v>426</v>
      </c>
      <c r="J106" s="253" t="s">
        <v>74</v>
      </c>
      <c r="K106" s="24">
        <v>8</v>
      </c>
      <c r="L106" s="270" t="s">
        <v>337</v>
      </c>
      <c r="M106" s="23" t="s">
        <v>63</v>
      </c>
      <c r="N106" s="279" t="s">
        <v>48</v>
      </c>
      <c r="O106" s="229">
        <v>90</v>
      </c>
      <c r="P106" s="253"/>
      <c r="Q106" s="289" t="s">
        <v>49</v>
      </c>
      <c r="R106" s="289" t="s">
        <v>50</v>
      </c>
      <c r="S106" s="289" t="s">
        <v>51</v>
      </c>
      <c r="T106" s="289" t="s">
        <v>52</v>
      </c>
      <c r="U106" s="289"/>
      <c r="V106" s="295"/>
      <c r="W106" s="296"/>
      <c r="X106" s="296"/>
      <c r="Y106" s="296"/>
      <c r="Z106" s="296"/>
    </row>
    <row r="107" s="6" customFormat="1" ht="28" customHeight="1" spans="1:26">
      <c r="A107" s="238">
        <v>45559</v>
      </c>
      <c r="B107" s="242">
        <v>0.354166666666667</v>
      </c>
      <c r="C107" s="238">
        <v>45559</v>
      </c>
      <c r="D107" s="239" t="s">
        <v>66</v>
      </c>
      <c r="E107" s="258" t="s">
        <v>98</v>
      </c>
      <c r="F107" s="259" t="s">
        <v>338</v>
      </c>
      <c r="G107" s="259" t="s">
        <v>69</v>
      </c>
      <c r="H107" s="259" t="s">
        <v>44</v>
      </c>
      <c r="I107" s="239">
        <v>1772</v>
      </c>
      <c r="J107" s="258" t="s">
        <v>62</v>
      </c>
      <c r="K107" s="259">
        <v>35</v>
      </c>
      <c r="L107" s="273" t="s">
        <v>339</v>
      </c>
      <c r="M107" s="96" t="s">
        <v>47</v>
      </c>
      <c r="N107" s="281" t="s">
        <v>340</v>
      </c>
      <c r="O107" s="239">
        <v>100</v>
      </c>
      <c r="P107" s="258"/>
      <c r="Q107" s="289" t="s">
        <v>49</v>
      </c>
      <c r="R107" s="289" t="s">
        <v>50</v>
      </c>
      <c r="S107" s="289" t="s">
        <v>51</v>
      </c>
      <c r="T107" s="289" t="s">
        <v>52</v>
      </c>
      <c r="U107" s="289"/>
      <c r="V107" s="295"/>
      <c r="W107" s="296"/>
      <c r="X107" s="296"/>
      <c r="Y107" s="296"/>
      <c r="Z107" s="296"/>
    </row>
    <row r="108" s="6" customFormat="1" ht="48" customHeight="1" spans="1:26">
      <c r="A108" s="15">
        <v>45559</v>
      </c>
      <c r="B108" s="223">
        <v>0.4375</v>
      </c>
      <c r="C108" s="224">
        <v>45558</v>
      </c>
      <c r="D108" s="225" t="s">
        <v>152</v>
      </c>
      <c r="E108" s="252" t="s">
        <v>341</v>
      </c>
      <c r="F108" s="26" t="s">
        <v>342</v>
      </c>
      <c r="G108" s="24" t="s">
        <v>43</v>
      </c>
      <c r="H108" s="24" t="s">
        <v>44</v>
      </c>
      <c r="I108" s="229">
        <v>746</v>
      </c>
      <c r="J108" s="253" t="s">
        <v>62</v>
      </c>
      <c r="K108" s="24">
        <v>10</v>
      </c>
      <c r="L108" s="270" t="s">
        <v>343</v>
      </c>
      <c r="M108" s="23" t="s">
        <v>344</v>
      </c>
      <c r="N108" s="279" t="s">
        <v>308</v>
      </c>
      <c r="O108" s="229">
        <v>100</v>
      </c>
      <c r="P108" s="253"/>
      <c r="Q108" s="289" t="s">
        <v>49</v>
      </c>
      <c r="R108" s="289" t="s">
        <v>50</v>
      </c>
      <c r="S108" s="289" t="s">
        <v>51</v>
      </c>
      <c r="T108" s="289" t="s">
        <v>52</v>
      </c>
      <c r="U108" s="289"/>
      <c r="V108" s="295"/>
      <c r="W108" s="296"/>
      <c r="X108" s="296"/>
      <c r="Y108" s="296"/>
      <c r="Z108" s="296"/>
    </row>
    <row r="109" s="6" customFormat="1" ht="28" customHeight="1" spans="1:26">
      <c r="A109" s="228">
        <v>45559</v>
      </c>
      <c r="B109" s="223">
        <v>0.375</v>
      </c>
      <c r="C109" s="224">
        <v>45558</v>
      </c>
      <c r="D109" s="225" t="s">
        <v>146</v>
      </c>
      <c r="E109" s="252" t="s">
        <v>345</v>
      </c>
      <c r="F109" s="26" t="s">
        <v>346</v>
      </c>
      <c r="G109" s="24" t="s">
        <v>69</v>
      </c>
      <c r="H109" s="24" t="s">
        <v>44</v>
      </c>
      <c r="I109" s="229">
        <v>840</v>
      </c>
      <c r="J109" s="253" t="s">
        <v>62</v>
      </c>
      <c r="K109" s="24">
        <v>16</v>
      </c>
      <c r="L109" s="270" t="s">
        <v>347</v>
      </c>
      <c r="M109" s="23" t="s">
        <v>47</v>
      </c>
      <c r="N109" s="279" t="s">
        <v>348</v>
      </c>
      <c r="O109" s="229">
        <v>180</v>
      </c>
      <c r="P109" s="253"/>
      <c r="Q109" s="289" t="s">
        <v>49</v>
      </c>
      <c r="R109" s="289" t="s">
        <v>50</v>
      </c>
      <c r="S109" s="289" t="s">
        <v>51</v>
      </c>
      <c r="T109" s="289" t="s">
        <v>52</v>
      </c>
      <c r="U109" s="289"/>
      <c r="V109" s="295"/>
      <c r="W109" s="296"/>
      <c r="X109" s="296"/>
      <c r="Y109" s="296"/>
      <c r="Z109" s="296"/>
    </row>
    <row r="110" s="6" customFormat="1" ht="28" customHeight="1" spans="1:26">
      <c r="A110" s="228">
        <v>45559</v>
      </c>
      <c r="B110" s="227">
        <v>0.395833333333333</v>
      </c>
      <c r="C110" s="224">
        <v>45558</v>
      </c>
      <c r="D110" s="229" t="s">
        <v>262</v>
      </c>
      <c r="E110" s="253" t="s">
        <v>262</v>
      </c>
      <c r="F110" s="24" t="s">
        <v>349</v>
      </c>
      <c r="G110" s="24" t="s">
        <v>43</v>
      </c>
      <c r="H110" s="24" t="s">
        <v>44</v>
      </c>
      <c r="I110" s="229">
        <v>280</v>
      </c>
      <c r="J110" s="253" t="s">
        <v>74</v>
      </c>
      <c r="K110" s="24">
        <v>5</v>
      </c>
      <c r="L110" s="270" t="s">
        <v>350</v>
      </c>
      <c r="M110" s="23" t="s">
        <v>47</v>
      </c>
      <c r="N110" s="279" t="s">
        <v>351</v>
      </c>
      <c r="O110" s="229">
        <v>60</v>
      </c>
      <c r="P110" s="253"/>
      <c r="Q110" s="289" t="s">
        <v>49</v>
      </c>
      <c r="R110" s="289" t="s">
        <v>50</v>
      </c>
      <c r="S110" s="289" t="s">
        <v>51</v>
      </c>
      <c r="T110" s="289" t="s">
        <v>52</v>
      </c>
      <c r="U110" s="289"/>
      <c r="V110" s="297"/>
      <c r="W110" s="296"/>
      <c r="X110" s="296"/>
      <c r="Y110" s="296"/>
      <c r="Z110" s="296"/>
    </row>
    <row r="111" s="6" customFormat="1" ht="28" customHeight="1" spans="1:26">
      <c r="A111" s="238">
        <v>45559</v>
      </c>
      <c r="B111" s="308">
        <v>0.4375</v>
      </c>
      <c r="C111" s="309">
        <v>45558</v>
      </c>
      <c r="D111" s="310" t="s">
        <v>40</v>
      </c>
      <c r="E111" s="318" t="s">
        <v>352</v>
      </c>
      <c r="F111" s="317" t="s">
        <v>353</v>
      </c>
      <c r="G111" s="259" t="s">
        <v>69</v>
      </c>
      <c r="H111" s="259" t="s">
        <v>44</v>
      </c>
      <c r="I111" s="239">
        <v>2427</v>
      </c>
      <c r="J111" s="258" t="s">
        <v>62</v>
      </c>
      <c r="K111" s="259">
        <v>40</v>
      </c>
      <c r="L111" s="273" t="s">
        <v>235</v>
      </c>
      <c r="M111" s="96" t="s">
        <v>47</v>
      </c>
      <c r="N111" s="281" t="s">
        <v>48</v>
      </c>
      <c r="O111" s="239">
        <v>91</v>
      </c>
      <c r="P111" s="258"/>
      <c r="Q111" s="289" t="s">
        <v>49</v>
      </c>
      <c r="R111" s="289" t="s">
        <v>50</v>
      </c>
      <c r="S111" s="289" t="s">
        <v>51</v>
      </c>
      <c r="T111" s="289" t="s">
        <v>52</v>
      </c>
      <c r="U111" s="289"/>
      <c r="V111" s="295"/>
      <c r="W111" s="296"/>
      <c r="X111" s="296"/>
      <c r="Y111" s="296"/>
      <c r="Z111" s="296"/>
    </row>
    <row r="112" s="6" customFormat="1" ht="28" customHeight="1" spans="1:26">
      <c r="A112" s="228">
        <v>45559</v>
      </c>
      <c r="B112" s="223">
        <v>0.4375</v>
      </c>
      <c r="C112" s="224">
        <v>45558</v>
      </c>
      <c r="D112" s="225" t="s">
        <v>139</v>
      </c>
      <c r="E112" s="252" t="s">
        <v>354</v>
      </c>
      <c r="F112" s="26" t="s">
        <v>355</v>
      </c>
      <c r="G112" s="24" t="s">
        <v>356</v>
      </c>
      <c r="H112" s="24" t="s">
        <v>44</v>
      </c>
      <c r="I112" s="229">
        <v>593</v>
      </c>
      <c r="J112" s="253" t="s">
        <v>74</v>
      </c>
      <c r="K112" s="24">
        <v>10</v>
      </c>
      <c r="L112" s="270" t="s">
        <v>357</v>
      </c>
      <c r="M112" s="23" t="s">
        <v>358</v>
      </c>
      <c r="N112" s="279" t="s">
        <v>359</v>
      </c>
      <c r="O112" s="229">
        <v>242</v>
      </c>
      <c r="P112" s="253"/>
      <c r="Q112" s="289" t="s">
        <v>49</v>
      </c>
      <c r="R112" s="289" t="s">
        <v>50</v>
      </c>
      <c r="S112" s="289" t="s">
        <v>51</v>
      </c>
      <c r="T112" s="289" t="s">
        <v>52</v>
      </c>
      <c r="U112" s="289"/>
      <c r="V112" s="295"/>
      <c r="W112" s="296"/>
      <c r="X112" s="296"/>
      <c r="Y112" s="296"/>
      <c r="Z112" s="296"/>
    </row>
    <row r="113" s="6" customFormat="1" ht="28" customHeight="1" spans="1:26">
      <c r="A113" s="238">
        <v>45559</v>
      </c>
      <c r="B113" s="237">
        <v>0.4375</v>
      </c>
      <c r="C113" s="240">
        <v>45543</v>
      </c>
      <c r="D113" s="239" t="s">
        <v>152</v>
      </c>
      <c r="E113" s="258" t="s">
        <v>153</v>
      </c>
      <c r="F113" s="259" t="s">
        <v>360</v>
      </c>
      <c r="G113" s="259" t="s">
        <v>69</v>
      </c>
      <c r="H113" s="259" t="s">
        <v>44</v>
      </c>
      <c r="I113" s="239">
        <v>4467</v>
      </c>
      <c r="J113" s="258" t="s">
        <v>74</v>
      </c>
      <c r="K113" s="259">
        <v>30</v>
      </c>
      <c r="L113" s="273" t="s">
        <v>361</v>
      </c>
      <c r="M113" s="96" t="s">
        <v>362</v>
      </c>
      <c r="N113" s="281" t="s">
        <v>363</v>
      </c>
      <c r="O113" s="239">
        <v>545</v>
      </c>
      <c r="P113" s="258">
        <v>2</v>
      </c>
      <c r="Q113" s="289" t="s">
        <v>49</v>
      </c>
      <c r="R113" s="289" t="s">
        <v>50</v>
      </c>
      <c r="S113" s="289" t="s">
        <v>51</v>
      </c>
      <c r="T113" s="289" t="s">
        <v>52</v>
      </c>
      <c r="U113" s="289" t="s">
        <v>145</v>
      </c>
      <c r="V113" s="289" t="s">
        <v>145</v>
      </c>
      <c r="W113" s="296"/>
      <c r="X113" s="296"/>
      <c r="Y113" s="296"/>
      <c r="Z113" s="296"/>
    </row>
    <row r="114" s="6" customFormat="1" ht="28" customHeight="1" spans="1:26">
      <c r="A114" s="238">
        <v>45559</v>
      </c>
      <c r="B114" s="308">
        <v>0.4375</v>
      </c>
      <c r="C114" s="309">
        <v>45558</v>
      </c>
      <c r="D114" s="310" t="s">
        <v>59</v>
      </c>
      <c r="E114" s="318" t="s">
        <v>364</v>
      </c>
      <c r="F114" s="317" t="s">
        <v>365</v>
      </c>
      <c r="G114" s="259" t="s">
        <v>43</v>
      </c>
      <c r="H114" s="259" t="s">
        <v>44</v>
      </c>
      <c r="I114" s="239">
        <v>1963</v>
      </c>
      <c r="J114" s="258" t="s">
        <v>74</v>
      </c>
      <c r="K114" s="259" t="s">
        <v>63</v>
      </c>
      <c r="L114" s="273" t="s">
        <v>366</v>
      </c>
      <c r="M114" s="96" t="s">
        <v>47</v>
      </c>
      <c r="N114" s="281" t="s">
        <v>367</v>
      </c>
      <c r="O114" s="239">
        <v>600</v>
      </c>
      <c r="P114" s="258">
        <v>1</v>
      </c>
      <c r="Q114" s="289" t="s">
        <v>49</v>
      </c>
      <c r="R114" s="289" t="s">
        <v>50</v>
      </c>
      <c r="S114" s="289" t="s">
        <v>51</v>
      </c>
      <c r="T114" s="289" t="s">
        <v>52</v>
      </c>
      <c r="U114" s="289" t="s">
        <v>145</v>
      </c>
      <c r="V114" s="295"/>
      <c r="W114" s="296"/>
      <c r="X114" s="296"/>
      <c r="Y114" s="296"/>
      <c r="Z114" s="296"/>
    </row>
    <row r="115" s="6" customFormat="1" ht="28" customHeight="1" spans="1:26">
      <c r="A115" s="228">
        <v>45559</v>
      </c>
      <c r="B115" s="227">
        <v>0.395833333333333</v>
      </c>
      <c r="C115" s="228">
        <v>45559</v>
      </c>
      <c r="D115" s="229" t="s">
        <v>152</v>
      </c>
      <c r="E115" s="253" t="s">
        <v>368</v>
      </c>
      <c r="F115" s="24" t="s">
        <v>369</v>
      </c>
      <c r="G115" s="24" t="s">
        <v>43</v>
      </c>
      <c r="H115" s="24" t="s">
        <v>44</v>
      </c>
      <c r="I115" s="229">
        <v>630</v>
      </c>
      <c r="J115" s="253" t="s">
        <v>74</v>
      </c>
      <c r="K115" s="24">
        <v>5</v>
      </c>
      <c r="L115" s="270" t="s">
        <v>370</v>
      </c>
      <c r="M115" s="23" t="s">
        <v>47</v>
      </c>
      <c r="N115" s="279" t="s">
        <v>371</v>
      </c>
      <c r="O115" s="229">
        <v>270</v>
      </c>
      <c r="P115" s="253">
        <v>1</v>
      </c>
      <c r="Q115" s="289" t="s">
        <v>49</v>
      </c>
      <c r="R115" s="289" t="s">
        <v>50</v>
      </c>
      <c r="S115" s="289" t="s">
        <v>51</v>
      </c>
      <c r="T115" s="289" t="s">
        <v>52</v>
      </c>
      <c r="U115" s="289" t="s">
        <v>145</v>
      </c>
      <c r="V115" s="295"/>
      <c r="W115" s="296"/>
      <c r="X115" s="296"/>
      <c r="Y115" s="296"/>
      <c r="Z115" s="296"/>
    </row>
    <row r="116" s="6" customFormat="1" ht="28" customHeight="1" spans="1:26">
      <c r="A116" s="228">
        <v>45559</v>
      </c>
      <c r="B116" s="217">
        <v>0.4375</v>
      </c>
      <c r="C116" s="218">
        <v>45558</v>
      </c>
      <c r="D116" s="219" t="s">
        <v>139</v>
      </c>
      <c r="E116" s="251" t="s">
        <v>372</v>
      </c>
      <c r="F116" s="27" t="s">
        <v>373</v>
      </c>
      <c r="G116" s="24" t="s">
        <v>69</v>
      </c>
      <c r="H116" s="24" t="s">
        <v>44</v>
      </c>
      <c r="I116" s="229">
        <v>544</v>
      </c>
      <c r="J116" s="253" t="s">
        <v>92</v>
      </c>
      <c r="K116" s="24">
        <v>10.8</v>
      </c>
      <c r="L116" s="270" t="s">
        <v>374</v>
      </c>
      <c r="M116" s="23" t="s">
        <v>47</v>
      </c>
      <c r="N116" s="279" t="s">
        <v>375</v>
      </c>
      <c r="O116" s="229">
        <v>242</v>
      </c>
      <c r="P116" s="253">
        <v>1</v>
      </c>
      <c r="Q116" s="289" t="s">
        <v>49</v>
      </c>
      <c r="R116" s="289" t="s">
        <v>50</v>
      </c>
      <c r="S116" s="289" t="s">
        <v>51</v>
      </c>
      <c r="T116" s="289" t="s">
        <v>52</v>
      </c>
      <c r="U116" s="289" t="s">
        <v>145</v>
      </c>
      <c r="V116" s="295"/>
      <c r="W116" s="296"/>
      <c r="X116" s="296"/>
      <c r="Y116" s="296"/>
      <c r="Z116" s="296"/>
    </row>
    <row r="117" s="6" customFormat="1" ht="28" customHeight="1" spans="1:26">
      <c r="A117" s="228">
        <v>45559</v>
      </c>
      <c r="B117" s="217">
        <v>0.4375</v>
      </c>
      <c r="C117" s="218">
        <v>45558</v>
      </c>
      <c r="D117" s="219" t="s">
        <v>59</v>
      </c>
      <c r="E117" s="251" t="s">
        <v>81</v>
      </c>
      <c r="F117" s="27" t="s">
        <v>376</v>
      </c>
      <c r="G117" s="24" t="s">
        <v>43</v>
      </c>
      <c r="H117" s="24" t="s">
        <v>44</v>
      </c>
      <c r="I117" s="229">
        <v>374</v>
      </c>
      <c r="J117" s="253" t="s">
        <v>62</v>
      </c>
      <c r="K117" s="24" t="s">
        <v>63</v>
      </c>
      <c r="L117" s="270" t="s">
        <v>377</v>
      </c>
      <c r="M117" s="23" t="s">
        <v>47</v>
      </c>
      <c r="N117" s="279" t="s">
        <v>378</v>
      </c>
      <c r="O117" s="229">
        <v>200</v>
      </c>
      <c r="P117" s="253">
        <v>2</v>
      </c>
      <c r="Q117" s="289" t="s">
        <v>49</v>
      </c>
      <c r="R117" s="289" t="s">
        <v>50</v>
      </c>
      <c r="S117" s="289" t="s">
        <v>51</v>
      </c>
      <c r="T117" s="289" t="s">
        <v>52</v>
      </c>
      <c r="U117" s="289" t="s">
        <v>145</v>
      </c>
      <c r="V117" s="289" t="s">
        <v>145</v>
      </c>
      <c r="W117" s="296"/>
      <c r="X117" s="296"/>
      <c r="Y117" s="296"/>
      <c r="Z117" s="296"/>
    </row>
    <row r="118" s="6" customFormat="1" ht="28" customHeight="1" spans="1:26">
      <c r="A118" s="309">
        <v>45560</v>
      </c>
      <c r="B118" s="308">
        <v>0.375</v>
      </c>
      <c r="C118" s="309">
        <v>45560</v>
      </c>
      <c r="D118" s="310" t="s">
        <v>146</v>
      </c>
      <c r="E118" s="318" t="s">
        <v>193</v>
      </c>
      <c r="F118" s="317" t="s">
        <v>379</v>
      </c>
      <c r="G118" s="259" t="s">
        <v>69</v>
      </c>
      <c r="H118" s="259" t="s">
        <v>44</v>
      </c>
      <c r="I118" s="239">
        <v>1606</v>
      </c>
      <c r="J118" s="258" t="s">
        <v>74</v>
      </c>
      <c r="K118" s="259">
        <v>30</v>
      </c>
      <c r="L118" s="273" t="s">
        <v>380</v>
      </c>
      <c r="M118" s="96" t="s">
        <v>47</v>
      </c>
      <c r="N118" s="281" t="s">
        <v>381</v>
      </c>
      <c r="O118" s="239">
        <v>106</v>
      </c>
      <c r="P118" s="258">
        <v>1</v>
      </c>
      <c r="Q118" s="289" t="s">
        <v>49</v>
      </c>
      <c r="R118" s="289" t="s">
        <v>50</v>
      </c>
      <c r="S118" s="289" t="s">
        <v>51</v>
      </c>
      <c r="T118" s="289" t="s">
        <v>52</v>
      </c>
      <c r="U118" s="289" t="s">
        <v>145</v>
      </c>
      <c r="V118" s="289"/>
      <c r="W118" s="296"/>
      <c r="X118" s="296"/>
      <c r="Y118" s="296"/>
      <c r="Z118" s="296"/>
    </row>
    <row r="119" s="6" customFormat="1" ht="28" customHeight="1" spans="1:26">
      <c r="A119" s="230">
        <v>45560</v>
      </c>
      <c r="B119" s="304">
        <v>0.333333333333333</v>
      </c>
      <c r="C119" s="305">
        <v>45559</v>
      </c>
      <c r="D119" s="306" t="s">
        <v>40</v>
      </c>
      <c r="E119" s="314" t="s">
        <v>382</v>
      </c>
      <c r="F119" s="315" t="s">
        <v>383</v>
      </c>
      <c r="G119" s="256" t="s">
        <v>69</v>
      </c>
      <c r="H119" s="256" t="s">
        <v>44</v>
      </c>
      <c r="I119" s="235">
        <v>15257</v>
      </c>
      <c r="J119" s="257" t="s">
        <v>92</v>
      </c>
      <c r="K119" s="256" t="s">
        <v>63</v>
      </c>
      <c r="L119" s="272" t="s">
        <v>384</v>
      </c>
      <c r="M119" s="99" t="s">
        <v>47</v>
      </c>
      <c r="N119" s="280" t="s">
        <v>385</v>
      </c>
      <c r="O119" s="235">
        <v>365</v>
      </c>
      <c r="P119" s="257">
        <v>1</v>
      </c>
      <c r="Q119" s="289" t="s">
        <v>49</v>
      </c>
      <c r="R119" s="289" t="s">
        <v>50</v>
      </c>
      <c r="S119" s="289" t="s">
        <v>51</v>
      </c>
      <c r="T119" s="289" t="s">
        <v>52</v>
      </c>
      <c r="U119" s="289" t="s">
        <v>145</v>
      </c>
      <c r="V119" s="295"/>
      <c r="W119" s="296"/>
      <c r="X119" s="296"/>
      <c r="Y119" s="296"/>
      <c r="Z119" s="296"/>
    </row>
    <row r="120" s="6" customFormat="1" ht="28" customHeight="1" spans="1:26">
      <c r="A120" s="238">
        <v>45560</v>
      </c>
      <c r="B120" s="242">
        <v>0.375</v>
      </c>
      <c r="C120" s="238">
        <v>45559</v>
      </c>
      <c r="D120" s="239" t="s">
        <v>66</v>
      </c>
      <c r="E120" s="258" t="s">
        <v>98</v>
      </c>
      <c r="F120" s="259" t="s">
        <v>386</v>
      </c>
      <c r="G120" s="259" t="s">
        <v>69</v>
      </c>
      <c r="H120" s="259" t="s">
        <v>44</v>
      </c>
      <c r="I120" s="239">
        <v>2345</v>
      </c>
      <c r="J120" s="258" t="s">
        <v>62</v>
      </c>
      <c r="K120" s="259">
        <v>46</v>
      </c>
      <c r="L120" s="273" t="s">
        <v>100</v>
      </c>
      <c r="M120" s="96" t="s">
        <v>47</v>
      </c>
      <c r="N120" s="281" t="s">
        <v>387</v>
      </c>
      <c r="O120" s="239">
        <v>100</v>
      </c>
      <c r="P120" s="258">
        <v>1</v>
      </c>
      <c r="Q120" s="289" t="s">
        <v>49</v>
      </c>
      <c r="R120" s="289" t="s">
        <v>50</v>
      </c>
      <c r="S120" s="289" t="s">
        <v>51</v>
      </c>
      <c r="T120" s="289" t="s">
        <v>52</v>
      </c>
      <c r="U120" s="289" t="s">
        <v>145</v>
      </c>
      <c r="V120" s="295"/>
      <c r="W120" s="296"/>
      <c r="X120" s="296"/>
      <c r="Y120" s="296"/>
      <c r="Z120" s="296"/>
    </row>
    <row r="121" s="6" customFormat="1" ht="28" customHeight="1" spans="1:26">
      <c r="A121" s="230">
        <v>45560</v>
      </c>
      <c r="B121" s="234">
        <v>0.354166666666667</v>
      </c>
      <c r="C121" s="230">
        <v>45560</v>
      </c>
      <c r="D121" s="235" t="s">
        <v>66</v>
      </c>
      <c r="E121" s="257" t="s">
        <v>388</v>
      </c>
      <c r="F121" s="256" t="s">
        <v>389</v>
      </c>
      <c r="G121" s="256" t="s">
        <v>69</v>
      </c>
      <c r="H121" s="256" t="s">
        <v>44</v>
      </c>
      <c r="I121" s="235">
        <v>14656</v>
      </c>
      <c r="J121" s="257" t="s">
        <v>74</v>
      </c>
      <c r="K121" s="256">
        <v>50</v>
      </c>
      <c r="L121" s="272" t="s">
        <v>390</v>
      </c>
      <c r="M121" s="99" t="s">
        <v>47</v>
      </c>
      <c r="N121" s="280" t="s">
        <v>391</v>
      </c>
      <c r="O121" s="235">
        <v>365</v>
      </c>
      <c r="P121" s="257">
        <v>1</v>
      </c>
      <c r="Q121" s="289" t="s">
        <v>49</v>
      </c>
      <c r="R121" s="289" t="s">
        <v>50</v>
      </c>
      <c r="S121" s="289" t="s">
        <v>51</v>
      </c>
      <c r="T121" s="289" t="s">
        <v>52</v>
      </c>
      <c r="U121" s="289" t="s">
        <v>145</v>
      </c>
      <c r="V121" s="297"/>
      <c r="W121" s="296"/>
      <c r="X121" s="296"/>
      <c r="Y121" s="296"/>
      <c r="Z121" s="296"/>
    </row>
    <row r="122" s="6" customFormat="1" ht="28" customHeight="1" spans="1:26">
      <c r="A122" s="238">
        <v>45560</v>
      </c>
      <c r="B122" s="242">
        <v>0.354166666666667</v>
      </c>
      <c r="C122" s="238">
        <v>45560</v>
      </c>
      <c r="D122" s="239" t="s">
        <v>66</v>
      </c>
      <c r="E122" s="258" t="s">
        <v>329</v>
      </c>
      <c r="F122" s="259" t="s">
        <v>392</v>
      </c>
      <c r="G122" s="259" t="s">
        <v>69</v>
      </c>
      <c r="H122" s="259" t="s">
        <v>44</v>
      </c>
      <c r="I122" s="239">
        <v>2937</v>
      </c>
      <c r="J122" s="258" t="s">
        <v>74</v>
      </c>
      <c r="K122" s="259">
        <v>50</v>
      </c>
      <c r="L122" s="273" t="s">
        <v>366</v>
      </c>
      <c r="M122" s="96" t="s">
        <v>47</v>
      </c>
      <c r="N122" s="281" t="s">
        <v>331</v>
      </c>
      <c r="O122" s="239">
        <v>547</v>
      </c>
      <c r="P122" s="258">
        <v>1</v>
      </c>
      <c r="Q122" s="289" t="s">
        <v>49</v>
      </c>
      <c r="R122" s="289" t="s">
        <v>50</v>
      </c>
      <c r="S122" s="289" t="s">
        <v>51</v>
      </c>
      <c r="T122" s="289" t="s">
        <v>52</v>
      </c>
      <c r="U122" s="289" t="s">
        <v>145</v>
      </c>
      <c r="V122" s="295"/>
      <c r="W122" s="296"/>
      <c r="X122" s="296"/>
      <c r="Y122" s="296"/>
      <c r="Z122" s="296"/>
    </row>
    <row r="123" s="6" customFormat="1" ht="28" customHeight="1" spans="1:26">
      <c r="A123" s="228">
        <v>45560</v>
      </c>
      <c r="B123" s="223">
        <v>0.4375</v>
      </c>
      <c r="C123" s="224">
        <v>45559</v>
      </c>
      <c r="D123" s="225" t="s">
        <v>66</v>
      </c>
      <c r="E123" s="252" t="s">
        <v>388</v>
      </c>
      <c r="F123" s="26" t="s">
        <v>393</v>
      </c>
      <c r="G123" s="24" t="s">
        <v>69</v>
      </c>
      <c r="H123" s="24" t="s">
        <v>44</v>
      </c>
      <c r="I123" s="229">
        <v>213</v>
      </c>
      <c r="J123" s="253" t="s">
        <v>74</v>
      </c>
      <c r="K123" s="24" t="s">
        <v>63</v>
      </c>
      <c r="L123" s="270" t="s">
        <v>390</v>
      </c>
      <c r="M123" s="23" t="s">
        <v>47</v>
      </c>
      <c r="N123" s="279" t="s">
        <v>394</v>
      </c>
      <c r="O123" s="229">
        <v>180</v>
      </c>
      <c r="P123" s="253"/>
      <c r="Q123" s="289" t="s">
        <v>49</v>
      </c>
      <c r="R123" s="289" t="s">
        <v>50</v>
      </c>
      <c r="S123" s="289" t="s">
        <v>51</v>
      </c>
      <c r="T123" s="289" t="s">
        <v>52</v>
      </c>
      <c r="U123" s="289"/>
      <c r="V123" s="295"/>
      <c r="W123" s="296"/>
      <c r="X123" s="296"/>
      <c r="Y123" s="296"/>
      <c r="Z123" s="296"/>
    </row>
    <row r="124" s="6" customFormat="1" ht="28" customHeight="1" spans="1:26">
      <c r="A124" s="238">
        <v>45560</v>
      </c>
      <c r="B124" s="242">
        <v>0.354166666666667</v>
      </c>
      <c r="C124" s="238">
        <v>45560</v>
      </c>
      <c r="D124" s="239" t="s">
        <v>66</v>
      </c>
      <c r="E124" s="258" t="s">
        <v>98</v>
      </c>
      <c r="F124" s="259" t="s">
        <v>395</v>
      </c>
      <c r="G124" s="259" t="s">
        <v>69</v>
      </c>
      <c r="H124" s="259" t="s">
        <v>44</v>
      </c>
      <c r="I124" s="239">
        <v>1305</v>
      </c>
      <c r="J124" s="258" t="s">
        <v>62</v>
      </c>
      <c r="K124" s="259">
        <v>26</v>
      </c>
      <c r="L124" s="273" t="s">
        <v>339</v>
      </c>
      <c r="M124" s="96" t="s">
        <v>47</v>
      </c>
      <c r="N124" s="281" t="s">
        <v>396</v>
      </c>
      <c r="O124" s="239">
        <v>100</v>
      </c>
      <c r="P124" s="258"/>
      <c r="Q124" s="289" t="s">
        <v>49</v>
      </c>
      <c r="R124" s="289" t="s">
        <v>50</v>
      </c>
      <c r="S124" s="289" t="s">
        <v>51</v>
      </c>
      <c r="T124" s="289" t="s">
        <v>52</v>
      </c>
      <c r="U124" s="289"/>
      <c r="V124" s="295"/>
      <c r="W124" s="296"/>
      <c r="X124" s="296"/>
      <c r="Y124" s="296"/>
      <c r="Z124" s="296"/>
    </row>
    <row r="125" s="6" customFormat="1" ht="28" customHeight="1" spans="1:26">
      <c r="A125" s="228">
        <v>45560</v>
      </c>
      <c r="B125" s="227">
        <v>0.395833333333333</v>
      </c>
      <c r="C125" s="228">
        <v>45560</v>
      </c>
      <c r="D125" s="229" t="s">
        <v>66</v>
      </c>
      <c r="E125" s="253" t="s">
        <v>397</v>
      </c>
      <c r="F125" s="24" t="s">
        <v>398</v>
      </c>
      <c r="G125" s="24" t="s">
        <v>43</v>
      </c>
      <c r="H125" s="24" t="s">
        <v>44</v>
      </c>
      <c r="I125" s="229">
        <v>273</v>
      </c>
      <c r="J125" s="253" t="s">
        <v>399</v>
      </c>
      <c r="K125" s="24" t="s">
        <v>63</v>
      </c>
      <c r="L125" s="270" t="s">
        <v>400</v>
      </c>
      <c r="M125" s="23" t="s">
        <v>47</v>
      </c>
      <c r="N125" s="279" t="s">
        <v>401</v>
      </c>
      <c r="O125" s="229">
        <v>90</v>
      </c>
      <c r="P125" s="253"/>
      <c r="Q125" s="289" t="s">
        <v>49</v>
      </c>
      <c r="R125" s="289" t="s">
        <v>50</v>
      </c>
      <c r="S125" s="289" t="s">
        <v>51</v>
      </c>
      <c r="T125" s="289" t="s">
        <v>52</v>
      </c>
      <c r="U125" s="289"/>
      <c r="V125" s="295"/>
      <c r="W125" s="296"/>
      <c r="X125" s="296"/>
      <c r="Y125" s="296"/>
      <c r="Z125" s="296"/>
    </row>
    <row r="126" s="6" customFormat="1" ht="28" customHeight="1" spans="1:26">
      <c r="A126" s="236">
        <v>45560</v>
      </c>
      <c r="B126" s="308">
        <v>0.375</v>
      </c>
      <c r="C126" s="309">
        <v>45559</v>
      </c>
      <c r="D126" s="310" t="s">
        <v>85</v>
      </c>
      <c r="E126" s="318" t="s">
        <v>210</v>
      </c>
      <c r="F126" s="317" t="s">
        <v>402</v>
      </c>
      <c r="G126" s="259" t="s">
        <v>69</v>
      </c>
      <c r="H126" s="259" t="s">
        <v>44</v>
      </c>
      <c r="I126" s="239">
        <v>1231</v>
      </c>
      <c r="J126" s="258" t="s">
        <v>74</v>
      </c>
      <c r="K126" s="259">
        <v>10</v>
      </c>
      <c r="L126" s="273" t="s">
        <v>403</v>
      </c>
      <c r="M126" s="96" t="s">
        <v>47</v>
      </c>
      <c r="N126" s="281" t="s">
        <v>404</v>
      </c>
      <c r="O126" s="239">
        <v>365</v>
      </c>
      <c r="P126" s="258"/>
      <c r="Q126" s="289" t="s">
        <v>49</v>
      </c>
      <c r="R126" s="289" t="s">
        <v>50</v>
      </c>
      <c r="S126" s="289" t="s">
        <v>51</v>
      </c>
      <c r="T126" s="289" t="s">
        <v>52</v>
      </c>
      <c r="U126" s="289"/>
      <c r="V126" s="295"/>
      <c r="W126" s="296"/>
      <c r="X126" s="296"/>
      <c r="Y126" s="296"/>
      <c r="Z126" s="296"/>
    </row>
    <row r="127" s="6" customFormat="1" ht="28" customHeight="1" spans="1:26">
      <c r="A127" s="305">
        <v>45560</v>
      </c>
      <c r="B127" s="304">
        <v>0.354166666666667</v>
      </c>
      <c r="C127" s="305">
        <v>45560</v>
      </c>
      <c r="D127" s="306" t="s">
        <v>66</v>
      </c>
      <c r="E127" s="314" t="s">
        <v>190</v>
      </c>
      <c r="F127" s="315" t="s">
        <v>405</v>
      </c>
      <c r="G127" s="256" t="s">
        <v>69</v>
      </c>
      <c r="H127" s="256" t="s">
        <v>44</v>
      </c>
      <c r="I127" s="235">
        <v>10438</v>
      </c>
      <c r="J127" s="257" t="s">
        <v>74</v>
      </c>
      <c r="K127" s="256">
        <v>50</v>
      </c>
      <c r="L127" s="272" t="s">
        <v>406</v>
      </c>
      <c r="M127" s="99" t="s">
        <v>47</v>
      </c>
      <c r="N127" s="280" t="s">
        <v>407</v>
      </c>
      <c r="O127" s="235">
        <v>390</v>
      </c>
      <c r="P127" s="257"/>
      <c r="Q127" s="289" t="s">
        <v>49</v>
      </c>
      <c r="R127" s="289" t="s">
        <v>50</v>
      </c>
      <c r="S127" s="289" t="s">
        <v>51</v>
      </c>
      <c r="T127" s="289" t="s">
        <v>52</v>
      </c>
      <c r="U127" s="289"/>
      <c r="V127" s="295"/>
      <c r="W127" s="296"/>
      <c r="X127" s="296"/>
      <c r="Y127" s="296"/>
      <c r="Z127" s="296"/>
    </row>
    <row r="128" s="6" customFormat="1" ht="28" customHeight="1" spans="1:26">
      <c r="A128" s="238">
        <v>45560</v>
      </c>
      <c r="B128" s="308">
        <v>0.458333333333333</v>
      </c>
      <c r="C128" s="309">
        <v>45559</v>
      </c>
      <c r="D128" s="310" t="s">
        <v>40</v>
      </c>
      <c r="E128" s="318" t="s">
        <v>352</v>
      </c>
      <c r="F128" s="317" t="s">
        <v>408</v>
      </c>
      <c r="G128" s="259" t="s">
        <v>69</v>
      </c>
      <c r="H128" s="259" t="s">
        <v>44</v>
      </c>
      <c r="I128" s="239">
        <v>3632</v>
      </c>
      <c r="J128" s="258" t="s">
        <v>74</v>
      </c>
      <c r="K128" s="259">
        <v>50</v>
      </c>
      <c r="L128" s="273" t="s">
        <v>380</v>
      </c>
      <c r="M128" s="96" t="s">
        <v>47</v>
      </c>
      <c r="N128" s="281" t="s">
        <v>293</v>
      </c>
      <c r="O128" s="239">
        <v>360</v>
      </c>
      <c r="P128" s="258"/>
      <c r="Q128" s="289" t="s">
        <v>49</v>
      </c>
      <c r="R128" s="289" t="s">
        <v>50</v>
      </c>
      <c r="S128" s="289" t="s">
        <v>51</v>
      </c>
      <c r="T128" s="289" t="s">
        <v>52</v>
      </c>
      <c r="U128" s="289"/>
      <c r="V128" s="295"/>
      <c r="W128" s="296"/>
      <c r="X128" s="296"/>
      <c r="Y128" s="296"/>
      <c r="Z128" s="296"/>
    </row>
    <row r="129" s="6" customFormat="1" ht="28" customHeight="1" spans="1:26">
      <c r="A129" s="238">
        <v>45560</v>
      </c>
      <c r="B129" s="242">
        <v>0.395833333333333</v>
      </c>
      <c r="C129" s="238">
        <v>45559</v>
      </c>
      <c r="D129" s="239" t="s">
        <v>59</v>
      </c>
      <c r="E129" s="258" t="s">
        <v>409</v>
      </c>
      <c r="F129" s="259" t="s">
        <v>410</v>
      </c>
      <c r="G129" s="259" t="s">
        <v>43</v>
      </c>
      <c r="H129" s="259" t="s">
        <v>44</v>
      </c>
      <c r="I129" s="239">
        <v>1919</v>
      </c>
      <c r="J129" s="258" t="s">
        <v>62</v>
      </c>
      <c r="K129" s="259" t="s">
        <v>63</v>
      </c>
      <c r="L129" s="273" t="s">
        <v>411</v>
      </c>
      <c r="M129" s="96" t="s">
        <v>63</v>
      </c>
      <c r="N129" s="281" t="s">
        <v>412</v>
      </c>
      <c r="O129" s="239">
        <v>180</v>
      </c>
      <c r="P129" s="258"/>
      <c r="Q129" s="289" t="s">
        <v>49</v>
      </c>
      <c r="R129" s="289" t="s">
        <v>50</v>
      </c>
      <c r="S129" s="289" t="s">
        <v>51</v>
      </c>
      <c r="T129" s="289" t="s">
        <v>52</v>
      </c>
      <c r="U129" s="289"/>
      <c r="V129" s="295"/>
      <c r="W129" s="296"/>
      <c r="X129" s="296"/>
      <c r="Y129" s="296"/>
      <c r="Z129" s="296"/>
    </row>
    <row r="130" s="6" customFormat="1" ht="28" customHeight="1" spans="1:26">
      <c r="A130" s="238">
        <v>45560</v>
      </c>
      <c r="B130" s="242">
        <v>0.395833333333333</v>
      </c>
      <c r="C130" s="238">
        <v>45560</v>
      </c>
      <c r="D130" s="239" t="s">
        <v>66</v>
      </c>
      <c r="E130" s="258" t="s">
        <v>206</v>
      </c>
      <c r="F130" s="259" t="s">
        <v>413</v>
      </c>
      <c r="G130" s="259" t="s">
        <v>69</v>
      </c>
      <c r="H130" s="259" t="s">
        <v>44</v>
      </c>
      <c r="I130" s="239">
        <v>2513</v>
      </c>
      <c r="J130" s="258" t="s">
        <v>74</v>
      </c>
      <c r="K130" s="259">
        <v>50</v>
      </c>
      <c r="L130" s="273" t="s">
        <v>414</v>
      </c>
      <c r="M130" s="96" t="s">
        <v>47</v>
      </c>
      <c r="N130" s="281" t="s">
        <v>415</v>
      </c>
      <c r="O130" s="239">
        <v>450</v>
      </c>
      <c r="P130" s="258"/>
      <c r="Q130" s="289" t="s">
        <v>49</v>
      </c>
      <c r="R130" s="289" t="s">
        <v>50</v>
      </c>
      <c r="S130" s="289" t="s">
        <v>51</v>
      </c>
      <c r="T130" s="289" t="s">
        <v>52</v>
      </c>
      <c r="U130" s="289"/>
      <c r="V130" s="295"/>
      <c r="W130" s="296"/>
      <c r="X130" s="296"/>
      <c r="Y130" s="296"/>
      <c r="Z130" s="296"/>
    </row>
    <row r="131" s="6" customFormat="1" ht="28" customHeight="1" spans="1:26">
      <c r="A131" s="238">
        <v>45560</v>
      </c>
      <c r="B131" s="242">
        <v>0.395833333333333</v>
      </c>
      <c r="C131" s="238">
        <v>45559</v>
      </c>
      <c r="D131" s="239" t="s">
        <v>139</v>
      </c>
      <c r="E131" s="258" t="s">
        <v>416</v>
      </c>
      <c r="F131" s="259" t="s">
        <v>417</v>
      </c>
      <c r="G131" s="259" t="s">
        <v>43</v>
      </c>
      <c r="H131" s="259" t="s">
        <v>44</v>
      </c>
      <c r="I131" s="239">
        <v>1571</v>
      </c>
      <c r="J131" s="258" t="s">
        <v>74</v>
      </c>
      <c r="K131" s="259">
        <v>31</v>
      </c>
      <c r="L131" s="273" t="s">
        <v>418</v>
      </c>
      <c r="M131" s="96" t="s">
        <v>47</v>
      </c>
      <c r="N131" s="281" t="s">
        <v>419</v>
      </c>
      <c r="O131" s="239">
        <v>180</v>
      </c>
      <c r="P131" s="258"/>
      <c r="Q131" s="289" t="s">
        <v>49</v>
      </c>
      <c r="R131" s="289" t="s">
        <v>50</v>
      </c>
      <c r="S131" s="289" t="s">
        <v>51</v>
      </c>
      <c r="T131" s="289" t="s">
        <v>52</v>
      </c>
      <c r="U131" s="289"/>
      <c r="V131" s="295"/>
      <c r="W131" s="296"/>
      <c r="X131" s="296"/>
      <c r="Y131" s="296"/>
      <c r="Z131" s="296"/>
    </row>
    <row r="132" s="6" customFormat="1" ht="28" customHeight="1" spans="1:26">
      <c r="A132" s="228">
        <v>45560</v>
      </c>
      <c r="B132" s="227">
        <v>0.375</v>
      </c>
      <c r="C132" s="228">
        <v>45559</v>
      </c>
      <c r="D132" s="229" t="s">
        <v>66</v>
      </c>
      <c r="E132" s="253" t="s">
        <v>206</v>
      </c>
      <c r="F132" s="24" t="s">
        <v>420</v>
      </c>
      <c r="G132" s="24" t="s">
        <v>69</v>
      </c>
      <c r="H132" s="24" t="s">
        <v>44</v>
      </c>
      <c r="I132" s="229">
        <v>965</v>
      </c>
      <c r="J132" s="253" t="s">
        <v>62</v>
      </c>
      <c r="K132" s="24">
        <v>10</v>
      </c>
      <c r="L132" s="270" t="s">
        <v>278</v>
      </c>
      <c r="M132" s="23" t="s">
        <v>47</v>
      </c>
      <c r="N132" s="279" t="s">
        <v>421</v>
      </c>
      <c r="O132" s="229">
        <v>150</v>
      </c>
      <c r="P132" s="253"/>
      <c r="Q132" s="289" t="s">
        <v>49</v>
      </c>
      <c r="R132" s="289" t="s">
        <v>50</v>
      </c>
      <c r="S132" s="289" t="s">
        <v>51</v>
      </c>
      <c r="T132" s="289" t="s">
        <v>52</v>
      </c>
      <c r="U132" s="289"/>
      <c r="V132" s="295"/>
      <c r="W132" s="296"/>
      <c r="X132" s="296"/>
      <c r="Y132" s="296"/>
      <c r="Z132" s="296"/>
    </row>
    <row r="133" s="6" customFormat="1" ht="28" customHeight="1" spans="1:26">
      <c r="A133" s="228">
        <v>45560</v>
      </c>
      <c r="B133" s="217">
        <v>0.375</v>
      </c>
      <c r="C133" s="218">
        <v>45559</v>
      </c>
      <c r="D133" s="219" t="s">
        <v>146</v>
      </c>
      <c r="E133" s="251" t="s">
        <v>345</v>
      </c>
      <c r="F133" s="27" t="s">
        <v>422</v>
      </c>
      <c r="G133" s="24" t="s">
        <v>69</v>
      </c>
      <c r="H133" s="24" t="s">
        <v>44</v>
      </c>
      <c r="I133" s="229">
        <v>526</v>
      </c>
      <c r="J133" s="253" t="s">
        <v>62</v>
      </c>
      <c r="K133" s="24">
        <v>10</v>
      </c>
      <c r="L133" s="270" t="s">
        <v>423</v>
      </c>
      <c r="M133" s="23" t="s">
        <v>47</v>
      </c>
      <c r="N133" s="279" t="s">
        <v>424</v>
      </c>
      <c r="O133" s="229">
        <v>180</v>
      </c>
      <c r="P133" s="253"/>
      <c r="Q133" s="289" t="s">
        <v>49</v>
      </c>
      <c r="R133" s="289" t="s">
        <v>50</v>
      </c>
      <c r="S133" s="289" t="s">
        <v>51</v>
      </c>
      <c r="T133" s="289" t="s">
        <v>52</v>
      </c>
      <c r="U133" s="289"/>
      <c r="V133" s="295"/>
      <c r="W133" s="296"/>
      <c r="X133" s="296"/>
      <c r="Y133" s="296"/>
      <c r="Z133" s="296"/>
    </row>
    <row r="134" s="6" customFormat="1" ht="28" customHeight="1" spans="1:26">
      <c r="A134" s="218">
        <v>45560</v>
      </c>
      <c r="B134" s="217">
        <v>0.354166666666667</v>
      </c>
      <c r="C134" s="218">
        <v>45560</v>
      </c>
      <c r="D134" s="219" t="s">
        <v>66</v>
      </c>
      <c r="E134" s="251" t="s">
        <v>206</v>
      </c>
      <c r="F134" s="27" t="s">
        <v>425</v>
      </c>
      <c r="G134" s="24" t="s">
        <v>69</v>
      </c>
      <c r="H134" s="24" t="s">
        <v>44</v>
      </c>
      <c r="I134" s="229">
        <v>180</v>
      </c>
      <c r="J134" s="253" t="s">
        <v>142</v>
      </c>
      <c r="K134" s="24" t="s">
        <v>63</v>
      </c>
      <c r="L134" s="270" t="s">
        <v>426</v>
      </c>
      <c r="M134" s="23" t="s">
        <v>47</v>
      </c>
      <c r="N134" s="279" t="s">
        <v>427</v>
      </c>
      <c r="O134" s="229">
        <v>90</v>
      </c>
      <c r="P134" s="253"/>
      <c r="Q134" s="289" t="s">
        <v>49</v>
      </c>
      <c r="R134" s="289" t="s">
        <v>50</v>
      </c>
      <c r="S134" s="289" t="s">
        <v>51</v>
      </c>
      <c r="T134" s="289" t="s">
        <v>52</v>
      </c>
      <c r="U134" s="289"/>
      <c r="V134" s="295"/>
      <c r="W134" s="296"/>
      <c r="X134" s="296"/>
      <c r="Y134" s="296"/>
      <c r="Z134" s="296"/>
    </row>
    <row r="135" s="6" customFormat="1" ht="38" customHeight="1" spans="1:26">
      <c r="A135" s="238">
        <v>45560</v>
      </c>
      <c r="B135" s="321">
        <v>0.375</v>
      </c>
      <c r="C135" s="322">
        <v>45559</v>
      </c>
      <c r="D135" s="323" t="s">
        <v>146</v>
      </c>
      <c r="E135" s="326" t="s">
        <v>158</v>
      </c>
      <c r="F135" s="327" t="s">
        <v>428</v>
      </c>
      <c r="G135" s="259" t="s">
        <v>69</v>
      </c>
      <c r="H135" s="259" t="s">
        <v>44</v>
      </c>
      <c r="I135" s="239">
        <v>1076</v>
      </c>
      <c r="J135" s="258" t="s">
        <v>62</v>
      </c>
      <c r="K135" s="259">
        <v>21</v>
      </c>
      <c r="L135" s="273" t="s">
        <v>429</v>
      </c>
      <c r="M135" s="96" t="s">
        <v>47</v>
      </c>
      <c r="N135" s="281" t="s">
        <v>430</v>
      </c>
      <c r="O135" s="239">
        <v>90</v>
      </c>
      <c r="P135" s="258"/>
      <c r="Q135" s="289" t="s">
        <v>49</v>
      </c>
      <c r="R135" s="289" t="s">
        <v>50</v>
      </c>
      <c r="S135" s="289" t="s">
        <v>51</v>
      </c>
      <c r="T135" s="289" t="s">
        <v>52</v>
      </c>
      <c r="U135" s="289"/>
      <c r="V135" s="295"/>
      <c r="W135" s="296"/>
      <c r="X135" s="296"/>
      <c r="Y135" s="296"/>
      <c r="Z135" s="296"/>
    </row>
    <row r="136" s="6" customFormat="1" ht="48" customHeight="1" spans="1:26">
      <c r="A136" s="230">
        <v>45560</v>
      </c>
      <c r="B136" s="231">
        <v>0.354166666666667</v>
      </c>
      <c r="C136" s="232">
        <v>45559</v>
      </c>
      <c r="D136" s="233" t="s">
        <v>66</v>
      </c>
      <c r="E136" s="254" t="s">
        <v>206</v>
      </c>
      <c r="F136" s="255" t="s">
        <v>431</v>
      </c>
      <c r="G136" s="256" t="s">
        <v>69</v>
      </c>
      <c r="H136" s="256" t="s">
        <v>44</v>
      </c>
      <c r="I136" s="235">
        <v>6077</v>
      </c>
      <c r="J136" s="257" t="s">
        <v>74</v>
      </c>
      <c r="K136" s="256">
        <v>50</v>
      </c>
      <c r="L136" s="272" t="s">
        <v>432</v>
      </c>
      <c r="M136" s="99" t="s">
        <v>433</v>
      </c>
      <c r="N136" s="280" t="s">
        <v>434</v>
      </c>
      <c r="O136" s="235">
        <v>490</v>
      </c>
      <c r="P136" s="257"/>
      <c r="Q136" s="289" t="s">
        <v>49</v>
      </c>
      <c r="R136" s="289" t="s">
        <v>50</v>
      </c>
      <c r="S136" s="289" t="s">
        <v>51</v>
      </c>
      <c r="T136" s="289" t="s">
        <v>52</v>
      </c>
      <c r="U136" s="289"/>
      <c r="V136" s="295"/>
      <c r="W136" s="296"/>
      <c r="X136" s="296"/>
      <c r="Y136" s="296"/>
      <c r="Z136" s="296"/>
    </row>
    <row r="137" s="6" customFormat="1" ht="28" customHeight="1" spans="1:26">
      <c r="A137" s="238">
        <v>45560</v>
      </c>
      <c r="B137" s="211">
        <v>0.354166666666667</v>
      </c>
      <c r="C137" s="208">
        <v>45559</v>
      </c>
      <c r="D137" s="212" t="s">
        <v>66</v>
      </c>
      <c r="E137" s="247" t="s">
        <v>297</v>
      </c>
      <c r="F137" s="248" t="s">
        <v>435</v>
      </c>
      <c r="G137" s="259" t="s">
        <v>69</v>
      </c>
      <c r="H137" s="259" t="s">
        <v>44</v>
      </c>
      <c r="I137" s="239">
        <v>1819</v>
      </c>
      <c r="J137" s="258" t="s">
        <v>62</v>
      </c>
      <c r="K137" s="259">
        <v>36.3</v>
      </c>
      <c r="L137" s="273" t="s">
        <v>299</v>
      </c>
      <c r="M137" s="96" t="s">
        <v>47</v>
      </c>
      <c r="N137" s="281" t="s">
        <v>436</v>
      </c>
      <c r="O137" s="239">
        <v>75</v>
      </c>
      <c r="P137" s="258"/>
      <c r="Q137" s="289" t="s">
        <v>49</v>
      </c>
      <c r="R137" s="289" t="s">
        <v>50</v>
      </c>
      <c r="S137" s="289" t="s">
        <v>51</v>
      </c>
      <c r="T137" s="289" t="s">
        <v>52</v>
      </c>
      <c r="U137" s="289"/>
      <c r="V137" s="295"/>
      <c r="W137" s="296"/>
      <c r="X137" s="296"/>
      <c r="Y137" s="296"/>
      <c r="Z137" s="296"/>
    </row>
    <row r="138" s="6" customFormat="1" ht="28" customHeight="1" spans="1:26">
      <c r="A138" s="230">
        <v>45560</v>
      </c>
      <c r="B138" s="304">
        <v>0.458333333333333</v>
      </c>
      <c r="C138" s="305">
        <v>45559</v>
      </c>
      <c r="D138" s="306" t="s">
        <v>59</v>
      </c>
      <c r="E138" s="314" t="s">
        <v>364</v>
      </c>
      <c r="F138" s="315" t="s">
        <v>437</v>
      </c>
      <c r="G138" s="256" t="s">
        <v>43</v>
      </c>
      <c r="H138" s="256" t="s">
        <v>44</v>
      </c>
      <c r="I138" s="235">
        <v>6951</v>
      </c>
      <c r="J138" s="257" t="s">
        <v>74</v>
      </c>
      <c r="K138" s="256">
        <v>50</v>
      </c>
      <c r="L138" s="272" t="s">
        <v>438</v>
      </c>
      <c r="M138" s="99" t="s">
        <v>47</v>
      </c>
      <c r="N138" s="280" t="s">
        <v>439</v>
      </c>
      <c r="O138" s="235">
        <v>466</v>
      </c>
      <c r="P138" s="257"/>
      <c r="Q138" s="289" t="s">
        <v>49</v>
      </c>
      <c r="R138" s="289" t="s">
        <v>50</v>
      </c>
      <c r="S138" s="289" t="s">
        <v>51</v>
      </c>
      <c r="T138" s="289" t="s">
        <v>52</v>
      </c>
      <c r="U138" s="289"/>
      <c r="V138" s="295"/>
      <c r="W138" s="296"/>
      <c r="X138" s="296"/>
      <c r="Y138" s="296"/>
      <c r="Z138" s="296"/>
    </row>
    <row r="139" s="6" customFormat="1" ht="28" customHeight="1" spans="1:26">
      <c r="A139" s="208">
        <v>45560</v>
      </c>
      <c r="B139" s="308">
        <v>0.4375</v>
      </c>
      <c r="C139" s="309">
        <v>45559</v>
      </c>
      <c r="D139" s="310" t="s">
        <v>139</v>
      </c>
      <c r="E139" s="318" t="s">
        <v>440</v>
      </c>
      <c r="F139" s="317" t="s">
        <v>441</v>
      </c>
      <c r="G139" s="259" t="s">
        <v>43</v>
      </c>
      <c r="H139" s="259" t="s">
        <v>44</v>
      </c>
      <c r="I139" s="239">
        <v>1172</v>
      </c>
      <c r="J139" s="258" t="s">
        <v>62</v>
      </c>
      <c r="K139" s="259">
        <v>20</v>
      </c>
      <c r="L139" s="273" t="s">
        <v>171</v>
      </c>
      <c r="M139" s="96" t="s">
        <v>47</v>
      </c>
      <c r="N139" s="281" t="s">
        <v>442</v>
      </c>
      <c r="O139" s="239">
        <v>240</v>
      </c>
      <c r="P139" s="258"/>
      <c r="Q139" s="289" t="s">
        <v>49</v>
      </c>
      <c r="R139" s="289" t="s">
        <v>50</v>
      </c>
      <c r="S139" s="289" t="s">
        <v>51</v>
      </c>
      <c r="T139" s="289" t="s">
        <v>52</v>
      </c>
      <c r="U139" s="289"/>
      <c r="V139" s="295"/>
      <c r="W139" s="296"/>
      <c r="X139" s="296"/>
      <c r="Y139" s="296"/>
      <c r="Z139" s="296"/>
    </row>
    <row r="140" s="6" customFormat="1" ht="39" customHeight="1" spans="1:26">
      <c r="A140" s="228">
        <v>45561</v>
      </c>
      <c r="B140" s="217">
        <v>0.416666666666667</v>
      </c>
      <c r="C140" s="218">
        <v>45560</v>
      </c>
      <c r="D140" s="219" t="s">
        <v>162</v>
      </c>
      <c r="E140" s="251" t="s">
        <v>443</v>
      </c>
      <c r="F140" s="27" t="s">
        <v>444</v>
      </c>
      <c r="G140" s="24" t="s">
        <v>43</v>
      </c>
      <c r="H140" s="24" t="s">
        <v>44</v>
      </c>
      <c r="I140" s="229">
        <v>762</v>
      </c>
      <c r="J140" s="253" t="s">
        <v>62</v>
      </c>
      <c r="K140" s="24" t="s">
        <v>63</v>
      </c>
      <c r="L140" s="270" t="s">
        <v>445</v>
      </c>
      <c r="M140" s="23" t="s">
        <v>446</v>
      </c>
      <c r="N140" s="279" t="s">
        <v>447</v>
      </c>
      <c r="O140" s="229">
        <v>113</v>
      </c>
      <c r="P140" s="253">
        <v>1</v>
      </c>
      <c r="Q140" s="289" t="s">
        <v>49</v>
      </c>
      <c r="R140" s="289" t="s">
        <v>50</v>
      </c>
      <c r="S140" s="289" t="s">
        <v>51</v>
      </c>
      <c r="T140" s="289" t="s">
        <v>52</v>
      </c>
      <c r="U140" s="289" t="s">
        <v>145</v>
      </c>
      <c r="V140" s="295"/>
      <c r="W140" s="296"/>
      <c r="X140" s="296"/>
      <c r="Y140" s="296"/>
      <c r="Z140" s="296"/>
    </row>
    <row r="141" s="6" customFormat="1" ht="28" customHeight="1" spans="1:26">
      <c r="A141" s="228">
        <v>45561</v>
      </c>
      <c r="B141" s="223">
        <v>0.4375</v>
      </c>
      <c r="C141" s="224">
        <v>45560</v>
      </c>
      <c r="D141" s="225" t="s">
        <v>162</v>
      </c>
      <c r="E141" s="252" t="s">
        <v>448</v>
      </c>
      <c r="F141" s="26" t="s">
        <v>449</v>
      </c>
      <c r="G141" s="24" t="s">
        <v>69</v>
      </c>
      <c r="H141" s="24" t="s">
        <v>44</v>
      </c>
      <c r="I141" s="229">
        <v>714</v>
      </c>
      <c r="J141" s="253" t="s">
        <v>62</v>
      </c>
      <c r="K141" s="24" t="s">
        <v>63</v>
      </c>
      <c r="L141" s="270" t="s">
        <v>450</v>
      </c>
      <c r="M141" s="23" t="s">
        <v>47</v>
      </c>
      <c r="N141" s="279" t="s">
        <v>451</v>
      </c>
      <c r="O141" s="229">
        <v>150</v>
      </c>
      <c r="P141" s="253"/>
      <c r="Q141" s="289" t="s">
        <v>49</v>
      </c>
      <c r="R141" s="289" t="s">
        <v>50</v>
      </c>
      <c r="S141" s="289" t="s">
        <v>51</v>
      </c>
      <c r="T141" s="289" t="s">
        <v>52</v>
      </c>
      <c r="U141" s="289"/>
      <c r="V141" s="295"/>
      <c r="W141" s="296"/>
      <c r="X141" s="296"/>
      <c r="Y141" s="296"/>
      <c r="Z141" s="296"/>
    </row>
    <row r="142" s="6" customFormat="1" ht="39" customHeight="1" spans="1:26">
      <c r="A142" s="230">
        <v>45561</v>
      </c>
      <c r="B142" s="304">
        <v>0.4375</v>
      </c>
      <c r="C142" s="305">
        <v>45560</v>
      </c>
      <c r="D142" s="306" t="s">
        <v>59</v>
      </c>
      <c r="E142" s="314" t="s">
        <v>81</v>
      </c>
      <c r="F142" s="315" t="s">
        <v>452</v>
      </c>
      <c r="G142" s="256" t="s">
        <v>43</v>
      </c>
      <c r="H142" s="256" t="s">
        <v>44</v>
      </c>
      <c r="I142" s="235">
        <v>7123</v>
      </c>
      <c r="J142" s="257" t="s">
        <v>453</v>
      </c>
      <c r="K142" s="256">
        <v>50</v>
      </c>
      <c r="L142" s="272" t="s">
        <v>454</v>
      </c>
      <c r="M142" s="99" t="s">
        <v>455</v>
      </c>
      <c r="N142" s="280" t="s">
        <v>456</v>
      </c>
      <c r="O142" s="235">
        <v>242</v>
      </c>
      <c r="P142" s="257"/>
      <c r="Q142" s="289" t="s">
        <v>49</v>
      </c>
      <c r="R142" s="289" t="s">
        <v>50</v>
      </c>
      <c r="S142" s="289" t="s">
        <v>51</v>
      </c>
      <c r="T142" s="289" t="s">
        <v>52</v>
      </c>
      <c r="U142" s="289"/>
      <c r="V142" s="295"/>
      <c r="W142" s="296"/>
      <c r="X142" s="296"/>
      <c r="Y142" s="296"/>
      <c r="Z142" s="296"/>
    </row>
    <row r="143" s="6" customFormat="1" ht="28" customHeight="1" spans="1:26">
      <c r="A143" s="228">
        <v>45561</v>
      </c>
      <c r="B143" s="223">
        <v>0.354166666666667</v>
      </c>
      <c r="C143" s="224">
        <v>45560</v>
      </c>
      <c r="D143" s="225" t="s">
        <v>66</v>
      </c>
      <c r="E143" s="252" t="s">
        <v>397</v>
      </c>
      <c r="F143" s="26" t="s">
        <v>457</v>
      </c>
      <c r="G143" s="24" t="s">
        <v>43</v>
      </c>
      <c r="H143" s="24" t="s">
        <v>44</v>
      </c>
      <c r="I143" s="229">
        <v>487</v>
      </c>
      <c r="J143" s="253" t="s">
        <v>74</v>
      </c>
      <c r="K143" s="24" t="s">
        <v>63</v>
      </c>
      <c r="L143" s="270" t="s">
        <v>290</v>
      </c>
      <c r="M143" s="23" t="s">
        <v>47</v>
      </c>
      <c r="N143" s="279" t="s">
        <v>458</v>
      </c>
      <c r="O143" s="229">
        <v>180</v>
      </c>
      <c r="P143" s="253"/>
      <c r="Q143" s="289" t="s">
        <v>49</v>
      </c>
      <c r="R143" s="289" t="s">
        <v>50</v>
      </c>
      <c r="S143" s="289" t="s">
        <v>51</v>
      </c>
      <c r="T143" s="289" t="s">
        <v>52</v>
      </c>
      <c r="U143" s="289"/>
      <c r="V143" s="295"/>
      <c r="W143" s="296"/>
      <c r="X143" s="296"/>
      <c r="Y143" s="296"/>
      <c r="Z143" s="296"/>
    </row>
    <row r="144" s="6" customFormat="1" ht="45" customHeight="1" spans="1:26">
      <c r="A144" s="230">
        <v>45561</v>
      </c>
      <c r="B144" s="231">
        <v>0.354166666666667</v>
      </c>
      <c r="C144" s="232">
        <v>45560</v>
      </c>
      <c r="D144" s="233" t="s">
        <v>66</v>
      </c>
      <c r="E144" s="254" t="s">
        <v>206</v>
      </c>
      <c r="F144" s="255" t="s">
        <v>459</v>
      </c>
      <c r="G144" s="256" t="s">
        <v>69</v>
      </c>
      <c r="H144" s="256" t="s">
        <v>44</v>
      </c>
      <c r="I144" s="235">
        <v>7191</v>
      </c>
      <c r="J144" s="257" t="s">
        <v>74</v>
      </c>
      <c r="K144" s="256">
        <v>50</v>
      </c>
      <c r="L144" s="272" t="s">
        <v>432</v>
      </c>
      <c r="M144" s="99" t="s">
        <v>460</v>
      </c>
      <c r="N144" s="280" t="s">
        <v>434</v>
      </c>
      <c r="O144" s="235">
        <v>324</v>
      </c>
      <c r="P144" s="257"/>
      <c r="Q144" s="289" t="s">
        <v>49</v>
      </c>
      <c r="R144" s="289" t="s">
        <v>50</v>
      </c>
      <c r="S144" s="289" t="s">
        <v>51</v>
      </c>
      <c r="T144" s="289" t="s">
        <v>52</v>
      </c>
      <c r="U144" s="289"/>
      <c r="V144" s="295"/>
      <c r="W144" s="296"/>
      <c r="X144" s="296"/>
      <c r="Y144" s="296"/>
      <c r="Z144" s="296"/>
    </row>
    <row r="145" s="6" customFormat="1" ht="28" customHeight="1" spans="1:26">
      <c r="A145" s="228">
        <v>45561</v>
      </c>
      <c r="B145" s="223">
        <v>0.375</v>
      </c>
      <c r="C145" s="224">
        <v>45560</v>
      </c>
      <c r="D145" s="225" t="s">
        <v>85</v>
      </c>
      <c r="E145" s="252" t="s">
        <v>210</v>
      </c>
      <c r="F145" s="26" t="s">
        <v>461</v>
      </c>
      <c r="G145" s="24" t="s">
        <v>43</v>
      </c>
      <c r="H145" s="24" t="s">
        <v>44</v>
      </c>
      <c r="I145" s="229">
        <v>774</v>
      </c>
      <c r="J145" s="253" t="s">
        <v>62</v>
      </c>
      <c r="K145" s="24">
        <v>15</v>
      </c>
      <c r="L145" s="270" t="s">
        <v>462</v>
      </c>
      <c r="M145" s="23" t="s">
        <v>47</v>
      </c>
      <c r="N145" s="279" t="s">
        <v>463</v>
      </c>
      <c r="O145" s="229">
        <v>365</v>
      </c>
      <c r="P145" s="253"/>
      <c r="Q145" s="289" t="s">
        <v>49</v>
      </c>
      <c r="R145" s="289" t="s">
        <v>50</v>
      </c>
      <c r="S145" s="289" t="s">
        <v>51</v>
      </c>
      <c r="T145" s="289" t="s">
        <v>52</v>
      </c>
      <c r="U145" s="289"/>
      <c r="V145" s="295"/>
      <c r="W145" s="296"/>
      <c r="X145" s="296"/>
      <c r="Y145" s="296"/>
      <c r="Z145" s="296"/>
    </row>
    <row r="146" s="6" customFormat="1" ht="37" customHeight="1" spans="1:26">
      <c r="A146" s="238">
        <v>45561</v>
      </c>
      <c r="B146" s="242">
        <v>0.375</v>
      </c>
      <c r="C146" s="238">
        <v>45560</v>
      </c>
      <c r="D146" s="239" t="s">
        <v>146</v>
      </c>
      <c r="E146" s="258" t="s">
        <v>158</v>
      </c>
      <c r="F146" s="259" t="s">
        <v>464</v>
      </c>
      <c r="G146" s="259" t="s">
        <v>69</v>
      </c>
      <c r="H146" s="259" t="s">
        <v>44</v>
      </c>
      <c r="I146" s="239">
        <v>2866</v>
      </c>
      <c r="J146" s="258" t="s">
        <v>62</v>
      </c>
      <c r="K146" s="259">
        <v>50</v>
      </c>
      <c r="L146" s="273" t="s">
        <v>324</v>
      </c>
      <c r="M146" s="96" t="s">
        <v>63</v>
      </c>
      <c r="N146" s="281" t="s">
        <v>325</v>
      </c>
      <c r="O146" s="239">
        <v>90</v>
      </c>
      <c r="P146" s="258"/>
      <c r="Q146" s="289" t="s">
        <v>49</v>
      </c>
      <c r="R146" s="289" t="s">
        <v>50</v>
      </c>
      <c r="S146" s="289" t="s">
        <v>51</v>
      </c>
      <c r="T146" s="289" t="s">
        <v>52</v>
      </c>
      <c r="U146" s="289"/>
      <c r="V146" s="295"/>
      <c r="W146" s="296"/>
      <c r="X146" s="296"/>
      <c r="Y146" s="296"/>
      <c r="Z146" s="296"/>
    </row>
    <row r="147" s="6" customFormat="1" ht="28" customHeight="1" spans="1:26">
      <c r="A147" s="228">
        <v>45561</v>
      </c>
      <c r="B147" s="227">
        <v>0.375</v>
      </c>
      <c r="C147" s="228">
        <v>45560</v>
      </c>
      <c r="D147" s="229" t="s">
        <v>66</v>
      </c>
      <c r="E147" s="253" t="s">
        <v>72</v>
      </c>
      <c r="F147" s="24" t="s">
        <v>465</v>
      </c>
      <c r="G147" s="24" t="s">
        <v>69</v>
      </c>
      <c r="H147" s="24" t="s">
        <v>44</v>
      </c>
      <c r="I147" s="229">
        <v>760</v>
      </c>
      <c r="J147" s="253" t="s">
        <v>74</v>
      </c>
      <c r="K147" s="24">
        <v>14.0026</v>
      </c>
      <c r="L147" s="270" t="s">
        <v>75</v>
      </c>
      <c r="M147" s="23" t="s">
        <v>47</v>
      </c>
      <c r="N147" s="279" t="s">
        <v>466</v>
      </c>
      <c r="O147" s="229">
        <v>180</v>
      </c>
      <c r="P147" s="253"/>
      <c r="Q147" s="289" t="s">
        <v>49</v>
      </c>
      <c r="R147" s="289" t="s">
        <v>50</v>
      </c>
      <c r="S147" s="289" t="s">
        <v>51</v>
      </c>
      <c r="T147" s="289" t="s">
        <v>52</v>
      </c>
      <c r="U147" s="289"/>
      <c r="V147" s="295"/>
      <c r="W147" s="296"/>
      <c r="X147" s="296"/>
      <c r="Y147" s="296"/>
      <c r="Z147" s="296"/>
    </row>
    <row r="148" s="6" customFormat="1" ht="28" customHeight="1" spans="1:26">
      <c r="A148" s="228">
        <v>45561</v>
      </c>
      <c r="B148" s="223">
        <v>0.395833333333333</v>
      </c>
      <c r="C148" s="224">
        <v>45560</v>
      </c>
      <c r="D148" s="225" t="s">
        <v>40</v>
      </c>
      <c r="E148" s="252" t="s">
        <v>335</v>
      </c>
      <c r="F148" s="26" t="s">
        <v>467</v>
      </c>
      <c r="G148" s="24" t="s">
        <v>69</v>
      </c>
      <c r="H148" s="24" t="s">
        <v>44</v>
      </c>
      <c r="I148" s="229">
        <v>565</v>
      </c>
      <c r="J148" s="253" t="s">
        <v>74</v>
      </c>
      <c r="K148" s="24">
        <v>10</v>
      </c>
      <c r="L148" s="270" t="s">
        <v>337</v>
      </c>
      <c r="M148" s="23" t="s">
        <v>47</v>
      </c>
      <c r="N148" s="279" t="s">
        <v>48</v>
      </c>
      <c r="O148" s="229">
        <v>365</v>
      </c>
      <c r="P148" s="253"/>
      <c r="Q148" s="289" t="s">
        <v>49</v>
      </c>
      <c r="R148" s="289" t="s">
        <v>50</v>
      </c>
      <c r="S148" s="289" t="s">
        <v>51</v>
      </c>
      <c r="T148" s="289" t="s">
        <v>52</v>
      </c>
      <c r="U148" s="289"/>
      <c r="V148" s="295"/>
      <c r="W148" s="296"/>
      <c r="X148" s="296"/>
      <c r="Y148" s="296"/>
      <c r="Z148" s="296"/>
    </row>
    <row r="149" s="6" customFormat="1" ht="28" customHeight="1" spans="1:26">
      <c r="A149" s="238">
        <v>45561</v>
      </c>
      <c r="B149" s="308">
        <v>0.4375</v>
      </c>
      <c r="C149" s="309">
        <v>45560</v>
      </c>
      <c r="D149" s="310" t="s">
        <v>162</v>
      </c>
      <c r="E149" s="318" t="s">
        <v>163</v>
      </c>
      <c r="F149" s="317" t="s">
        <v>468</v>
      </c>
      <c r="G149" s="259" t="s">
        <v>43</v>
      </c>
      <c r="H149" s="259" t="s">
        <v>44</v>
      </c>
      <c r="I149" s="239">
        <v>1928</v>
      </c>
      <c r="J149" s="258" t="s">
        <v>74</v>
      </c>
      <c r="K149" s="259">
        <v>30</v>
      </c>
      <c r="L149" s="273" t="s">
        <v>469</v>
      </c>
      <c r="M149" s="96" t="s">
        <v>470</v>
      </c>
      <c r="N149" s="281" t="s">
        <v>471</v>
      </c>
      <c r="O149" s="239">
        <v>122</v>
      </c>
      <c r="P149" s="258"/>
      <c r="Q149" s="289" t="s">
        <v>49</v>
      </c>
      <c r="R149" s="289" t="s">
        <v>50</v>
      </c>
      <c r="S149" s="289" t="s">
        <v>51</v>
      </c>
      <c r="T149" s="289" t="s">
        <v>52</v>
      </c>
      <c r="U149" s="289"/>
      <c r="V149" s="295"/>
      <c r="W149" s="296"/>
      <c r="X149" s="296"/>
      <c r="Y149" s="296"/>
      <c r="Z149" s="296"/>
    </row>
    <row r="150" s="6" customFormat="1" ht="28" customHeight="1" spans="1:26">
      <c r="A150" s="238">
        <v>45561</v>
      </c>
      <c r="B150" s="211">
        <v>0.4375</v>
      </c>
      <c r="C150" s="208">
        <v>45560</v>
      </c>
      <c r="D150" s="212" t="s">
        <v>40</v>
      </c>
      <c r="E150" s="247" t="s">
        <v>352</v>
      </c>
      <c r="F150" s="248" t="s">
        <v>472</v>
      </c>
      <c r="G150" s="259" t="s">
        <v>69</v>
      </c>
      <c r="H150" s="259" t="s">
        <v>44</v>
      </c>
      <c r="I150" s="239">
        <v>2884</v>
      </c>
      <c r="J150" s="258" t="s">
        <v>56</v>
      </c>
      <c r="K150" s="259">
        <v>40</v>
      </c>
      <c r="L150" s="273" t="s">
        <v>235</v>
      </c>
      <c r="M150" s="96" t="s">
        <v>47</v>
      </c>
      <c r="N150" s="281" t="s">
        <v>48</v>
      </c>
      <c r="O150" s="239">
        <v>60</v>
      </c>
      <c r="P150" s="258"/>
      <c r="Q150" s="289" t="s">
        <v>49</v>
      </c>
      <c r="R150" s="289" t="s">
        <v>50</v>
      </c>
      <c r="S150" s="289" t="s">
        <v>51</v>
      </c>
      <c r="T150" s="289" t="s">
        <v>52</v>
      </c>
      <c r="U150" s="289"/>
      <c r="V150" s="295"/>
      <c r="W150" s="296"/>
      <c r="X150" s="296"/>
      <c r="Y150" s="296"/>
      <c r="Z150" s="296"/>
    </row>
    <row r="151" s="6" customFormat="1" ht="28" customHeight="1" spans="1:26">
      <c r="A151" s="228">
        <v>45561</v>
      </c>
      <c r="B151" s="223">
        <v>0.375</v>
      </c>
      <c r="C151" s="224">
        <v>45560</v>
      </c>
      <c r="D151" s="225" t="s">
        <v>146</v>
      </c>
      <c r="E151" s="252" t="s">
        <v>345</v>
      </c>
      <c r="F151" s="26" t="s">
        <v>473</v>
      </c>
      <c r="G151" s="24" t="s">
        <v>69</v>
      </c>
      <c r="H151" s="24" t="s">
        <v>44</v>
      </c>
      <c r="I151" s="229">
        <v>423</v>
      </c>
      <c r="J151" s="253" t="s">
        <v>62</v>
      </c>
      <c r="K151" s="24">
        <v>8</v>
      </c>
      <c r="L151" s="270" t="s">
        <v>423</v>
      </c>
      <c r="M151" s="23" t="s">
        <v>47</v>
      </c>
      <c r="N151" s="279" t="s">
        <v>424</v>
      </c>
      <c r="O151" s="229">
        <v>180</v>
      </c>
      <c r="P151" s="253"/>
      <c r="Q151" s="289" t="s">
        <v>49</v>
      </c>
      <c r="R151" s="289" t="s">
        <v>50</v>
      </c>
      <c r="S151" s="289" t="s">
        <v>51</v>
      </c>
      <c r="T151" s="289" t="s">
        <v>52</v>
      </c>
      <c r="U151" s="289"/>
      <c r="V151" s="295"/>
      <c r="W151" s="296"/>
      <c r="X151" s="296"/>
      <c r="Y151" s="296"/>
      <c r="Z151" s="296"/>
    </row>
    <row r="152" s="6" customFormat="1" ht="28" customHeight="1" spans="1:26">
      <c r="A152" s="238">
        <v>45561</v>
      </c>
      <c r="B152" s="308">
        <v>0.4375</v>
      </c>
      <c r="C152" s="309">
        <v>45560</v>
      </c>
      <c r="D152" s="310" t="s">
        <v>53</v>
      </c>
      <c r="E152" s="318" t="s">
        <v>54</v>
      </c>
      <c r="F152" s="317" t="s">
        <v>474</v>
      </c>
      <c r="G152" s="259" t="s">
        <v>43</v>
      </c>
      <c r="H152" s="259" t="s">
        <v>44</v>
      </c>
      <c r="I152" s="239">
        <v>3694</v>
      </c>
      <c r="J152" s="258" t="s">
        <v>74</v>
      </c>
      <c r="K152" s="259">
        <v>49.9</v>
      </c>
      <c r="L152" s="273" t="s">
        <v>475</v>
      </c>
      <c r="M152" s="96" t="s">
        <v>47</v>
      </c>
      <c r="N152" s="281" t="s">
        <v>476</v>
      </c>
      <c r="O152" s="239">
        <v>450</v>
      </c>
      <c r="P152" s="258"/>
      <c r="Q152" s="289" t="s">
        <v>49</v>
      </c>
      <c r="R152" s="289" t="s">
        <v>50</v>
      </c>
      <c r="S152" s="289" t="s">
        <v>51</v>
      </c>
      <c r="T152" s="289" t="s">
        <v>52</v>
      </c>
      <c r="U152" s="289"/>
      <c r="V152" s="295"/>
      <c r="W152" s="296"/>
      <c r="X152" s="296"/>
      <c r="Y152" s="296"/>
      <c r="Z152" s="296"/>
    </row>
    <row r="153" s="6" customFormat="1" ht="57" customHeight="1" spans="1:26">
      <c r="A153" s="228">
        <v>45561</v>
      </c>
      <c r="B153" s="223">
        <v>0.4375</v>
      </c>
      <c r="C153" s="224">
        <v>45560</v>
      </c>
      <c r="D153" s="225" t="s">
        <v>85</v>
      </c>
      <c r="E153" s="252" t="s">
        <v>210</v>
      </c>
      <c r="F153" s="26" t="s">
        <v>477</v>
      </c>
      <c r="G153" s="24" t="s">
        <v>43</v>
      </c>
      <c r="H153" s="24" t="s">
        <v>44</v>
      </c>
      <c r="I153" s="229">
        <v>630</v>
      </c>
      <c r="J153" s="253" t="s">
        <v>62</v>
      </c>
      <c r="K153" s="24">
        <v>6</v>
      </c>
      <c r="L153" s="270" t="s">
        <v>478</v>
      </c>
      <c r="M153" s="23" t="s">
        <v>479</v>
      </c>
      <c r="N153" s="279" t="s">
        <v>480</v>
      </c>
      <c r="O153" s="229">
        <v>113</v>
      </c>
      <c r="P153" s="253">
        <v>1</v>
      </c>
      <c r="Q153" s="289" t="s">
        <v>49</v>
      </c>
      <c r="R153" s="289" t="s">
        <v>50</v>
      </c>
      <c r="S153" s="289" t="s">
        <v>51</v>
      </c>
      <c r="T153" s="289" t="s">
        <v>52</v>
      </c>
      <c r="U153" s="289" t="s">
        <v>145</v>
      </c>
      <c r="V153" s="295"/>
      <c r="W153" s="296"/>
      <c r="X153" s="296"/>
      <c r="Y153" s="296"/>
      <c r="Z153" s="296"/>
    </row>
    <row r="154" s="6" customFormat="1" ht="28" customHeight="1" spans="1:26">
      <c r="A154" s="238">
        <v>45561</v>
      </c>
      <c r="B154" s="308">
        <v>0.354166666666667</v>
      </c>
      <c r="C154" s="309">
        <v>45561</v>
      </c>
      <c r="D154" s="310" t="s">
        <v>139</v>
      </c>
      <c r="E154" s="318" t="s">
        <v>440</v>
      </c>
      <c r="F154" s="317" t="s">
        <v>481</v>
      </c>
      <c r="G154" s="259" t="s">
        <v>43</v>
      </c>
      <c r="H154" s="259" t="s">
        <v>44</v>
      </c>
      <c r="I154" s="239">
        <v>1018</v>
      </c>
      <c r="J154" s="258" t="s">
        <v>74</v>
      </c>
      <c r="K154" s="259">
        <v>50</v>
      </c>
      <c r="L154" s="273" t="s">
        <v>482</v>
      </c>
      <c r="M154" s="96" t="s">
        <v>47</v>
      </c>
      <c r="N154" s="281" t="s">
        <v>483</v>
      </c>
      <c r="O154" s="239">
        <v>425</v>
      </c>
      <c r="P154" s="258"/>
      <c r="Q154" s="289" t="s">
        <v>49</v>
      </c>
      <c r="R154" s="289" t="s">
        <v>50</v>
      </c>
      <c r="S154" s="289" t="s">
        <v>51</v>
      </c>
      <c r="T154" s="289" t="s">
        <v>52</v>
      </c>
      <c r="U154" s="289"/>
      <c r="V154" s="295"/>
      <c r="W154" s="296"/>
      <c r="X154" s="296"/>
      <c r="Y154" s="296"/>
      <c r="Z154" s="296"/>
    </row>
    <row r="155" s="6" customFormat="1" ht="28" customHeight="1" spans="1:26">
      <c r="A155" s="230">
        <v>45561</v>
      </c>
      <c r="B155" s="304">
        <v>0.395833333333333</v>
      </c>
      <c r="C155" s="305">
        <v>45560</v>
      </c>
      <c r="D155" s="306" t="s">
        <v>152</v>
      </c>
      <c r="E155" s="314" t="s">
        <v>153</v>
      </c>
      <c r="F155" s="315" t="s">
        <v>484</v>
      </c>
      <c r="G155" s="256" t="s">
        <v>43</v>
      </c>
      <c r="H155" s="256" t="s">
        <v>259</v>
      </c>
      <c r="I155" s="235">
        <v>12758</v>
      </c>
      <c r="J155" s="257" t="s">
        <v>45</v>
      </c>
      <c r="K155" s="256">
        <v>50</v>
      </c>
      <c r="L155" s="272" t="s">
        <v>485</v>
      </c>
      <c r="M155" s="99" t="s">
        <v>204</v>
      </c>
      <c r="N155" s="280" t="s">
        <v>265</v>
      </c>
      <c r="O155" s="235">
        <v>730</v>
      </c>
      <c r="P155" s="257">
        <v>1</v>
      </c>
      <c r="Q155" s="289" t="s">
        <v>49</v>
      </c>
      <c r="R155" s="289" t="s">
        <v>50</v>
      </c>
      <c r="S155" s="289" t="s">
        <v>51</v>
      </c>
      <c r="T155" s="289"/>
      <c r="U155" s="289" t="s">
        <v>145</v>
      </c>
      <c r="V155" s="289"/>
      <c r="W155" s="296"/>
      <c r="X155" s="296"/>
      <c r="Y155" s="296"/>
      <c r="Z155" s="296"/>
    </row>
    <row r="156" s="6" customFormat="1" ht="28" customHeight="1" spans="1:26">
      <c r="A156" s="230">
        <v>45562</v>
      </c>
      <c r="B156" s="304">
        <v>0.4375</v>
      </c>
      <c r="C156" s="305">
        <v>45562</v>
      </c>
      <c r="D156" s="306" t="s">
        <v>146</v>
      </c>
      <c r="E156" s="314" t="s">
        <v>158</v>
      </c>
      <c r="F156" s="315" t="s">
        <v>486</v>
      </c>
      <c r="G156" s="256" t="s">
        <v>69</v>
      </c>
      <c r="H156" s="256" t="s">
        <v>44</v>
      </c>
      <c r="I156" s="235">
        <v>8076</v>
      </c>
      <c r="J156" s="257" t="s">
        <v>92</v>
      </c>
      <c r="K156" s="256">
        <v>50</v>
      </c>
      <c r="L156" s="272" t="s">
        <v>487</v>
      </c>
      <c r="M156" s="99" t="s">
        <v>47</v>
      </c>
      <c r="N156" s="280" t="s">
        <v>488</v>
      </c>
      <c r="O156" s="235">
        <v>365</v>
      </c>
      <c r="P156" s="257"/>
      <c r="Q156" s="289" t="s">
        <v>49</v>
      </c>
      <c r="R156" s="289" t="s">
        <v>50</v>
      </c>
      <c r="S156" s="289" t="s">
        <v>51</v>
      </c>
      <c r="T156" s="289" t="s">
        <v>52</v>
      </c>
      <c r="U156" s="289"/>
      <c r="V156" s="295"/>
      <c r="W156" s="296"/>
      <c r="X156" s="296"/>
      <c r="Y156" s="296"/>
      <c r="Z156" s="296"/>
    </row>
    <row r="157" s="6" customFormat="1" ht="28" customHeight="1" spans="1:26">
      <c r="A157" s="230">
        <v>45562</v>
      </c>
      <c r="B157" s="304">
        <v>0.420138888888889</v>
      </c>
      <c r="C157" s="305">
        <v>45562</v>
      </c>
      <c r="D157" s="306" t="s">
        <v>162</v>
      </c>
      <c r="E157" s="314" t="s">
        <v>489</v>
      </c>
      <c r="F157" s="315" t="s">
        <v>490</v>
      </c>
      <c r="G157" s="256" t="s">
        <v>43</v>
      </c>
      <c r="H157" s="256" t="s">
        <v>44</v>
      </c>
      <c r="I157" s="235">
        <v>5869</v>
      </c>
      <c r="J157" s="257" t="s">
        <v>74</v>
      </c>
      <c r="K157" s="256">
        <v>50</v>
      </c>
      <c r="L157" s="272" t="s">
        <v>491</v>
      </c>
      <c r="M157" s="99" t="s">
        <v>47</v>
      </c>
      <c r="N157" s="280" t="s">
        <v>492</v>
      </c>
      <c r="O157" s="235">
        <v>540</v>
      </c>
      <c r="P157" s="257"/>
      <c r="Q157" s="289" t="s">
        <v>49</v>
      </c>
      <c r="R157" s="289" t="s">
        <v>50</v>
      </c>
      <c r="S157" s="289" t="s">
        <v>51</v>
      </c>
      <c r="T157" s="289" t="s">
        <v>52</v>
      </c>
      <c r="U157" s="289"/>
      <c r="V157" s="295"/>
      <c r="W157" s="296"/>
      <c r="X157" s="296"/>
      <c r="Y157" s="296"/>
      <c r="Z157" s="296"/>
    </row>
    <row r="158" s="6" customFormat="1" ht="28" customHeight="1" spans="1:26">
      <c r="A158" s="238">
        <v>45562</v>
      </c>
      <c r="B158" s="237">
        <v>0.4375</v>
      </c>
      <c r="C158" s="238">
        <v>45561</v>
      </c>
      <c r="D158" s="239" t="s">
        <v>53</v>
      </c>
      <c r="E158" s="258" t="s">
        <v>493</v>
      </c>
      <c r="F158" s="259" t="s">
        <v>494</v>
      </c>
      <c r="G158" s="259" t="s">
        <v>69</v>
      </c>
      <c r="H158" s="259" t="s">
        <v>44</v>
      </c>
      <c r="I158" s="239">
        <v>2093</v>
      </c>
      <c r="J158" s="258" t="s">
        <v>74</v>
      </c>
      <c r="K158" s="239">
        <v>21.68</v>
      </c>
      <c r="L158" s="273" t="s">
        <v>495</v>
      </c>
      <c r="M158" s="96" t="s">
        <v>47</v>
      </c>
      <c r="N158" s="281" t="s">
        <v>496</v>
      </c>
      <c r="O158" s="239">
        <v>365</v>
      </c>
      <c r="P158" s="258"/>
      <c r="Q158" s="289" t="s">
        <v>49</v>
      </c>
      <c r="R158" s="289" t="s">
        <v>50</v>
      </c>
      <c r="S158" s="289" t="s">
        <v>51</v>
      </c>
      <c r="T158" s="289" t="s">
        <v>52</v>
      </c>
      <c r="U158" s="289"/>
      <c r="V158" s="297"/>
      <c r="W158" s="296"/>
      <c r="X158" s="296"/>
      <c r="Y158" s="296"/>
      <c r="Z158" s="296"/>
    </row>
    <row r="159" s="6" customFormat="1" ht="28" customHeight="1" spans="1:26">
      <c r="A159" s="228">
        <v>45562</v>
      </c>
      <c r="B159" s="223">
        <v>0.395833333333333</v>
      </c>
      <c r="C159" s="224">
        <v>45561</v>
      </c>
      <c r="D159" s="225" t="s">
        <v>139</v>
      </c>
      <c r="E159" s="252" t="s">
        <v>440</v>
      </c>
      <c r="F159" s="26" t="s">
        <v>497</v>
      </c>
      <c r="G159" s="24" t="s">
        <v>43</v>
      </c>
      <c r="H159" s="24" t="s">
        <v>44</v>
      </c>
      <c r="I159" s="229">
        <v>876</v>
      </c>
      <c r="J159" s="253" t="s">
        <v>74</v>
      </c>
      <c r="K159" s="24">
        <v>17</v>
      </c>
      <c r="L159" s="270" t="s">
        <v>498</v>
      </c>
      <c r="M159" s="23" t="s">
        <v>47</v>
      </c>
      <c r="N159" s="279" t="s">
        <v>499</v>
      </c>
      <c r="O159" s="229">
        <v>365</v>
      </c>
      <c r="P159" s="253"/>
      <c r="Q159" s="289" t="s">
        <v>49</v>
      </c>
      <c r="R159" s="289" t="s">
        <v>50</v>
      </c>
      <c r="S159" s="289" t="s">
        <v>51</v>
      </c>
      <c r="T159" s="289" t="s">
        <v>52</v>
      </c>
      <c r="U159" s="289"/>
      <c r="V159" s="295"/>
      <c r="W159" s="296"/>
      <c r="X159" s="296"/>
      <c r="Y159" s="296"/>
      <c r="Z159" s="296"/>
    </row>
    <row r="160" s="6" customFormat="1" ht="28" customHeight="1" spans="1:26">
      <c r="A160" s="228">
        <v>45562</v>
      </c>
      <c r="B160" s="223">
        <v>0.375</v>
      </c>
      <c r="C160" s="224">
        <v>45561</v>
      </c>
      <c r="D160" s="225" t="s">
        <v>146</v>
      </c>
      <c r="E160" s="252" t="s">
        <v>345</v>
      </c>
      <c r="F160" s="26" t="s">
        <v>500</v>
      </c>
      <c r="G160" s="24" t="s">
        <v>69</v>
      </c>
      <c r="H160" s="24" t="s">
        <v>44</v>
      </c>
      <c r="I160" s="229">
        <v>542</v>
      </c>
      <c r="J160" s="253" t="s">
        <v>62</v>
      </c>
      <c r="K160" s="24">
        <v>10</v>
      </c>
      <c r="L160" s="270" t="s">
        <v>423</v>
      </c>
      <c r="M160" s="23" t="s">
        <v>47</v>
      </c>
      <c r="N160" s="279" t="s">
        <v>424</v>
      </c>
      <c r="O160" s="229">
        <v>180</v>
      </c>
      <c r="P160" s="253"/>
      <c r="Q160" s="289" t="s">
        <v>49</v>
      </c>
      <c r="R160" s="289" t="s">
        <v>50</v>
      </c>
      <c r="S160" s="289" t="s">
        <v>51</v>
      </c>
      <c r="T160" s="289" t="s">
        <v>52</v>
      </c>
      <c r="U160" s="289"/>
      <c r="V160" s="295"/>
      <c r="W160" s="296"/>
      <c r="X160" s="296"/>
      <c r="Y160" s="296"/>
      <c r="Z160" s="296"/>
    </row>
    <row r="161" s="6" customFormat="1" ht="28" customHeight="1" spans="1:26">
      <c r="A161" s="238">
        <v>45562</v>
      </c>
      <c r="B161" s="308">
        <v>0.416666666666667</v>
      </c>
      <c r="C161" s="309">
        <v>45561</v>
      </c>
      <c r="D161" s="310" t="s">
        <v>59</v>
      </c>
      <c r="E161" s="318" t="s">
        <v>90</v>
      </c>
      <c r="F161" s="317" t="s">
        <v>501</v>
      </c>
      <c r="G161" s="259" t="s">
        <v>43</v>
      </c>
      <c r="H161" s="259" t="s">
        <v>44</v>
      </c>
      <c r="I161" s="239">
        <v>1118</v>
      </c>
      <c r="J161" s="258" t="s">
        <v>56</v>
      </c>
      <c r="K161" s="259" t="s">
        <v>63</v>
      </c>
      <c r="L161" s="273" t="s">
        <v>100</v>
      </c>
      <c r="M161" s="96" t="s">
        <v>47</v>
      </c>
      <c r="N161" s="281" t="s">
        <v>502</v>
      </c>
      <c r="O161" s="239">
        <v>90</v>
      </c>
      <c r="P161" s="258"/>
      <c r="Q161" s="289" t="s">
        <v>49</v>
      </c>
      <c r="R161" s="289" t="s">
        <v>50</v>
      </c>
      <c r="S161" s="289" t="s">
        <v>51</v>
      </c>
      <c r="T161" s="289" t="s">
        <v>52</v>
      </c>
      <c r="U161" s="289"/>
      <c r="V161" s="295"/>
      <c r="W161" s="296"/>
      <c r="X161" s="296"/>
      <c r="Y161" s="296"/>
      <c r="Z161" s="296"/>
    </row>
    <row r="162" s="6" customFormat="1" ht="51" customHeight="1" spans="1:26">
      <c r="A162" s="238">
        <v>45562</v>
      </c>
      <c r="B162" s="308">
        <v>0.395833333333333</v>
      </c>
      <c r="C162" s="309">
        <v>45561</v>
      </c>
      <c r="D162" s="310" t="s">
        <v>85</v>
      </c>
      <c r="E162" s="318" t="s">
        <v>86</v>
      </c>
      <c r="F162" s="317" t="s">
        <v>503</v>
      </c>
      <c r="G162" s="259" t="s">
        <v>69</v>
      </c>
      <c r="H162" s="259" t="s">
        <v>44</v>
      </c>
      <c r="I162" s="239">
        <v>4474</v>
      </c>
      <c r="J162" s="258" t="s">
        <v>74</v>
      </c>
      <c r="K162" s="259">
        <v>50</v>
      </c>
      <c r="L162" s="273" t="s">
        <v>88</v>
      </c>
      <c r="M162" s="96" t="s">
        <v>504</v>
      </c>
      <c r="N162" s="281" t="s">
        <v>505</v>
      </c>
      <c r="O162" s="239">
        <v>365</v>
      </c>
      <c r="P162" s="258"/>
      <c r="Q162" s="289" t="s">
        <v>49</v>
      </c>
      <c r="R162" s="289" t="s">
        <v>50</v>
      </c>
      <c r="S162" s="289" t="s">
        <v>51</v>
      </c>
      <c r="T162" s="289" t="s">
        <v>52</v>
      </c>
      <c r="U162" s="289"/>
      <c r="V162" s="295"/>
      <c r="W162" s="296"/>
      <c r="X162" s="296"/>
      <c r="Y162" s="296"/>
      <c r="Z162" s="296"/>
    </row>
    <row r="163" s="6" customFormat="1" ht="28" customHeight="1" spans="1:26">
      <c r="A163" s="238">
        <v>45562</v>
      </c>
      <c r="B163" s="211">
        <v>0.375</v>
      </c>
      <c r="C163" s="208">
        <v>45562</v>
      </c>
      <c r="D163" s="212" t="s">
        <v>40</v>
      </c>
      <c r="E163" s="247" t="s">
        <v>352</v>
      </c>
      <c r="F163" s="248" t="s">
        <v>506</v>
      </c>
      <c r="G163" s="259" t="s">
        <v>69</v>
      </c>
      <c r="H163" s="259" t="s">
        <v>44</v>
      </c>
      <c r="I163" s="239">
        <v>2922</v>
      </c>
      <c r="J163" s="258" t="s">
        <v>56</v>
      </c>
      <c r="K163" s="259">
        <v>50</v>
      </c>
      <c r="L163" s="273" t="s">
        <v>235</v>
      </c>
      <c r="M163" s="96" t="s">
        <v>47</v>
      </c>
      <c r="N163" s="281" t="s">
        <v>293</v>
      </c>
      <c r="O163" s="239">
        <v>180</v>
      </c>
      <c r="P163" s="258"/>
      <c r="Q163" s="289" t="s">
        <v>49</v>
      </c>
      <c r="R163" s="289" t="s">
        <v>50</v>
      </c>
      <c r="S163" s="289" t="s">
        <v>51</v>
      </c>
      <c r="T163" s="289" t="s">
        <v>52</v>
      </c>
      <c r="U163" s="289"/>
      <c r="V163" s="295"/>
      <c r="W163" s="296"/>
      <c r="X163" s="296"/>
      <c r="Y163" s="296"/>
      <c r="Z163" s="296"/>
    </row>
    <row r="164" s="6" customFormat="1" ht="51" customHeight="1" spans="1:26">
      <c r="A164" s="238">
        <v>45562</v>
      </c>
      <c r="B164" s="308">
        <v>0.4375</v>
      </c>
      <c r="C164" s="309">
        <v>45561</v>
      </c>
      <c r="D164" s="310" t="s">
        <v>162</v>
      </c>
      <c r="E164" s="318" t="s">
        <v>163</v>
      </c>
      <c r="F164" s="317" t="s">
        <v>507</v>
      </c>
      <c r="G164" s="259" t="s">
        <v>43</v>
      </c>
      <c r="H164" s="259" t="s">
        <v>44</v>
      </c>
      <c r="I164" s="239">
        <v>1726</v>
      </c>
      <c r="J164" s="258" t="s">
        <v>74</v>
      </c>
      <c r="K164" s="259" t="s">
        <v>63</v>
      </c>
      <c r="L164" s="273" t="s">
        <v>199</v>
      </c>
      <c r="M164" s="96" t="s">
        <v>508</v>
      </c>
      <c r="N164" s="281" t="s">
        <v>509</v>
      </c>
      <c r="O164" s="239">
        <v>270</v>
      </c>
      <c r="P164" s="258"/>
      <c r="Q164" s="289" t="s">
        <v>49</v>
      </c>
      <c r="R164" s="289" t="s">
        <v>50</v>
      </c>
      <c r="S164" s="289" t="s">
        <v>51</v>
      </c>
      <c r="T164" s="289" t="s">
        <v>52</v>
      </c>
      <c r="U164" s="289"/>
      <c r="V164" s="295"/>
      <c r="W164" s="296"/>
      <c r="X164" s="296"/>
      <c r="Y164" s="296"/>
      <c r="Z164" s="296"/>
    </row>
    <row r="165" s="6" customFormat="1" ht="28" customHeight="1" spans="1:26">
      <c r="A165" s="238">
        <v>45562</v>
      </c>
      <c r="B165" s="308">
        <v>0.4375</v>
      </c>
      <c r="C165" s="309">
        <v>45561</v>
      </c>
      <c r="D165" s="310" t="s">
        <v>162</v>
      </c>
      <c r="E165" s="318" t="s">
        <v>255</v>
      </c>
      <c r="F165" s="317" t="s">
        <v>510</v>
      </c>
      <c r="G165" s="259" t="s">
        <v>43</v>
      </c>
      <c r="H165" s="259" t="s">
        <v>44</v>
      </c>
      <c r="I165" s="239">
        <v>2096</v>
      </c>
      <c r="J165" s="258" t="s">
        <v>62</v>
      </c>
      <c r="K165" s="259">
        <v>40</v>
      </c>
      <c r="L165" s="273" t="s">
        <v>215</v>
      </c>
      <c r="M165" s="96" t="s">
        <v>47</v>
      </c>
      <c r="N165" s="281" t="s">
        <v>257</v>
      </c>
      <c r="O165" s="239">
        <v>140</v>
      </c>
      <c r="P165" s="258"/>
      <c r="Q165" s="289" t="s">
        <v>49</v>
      </c>
      <c r="R165" s="289" t="s">
        <v>50</v>
      </c>
      <c r="S165" s="289" t="s">
        <v>51</v>
      </c>
      <c r="T165" s="289" t="s">
        <v>52</v>
      </c>
      <c r="U165" s="289"/>
      <c r="V165" s="295"/>
      <c r="W165" s="296"/>
      <c r="X165" s="296"/>
      <c r="Y165" s="296"/>
      <c r="Z165" s="296"/>
    </row>
    <row r="166" s="6" customFormat="1" ht="28" customHeight="1" spans="1:26">
      <c r="A166" s="228">
        <v>45562</v>
      </c>
      <c r="B166" s="223">
        <v>0.354166666666667</v>
      </c>
      <c r="C166" s="224">
        <v>45561</v>
      </c>
      <c r="D166" s="225" t="s">
        <v>66</v>
      </c>
      <c r="E166" s="252" t="s">
        <v>297</v>
      </c>
      <c r="F166" s="26" t="s">
        <v>511</v>
      </c>
      <c r="G166" s="24" t="s">
        <v>69</v>
      </c>
      <c r="H166" s="24" t="s">
        <v>44</v>
      </c>
      <c r="I166" s="229">
        <v>345</v>
      </c>
      <c r="J166" s="253" t="s">
        <v>74</v>
      </c>
      <c r="K166" s="24" t="s">
        <v>63</v>
      </c>
      <c r="L166" s="270" t="s">
        <v>512</v>
      </c>
      <c r="M166" s="23" t="s">
        <v>47</v>
      </c>
      <c r="N166" s="279" t="s">
        <v>513</v>
      </c>
      <c r="O166" s="229">
        <v>150</v>
      </c>
      <c r="P166" s="253"/>
      <c r="Q166" s="289" t="s">
        <v>49</v>
      </c>
      <c r="R166" s="289" t="s">
        <v>50</v>
      </c>
      <c r="S166" s="289" t="s">
        <v>51</v>
      </c>
      <c r="T166" s="289" t="s">
        <v>52</v>
      </c>
      <c r="U166" s="289"/>
      <c r="V166" s="295"/>
      <c r="W166" s="296"/>
      <c r="X166" s="296"/>
      <c r="Y166" s="296"/>
      <c r="Z166" s="296"/>
    </row>
    <row r="167" s="6" customFormat="1" ht="28" customHeight="1" spans="1:26">
      <c r="A167" s="238">
        <v>45562</v>
      </c>
      <c r="B167" s="308">
        <v>0.4375</v>
      </c>
      <c r="C167" s="309">
        <v>45561</v>
      </c>
      <c r="D167" s="310" t="s">
        <v>85</v>
      </c>
      <c r="E167" s="318" t="s">
        <v>86</v>
      </c>
      <c r="F167" s="317" t="s">
        <v>514</v>
      </c>
      <c r="G167" s="259" t="s">
        <v>69</v>
      </c>
      <c r="H167" s="259" t="s">
        <v>44</v>
      </c>
      <c r="I167" s="239">
        <v>1395</v>
      </c>
      <c r="J167" s="258" t="s">
        <v>74</v>
      </c>
      <c r="K167" s="259">
        <v>20</v>
      </c>
      <c r="L167" s="273" t="s">
        <v>515</v>
      </c>
      <c r="M167" s="96" t="s">
        <v>516</v>
      </c>
      <c r="N167" s="281" t="s">
        <v>517</v>
      </c>
      <c r="O167" s="239">
        <v>365</v>
      </c>
      <c r="P167" s="258"/>
      <c r="Q167" s="289" t="s">
        <v>49</v>
      </c>
      <c r="R167" s="289" t="s">
        <v>50</v>
      </c>
      <c r="S167" s="289" t="s">
        <v>51</v>
      </c>
      <c r="T167" s="289" t="s">
        <v>52</v>
      </c>
      <c r="U167" s="289"/>
      <c r="V167" s="295"/>
      <c r="W167" s="296"/>
      <c r="X167" s="296"/>
      <c r="Y167" s="296"/>
      <c r="Z167" s="296"/>
    </row>
    <row r="168" s="6" customFormat="1" ht="28" customHeight="1" spans="1:26">
      <c r="A168" s="228">
        <v>45562</v>
      </c>
      <c r="B168" s="223">
        <v>0.375</v>
      </c>
      <c r="C168" s="224">
        <v>45561</v>
      </c>
      <c r="D168" s="225" t="s">
        <v>40</v>
      </c>
      <c r="E168" s="252" t="s">
        <v>283</v>
      </c>
      <c r="F168" s="26" t="s">
        <v>518</v>
      </c>
      <c r="G168" s="24" t="s">
        <v>43</v>
      </c>
      <c r="H168" s="24" t="s">
        <v>44</v>
      </c>
      <c r="I168" s="229">
        <v>3853</v>
      </c>
      <c r="J168" s="253" t="s">
        <v>519</v>
      </c>
      <c r="K168" s="24">
        <v>50</v>
      </c>
      <c r="L168" s="270" t="s">
        <v>520</v>
      </c>
      <c r="M168" s="23" t="s">
        <v>47</v>
      </c>
      <c r="N168" s="279" t="s">
        <v>287</v>
      </c>
      <c r="O168" s="229">
        <v>202</v>
      </c>
      <c r="P168" s="253"/>
      <c r="Q168" s="289" t="s">
        <v>49</v>
      </c>
      <c r="R168" s="289" t="s">
        <v>50</v>
      </c>
      <c r="S168" s="289" t="s">
        <v>51</v>
      </c>
      <c r="T168" s="289" t="s">
        <v>52</v>
      </c>
      <c r="U168" s="289"/>
      <c r="V168" s="295"/>
      <c r="W168" s="296"/>
      <c r="X168" s="296"/>
      <c r="Y168" s="296"/>
      <c r="Z168" s="296"/>
    </row>
    <row r="169" s="6" customFormat="1" ht="45" customHeight="1" spans="1:26">
      <c r="A169" s="238">
        <v>45562</v>
      </c>
      <c r="B169" s="308">
        <v>0.395833333333333</v>
      </c>
      <c r="C169" s="309">
        <v>45561</v>
      </c>
      <c r="D169" s="310" t="s">
        <v>152</v>
      </c>
      <c r="E169" s="318" t="s">
        <v>153</v>
      </c>
      <c r="F169" s="317" t="s">
        <v>521</v>
      </c>
      <c r="G169" s="259" t="s">
        <v>43</v>
      </c>
      <c r="H169" s="259" t="s">
        <v>44</v>
      </c>
      <c r="I169" s="239">
        <v>2040</v>
      </c>
      <c r="J169" s="258" t="s">
        <v>522</v>
      </c>
      <c r="K169" s="259">
        <v>40</v>
      </c>
      <c r="L169" s="273" t="s">
        <v>523</v>
      </c>
      <c r="M169" s="96" t="s">
        <v>524</v>
      </c>
      <c r="N169" s="281" t="s">
        <v>525</v>
      </c>
      <c r="O169" s="239">
        <v>153</v>
      </c>
      <c r="P169" s="258"/>
      <c r="Q169" s="289" t="s">
        <v>49</v>
      </c>
      <c r="R169" s="289" t="s">
        <v>50</v>
      </c>
      <c r="S169" s="289" t="s">
        <v>51</v>
      </c>
      <c r="T169" s="289"/>
      <c r="U169" s="289"/>
      <c r="V169" s="295"/>
      <c r="W169" s="296"/>
      <c r="X169" s="296"/>
      <c r="Y169" s="296"/>
      <c r="Z169" s="296"/>
    </row>
    <row r="170" s="6" customFormat="1" ht="38" customHeight="1" spans="1:26">
      <c r="A170" s="228">
        <v>45562</v>
      </c>
      <c r="B170" s="217">
        <v>0.416666666666667</v>
      </c>
      <c r="C170" s="218">
        <v>45561</v>
      </c>
      <c r="D170" s="219" t="s">
        <v>162</v>
      </c>
      <c r="E170" s="251" t="s">
        <v>443</v>
      </c>
      <c r="F170" s="27" t="s">
        <v>526</v>
      </c>
      <c r="G170" s="24" t="s">
        <v>43</v>
      </c>
      <c r="H170" s="24" t="s">
        <v>44</v>
      </c>
      <c r="I170" s="229">
        <v>426</v>
      </c>
      <c r="J170" s="253" t="s">
        <v>62</v>
      </c>
      <c r="K170" s="24" t="s">
        <v>63</v>
      </c>
      <c r="L170" s="270" t="s">
        <v>445</v>
      </c>
      <c r="M170" s="23" t="s">
        <v>527</v>
      </c>
      <c r="N170" s="279" t="s">
        <v>447</v>
      </c>
      <c r="O170" s="229">
        <v>113</v>
      </c>
      <c r="P170" s="253">
        <v>1</v>
      </c>
      <c r="Q170" s="289" t="s">
        <v>49</v>
      </c>
      <c r="R170" s="289" t="s">
        <v>50</v>
      </c>
      <c r="S170" s="289" t="s">
        <v>51</v>
      </c>
      <c r="T170" s="289" t="s">
        <v>52</v>
      </c>
      <c r="U170" s="289" t="s">
        <v>145</v>
      </c>
      <c r="V170" s="295"/>
      <c r="W170" s="296"/>
      <c r="X170" s="296"/>
      <c r="Y170" s="296"/>
      <c r="Z170" s="296"/>
    </row>
    <row r="171" s="6" customFormat="1" ht="38" customHeight="1" spans="1:26">
      <c r="A171" s="238">
        <v>45562</v>
      </c>
      <c r="B171" s="308">
        <v>0.395833333333333</v>
      </c>
      <c r="C171" s="309">
        <v>45561</v>
      </c>
      <c r="D171" s="310" t="s">
        <v>162</v>
      </c>
      <c r="E171" s="318" t="s">
        <v>163</v>
      </c>
      <c r="F171" s="317" t="s">
        <v>528</v>
      </c>
      <c r="G171" s="259" t="s">
        <v>43</v>
      </c>
      <c r="H171" s="259" t="s">
        <v>44</v>
      </c>
      <c r="I171" s="239">
        <v>3010</v>
      </c>
      <c r="J171" s="258" t="s">
        <v>74</v>
      </c>
      <c r="K171" s="259">
        <v>50</v>
      </c>
      <c r="L171" s="273" t="s">
        <v>529</v>
      </c>
      <c r="M171" s="96" t="s">
        <v>530</v>
      </c>
      <c r="N171" s="281" t="s">
        <v>531</v>
      </c>
      <c r="O171" s="239">
        <v>365</v>
      </c>
      <c r="P171" s="258"/>
      <c r="Q171" s="289" t="s">
        <v>49</v>
      </c>
      <c r="R171" s="289" t="s">
        <v>50</v>
      </c>
      <c r="S171" s="289" t="s">
        <v>51</v>
      </c>
      <c r="T171" s="289" t="s">
        <v>52</v>
      </c>
      <c r="U171" s="289"/>
      <c r="V171" s="295"/>
      <c r="W171" s="296"/>
      <c r="X171" s="296"/>
      <c r="Y171" s="296"/>
      <c r="Z171" s="296"/>
    </row>
    <row r="172" s="6" customFormat="1" ht="28" customHeight="1" spans="1:26">
      <c r="A172" s="228">
        <v>45562</v>
      </c>
      <c r="B172" s="241">
        <v>0.354166666666667</v>
      </c>
      <c r="C172" s="228">
        <v>45562</v>
      </c>
      <c r="D172" s="229" t="s">
        <v>66</v>
      </c>
      <c r="E172" s="253" t="s">
        <v>206</v>
      </c>
      <c r="F172" s="24" t="s">
        <v>532</v>
      </c>
      <c r="G172" s="24" t="s">
        <v>69</v>
      </c>
      <c r="H172" s="24" t="s">
        <v>44</v>
      </c>
      <c r="I172" s="229">
        <v>505</v>
      </c>
      <c r="J172" s="253" t="s">
        <v>74</v>
      </c>
      <c r="K172" s="24">
        <v>10.01</v>
      </c>
      <c r="L172" s="270" t="s">
        <v>366</v>
      </c>
      <c r="M172" s="23" t="s">
        <v>47</v>
      </c>
      <c r="N172" s="279" t="s">
        <v>533</v>
      </c>
      <c r="O172" s="229">
        <v>120</v>
      </c>
      <c r="P172" s="253">
        <v>1</v>
      </c>
      <c r="Q172" s="289" t="s">
        <v>49</v>
      </c>
      <c r="R172" s="289" t="s">
        <v>50</v>
      </c>
      <c r="S172" s="289" t="s">
        <v>51</v>
      </c>
      <c r="T172" s="289" t="s">
        <v>52</v>
      </c>
      <c r="U172" s="289" t="s">
        <v>145</v>
      </c>
      <c r="V172" s="297"/>
      <c r="W172" s="296"/>
      <c r="X172" s="296"/>
      <c r="Y172" s="296"/>
      <c r="Z172" s="296"/>
    </row>
    <row r="173" s="6" customFormat="1" ht="91" customHeight="1" spans="1:26">
      <c r="A173" s="228">
        <v>45562</v>
      </c>
      <c r="B173" s="223">
        <v>0.395833333333333</v>
      </c>
      <c r="C173" s="224">
        <v>45561</v>
      </c>
      <c r="D173" s="225" t="s">
        <v>162</v>
      </c>
      <c r="E173" s="252" t="s">
        <v>326</v>
      </c>
      <c r="F173" s="26" t="s">
        <v>534</v>
      </c>
      <c r="G173" s="24" t="s">
        <v>43</v>
      </c>
      <c r="H173" s="24" t="s">
        <v>44</v>
      </c>
      <c r="I173" s="229">
        <v>302</v>
      </c>
      <c r="J173" s="253" t="s">
        <v>535</v>
      </c>
      <c r="K173" s="24">
        <v>6</v>
      </c>
      <c r="L173" s="270" t="s">
        <v>536</v>
      </c>
      <c r="M173" s="23" t="s">
        <v>47</v>
      </c>
      <c r="N173" s="279" t="s">
        <v>537</v>
      </c>
      <c r="O173" s="229">
        <v>90</v>
      </c>
      <c r="P173" s="253">
        <v>1</v>
      </c>
      <c r="Q173" s="289" t="s">
        <v>49</v>
      </c>
      <c r="R173" s="289" t="s">
        <v>50</v>
      </c>
      <c r="S173" s="289" t="s">
        <v>51</v>
      </c>
      <c r="T173" s="289"/>
      <c r="U173" s="289" t="s">
        <v>145</v>
      </c>
      <c r="V173" s="295"/>
      <c r="W173" s="296"/>
      <c r="X173" s="296"/>
      <c r="Y173" s="296"/>
      <c r="Z173" s="296"/>
    </row>
    <row r="174" s="6" customFormat="1" ht="28" customHeight="1" spans="1:26">
      <c r="A174" s="228">
        <v>45564</v>
      </c>
      <c r="B174" s="223">
        <v>0.395833333333333</v>
      </c>
      <c r="C174" s="224">
        <v>45563</v>
      </c>
      <c r="D174" s="225" t="s">
        <v>162</v>
      </c>
      <c r="E174" s="252" t="s">
        <v>448</v>
      </c>
      <c r="F174" s="26" t="s">
        <v>538</v>
      </c>
      <c r="G174" s="24" t="s">
        <v>43</v>
      </c>
      <c r="H174" s="24" t="s">
        <v>44</v>
      </c>
      <c r="I174" s="229">
        <v>804</v>
      </c>
      <c r="J174" s="253" t="s">
        <v>62</v>
      </c>
      <c r="K174" s="24" t="s">
        <v>63</v>
      </c>
      <c r="L174" s="270" t="s">
        <v>450</v>
      </c>
      <c r="M174" s="23" t="s">
        <v>47</v>
      </c>
      <c r="N174" s="279" t="s">
        <v>539</v>
      </c>
      <c r="O174" s="229">
        <v>242</v>
      </c>
      <c r="P174" s="253"/>
      <c r="Q174" s="289" t="s">
        <v>49</v>
      </c>
      <c r="R174" s="289" t="s">
        <v>50</v>
      </c>
      <c r="S174" s="289" t="s">
        <v>51</v>
      </c>
      <c r="T174" s="289" t="s">
        <v>52</v>
      </c>
      <c r="U174" s="289"/>
      <c r="V174" s="295"/>
      <c r="W174" s="296"/>
      <c r="X174" s="296"/>
      <c r="Y174" s="296"/>
      <c r="Z174" s="296"/>
    </row>
    <row r="175" s="6" customFormat="1" ht="41" customHeight="1" spans="1:26">
      <c r="A175" s="232">
        <v>45564</v>
      </c>
      <c r="B175" s="231">
        <v>0.395833333333333</v>
      </c>
      <c r="C175" s="232">
        <v>45564</v>
      </c>
      <c r="D175" s="233" t="s">
        <v>53</v>
      </c>
      <c r="E175" s="254" t="s">
        <v>540</v>
      </c>
      <c r="F175" s="255" t="s">
        <v>541</v>
      </c>
      <c r="G175" s="256" t="s">
        <v>69</v>
      </c>
      <c r="H175" s="256" t="s">
        <v>44</v>
      </c>
      <c r="I175" s="235">
        <v>11895</v>
      </c>
      <c r="J175" s="257" t="s">
        <v>542</v>
      </c>
      <c r="K175" s="256">
        <v>50</v>
      </c>
      <c r="L175" s="272" t="s">
        <v>543</v>
      </c>
      <c r="M175" s="99" t="s">
        <v>544</v>
      </c>
      <c r="N175" s="280" t="s">
        <v>545</v>
      </c>
      <c r="O175" s="235">
        <v>540</v>
      </c>
      <c r="P175" s="257"/>
      <c r="Q175" s="289" t="s">
        <v>49</v>
      </c>
      <c r="R175" s="289" t="s">
        <v>50</v>
      </c>
      <c r="S175" s="289" t="s">
        <v>51</v>
      </c>
      <c r="T175" s="289" t="s">
        <v>52</v>
      </c>
      <c r="U175" s="289"/>
      <c r="V175" s="295"/>
      <c r="W175" s="296"/>
      <c r="X175" s="296"/>
      <c r="Y175" s="296"/>
      <c r="Z175" s="296"/>
    </row>
    <row r="176" s="6" customFormat="1" ht="28" customHeight="1" spans="1:26">
      <c r="A176" s="230">
        <v>45564</v>
      </c>
      <c r="B176" s="304">
        <v>0.4375</v>
      </c>
      <c r="C176" s="305">
        <v>45562</v>
      </c>
      <c r="D176" s="306" t="s">
        <v>59</v>
      </c>
      <c r="E176" s="314" t="s">
        <v>90</v>
      </c>
      <c r="F176" s="315" t="s">
        <v>546</v>
      </c>
      <c r="G176" s="256" t="s">
        <v>43</v>
      </c>
      <c r="H176" s="256" t="s">
        <v>259</v>
      </c>
      <c r="I176" s="235">
        <v>23655</v>
      </c>
      <c r="J176" s="257" t="s">
        <v>92</v>
      </c>
      <c r="K176" s="256">
        <v>50</v>
      </c>
      <c r="L176" s="272" t="s">
        <v>547</v>
      </c>
      <c r="M176" s="99" t="s">
        <v>204</v>
      </c>
      <c r="N176" s="280" t="s">
        <v>548</v>
      </c>
      <c r="O176" s="235">
        <v>606</v>
      </c>
      <c r="P176" s="257"/>
      <c r="Q176" s="286" t="s">
        <v>49</v>
      </c>
      <c r="R176" s="286" t="s">
        <v>50</v>
      </c>
      <c r="S176" s="286" t="s">
        <v>51</v>
      </c>
      <c r="T176" s="286" t="s">
        <v>52</v>
      </c>
      <c r="U176" s="289"/>
      <c r="V176" s="295"/>
      <c r="W176" s="296"/>
      <c r="X176" s="296"/>
      <c r="Y176" s="296"/>
      <c r="Z176" s="296"/>
    </row>
    <row r="177" s="6" customFormat="1" ht="28" customHeight="1" spans="1:26">
      <c r="A177" s="228">
        <v>45564</v>
      </c>
      <c r="B177" s="223">
        <v>0.395833333333333</v>
      </c>
      <c r="C177" s="224">
        <v>45564</v>
      </c>
      <c r="D177" s="225" t="s">
        <v>66</v>
      </c>
      <c r="E177" s="252" t="s">
        <v>98</v>
      </c>
      <c r="F177" s="26" t="s">
        <v>549</v>
      </c>
      <c r="G177" s="24" t="s">
        <v>69</v>
      </c>
      <c r="H177" s="24" t="s">
        <v>44</v>
      </c>
      <c r="I177" s="229">
        <v>638</v>
      </c>
      <c r="J177" s="253" t="s">
        <v>74</v>
      </c>
      <c r="K177" s="24">
        <v>12</v>
      </c>
      <c r="L177" s="270" t="s">
        <v>550</v>
      </c>
      <c r="M177" s="23" t="s">
        <v>47</v>
      </c>
      <c r="N177" s="279" t="s">
        <v>551</v>
      </c>
      <c r="O177" s="229">
        <v>365</v>
      </c>
      <c r="P177" s="253"/>
      <c r="Q177" s="286" t="s">
        <v>49</v>
      </c>
      <c r="R177" s="286" t="s">
        <v>50</v>
      </c>
      <c r="S177" s="286" t="s">
        <v>51</v>
      </c>
      <c r="T177" s="286" t="s">
        <v>52</v>
      </c>
      <c r="U177" s="289"/>
      <c r="V177" s="295"/>
      <c r="W177" s="296"/>
      <c r="X177" s="296"/>
      <c r="Y177" s="296"/>
      <c r="Z177" s="296"/>
    </row>
    <row r="178" s="6" customFormat="1" ht="28" customHeight="1" spans="1:26">
      <c r="A178" s="228">
        <v>45564</v>
      </c>
      <c r="B178" s="223">
        <v>0.4375</v>
      </c>
      <c r="C178" s="224">
        <v>45563</v>
      </c>
      <c r="D178" s="225" t="s">
        <v>66</v>
      </c>
      <c r="E178" s="252" t="s">
        <v>72</v>
      </c>
      <c r="F178" s="26" t="s">
        <v>552</v>
      </c>
      <c r="G178" s="24" t="s">
        <v>69</v>
      </c>
      <c r="H178" s="24" t="s">
        <v>44</v>
      </c>
      <c r="I178" s="229">
        <v>478</v>
      </c>
      <c r="J178" s="253" t="s">
        <v>74</v>
      </c>
      <c r="K178" s="24" t="s">
        <v>63</v>
      </c>
      <c r="L178" s="270" t="s">
        <v>553</v>
      </c>
      <c r="M178" s="23" t="s">
        <v>47</v>
      </c>
      <c r="N178" s="279" t="s">
        <v>554</v>
      </c>
      <c r="O178" s="229">
        <v>65</v>
      </c>
      <c r="P178" s="253"/>
      <c r="Q178" s="286" t="s">
        <v>49</v>
      </c>
      <c r="R178" s="286" t="s">
        <v>50</v>
      </c>
      <c r="S178" s="286" t="s">
        <v>51</v>
      </c>
      <c r="T178" s="286" t="s">
        <v>52</v>
      </c>
      <c r="U178" s="289"/>
      <c r="V178" s="295"/>
      <c r="W178" s="296"/>
      <c r="X178" s="296"/>
      <c r="Y178" s="296"/>
      <c r="Z178" s="296"/>
    </row>
    <row r="179" s="6" customFormat="1" ht="58" customHeight="1" spans="1:26">
      <c r="A179" s="238">
        <v>45564</v>
      </c>
      <c r="B179" s="308">
        <v>0.4375</v>
      </c>
      <c r="C179" s="309">
        <v>45563</v>
      </c>
      <c r="D179" s="310" t="s">
        <v>139</v>
      </c>
      <c r="E179" s="318" t="s">
        <v>555</v>
      </c>
      <c r="F179" s="317" t="s">
        <v>556</v>
      </c>
      <c r="G179" s="259" t="s">
        <v>43</v>
      </c>
      <c r="H179" s="259" t="s">
        <v>44</v>
      </c>
      <c r="I179" s="239">
        <v>1788</v>
      </c>
      <c r="J179" s="258" t="s">
        <v>557</v>
      </c>
      <c r="K179" s="259">
        <v>35</v>
      </c>
      <c r="L179" s="273" t="s">
        <v>558</v>
      </c>
      <c r="M179" s="96" t="s">
        <v>559</v>
      </c>
      <c r="N179" s="281" t="s">
        <v>560</v>
      </c>
      <c r="O179" s="239">
        <v>223</v>
      </c>
      <c r="P179" s="258"/>
      <c r="Q179" s="289" t="s">
        <v>49</v>
      </c>
      <c r="R179" s="289" t="s">
        <v>50</v>
      </c>
      <c r="S179" s="289" t="s">
        <v>51</v>
      </c>
      <c r="T179" s="289" t="s">
        <v>52</v>
      </c>
      <c r="U179" s="289"/>
      <c r="V179" s="295"/>
      <c r="W179" s="296"/>
      <c r="X179" s="296"/>
      <c r="Y179" s="296"/>
      <c r="Z179" s="296"/>
    </row>
    <row r="180" s="6" customFormat="1" ht="36" customHeight="1" spans="1:26">
      <c r="A180" s="230">
        <v>45564</v>
      </c>
      <c r="B180" s="304">
        <v>0.375</v>
      </c>
      <c r="C180" s="305">
        <v>45563</v>
      </c>
      <c r="D180" s="306" t="s">
        <v>146</v>
      </c>
      <c r="E180" s="314" t="s">
        <v>561</v>
      </c>
      <c r="F180" s="315" t="s">
        <v>562</v>
      </c>
      <c r="G180" s="256" t="s">
        <v>69</v>
      </c>
      <c r="H180" s="256" t="s">
        <v>44</v>
      </c>
      <c r="I180" s="235">
        <v>14618</v>
      </c>
      <c r="J180" s="257" t="s">
        <v>92</v>
      </c>
      <c r="K180" s="256">
        <v>50</v>
      </c>
      <c r="L180" s="272" t="s">
        <v>563</v>
      </c>
      <c r="M180" s="99" t="s">
        <v>564</v>
      </c>
      <c r="N180" s="280" t="s">
        <v>565</v>
      </c>
      <c r="O180" s="235">
        <v>460</v>
      </c>
      <c r="P180" s="257">
        <v>1</v>
      </c>
      <c r="Q180" s="289" t="s">
        <v>49</v>
      </c>
      <c r="R180" s="289" t="s">
        <v>50</v>
      </c>
      <c r="S180" s="289" t="s">
        <v>51</v>
      </c>
      <c r="T180" s="289" t="s">
        <v>52</v>
      </c>
      <c r="U180" s="289" t="s">
        <v>145</v>
      </c>
      <c r="V180" s="295"/>
      <c r="W180" s="296"/>
      <c r="X180" s="296"/>
      <c r="Y180" s="296"/>
      <c r="Z180" s="296"/>
    </row>
    <row r="181" s="6" customFormat="1" ht="28" customHeight="1" spans="1:26">
      <c r="A181" s="228">
        <v>45564</v>
      </c>
      <c r="B181" s="223">
        <v>0.375</v>
      </c>
      <c r="C181" s="224">
        <v>45563</v>
      </c>
      <c r="D181" s="225" t="s">
        <v>85</v>
      </c>
      <c r="E181" s="252" t="s">
        <v>210</v>
      </c>
      <c r="F181" s="26" t="s">
        <v>566</v>
      </c>
      <c r="G181" s="24" t="s">
        <v>69</v>
      </c>
      <c r="H181" s="24" t="s">
        <v>44</v>
      </c>
      <c r="I181" s="229">
        <v>572</v>
      </c>
      <c r="J181" s="253" t="s">
        <v>62</v>
      </c>
      <c r="K181" s="24">
        <v>5</v>
      </c>
      <c r="L181" s="270" t="s">
        <v>567</v>
      </c>
      <c r="M181" s="23" t="s">
        <v>47</v>
      </c>
      <c r="N181" s="279" t="s">
        <v>568</v>
      </c>
      <c r="O181" s="229">
        <v>120</v>
      </c>
      <c r="P181" s="253">
        <v>1</v>
      </c>
      <c r="Q181" s="289" t="s">
        <v>49</v>
      </c>
      <c r="R181" s="289" t="s">
        <v>50</v>
      </c>
      <c r="S181" s="289" t="s">
        <v>51</v>
      </c>
      <c r="T181" s="289" t="s">
        <v>52</v>
      </c>
      <c r="U181" s="289" t="s">
        <v>145</v>
      </c>
      <c r="V181" s="295"/>
      <c r="W181" s="296"/>
      <c r="X181" s="296"/>
      <c r="Y181" s="296"/>
      <c r="Z181" s="296"/>
    </row>
    <row r="182" s="6" customFormat="1" ht="28" customHeight="1" spans="1:26">
      <c r="A182" s="224">
        <v>45564</v>
      </c>
      <c r="B182" s="223">
        <v>0.4375</v>
      </c>
      <c r="C182" s="224">
        <v>45563</v>
      </c>
      <c r="D182" s="225" t="s">
        <v>162</v>
      </c>
      <c r="E182" s="252" t="s">
        <v>163</v>
      </c>
      <c r="F182" s="26" t="s">
        <v>569</v>
      </c>
      <c r="G182" s="24" t="s">
        <v>43</v>
      </c>
      <c r="H182" s="24" t="s">
        <v>44</v>
      </c>
      <c r="I182" s="229">
        <v>663</v>
      </c>
      <c r="J182" s="253" t="s">
        <v>62</v>
      </c>
      <c r="K182" s="24">
        <v>12</v>
      </c>
      <c r="L182" s="270" t="s">
        <v>570</v>
      </c>
      <c r="M182" s="23" t="s">
        <v>47</v>
      </c>
      <c r="N182" s="279" t="s">
        <v>571</v>
      </c>
      <c r="O182" s="229">
        <v>83</v>
      </c>
      <c r="P182" s="253"/>
      <c r="Q182" s="289" t="s">
        <v>49</v>
      </c>
      <c r="R182" s="289" t="s">
        <v>50</v>
      </c>
      <c r="S182" s="289" t="s">
        <v>51</v>
      </c>
      <c r="T182" s="289" t="s">
        <v>52</v>
      </c>
      <c r="U182" s="289"/>
      <c r="V182" s="295"/>
      <c r="W182" s="296"/>
      <c r="X182" s="296"/>
      <c r="Y182" s="296"/>
      <c r="Z182" s="296"/>
    </row>
    <row r="183" s="6" customFormat="1" ht="42" customHeight="1" spans="1:26">
      <c r="A183" s="305">
        <v>45564</v>
      </c>
      <c r="B183" s="304">
        <v>0.354166666666667</v>
      </c>
      <c r="C183" s="305">
        <v>45564</v>
      </c>
      <c r="D183" s="306" t="s">
        <v>66</v>
      </c>
      <c r="E183" s="314" t="s">
        <v>206</v>
      </c>
      <c r="F183" s="315" t="s">
        <v>572</v>
      </c>
      <c r="G183" s="256" t="s">
        <v>69</v>
      </c>
      <c r="H183" s="256" t="s">
        <v>44</v>
      </c>
      <c r="I183" s="235">
        <v>13566</v>
      </c>
      <c r="J183" s="257" t="s">
        <v>74</v>
      </c>
      <c r="K183" s="256">
        <v>50</v>
      </c>
      <c r="L183" s="272" t="s">
        <v>573</v>
      </c>
      <c r="M183" s="99" t="s">
        <v>574</v>
      </c>
      <c r="N183" s="280" t="s">
        <v>575</v>
      </c>
      <c r="O183" s="235">
        <v>594</v>
      </c>
      <c r="P183" s="257"/>
      <c r="Q183" s="289" t="s">
        <v>49</v>
      </c>
      <c r="R183" s="289" t="s">
        <v>50</v>
      </c>
      <c r="S183" s="289" t="s">
        <v>51</v>
      </c>
      <c r="T183" s="289" t="s">
        <v>52</v>
      </c>
      <c r="U183" s="289"/>
      <c r="V183" s="295"/>
      <c r="W183" s="296"/>
      <c r="X183" s="296"/>
      <c r="Y183" s="296"/>
      <c r="Z183" s="296"/>
    </row>
    <row r="184" s="6" customFormat="1" ht="28" customHeight="1" spans="1:26">
      <c r="A184" s="305">
        <v>45564</v>
      </c>
      <c r="B184" s="304">
        <v>0.416666666666667</v>
      </c>
      <c r="C184" s="324">
        <v>45551</v>
      </c>
      <c r="D184" s="306" t="s">
        <v>152</v>
      </c>
      <c r="E184" s="314" t="s">
        <v>153</v>
      </c>
      <c r="F184" s="315" t="s">
        <v>576</v>
      </c>
      <c r="G184" s="256" t="s">
        <v>43</v>
      </c>
      <c r="H184" s="256" t="s">
        <v>259</v>
      </c>
      <c r="I184" s="235">
        <v>31503</v>
      </c>
      <c r="J184" s="257" t="s">
        <v>92</v>
      </c>
      <c r="K184" s="256">
        <v>50</v>
      </c>
      <c r="L184" s="272" t="s">
        <v>577</v>
      </c>
      <c r="M184" s="99" t="s">
        <v>204</v>
      </c>
      <c r="N184" s="280" t="s">
        <v>578</v>
      </c>
      <c r="O184" s="235">
        <v>730</v>
      </c>
      <c r="P184" s="257">
        <v>2</v>
      </c>
      <c r="Q184" s="289" t="s">
        <v>49</v>
      </c>
      <c r="R184" s="289" t="s">
        <v>50</v>
      </c>
      <c r="S184" s="289" t="s">
        <v>51</v>
      </c>
      <c r="T184" s="289"/>
      <c r="U184" s="289" t="s">
        <v>145</v>
      </c>
      <c r="V184" s="289" t="s">
        <v>145</v>
      </c>
      <c r="W184" s="296"/>
      <c r="X184" s="296"/>
      <c r="Y184" s="296"/>
      <c r="Z184" s="296"/>
    </row>
    <row r="185" s="6" customFormat="1" ht="53" customHeight="1" spans="1:26">
      <c r="A185" s="305">
        <v>45564</v>
      </c>
      <c r="B185" s="304">
        <v>0.4375</v>
      </c>
      <c r="C185" s="305">
        <v>45563</v>
      </c>
      <c r="D185" s="306" t="s">
        <v>139</v>
      </c>
      <c r="E185" s="314" t="s">
        <v>579</v>
      </c>
      <c r="F185" s="315" t="s">
        <v>580</v>
      </c>
      <c r="G185" s="256" t="s">
        <v>43</v>
      </c>
      <c r="H185" s="256" t="s">
        <v>44</v>
      </c>
      <c r="I185" s="235">
        <v>6444</v>
      </c>
      <c r="J185" s="257" t="s">
        <v>45</v>
      </c>
      <c r="K185" s="256">
        <v>50</v>
      </c>
      <c r="L185" s="272" t="s">
        <v>581</v>
      </c>
      <c r="M185" s="99" t="s">
        <v>582</v>
      </c>
      <c r="N185" s="280" t="s">
        <v>583</v>
      </c>
      <c r="O185" s="235">
        <v>188</v>
      </c>
      <c r="P185" s="257">
        <v>1</v>
      </c>
      <c r="Q185" s="289" t="s">
        <v>49</v>
      </c>
      <c r="R185" s="289" t="s">
        <v>50</v>
      </c>
      <c r="S185" s="289" t="s">
        <v>51</v>
      </c>
      <c r="T185" s="289" t="s">
        <v>52</v>
      </c>
      <c r="U185" s="289" t="s">
        <v>145</v>
      </c>
      <c r="V185" s="289"/>
      <c r="W185" s="296"/>
      <c r="X185" s="296"/>
      <c r="Y185" s="296"/>
      <c r="Z185" s="296"/>
    </row>
    <row r="186" s="6" customFormat="1" ht="48" customHeight="1" spans="1:26">
      <c r="A186" s="309">
        <v>45564</v>
      </c>
      <c r="B186" s="308">
        <v>0.395833333333333</v>
      </c>
      <c r="C186" s="325">
        <v>45560</v>
      </c>
      <c r="D186" s="310" t="s">
        <v>162</v>
      </c>
      <c r="E186" s="318" t="s">
        <v>584</v>
      </c>
      <c r="F186" s="317" t="s">
        <v>585</v>
      </c>
      <c r="G186" s="259" t="s">
        <v>356</v>
      </c>
      <c r="H186" s="259" t="s">
        <v>44</v>
      </c>
      <c r="I186" s="239">
        <v>3035</v>
      </c>
      <c r="J186" s="258" t="s">
        <v>586</v>
      </c>
      <c r="K186" s="259">
        <v>50</v>
      </c>
      <c r="L186" s="273" t="s">
        <v>587</v>
      </c>
      <c r="M186" s="96" t="s">
        <v>588</v>
      </c>
      <c r="N186" s="281" t="s">
        <v>589</v>
      </c>
      <c r="O186" s="239">
        <v>180</v>
      </c>
      <c r="P186" s="258"/>
      <c r="Q186" s="289" t="s">
        <v>49</v>
      </c>
      <c r="R186" s="289" t="s">
        <v>50</v>
      </c>
      <c r="S186" s="289" t="s">
        <v>51</v>
      </c>
      <c r="T186" s="289"/>
      <c r="U186" s="289"/>
      <c r="V186" s="295"/>
      <c r="W186" s="296"/>
      <c r="X186" s="296"/>
      <c r="Y186" s="296"/>
      <c r="Z186" s="296"/>
    </row>
    <row r="187" s="6" customFormat="1" ht="28" customHeight="1" spans="1:26">
      <c r="A187" s="309">
        <v>45564</v>
      </c>
      <c r="B187" s="308">
        <v>0.4375</v>
      </c>
      <c r="C187" s="309">
        <v>45563</v>
      </c>
      <c r="D187" s="310" t="s">
        <v>139</v>
      </c>
      <c r="E187" s="318" t="s">
        <v>440</v>
      </c>
      <c r="F187" s="317" t="s">
        <v>590</v>
      </c>
      <c r="G187" s="259" t="s">
        <v>43</v>
      </c>
      <c r="H187" s="259" t="s">
        <v>44</v>
      </c>
      <c r="I187" s="239">
        <v>2140</v>
      </c>
      <c r="J187" s="258" t="s">
        <v>74</v>
      </c>
      <c r="K187" s="259">
        <v>40</v>
      </c>
      <c r="L187" s="273" t="s">
        <v>591</v>
      </c>
      <c r="M187" s="96" t="s">
        <v>47</v>
      </c>
      <c r="N187" s="281" t="s">
        <v>592</v>
      </c>
      <c r="O187" s="239">
        <v>800</v>
      </c>
      <c r="P187" s="258"/>
      <c r="Q187" s="289" t="s">
        <v>49</v>
      </c>
      <c r="R187" s="289" t="s">
        <v>50</v>
      </c>
      <c r="S187" s="289" t="s">
        <v>51</v>
      </c>
      <c r="T187" s="289" t="s">
        <v>52</v>
      </c>
      <c r="U187" s="289"/>
      <c r="V187" s="295"/>
      <c r="W187" s="296"/>
      <c r="X187" s="296"/>
      <c r="Y187" s="296"/>
      <c r="Z187" s="296"/>
    </row>
    <row r="188" s="6" customFormat="1" ht="28" customHeight="1" spans="1:26">
      <c r="A188" s="305">
        <v>45564</v>
      </c>
      <c r="B188" s="304">
        <v>0.354166666666667</v>
      </c>
      <c r="C188" s="305">
        <v>45563</v>
      </c>
      <c r="D188" s="306" t="s">
        <v>139</v>
      </c>
      <c r="E188" s="314" t="s">
        <v>440</v>
      </c>
      <c r="F188" s="315" t="s">
        <v>593</v>
      </c>
      <c r="G188" s="256" t="s">
        <v>43</v>
      </c>
      <c r="H188" s="256" t="s">
        <v>44</v>
      </c>
      <c r="I188" s="235">
        <v>6297</v>
      </c>
      <c r="J188" s="257" t="s">
        <v>74</v>
      </c>
      <c r="K188" s="256">
        <v>50</v>
      </c>
      <c r="L188" s="272" t="s">
        <v>594</v>
      </c>
      <c r="M188" s="99" t="s">
        <v>47</v>
      </c>
      <c r="N188" s="280" t="s">
        <v>595</v>
      </c>
      <c r="O188" s="235">
        <v>450</v>
      </c>
      <c r="P188" s="257"/>
      <c r="Q188" s="289" t="s">
        <v>49</v>
      </c>
      <c r="R188" s="289" t="s">
        <v>50</v>
      </c>
      <c r="S188" s="289" t="s">
        <v>51</v>
      </c>
      <c r="T188" s="289" t="s">
        <v>52</v>
      </c>
      <c r="U188" s="289"/>
      <c r="V188" s="295"/>
      <c r="W188" s="296"/>
      <c r="X188" s="296"/>
      <c r="Y188" s="296"/>
      <c r="Z188" s="296"/>
    </row>
    <row r="189" s="6" customFormat="1" ht="49" customHeight="1" spans="1:26">
      <c r="A189" s="305">
        <v>45564</v>
      </c>
      <c r="B189" s="304">
        <v>0.4375</v>
      </c>
      <c r="C189" s="305">
        <v>45563</v>
      </c>
      <c r="D189" s="306" t="s">
        <v>139</v>
      </c>
      <c r="E189" s="314" t="s">
        <v>140</v>
      </c>
      <c r="F189" s="315" t="s">
        <v>596</v>
      </c>
      <c r="G189" s="256" t="s">
        <v>69</v>
      </c>
      <c r="H189" s="256" t="s">
        <v>44</v>
      </c>
      <c r="I189" s="235">
        <v>5701</v>
      </c>
      <c r="J189" s="257" t="s">
        <v>597</v>
      </c>
      <c r="K189" s="256">
        <v>50</v>
      </c>
      <c r="L189" s="272" t="s">
        <v>598</v>
      </c>
      <c r="M189" s="99" t="s">
        <v>47</v>
      </c>
      <c r="N189" s="280" t="s">
        <v>144</v>
      </c>
      <c r="O189" s="235">
        <v>365</v>
      </c>
      <c r="P189" s="257"/>
      <c r="Q189" s="289" t="s">
        <v>49</v>
      </c>
      <c r="R189" s="289" t="s">
        <v>50</v>
      </c>
      <c r="S189" s="289" t="s">
        <v>51</v>
      </c>
      <c r="T189" s="289" t="s">
        <v>52</v>
      </c>
      <c r="U189" s="289"/>
      <c r="V189" s="295"/>
      <c r="W189" s="296"/>
      <c r="X189" s="296"/>
      <c r="Y189" s="296"/>
      <c r="Z189" s="296"/>
    </row>
    <row r="190" s="6" customFormat="1" ht="28" customHeight="1" spans="1:26">
      <c r="A190" s="228">
        <v>45564</v>
      </c>
      <c r="B190" s="223">
        <v>0.4375</v>
      </c>
      <c r="C190" s="224">
        <v>45563</v>
      </c>
      <c r="D190" s="225" t="s">
        <v>59</v>
      </c>
      <c r="E190" s="252" t="s">
        <v>77</v>
      </c>
      <c r="F190" s="26" t="s">
        <v>599</v>
      </c>
      <c r="G190" s="24" t="s">
        <v>43</v>
      </c>
      <c r="H190" s="24" t="s">
        <v>44</v>
      </c>
      <c r="I190" s="229">
        <v>747</v>
      </c>
      <c r="J190" s="253" t="s">
        <v>74</v>
      </c>
      <c r="K190" s="24" t="s">
        <v>63</v>
      </c>
      <c r="L190" s="270" t="s">
        <v>600</v>
      </c>
      <c r="M190" s="23" t="s">
        <v>47</v>
      </c>
      <c r="N190" s="279" t="s">
        <v>601</v>
      </c>
      <c r="O190" s="229">
        <v>540</v>
      </c>
      <c r="P190" s="253"/>
      <c r="Q190" s="289" t="s">
        <v>49</v>
      </c>
      <c r="R190" s="289" t="s">
        <v>50</v>
      </c>
      <c r="S190" s="289" t="s">
        <v>51</v>
      </c>
      <c r="T190" s="289" t="s">
        <v>52</v>
      </c>
      <c r="U190" s="289"/>
      <c r="V190" s="295"/>
      <c r="W190" s="296"/>
      <c r="X190" s="296"/>
      <c r="Y190" s="296"/>
      <c r="Z190" s="296"/>
    </row>
    <row r="191" s="6" customFormat="1" ht="28" customHeight="1" spans="1:26">
      <c r="A191" s="238">
        <v>45565</v>
      </c>
      <c r="B191" s="308">
        <v>0.4375</v>
      </c>
      <c r="C191" s="309">
        <v>45564</v>
      </c>
      <c r="D191" s="310" t="s">
        <v>53</v>
      </c>
      <c r="E191" s="318" t="s">
        <v>493</v>
      </c>
      <c r="F191" s="317" t="s">
        <v>602</v>
      </c>
      <c r="G191" s="259" t="s">
        <v>69</v>
      </c>
      <c r="H191" s="259" t="s">
        <v>44</v>
      </c>
      <c r="I191" s="239">
        <v>1291</v>
      </c>
      <c r="J191" s="258" t="s">
        <v>74</v>
      </c>
      <c r="K191" s="259">
        <v>23.6</v>
      </c>
      <c r="L191" s="273" t="s">
        <v>337</v>
      </c>
      <c r="M191" s="96" t="s">
        <v>47</v>
      </c>
      <c r="N191" s="281" t="s">
        <v>603</v>
      </c>
      <c r="O191" s="239">
        <v>506</v>
      </c>
      <c r="P191" s="258"/>
      <c r="Q191" s="289" t="s">
        <v>49</v>
      </c>
      <c r="R191" s="289" t="s">
        <v>50</v>
      </c>
      <c r="S191" s="289" t="s">
        <v>51</v>
      </c>
      <c r="T191" s="289" t="s">
        <v>52</v>
      </c>
      <c r="U191" s="289"/>
      <c r="V191" s="295"/>
      <c r="W191" s="296"/>
      <c r="X191" s="296"/>
      <c r="Y191" s="296"/>
      <c r="Z191" s="296"/>
    </row>
    <row r="192" s="6" customFormat="1" ht="38" customHeight="1" spans="1:26">
      <c r="A192" s="238">
        <v>45565</v>
      </c>
      <c r="B192" s="308">
        <v>0.4375</v>
      </c>
      <c r="C192" s="309">
        <v>45564</v>
      </c>
      <c r="D192" s="310" t="s">
        <v>146</v>
      </c>
      <c r="E192" s="318" t="s">
        <v>561</v>
      </c>
      <c r="F192" s="317" t="s">
        <v>604</v>
      </c>
      <c r="G192" s="259" t="s">
        <v>69</v>
      </c>
      <c r="H192" s="259" t="s">
        <v>44</v>
      </c>
      <c r="I192" s="239">
        <v>1154</v>
      </c>
      <c r="J192" s="258" t="s">
        <v>74</v>
      </c>
      <c r="K192" s="259">
        <v>20</v>
      </c>
      <c r="L192" s="273" t="s">
        <v>605</v>
      </c>
      <c r="M192" s="96" t="s">
        <v>47</v>
      </c>
      <c r="N192" s="281" t="s">
        <v>606</v>
      </c>
      <c r="O192" s="239">
        <v>150</v>
      </c>
      <c r="P192" s="258"/>
      <c r="Q192" s="289" t="s">
        <v>49</v>
      </c>
      <c r="R192" s="289" t="s">
        <v>50</v>
      </c>
      <c r="S192" s="289" t="s">
        <v>51</v>
      </c>
      <c r="T192" s="289" t="s">
        <v>52</v>
      </c>
      <c r="U192" s="289"/>
      <c r="V192" s="295"/>
      <c r="W192" s="296"/>
      <c r="X192" s="296"/>
      <c r="Y192" s="296"/>
      <c r="Z192" s="296"/>
    </row>
    <row r="193" s="6" customFormat="1" ht="28" customHeight="1" spans="1:26">
      <c r="A193" s="230">
        <v>45565</v>
      </c>
      <c r="B193" s="304">
        <v>0.4375</v>
      </c>
      <c r="C193" s="305">
        <v>45564</v>
      </c>
      <c r="D193" s="306" t="s">
        <v>146</v>
      </c>
      <c r="E193" s="314" t="s">
        <v>193</v>
      </c>
      <c r="F193" s="315" t="s">
        <v>607</v>
      </c>
      <c r="G193" s="256" t="s">
        <v>69</v>
      </c>
      <c r="H193" s="256" t="s">
        <v>44</v>
      </c>
      <c r="I193" s="235">
        <v>5905</v>
      </c>
      <c r="J193" s="257" t="s">
        <v>74</v>
      </c>
      <c r="K193" s="256">
        <v>50</v>
      </c>
      <c r="L193" s="272" t="s">
        <v>608</v>
      </c>
      <c r="M193" s="99" t="s">
        <v>47</v>
      </c>
      <c r="N193" s="280" t="s">
        <v>609</v>
      </c>
      <c r="O193" s="235">
        <v>210</v>
      </c>
      <c r="P193" s="257"/>
      <c r="Q193" s="289" t="s">
        <v>49</v>
      </c>
      <c r="R193" s="289" t="s">
        <v>50</v>
      </c>
      <c r="S193" s="289" t="s">
        <v>51</v>
      </c>
      <c r="T193" s="289" t="s">
        <v>52</v>
      </c>
      <c r="U193" s="289"/>
      <c r="V193" s="295"/>
      <c r="W193" s="296"/>
      <c r="X193" s="296"/>
      <c r="Y193" s="296"/>
      <c r="Z193" s="296"/>
    </row>
    <row r="194" s="6" customFormat="1" ht="27" customHeight="1" spans="1:26">
      <c r="A194" s="238">
        <v>45565</v>
      </c>
      <c r="B194" s="308">
        <v>0.395833333333333</v>
      </c>
      <c r="C194" s="309">
        <v>45564</v>
      </c>
      <c r="D194" s="310" t="s">
        <v>40</v>
      </c>
      <c r="E194" s="318" t="s">
        <v>610</v>
      </c>
      <c r="F194" s="317" t="s">
        <v>611</v>
      </c>
      <c r="G194" s="259" t="s">
        <v>43</v>
      </c>
      <c r="H194" s="259" t="s">
        <v>44</v>
      </c>
      <c r="I194" s="239">
        <v>1655</v>
      </c>
      <c r="J194" s="258" t="s">
        <v>74</v>
      </c>
      <c r="K194" s="259">
        <v>10</v>
      </c>
      <c r="L194" s="273" t="s">
        <v>612</v>
      </c>
      <c r="M194" s="96" t="s">
        <v>47</v>
      </c>
      <c r="N194" s="281" t="s">
        <v>613</v>
      </c>
      <c r="O194" s="239">
        <v>456</v>
      </c>
      <c r="P194" s="258"/>
      <c r="Q194" s="289" t="s">
        <v>49</v>
      </c>
      <c r="R194" s="289" t="s">
        <v>50</v>
      </c>
      <c r="S194" s="289" t="s">
        <v>51</v>
      </c>
      <c r="T194" s="289" t="s">
        <v>52</v>
      </c>
      <c r="U194" s="289"/>
      <c r="V194" s="295"/>
      <c r="W194" s="296"/>
      <c r="X194" s="296"/>
      <c r="Y194" s="296"/>
      <c r="Z194" s="296"/>
    </row>
    <row r="195" s="6" customFormat="1" ht="120" customHeight="1" spans="1:26">
      <c r="A195" s="238">
        <v>45565</v>
      </c>
      <c r="B195" s="308">
        <v>0.4375</v>
      </c>
      <c r="C195" s="309">
        <v>45564</v>
      </c>
      <c r="D195" s="310" t="s">
        <v>152</v>
      </c>
      <c r="E195" s="318" t="s">
        <v>153</v>
      </c>
      <c r="F195" s="317" t="s">
        <v>614</v>
      </c>
      <c r="G195" s="259" t="s">
        <v>43</v>
      </c>
      <c r="H195" s="259" t="s">
        <v>44</v>
      </c>
      <c r="I195" s="239">
        <v>4935</v>
      </c>
      <c r="J195" s="258" t="s">
        <v>615</v>
      </c>
      <c r="K195" s="259">
        <v>20</v>
      </c>
      <c r="L195" s="273" t="s">
        <v>616</v>
      </c>
      <c r="M195" s="96" t="s">
        <v>617</v>
      </c>
      <c r="N195" s="281" t="s">
        <v>618</v>
      </c>
      <c r="O195" s="239">
        <v>128</v>
      </c>
      <c r="P195" s="258"/>
      <c r="Q195" s="289" t="s">
        <v>49</v>
      </c>
      <c r="R195" s="289" t="s">
        <v>50</v>
      </c>
      <c r="S195" s="289" t="s">
        <v>51</v>
      </c>
      <c r="T195" s="289" t="s">
        <v>52</v>
      </c>
      <c r="U195" s="289"/>
      <c r="V195" s="295"/>
      <c r="W195" s="296"/>
      <c r="X195" s="296"/>
      <c r="Y195" s="296"/>
      <c r="Z195" s="296"/>
    </row>
    <row r="196" s="6" customFormat="1" ht="28" customHeight="1" spans="1:26">
      <c r="A196" s="228">
        <v>45565</v>
      </c>
      <c r="B196" s="223">
        <v>0.375</v>
      </c>
      <c r="C196" s="224">
        <v>45564</v>
      </c>
      <c r="D196" s="225" t="s">
        <v>66</v>
      </c>
      <c r="E196" s="252" t="s">
        <v>72</v>
      </c>
      <c r="F196" s="26" t="s">
        <v>619</v>
      </c>
      <c r="G196" s="24" t="s">
        <v>69</v>
      </c>
      <c r="H196" s="24" t="s">
        <v>44</v>
      </c>
      <c r="I196" s="229">
        <v>379</v>
      </c>
      <c r="J196" s="253" t="s">
        <v>62</v>
      </c>
      <c r="K196" s="24" t="s">
        <v>63</v>
      </c>
      <c r="L196" s="270" t="s">
        <v>620</v>
      </c>
      <c r="M196" s="23" t="s">
        <v>47</v>
      </c>
      <c r="N196" s="279" t="s">
        <v>621</v>
      </c>
      <c r="O196" s="229">
        <v>75</v>
      </c>
      <c r="P196" s="253">
        <v>1</v>
      </c>
      <c r="Q196" s="286" t="s">
        <v>49</v>
      </c>
      <c r="R196" s="286" t="s">
        <v>50</v>
      </c>
      <c r="S196" s="286" t="s">
        <v>51</v>
      </c>
      <c r="T196" s="286" t="s">
        <v>52</v>
      </c>
      <c r="U196" s="289" t="s">
        <v>145</v>
      </c>
      <c r="V196" s="295"/>
      <c r="W196" s="296"/>
      <c r="X196" s="296"/>
      <c r="Y196" s="296"/>
      <c r="Z196" s="296"/>
    </row>
    <row r="197" s="6" customFormat="1" ht="28" customHeight="1" spans="1:26">
      <c r="A197" s="238">
        <v>45565</v>
      </c>
      <c r="B197" s="308">
        <v>0.395833333333333</v>
      </c>
      <c r="C197" s="309">
        <v>45564</v>
      </c>
      <c r="D197" s="310" t="s">
        <v>139</v>
      </c>
      <c r="E197" s="318" t="s">
        <v>440</v>
      </c>
      <c r="F197" s="317" t="s">
        <v>622</v>
      </c>
      <c r="G197" s="259" t="s">
        <v>43</v>
      </c>
      <c r="H197" s="259" t="s">
        <v>44</v>
      </c>
      <c r="I197" s="239">
        <v>1382</v>
      </c>
      <c r="J197" s="258" t="s">
        <v>62</v>
      </c>
      <c r="K197" s="259">
        <v>27</v>
      </c>
      <c r="L197" s="273" t="s">
        <v>623</v>
      </c>
      <c r="M197" s="96" t="s">
        <v>47</v>
      </c>
      <c r="N197" s="281" t="s">
        <v>499</v>
      </c>
      <c r="O197" s="239">
        <v>180</v>
      </c>
      <c r="P197" s="258"/>
      <c r="Q197" s="289" t="s">
        <v>49</v>
      </c>
      <c r="R197" s="289" t="s">
        <v>50</v>
      </c>
      <c r="S197" s="289" t="s">
        <v>51</v>
      </c>
      <c r="T197" s="289" t="s">
        <v>52</v>
      </c>
      <c r="U197" s="289"/>
      <c r="V197" s="295"/>
      <c r="W197" s="296"/>
      <c r="X197" s="296"/>
      <c r="Y197" s="296"/>
      <c r="Z197" s="296"/>
    </row>
    <row r="198" s="6" customFormat="1" ht="28" customHeight="1" spans="1:26">
      <c r="A198" s="305">
        <v>45565</v>
      </c>
      <c r="B198" s="304">
        <v>0.416666666666667</v>
      </c>
      <c r="C198" s="305">
        <v>45565</v>
      </c>
      <c r="D198" s="306" t="s">
        <v>59</v>
      </c>
      <c r="E198" s="314" t="s">
        <v>90</v>
      </c>
      <c r="F198" s="315" t="s">
        <v>624</v>
      </c>
      <c r="G198" s="256" t="s">
        <v>43</v>
      </c>
      <c r="H198" s="256" t="s">
        <v>259</v>
      </c>
      <c r="I198" s="235">
        <v>42105</v>
      </c>
      <c r="J198" s="257" t="s">
        <v>92</v>
      </c>
      <c r="K198" s="256">
        <v>50</v>
      </c>
      <c r="L198" s="272" t="s">
        <v>625</v>
      </c>
      <c r="M198" s="99" t="s">
        <v>204</v>
      </c>
      <c r="N198" s="280" t="s">
        <v>626</v>
      </c>
      <c r="O198" s="235">
        <v>730</v>
      </c>
      <c r="P198" s="257"/>
      <c r="Q198" s="289" t="s">
        <v>49</v>
      </c>
      <c r="R198" s="286" t="s">
        <v>50</v>
      </c>
      <c r="S198" s="286" t="s">
        <v>51</v>
      </c>
      <c r="T198" s="286" t="s">
        <v>52</v>
      </c>
      <c r="U198" s="289"/>
      <c r="V198" s="295"/>
      <c r="W198" s="296"/>
      <c r="X198" s="296"/>
      <c r="Y198" s="296"/>
      <c r="Z198" s="296"/>
    </row>
    <row r="199" s="6" customFormat="1" ht="28" customHeight="1" spans="1:26">
      <c r="A199" s="228">
        <v>45565</v>
      </c>
      <c r="B199" s="223">
        <v>0.375</v>
      </c>
      <c r="C199" s="224">
        <v>45564</v>
      </c>
      <c r="D199" s="225" t="s">
        <v>40</v>
      </c>
      <c r="E199" s="252" t="s">
        <v>352</v>
      </c>
      <c r="F199" s="26" t="s">
        <v>627</v>
      </c>
      <c r="G199" s="24" t="s">
        <v>69</v>
      </c>
      <c r="H199" s="24" t="s">
        <v>44</v>
      </c>
      <c r="I199" s="229">
        <v>564</v>
      </c>
      <c r="J199" s="253" t="s">
        <v>62</v>
      </c>
      <c r="K199" s="24">
        <v>8</v>
      </c>
      <c r="L199" s="270" t="s">
        <v>235</v>
      </c>
      <c r="M199" s="23" t="s">
        <v>47</v>
      </c>
      <c r="N199" s="279" t="s">
        <v>48</v>
      </c>
      <c r="O199" s="229">
        <v>90</v>
      </c>
      <c r="P199" s="253"/>
      <c r="Q199" s="289" t="s">
        <v>49</v>
      </c>
      <c r="R199" s="286" t="s">
        <v>50</v>
      </c>
      <c r="S199" s="286" t="s">
        <v>51</v>
      </c>
      <c r="T199" s="286" t="s">
        <v>52</v>
      </c>
      <c r="U199" s="289"/>
      <c r="V199" s="295"/>
      <c r="W199" s="296"/>
      <c r="X199" s="296"/>
      <c r="Y199" s="296"/>
      <c r="Z199" s="296"/>
    </row>
    <row r="200" s="6" customFormat="1" ht="40" customHeight="1" spans="1:26">
      <c r="A200" s="238">
        <v>45565</v>
      </c>
      <c r="B200" s="308">
        <v>0.423611111111111</v>
      </c>
      <c r="C200" s="309">
        <v>45555</v>
      </c>
      <c r="D200" s="310" t="s">
        <v>162</v>
      </c>
      <c r="E200" s="318" t="s">
        <v>584</v>
      </c>
      <c r="F200" s="317" t="s">
        <v>628</v>
      </c>
      <c r="G200" s="259" t="s">
        <v>43</v>
      </c>
      <c r="H200" s="259" t="s">
        <v>44</v>
      </c>
      <c r="I200" s="239">
        <v>3972</v>
      </c>
      <c r="J200" s="258" t="s">
        <v>92</v>
      </c>
      <c r="K200" s="259">
        <v>50</v>
      </c>
      <c r="L200" s="273" t="s">
        <v>629</v>
      </c>
      <c r="M200" s="96" t="s">
        <v>630</v>
      </c>
      <c r="N200" s="281" t="s">
        <v>589</v>
      </c>
      <c r="O200" s="239">
        <v>300</v>
      </c>
      <c r="P200" s="258">
        <v>1</v>
      </c>
      <c r="Q200" s="289" t="s">
        <v>49</v>
      </c>
      <c r="R200" s="289" t="s">
        <v>50</v>
      </c>
      <c r="S200" s="289" t="s">
        <v>51</v>
      </c>
      <c r="T200" s="289" t="s">
        <v>52</v>
      </c>
      <c r="U200" s="289" t="s">
        <v>145</v>
      </c>
      <c r="V200" s="295"/>
      <c r="W200" s="296"/>
      <c r="X200" s="296"/>
      <c r="Y200" s="296"/>
      <c r="Z200" s="296"/>
    </row>
    <row r="201" s="6" customFormat="1" ht="48" customHeight="1" spans="1:26">
      <c r="A201" s="238">
        <v>45565</v>
      </c>
      <c r="B201" s="308">
        <v>0.4375</v>
      </c>
      <c r="C201" s="309">
        <v>45564</v>
      </c>
      <c r="D201" s="310" t="s">
        <v>53</v>
      </c>
      <c r="E201" s="318" t="s">
        <v>540</v>
      </c>
      <c r="F201" s="317" t="s">
        <v>631</v>
      </c>
      <c r="G201" s="259" t="s">
        <v>69</v>
      </c>
      <c r="H201" s="259" t="s">
        <v>44</v>
      </c>
      <c r="I201" s="239">
        <v>4296</v>
      </c>
      <c r="J201" s="258" t="s">
        <v>74</v>
      </c>
      <c r="K201" s="259">
        <v>40</v>
      </c>
      <c r="L201" s="273" t="s">
        <v>632</v>
      </c>
      <c r="M201" s="96" t="s">
        <v>633</v>
      </c>
      <c r="N201" s="281" t="s">
        <v>545</v>
      </c>
      <c r="O201" s="239">
        <v>730</v>
      </c>
      <c r="P201" s="258">
        <v>1</v>
      </c>
      <c r="Q201" s="289" t="s">
        <v>49</v>
      </c>
      <c r="R201" s="289" t="s">
        <v>50</v>
      </c>
      <c r="S201" s="289" t="s">
        <v>51</v>
      </c>
      <c r="T201" s="289" t="s">
        <v>52</v>
      </c>
      <c r="U201" s="289" t="s">
        <v>145</v>
      </c>
      <c r="V201" s="295"/>
      <c r="W201" s="296"/>
      <c r="X201" s="296"/>
      <c r="Y201" s="296"/>
      <c r="Z201" s="296"/>
    </row>
    <row r="202" s="6" customFormat="1" ht="28" customHeight="1" spans="1:26">
      <c r="A202" s="228">
        <v>45565</v>
      </c>
      <c r="B202" s="223">
        <v>0.4375</v>
      </c>
      <c r="C202" s="224">
        <v>45564</v>
      </c>
      <c r="D202" s="225" t="s">
        <v>59</v>
      </c>
      <c r="E202" s="252" t="s">
        <v>634</v>
      </c>
      <c r="F202" s="26" t="s">
        <v>635</v>
      </c>
      <c r="G202" s="24" t="s">
        <v>43</v>
      </c>
      <c r="H202" s="24" t="s">
        <v>44</v>
      </c>
      <c r="I202" s="229">
        <v>720</v>
      </c>
      <c r="J202" s="253" t="s">
        <v>142</v>
      </c>
      <c r="K202" s="24" t="s">
        <v>63</v>
      </c>
      <c r="L202" s="270" t="s">
        <v>366</v>
      </c>
      <c r="M202" s="23" t="s">
        <v>47</v>
      </c>
      <c r="N202" s="279" t="s">
        <v>636</v>
      </c>
      <c r="O202" s="229">
        <v>90</v>
      </c>
      <c r="P202" s="253"/>
      <c r="Q202" s="289" t="s">
        <v>49</v>
      </c>
      <c r="R202" s="289" t="s">
        <v>50</v>
      </c>
      <c r="S202" s="289" t="s">
        <v>51</v>
      </c>
      <c r="T202" s="289" t="s">
        <v>52</v>
      </c>
      <c r="U202" s="289"/>
      <c r="V202" s="295"/>
      <c r="W202" s="296"/>
      <c r="X202" s="296"/>
      <c r="Y202" s="296"/>
      <c r="Z202" s="296"/>
    </row>
    <row r="203" s="6" customFormat="1" ht="34" customHeight="1" spans="1:26">
      <c r="A203" s="236">
        <v>45565</v>
      </c>
      <c r="B203" s="242">
        <v>0.479166666666667</v>
      </c>
      <c r="C203" s="238">
        <v>45564</v>
      </c>
      <c r="D203" s="239" t="s">
        <v>152</v>
      </c>
      <c r="E203" s="258" t="s">
        <v>178</v>
      </c>
      <c r="F203" s="259" t="s">
        <v>637</v>
      </c>
      <c r="G203" s="259" t="s">
        <v>43</v>
      </c>
      <c r="H203" s="259" t="s">
        <v>44</v>
      </c>
      <c r="I203" s="239">
        <v>2307</v>
      </c>
      <c r="J203" s="258" t="s">
        <v>638</v>
      </c>
      <c r="K203" s="259">
        <v>40</v>
      </c>
      <c r="L203" s="273" t="s">
        <v>639</v>
      </c>
      <c r="M203" s="96" t="s">
        <v>640</v>
      </c>
      <c r="N203" s="281" t="s">
        <v>641</v>
      </c>
      <c r="O203" s="239">
        <v>50</v>
      </c>
      <c r="P203" s="258">
        <v>1</v>
      </c>
      <c r="Q203" s="289" t="s">
        <v>49</v>
      </c>
      <c r="R203" s="289" t="s">
        <v>50</v>
      </c>
      <c r="S203" s="289" t="s">
        <v>51</v>
      </c>
      <c r="T203" s="289" t="s">
        <v>52</v>
      </c>
      <c r="U203" s="289" t="s">
        <v>145</v>
      </c>
      <c r="V203" s="289"/>
      <c r="W203" s="296"/>
      <c r="X203" s="296"/>
      <c r="Y203" s="296"/>
      <c r="Z203" s="296"/>
    </row>
    <row r="204" s="6" customFormat="1" ht="58" customHeight="1" spans="1:26">
      <c r="A204" s="230">
        <v>45565</v>
      </c>
      <c r="B204" s="304">
        <v>0.395833333333333</v>
      </c>
      <c r="C204" s="305">
        <v>45564</v>
      </c>
      <c r="D204" s="306" t="s">
        <v>152</v>
      </c>
      <c r="E204" s="314" t="s">
        <v>153</v>
      </c>
      <c r="F204" s="315" t="s">
        <v>642</v>
      </c>
      <c r="G204" s="256" t="s">
        <v>43</v>
      </c>
      <c r="H204" s="256" t="s">
        <v>44</v>
      </c>
      <c r="I204" s="235">
        <v>12284</v>
      </c>
      <c r="J204" s="257" t="s">
        <v>74</v>
      </c>
      <c r="K204" s="256">
        <v>50</v>
      </c>
      <c r="L204" s="272" t="s">
        <v>199</v>
      </c>
      <c r="M204" s="99" t="s">
        <v>643</v>
      </c>
      <c r="N204" s="280" t="s">
        <v>644</v>
      </c>
      <c r="O204" s="235">
        <v>546</v>
      </c>
      <c r="P204" s="257">
        <v>2</v>
      </c>
      <c r="Q204" s="289" t="s">
        <v>49</v>
      </c>
      <c r="R204" s="289" t="s">
        <v>50</v>
      </c>
      <c r="S204" s="289" t="s">
        <v>51</v>
      </c>
      <c r="T204" s="289" t="s">
        <v>52</v>
      </c>
      <c r="U204" s="289" t="s">
        <v>145</v>
      </c>
      <c r="V204" s="289" t="s">
        <v>145</v>
      </c>
      <c r="W204" s="296"/>
      <c r="X204" s="296"/>
      <c r="Y204" s="296"/>
      <c r="Z204" s="296"/>
    </row>
    <row r="205" s="6" customFormat="1" ht="39" customHeight="1" spans="1:26">
      <c r="A205" s="230">
        <v>45565</v>
      </c>
      <c r="B205" s="304">
        <v>0.461805555555556</v>
      </c>
      <c r="C205" s="305">
        <v>45565</v>
      </c>
      <c r="D205" s="306" t="s">
        <v>59</v>
      </c>
      <c r="E205" s="314" t="s">
        <v>645</v>
      </c>
      <c r="F205" s="315" t="s">
        <v>646</v>
      </c>
      <c r="G205" s="256" t="s">
        <v>43</v>
      </c>
      <c r="H205" s="256" t="s">
        <v>44</v>
      </c>
      <c r="I205" s="235">
        <v>7240</v>
      </c>
      <c r="J205" s="257" t="s">
        <v>74</v>
      </c>
      <c r="K205" s="256">
        <v>50</v>
      </c>
      <c r="L205" s="272" t="s">
        <v>647</v>
      </c>
      <c r="M205" s="99" t="s">
        <v>47</v>
      </c>
      <c r="N205" s="280" t="s">
        <v>648</v>
      </c>
      <c r="O205" s="235">
        <v>730</v>
      </c>
      <c r="P205" s="257">
        <v>1</v>
      </c>
      <c r="Q205" s="289" t="s">
        <v>49</v>
      </c>
      <c r="R205" s="289" t="s">
        <v>50</v>
      </c>
      <c r="S205" s="289" t="s">
        <v>51</v>
      </c>
      <c r="T205" s="289" t="s">
        <v>52</v>
      </c>
      <c r="U205" s="289" t="s">
        <v>145</v>
      </c>
      <c r="V205" s="289"/>
      <c r="W205" s="296"/>
      <c r="X205" s="296"/>
      <c r="Y205" s="296"/>
      <c r="Z205" s="296"/>
    </row>
    <row r="206" s="6" customFormat="1" ht="28" customHeight="1" spans="1:26">
      <c r="A206" s="238">
        <v>45573</v>
      </c>
      <c r="B206" s="308">
        <v>0.395833333333333</v>
      </c>
      <c r="C206" s="309">
        <v>45572</v>
      </c>
      <c r="D206" s="310" t="s">
        <v>162</v>
      </c>
      <c r="E206" s="318" t="s">
        <v>197</v>
      </c>
      <c r="F206" s="317" t="s">
        <v>649</v>
      </c>
      <c r="G206" s="259" t="s">
        <v>69</v>
      </c>
      <c r="H206" s="259" t="s">
        <v>44</v>
      </c>
      <c r="I206" s="239">
        <v>2521</v>
      </c>
      <c r="J206" s="258" t="s">
        <v>62</v>
      </c>
      <c r="K206" s="259">
        <v>36</v>
      </c>
      <c r="L206" s="273" t="s">
        <v>215</v>
      </c>
      <c r="M206" s="96" t="s">
        <v>47</v>
      </c>
      <c r="N206" s="281" t="s">
        <v>650</v>
      </c>
      <c r="O206" s="239">
        <v>130</v>
      </c>
      <c r="P206" s="258"/>
      <c r="Q206" s="289" t="s">
        <v>49</v>
      </c>
      <c r="R206" s="289" t="s">
        <v>50</v>
      </c>
      <c r="S206" s="289" t="s">
        <v>51</v>
      </c>
      <c r="T206" s="289" t="s">
        <v>52</v>
      </c>
      <c r="U206" s="289"/>
      <c r="V206" s="295"/>
      <c r="W206" s="296"/>
      <c r="X206" s="296"/>
      <c r="Y206" s="296"/>
      <c r="Z206" s="296"/>
    </row>
    <row r="207" s="6" customFormat="1" ht="28" customHeight="1" spans="1:26">
      <c r="A207" s="228">
        <v>45573</v>
      </c>
      <c r="B207" s="223">
        <v>0.354166666666667</v>
      </c>
      <c r="C207" s="224">
        <v>45572</v>
      </c>
      <c r="D207" s="225" t="s">
        <v>66</v>
      </c>
      <c r="E207" s="252" t="s">
        <v>297</v>
      </c>
      <c r="F207" s="26" t="s">
        <v>651</v>
      </c>
      <c r="G207" s="24" t="s">
        <v>69</v>
      </c>
      <c r="H207" s="24" t="s">
        <v>44</v>
      </c>
      <c r="I207" s="229">
        <v>807</v>
      </c>
      <c r="J207" s="253" t="s">
        <v>62</v>
      </c>
      <c r="K207" s="24">
        <v>16</v>
      </c>
      <c r="L207" s="270" t="s">
        <v>652</v>
      </c>
      <c r="M207" s="23" t="s">
        <v>47</v>
      </c>
      <c r="N207" s="279" t="s">
        <v>317</v>
      </c>
      <c r="O207" s="229">
        <v>90</v>
      </c>
      <c r="P207" s="253"/>
      <c r="Q207" s="289" t="s">
        <v>49</v>
      </c>
      <c r="R207" s="289" t="s">
        <v>50</v>
      </c>
      <c r="S207" s="289" t="s">
        <v>51</v>
      </c>
      <c r="T207" s="289" t="s">
        <v>52</v>
      </c>
      <c r="U207" s="289"/>
      <c r="V207" s="295"/>
      <c r="W207" s="296"/>
      <c r="X207" s="296"/>
      <c r="Y207" s="296"/>
      <c r="Z207" s="296"/>
    </row>
    <row r="208" s="6" customFormat="1" ht="28" customHeight="1" spans="1:26">
      <c r="A208" s="228">
        <v>45573</v>
      </c>
      <c r="B208" s="223">
        <v>0.395833333333333</v>
      </c>
      <c r="C208" s="224">
        <v>45572</v>
      </c>
      <c r="D208" s="225" t="s">
        <v>162</v>
      </c>
      <c r="E208" s="252" t="s">
        <v>163</v>
      </c>
      <c r="F208" s="26" t="s">
        <v>653</v>
      </c>
      <c r="G208" s="24" t="s">
        <v>43</v>
      </c>
      <c r="H208" s="24" t="s">
        <v>44</v>
      </c>
      <c r="I208" s="229">
        <v>490</v>
      </c>
      <c r="J208" s="253" t="s">
        <v>62</v>
      </c>
      <c r="K208" s="24" t="s">
        <v>63</v>
      </c>
      <c r="L208" s="270" t="s">
        <v>450</v>
      </c>
      <c r="M208" s="23" t="s">
        <v>47</v>
      </c>
      <c r="N208" s="279" t="s">
        <v>539</v>
      </c>
      <c r="O208" s="229">
        <v>270</v>
      </c>
      <c r="P208" s="253"/>
      <c r="Q208" s="289" t="s">
        <v>49</v>
      </c>
      <c r="R208" s="286" t="s">
        <v>50</v>
      </c>
      <c r="S208" s="286" t="s">
        <v>51</v>
      </c>
      <c r="T208" s="286" t="s">
        <v>52</v>
      </c>
      <c r="U208" s="289"/>
      <c r="V208" s="295"/>
      <c r="W208" s="296"/>
      <c r="X208" s="296"/>
      <c r="Y208" s="296"/>
      <c r="Z208" s="296"/>
    </row>
    <row r="209" s="6" customFormat="1" ht="27" customHeight="1" spans="1:26">
      <c r="A209" s="309">
        <v>45573</v>
      </c>
      <c r="B209" s="308">
        <v>0.395833333333333</v>
      </c>
      <c r="C209" s="325">
        <v>45565</v>
      </c>
      <c r="D209" s="310" t="s">
        <v>59</v>
      </c>
      <c r="E209" s="318" t="s">
        <v>81</v>
      </c>
      <c r="F209" s="317" t="s">
        <v>654</v>
      </c>
      <c r="G209" s="259" t="s">
        <v>69</v>
      </c>
      <c r="H209" s="259" t="s">
        <v>44</v>
      </c>
      <c r="I209" s="239">
        <v>1559</v>
      </c>
      <c r="J209" s="258" t="s">
        <v>655</v>
      </c>
      <c r="K209" s="259" t="s">
        <v>63</v>
      </c>
      <c r="L209" s="273" t="s">
        <v>181</v>
      </c>
      <c r="M209" s="96" t="s">
        <v>47</v>
      </c>
      <c r="N209" s="281" t="s">
        <v>656</v>
      </c>
      <c r="O209" s="239">
        <v>120</v>
      </c>
      <c r="P209" s="258"/>
      <c r="Q209" s="286" t="s">
        <v>49</v>
      </c>
      <c r="R209" s="286" t="s">
        <v>50</v>
      </c>
      <c r="S209" s="286" t="s">
        <v>51</v>
      </c>
      <c r="T209" s="289" t="s">
        <v>52</v>
      </c>
      <c r="U209" s="289"/>
      <c r="V209" s="295"/>
      <c r="W209" s="296"/>
      <c r="X209" s="296"/>
      <c r="Y209" s="296"/>
      <c r="Z209" s="296"/>
    </row>
    <row r="210" s="6" customFormat="1" ht="28" customHeight="1" spans="1:26">
      <c r="A210" s="224">
        <v>45573</v>
      </c>
      <c r="B210" s="223">
        <v>0.375</v>
      </c>
      <c r="C210" s="224">
        <v>45573</v>
      </c>
      <c r="D210" s="225" t="s">
        <v>66</v>
      </c>
      <c r="E210" s="252" t="s">
        <v>276</v>
      </c>
      <c r="F210" s="26" t="s">
        <v>657</v>
      </c>
      <c r="G210" s="24" t="s">
        <v>69</v>
      </c>
      <c r="H210" s="24" t="s">
        <v>44</v>
      </c>
      <c r="I210" s="229">
        <v>317</v>
      </c>
      <c r="J210" s="253" t="s">
        <v>62</v>
      </c>
      <c r="K210" s="24" t="s">
        <v>63</v>
      </c>
      <c r="L210" s="270" t="s">
        <v>278</v>
      </c>
      <c r="M210" s="23" t="s">
        <v>47</v>
      </c>
      <c r="N210" s="279" t="s">
        <v>279</v>
      </c>
      <c r="O210" s="229">
        <v>90</v>
      </c>
      <c r="P210" s="253"/>
      <c r="Q210" s="286" t="s">
        <v>49</v>
      </c>
      <c r="R210" s="286" t="s">
        <v>50</v>
      </c>
      <c r="S210" s="286" t="s">
        <v>51</v>
      </c>
      <c r="T210" s="289" t="s">
        <v>52</v>
      </c>
      <c r="U210" s="289"/>
      <c r="V210" s="295"/>
      <c r="W210" s="296"/>
      <c r="X210" s="296"/>
      <c r="Y210" s="296"/>
      <c r="Z210" s="296"/>
    </row>
    <row r="211" s="6" customFormat="1" ht="28" customHeight="1" spans="1:26">
      <c r="A211" s="228">
        <v>45573</v>
      </c>
      <c r="B211" s="223">
        <v>0.4375</v>
      </c>
      <c r="C211" s="224">
        <v>45572</v>
      </c>
      <c r="D211" s="225" t="s">
        <v>152</v>
      </c>
      <c r="E211" s="252" t="s">
        <v>153</v>
      </c>
      <c r="F211" s="26" t="s">
        <v>658</v>
      </c>
      <c r="G211" s="24" t="s">
        <v>43</v>
      </c>
      <c r="H211" s="24" t="s">
        <v>44</v>
      </c>
      <c r="I211" s="229">
        <v>659</v>
      </c>
      <c r="J211" s="253" t="s">
        <v>62</v>
      </c>
      <c r="K211" s="24">
        <v>12</v>
      </c>
      <c r="L211" s="270" t="s">
        <v>240</v>
      </c>
      <c r="M211" s="23" t="s">
        <v>47</v>
      </c>
      <c r="N211" s="279" t="s">
        <v>659</v>
      </c>
      <c r="O211" s="229">
        <v>120</v>
      </c>
      <c r="P211" s="253"/>
      <c r="Q211" s="289" t="s">
        <v>49</v>
      </c>
      <c r="R211" s="286" t="s">
        <v>50</v>
      </c>
      <c r="S211" s="286" t="s">
        <v>51</v>
      </c>
      <c r="T211" s="286" t="s">
        <v>52</v>
      </c>
      <c r="U211" s="289"/>
      <c r="V211" s="295"/>
      <c r="W211" s="296"/>
      <c r="X211" s="296"/>
      <c r="Y211" s="296"/>
      <c r="Z211" s="296"/>
    </row>
    <row r="212" s="6" customFormat="1" ht="58" customHeight="1" spans="1:30">
      <c r="A212" s="305">
        <v>45573</v>
      </c>
      <c r="B212" s="304">
        <v>0.416666666666667</v>
      </c>
      <c r="C212" s="324">
        <v>45555</v>
      </c>
      <c r="D212" s="306" t="s">
        <v>152</v>
      </c>
      <c r="E212" s="314" t="s">
        <v>153</v>
      </c>
      <c r="F212" s="315" t="s">
        <v>660</v>
      </c>
      <c r="G212" s="256" t="s">
        <v>69</v>
      </c>
      <c r="H212" s="256" t="s">
        <v>44</v>
      </c>
      <c r="I212" s="235">
        <v>20093</v>
      </c>
      <c r="J212" s="257" t="s">
        <v>74</v>
      </c>
      <c r="K212" s="256">
        <v>50</v>
      </c>
      <c r="L212" s="272" t="s">
        <v>661</v>
      </c>
      <c r="M212" s="99" t="s">
        <v>662</v>
      </c>
      <c r="N212" s="280" t="s">
        <v>663</v>
      </c>
      <c r="O212" s="235">
        <v>365</v>
      </c>
      <c r="P212" s="257"/>
      <c r="Q212" s="289" t="s">
        <v>49</v>
      </c>
      <c r="R212" s="289" t="s">
        <v>50</v>
      </c>
      <c r="S212" s="289" t="s">
        <v>51</v>
      </c>
      <c r="T212" s="289"/>
      <c r="U212" s="289"/>
      <c r="V212" s="295"/>
      <c r="W212" s="296"/>
      <c r="X212" s="296"/>
      <c r="Y212" s="296"/>
      <c r="Z212" s="296"/>
      <c r="AA212" s="124"/>
      <c r="AB212" s="124"/>
      <c r="AC212" s="124"/>
      <c r="AD212" s="124"/>
    </row>
    <row r="213" s="6" customFormat="1" ht="28" customHeight="1" spans="1:30">
      <c r="A213" s="206">
        <v>45573</v>
      </c>
      <c r="B213" s="308">
        <v>0.458333333333333</v>
      </c>
      <c r="C213" s="309">
        <v>45572</v>
      </c>
      <c r="D213" s="310" t="s">
        <v>59</v>
      </c>
      <c r="E213" s="318" t="s">
        <v>364</v>
      </c>
      <c r="F213" s="317" t="s">
        <v>664</v>
      </c>
      <c r="G213" s="246" t="s">
        <v>43</v>
      </c>
      <c r="H213" s="259" t="s">
        <v>44</v>
      </c>
      <c r="I213" s="239">
        <v>2246</v>
      </c>
      <c r="J213" s="258" t="s">
        <v>74</v>
      </c>
      <c r="K213" s="259">
        <v>40</v>
      </c>
      <c r="L213" s="273" t="s">
        <v>665</v>
      </c>
      <c r="M213" s="88" t="s">
        <v>47</v>
      </c>
      <c r="N213" s="281" t="s">
        <v>666</v>
      </c>
      <c r="O213" s="239">
        <v>120</v>
      </c>
      <c r="P213" s="258"/>
      <c r="Q213" s="289" t="s">
        <v>49</v>
      </c>
      <c r="R213" s="289" t="s">
        <v>50</v>
      </c>
      <c r="S213" s="289" t="s">
        <v>51</v>
      </c>
      <c r="T213" s="289" t="s">
        <v>52</v>
      </c>
      <c r="U213" s="289"/>
      <c r="V213" s="295"/>
      <c r="W213" s="296"/>
      <c r="X213" s="296"/>
      <c r="Y213" s="296"/>
      <c r="Z213" s="296"/>
      <c r="AA213" s="124"/>
      <c r="AB213" s="124"/>
      <c r="AC213" s="124"/>
      <c r="AD213" s="124"/>
    </row>
    <row r="214" s="40" customFormat="1" ht="28" customHeight="1" spans="1:30">
      <c r="A214" s="206">
        <v>45573</v>
      </c>
      <c r="B214" s="207">
        <v>0.375</v>
      </c>
      <c r="C214" s="210">
        <v>45572</v>
      </c>
      <c r="D214" s="209" t="s">
        <v>146</v>
      </c>
      <c r="E214" s="245" t="s">
        <v>147</v>
      </c>
      <c r="F214" s="248" t="s">
        <v>667</v>
      </c>
      <c r="G214" s="246" t="s">
        <v>69</v>
      </c>
      <c r="H214" s="246" t="s">
        <v>44</v>
      </c>
      <c r="I214" s="209">
        <v>2037</v>
      </c>
      <c r="J214" s="245" t="s">
        <v>74</v>
      </c>
      <c r="K214" s="209">
        <v>30</v>
      </c>
      <c r="L214" s="261" t="s">
        <v>668</v>
      </c>
      <c r="M214" s="88" t="s">
        <v>47</v>
      </c>
      <c r="N214" s="275" t="s">
        <v>669</v>
      </c>
      <c r="O214" s="209">
        <v>300</v>
      </c>
      <c r="P214" s="245"/>
      <c r="Q214" s="289" t="s">
        <v>49</v>
      </c>
      <c r="R214" s="289" t="s">
        <v>50</v>
      </c>
      <c r="S214" s="289" t="s">
        <v>51</v>
      </c>
      <c r="T214" s="289" t="s">
        <v>52</v>
      </c>
      <c r="U214" s="289"/>
      <c r="V214" s="289"/>
      <c r="W214" s="294"/>
      <c r="X214" s="294"/>
      <c r="Y214" s="294"/>
      <c r="Z214" s="294"/>
      <c r="AA214" s="298"/>
      <c r="AB214" s="298"/>
      <c r="AC214" s="298"/>
      <c r="AD214" s="299"/>
    </row>
    <row r="215" s="6" customFormat="1" ht="28" customHeight="1" spans="1:30">
      <c r="A215" s="206">
        <v>45573</v>
      </c>
      <c r="B215" s="211">
        <v>0.4375</v>
      </c>
      <c r="C215" s="208">
        <v>45572</v>
      </c>
      <c r="D215" s="212" t="s">
        <v>152</v>
      </c>
      <c r="E215" s="247" t="s">
        <v>153</v>
      </c>
      <c r="F215" s="248" t="s">
        <v>670</v>
      </c>
      <c r="G215" s="249" t="s">
        <v>43</v>
      </c>
      <c r="H215" s="249" t="s">
        <v>44</v>
      </c>
      <c r="I215" s="262">
        <v>1158</v>
      </c>
      <c r="J215" s="263" t="s">
        <v>74</v>
      </c>
      <c r="K215" s="249">
        <v>20</v>
      </c>
      <c r="L215" s="264" t="s">
        <v>176</v>
      </c>
      <c r="M215" s="337" t="s">
        <v>47</v>
      </c>
      <c r="N215" s="276" t="s">
        <v>671</v>
      </c>
      <c r="O215" s="262">
        <v>120</v>
      </c>
      <c r="P215" s="263"/>
      <c r="Q215" s="289" t="s">
        <v>49</v>
      </c>
      <c r="R215" s="289" t="s">
        <v>50</v>
      </c>
      <c r="S215" s="289" t="s">
        <v>51</v>
      </c>
      <c r="T215" s="289" t="s">
        <v>52</v>
      </c>
      <c r="U215" s="289"/>
      <c r="V215" s="295"/>
      <c r="W215" s="296"/>
      <c r="X215" s="296"/>
      <c r="Y215" s="296"/>
      <c r="Z215" s="296"/>
      <c r="AA215" s="124"/>
      <c r="AB215" s="124"/>
      <c r="AC215" s="124"/>
      <c r="AD215" s="124"/>
    </row>
    <row r="216" s="40" customFormat="1" ht="36" customHeight="1" spans="1:30">
      <c r="A216" s="206">
        <v>45573</v>
      </c>
      <c r="B216" s="207">
        <v>0.375</v>
      </c>
      <c r="C216" s="210">
        <v>45572</v>
      </c>
      <c r="D216" s="209" t="s">
        <v>85</v>
      </c>
      <c r="E216" s="245" t="s">
        <v>210</v>
      </c>
      <c r="F216" s="246" t="s">
        <v>672</v>
      </c>
      <c r="G216" s="246" t="s">
        <v>69</v>
      </c>
      <c r="H216" s="246" t="s">
        <v>44</v>
      </c>
      <c r="I216" s="209">
        <v>1795</v>
      </c>
      <c r="J216" s="245" t="s">
        <v>673</v>
      </c>
      <c r="K216" s="209">
        <v>20</v>
      </c>
      <c r="L216" s="261" t="s">
        <v>674</v>
      </c>
      <c r="M216" s="88" t="s">
        <v>47</v>
      </c>
      <c r="N216" s="275" t="s">
        <v>675</v>
      </c>
      <c r="O216" s="209">
        <v>365</v>
      </c>
      <c r="P216" s="245"/>
      <c r="Q216" s="289" t="s">
        <v>49</v>
      </c>
      <c r="R216" s="289" t="s">
        <v>50</v>
      </c>
      <c r="S216" s="289" t="s">
        <v>51</v>
      </c>
      <c r="T216" s="289" t="s">
        <v>52</v>
      </c>
      <c r="U216" s="289"/>
      <c r="V216" s="289"/>
      <c r="W216" s="294"/>
      <c r="X216" s="294"/>
      <c r="Y216" s="294"/>
      <c r="Z216" s="294"/>
      <c r="AA216" s="298"/>
      <c r="AB216" s="298"/>
      <c r="AC216" s="298"/>
      <c r="AD216" s="299"/>
    </row>
    <row r="217" s="40" customFormat="1" ht="28" customHeight="1" spans="1:30">
      <c r="A217" s="206">
        <v>45573</v>
      </c>
      <c r="B217" s="207">
        <v>0.395833333333333</v>
      </c>
      <c r="C217" s="328">
        <v>45565</v>
      </c>
      <c r="D217" s="209" t="s">
        <v>168</v>
      </c>
      <c r="E217" s="245" t="s">
        <v>676</v>
      </c>
      <c r="F217" s="246" t="s">
        <v>677</v>
      </c>
      <c r="G217" s="246" t="s">
        <v>43</v>
      </c>
      <c r="H217" s="246" t="s">
        <v>44</v>
      </c>
      <c r="I217" s="209">
        <v>2742</v>
      </c>
      <c r="J217" s="245" t="s">
        <v>74</v>
      </c>
      <c r="K217" s="209">
        <v>50</v>
      </c>
      <c r="L217" s="261" t="s">
        <v>495</v>
      </c>
      <c r="M217" s="88" t="s">
        <v>47</v>
      </c>
      <c r="N217" s="275" t="s">
        <v>678</v>
      </c>
      <c r="O217" s="209">
        <v>180</v>
      </c>
      <c r="P217" s="245"/>
      <c r="Q217" s="289" t="s">
        <v>49</v>
      </c>
      <c r="R217" s="289" t="s">
        <v>50</v>
      </c>
      <c r="S217" s="289" t="s">
        <v>51</v>
      </c>
      <c r="T217" s="289" t="s">
        <v>52</v>
      </c>
      <c r="U217" s="289"/>
      <c r="V217" s="289"/>
      <c r="W217" s="294"/>
      <c r="X217" s="294"/>
      <c r="Y217" s="294"/>
      <c r="Z217" s="294"/>
      <c r="AA217" s="298"/>
      <c r="AB217" s="298"/>
      <c r="AC217" s="298"/>
      <c r="AD217" s="299"/>
    </row>
    <row r="218" s="40" customFormat="1" ht="28" customHeight="1" spans="1:30">
      <c r="A218" s="206">
        <v>45573</v>
      </c>
      <c r="B218" s="207">
        <v>0.4375</v>
      </c>
      <c r="C218" s="210">
        <v>45572</v>
      </c>
      <c r="D218" s="209" t="s">
        <v>59</v>
      </c>
      <c r="E218" s="245" t="s">
        <v>81</v>
      </c>
      <c r="F218" s="246" t="s">
        <v>679</v>
      </c>
      <c r="G218" s="246" t="s">
        <v>43</v>
      </c>
      <c r="H218" s="246" t="s">
        <v>259</v>
      </c>
      <c r="I218" s="209">
        <v>1040</v>
      </c>
      <c r="J218" s="245" t="s">
        <v>74</v>
      </c>
      <c r="K218" s="209">
        <v>20</v>
      </c>
      <c r="L218" s="261" t="s">
        <v>680</v>
      </c>
      <c r="M218" s="88" t="s">
        <v>204</v>
      </c>
      <c r="N218" s="275" t="s">
        <v>681</v>
      </c>
      <c r="O218" s="209">
        <v>360</v>
      </c>
      <c r="P218" s="245"/>
      <c r="Q218" s="289" t="s">
        <v>49</v>
      </c>
      <c r="R218" s="289" t="s">
        <v>50</v>
      </c>
      <c r="S218" s="289" t="s">
        <v>51</v>
      </c>
      <c r="T218" s="289" t="s">
        <v>52</v>
      </c>
      <c r="U218" s="289"/>
      <c r="V218" s="289"/>
      <c r="W218" s="294"/>
      <c r="X218" s="294"/>
      <c r="Y218" s="294"/>
      <c r="Z218" s="294"/>
      <c r="AA218" s="298"/>
      <c r="AB218" s="298"/>
      <c r="AC218" s="298"/>
      <c r="AD218" s="299"/>
    </row>
    <row r="219" s="6" customFormat="1" ht="28" customHeight="1" spans="1:30">
      <c r="A219" s="228">
        <v>45573</v>
      </c>
      <c r="B219" s="217">
        <v>0.604166666666667</v>
      </c>
      <c r="C219" s="218">
        <v>45572</v>
      </c>
      <c r="D219" s="219" t="s">
        <v>162</v>
      </c>
      <c r="E219" s="251" t="s">
        <v>443</v>
      </c>
      <c r="F219" s="27" t="s">
        <v>682</v>
      </c>
      <c r="G219" s="22" t="s">
        <v>43</v>
      </c>
      <c r="H219" s="22" t="s">
        <v>44</v>
      </c>
      <c r="I219" s="266">
        <v>324</v>
      </c>
      <c r="J219" s="267" t="s">
        <v>74</v>
      </c>
      <c r="K219" s="22" t="s">
        <v>63</v>
      </c>
      <c r="L219" s="268" t="s">
        <v>683</v>
      </c>
      <c r="M219" s="271" t="s">
        <v>47</v>
      </c>
      <c r="N219" s="278" t="s">
        <v>684</v>
      </c>
      <c r="O219" s="266">
        <v>41</v>
      </c>
      <c r="P219" s="267"/>
      <c r="Q219" s="289" t="s">
        <v>49</v>
      </c>
      <c r="R219" s="289" t="s">
        <v>50</v>
      </c>
      <c r="S219" s="289" t="s">
        <v>51</v>
      </c>
      <c r="T219" s="289" t="s">
        <v>52</v>
      </c>
      <c r="U219" s="289"/>
      <c r="V219" s="295"/>
      <c r="W219" s="296"/>
      <c r="X219" s="296"/>
      <c r="Y219" s="296"/>
      <c r="Z219" s="296"/>
      <c r="AA219" s="124"/>
      <c r="AB219" s="124"/>
      <c r="AC219" s="124"/>
      <c r="AD219" s="124"/>
    </row>
    <row r="220" s="6" customFormat="1" ht="28" customHeight="1" spans="1:32">
      <c r="A220" s="228">
        <v>45573</v>
      </c>
      <c r="B220" s="217">
        <v>0.4375</v>
      </c>
      <c r="C220" s="218">
        <v>45572</v>
      </c>
      <c r="D220" s="219" t="s">
        <v>152</v>
      </c>
      <c r="E220" s="251" t="s">
        <v>153</v>
      </c>
      <c r="F220" s="27" t="s">
        <v>685</v>
      </c>
      <c r="G220" s="22" t="s">
        <v>43</v>
      </c>
      <c r="H220" s="22" t="s">
        <v>44</v>
      </c>
      <c r="I220" s="266">
        <v>503</v>
      </c>
      <c r="J220" s="267" t="s">
        <v>62</v>
      </c>
      <c r="K220" s="22">
        <v>10</v>
      </c>
      <c r="L220" s="268" t="s">
        <v>686</v>
      </c>
      <c r="M220" s="271" t="s">
        <v>47</v>
      </c>
      <c r="N220" s="278" t="s">
        <v>687</v>
      </c>
      <c r="O220" s="266">
        <v>80</v>
      </c>
      <c r="P220" s="267"/>
      <c r="Q220" s="289" t="s">
        <v>49</v>
      </c>
      <c r="R220" s="289" t="s">
        <v>50</v>
      </c>
      <c r="S220" s="289" t="s">
        <v>51</v>
      </c>
      <c r="T220" s="289" t="s">
        <v>52</v>
      </c>
      <c r="U220" s="289"/>
      <c r="V220" s="295"/>
      <c r="W220" s="296"/>
      <c r="X220" s="296"/>
      <c r="Y220" s="296"/>
      <c r="Z220" s="296"/>
      <c r="AA220" s="124"/>
      <c r="AB220" s="124"/>
      <c r="AC220" s="124"/>
      <c r="AD220" s="124"/>
      <c r="AE220" s="124"/>
      <c r="AF220" s="124"/>
    </row>
    <row r="221" s="40" customFormat="1" ht="28" customHeight="1" spans="1:32">
      <c r="A221" s="206">
        <v>45573</v>
      </c>
      <c r="B221" s="207">
        <v>0.458333333333333</v>
      </c>
      <c r="C221" s="208">
        <v>45572</v>
      </c>
      <c r="D221" s="209" t="s">
        <v>40</v>
      </c>
      <c r="E221" s="245" t="s">
        <v>41</v>
      </c>
      <c r="F221" s="246" t="s">
        <v>42</v>
      </c>
      <c r="G221" s="246" t="s">
        <v>43</v>
      </c>
      <c r="H221" s="246" t="s">
        <v>44</v>
      </c>
      <c r="I221" s="209">
        <v>4582</v>
      </c>
      <c r="J221" s="245" t="s">
        <v>45</v>
      </c>
      <c r="K221" s="209">
        <v>50</v>
      </c>
      <c r="L221" s="261" t="s">
        <v>46</v>
      </c>
      <c r="M221" s="88" t="s">
        <v>47</v>
      </c>
      <c r="N221" s="275" t="s">
        <v>48</v>
      </c>
      <c r="O221" s="209">
        <v>365</v>
      </c>
      <c r="P221" s="245"/>
      <c r="Q221" s="289" t="s">
        <v>49</v>
      </c>
      <c r="R221" s="289" t="s">
        <v>50</v>
      </c>
      <c r="S221" s="289" t="s">
        <v>51</v>
      </c>
      <c r="T221" s="289" t="s">
        <v>52</v>
      </c>
      <c r="U221" s="289"/>
      <c r="V221" s="289"/>
      <c r="W221" s="294"/>
      <c r="X221" s="294"/>
      <c r="Y221" s="294"/>
      <c r="Z221" s="294"/>
      <c r="AA221" s="298"/>
      <c r="AB221" s="298"/>
      <c r="AC221" s="298"/>
      <c r="AD221" s="299"/>
      <c r="AE221" s="299"/>
      <c r="AF221" s="299"/>
    </row>
    <row r="222" s="6" customFormat="1" ht="28" customHeight="1" spans="1:32">
      <c r="A222" s="210">
        <v>45574</v>
      </c>
      <c r="B222" s="211">
        <v>0.4375</v>
      </c>
      <c r="C222" s="208">
        <v>45573</v>
      </c>
      <c r="D222" s="212" t="s">
        <v>53</v>
      </c>
      <c r="E222" s="247" t="s">
        <v>54</v>
      </c>
      <c r="F222" s="248" t="s">
        <v>55</v>
      </c>
      <c r="G222" s="249" t="s">
        <v>43</v>
      </c>
      <c r="H222" s="246" t="s">
        <v>44</v>
      </c>
      <c r="I222" s="262">
        <v>3130</v>
      </c>
      <c r="J222" s="263" t="s">
        <v>56</v>
      </c>
      <c r="K222" s="249">
        <v>49.9</v>
      </c>
      <c r="L222" s="264" t="s">
        <v>57</v>
      </c>
      <c r="M222" s="88" t="s">
        <v>47</v>
      </c>
      <c r="N222" s="276" t="s">
        <v>58</v>
      </c>
      <c r="O222" s="262">
        <v>243</v>
      </c>
      <c r="P222" s="263"/>
      <c r="Q222" s="286" t="s">
        <v>49</v>
      </c>
      <c r="R222" s="286" t="s">
        <v>50</v>
      </c>
      <c r="S222" s="286" t="s">
        <v>51</v>
      </c>
      <c r="T222" s="286" t="s">
        <v>52</v>
      </c>
      <c r="U222" s="289"/>
      <c r="V222" s="295"/>
      <c r="W222" s="296"/>
      <c r="X222" s="296"/>
      <c r="Y222" s="296"/>
      <c r="Z222" s="296"/>
      <c r="AA222" s="124"/>
      <c r="AB222" s="124"/>
      <c r="AC222" s="124"/>
      <c r="AD222" s="124"/>
      <c r="AE222" s="124"/>
      <c r="AF222" s="124"/>
    </row>
    <row r="223" s="40" customFormat="1" ht="28" customHeight="1" spans="1:32">
      <c r="A223" s="213">
        <v>45574</v>
      </c>
      <c r="B223" s="214">
        <v>0.4375</v>
      </c>
      <c r="C223" s="213">
        <v>45573</v>
      </c>
      <c r="D223" s="215" t="s">
        <v>59</v>
      </c>
      <c r="E223" s="250" t="s">
        <v>60</v>
      </c>
      <c r="F223" s="25" t="s">
        <v>61</v>
      </c>
      <c r="G223" s="25" t="s">
        <v>43</v>
      </c>
      <c r="H223" s="25" t="s">
        <v>44</v>
      </c>
      <c r="I223" s="215">
        <v>434</v>
      </c>
      <c r="J223" s="250" t="s">
        <v>62</v>
      </c>
      <c r="K223" s="215" t="s">
        <v>63</v>
      </c>
      <c r="L223" s="265" t="s">
        <v>64</v>
      </c>
      <c r="M223" s="101" t="s">
        <v>47</v>
      </c>
      <c r="N223" s="277" t="s">
        <v>65</v>
      </c>
      <c r="O223" s="215">
        <v>365</v>
      </c>
      <c r="P223" s="250"/>
      <c r="Q223" s="286" t="s">
        <v>49</v>
      </c>
      <c r="R223" s="286" t="s">
        <v>50</v>
      </c>
      <c r="S223" s="286" t="s">
        <v>51</v>
      </c>
      <c r="T223" s="286" t="s">
        <v>52</v>
      </c>
      <c r="U223" s="289"/>
      <c r="V223" s="289"/>
      <c r="W223" s="294"/>
      <c r="X223" s="294"/>
      <c r="Y223" s="294"/>
      <c r="Z223" s="294"/>
      <c r="AA223" s="298"/>
      <c r="AB223" s="298"/>
      <c r="AC223" s="298"/>
      <c r="AD223" s="299"/>
      <c r="AE223" s="299"/>
      <c r="AF223" s="299"/>
    </row>
    <row r="224" s="6" customFormat="1" ht="28" customHeight="1" spans="1:32">
      <c r="A224" s="228">
        <v>45574</v>
      </c>
      <c r="B224" s="217">
        <v>0.479166666666667</v>
      </c>
      <c r="C224" s="218">
        <v>45573</v>
      </c>
      <c r="D224" s="219" t="s">
        <v>59</v>
      </c>
      <c r="E224" s="251" t="s">
        <v>634</v>
      </c>
      <c r="F224" s="27" t="s">
        <v>688</v>
      </c>
      <c r="G224" s="22" t="s">
        <v>43</v>
      </c>
      <c r="H224" s="22" t="s">
        <v>44</v>
      </c>
      <c r="I224" s="266">
        <v>847</v>
      </c>
      <c r="J224" s="267" t="s">
        <v>74</v>
      </c>
      <c r="K224" s="22" t="s">
        <v>63</v>
      </c>
      <c r="L224" s="268" t="s">
        <v>366</v>
      </c>
      <c r="M224" s="271" t="s">
        <v>47</v>
      </c>
      <c r="N224" s="278" t="s">
        <v>689</v>
      </c>
      <c r="O224" s="266">
        <v>300</v>
      </c>
      <c r="P224" s="267"/>
      <c r="Q224" s="289" t="s">
        <v>49</v>
      </c>
      <c r="R224" s="289" t="s">
        <v>50</v>
      </c>
      <c r="S224" s="289" t="s">
        <v>51</v>
      </c>
      <c r="T224" s="289" t="s">
        <v>52</v>
      </c>
      <c r="U224" s="289"/>
      <c r="V224" s="295"/>
      <c r="W224" s="296"/>
      <c r="X224" s="296"/>
      <c r="Y224" s="296"/>
      <c r="Z224" s="296"/>
      <c r="AA224" s="124"/>
      <c r="AB224" s="124"/>
      <c r="AC224" s="124"/>
      <c r="AD224" s="124"/>
      <c r="AE224" s="124"/>
      <c r="AF224" s="124"/>
    </row>
    <row r="225" s="40" customFormat="1" ht="28" customHeight="1" spans="1:32">
      <c r="A225" s="206">
        <v>45574</v>
      </c>
      <c r="B225" s="207">
        <v>0.395833333333333</v>
      </c>
      <c r="C225" s="210">
        <v>45573</v>
      </c>
      <c r="D225" s="209" t="s">
        <v>162</v>
      </c>
      <c r="E225" s="245" t="s">
        <v>174</v>
      </c>
      <c r="F225" s="246" t="s">
        <v>690</v>
      </c>
      <c r="G225" s="246" t="s">
        <v>43</v>
      </c>
      <c r="H225" s="246" t="s">
        <v>44</v>
      </c>
      <c r="I225" s="209">
        <v>4865</v>
      </c>
      <c r="J225" s="245" t="s">
        <v>92</v>
      </c>
      <c r="K225" s="209" t="s">
        <v>63</v>
      </c>
      <c r="L225" s="261" t="s">
        <v>691</v>
      </c>
      <c r="M225" s="88" t="s">
        <v>692</v>
      </c>
      <c r="N225" s="275" t="s">
        <v>693</v>
      </c>
      <c r="O225" s="209">
        <v>480</v>
      </c>
      <c r="P225" s="245"/>
      <c r="Q225" s="289" t="s">
        <v>49</v>
      </c>
      <c r="R225" s="289" t="s">
        <v>50</v>
      </c>
      <c r="S225" s="289" t="s">
        <v>51</v>
      </c>
      <c r="T225" s="289" t="s">
        <v>52</v>
      </c>
      <c r="U225" s="289"/>
      <c r="V225" s="289"/>
      <c r="W225" s="294"/>
      <c r="X225" s="294"/>
      <c r="Y225" s="294"/>
      <c r="Z225" s="294"/>
      <c r="AA225" s="298"/>
      <c r="AB225" s="298"/>
      <c r="AC225" s="298"/>
      <c r="AD225" s="299"/>
      <c r="AE225" s="299"/>
      <c r="AF225" s="299"/>
    </row>
    <row r="226" s="40" customFormat="1" ht="38" customHeight="1" spans="1:32">
      <c r="A226" s="216">
        <v>45574</v>
      </c>
      <c r="B226" s="214">
        <v>0.354166666666667</v>
      </c>
      <c r="C226" s="213">
        <v>45574</v>
      </c>
      <c r="D226" s="215" t="s">
        <v>66</v>
      </c>
      <c r="E226" s="250" t="s">
        <v>276</v>
      </c>
      <c r="F226" s="25" t="s">
        <v>694</v>
      </c>
      <c r="G226" s="25" t="s">
        <v>69</v>
      </c>
      <c r="H226" s="25" t="s">
        <v>44</v>
      </c>
      <c r="I226" s="215">
        <v>765</v>
      </c>
      <c r="J226" s="250" t="s">
        <v>62</v>
      </c>
      <c r="K226" s="215">
        <v>13</v>
      </c>
      <c r="L226" s="265" t="s">
        <v>278</v>
      </c>
      <c r="M226" s="101" t="s">
        <v>47</v>
      </c>
      <c r="N226" s="277" t="s">
        <v>695</v>
      </c>
      <c r="O226" s="215">
        <v>90</v>
      </c>
      <c r="P226" s="250"/>
      <c r="Q226" s="289" t="s">
        <v>49</v>
      </c>
      <c r="R226" s="289" t="s">
        <v>50</v>
      </c>
      <c r="S226" s="289" t="s">
        <v>51</v>
      </c>
      <c r="T226" s="289" t="s">
        <v>52</v>
      </c>
      <c r="U226" s="289"/>
      <c r="V226" s="289"/>
      <c r="W226" s="294"/>
      <c r="X226" s="294"/>
      <c r="Y226" s="294"/>
      <c r="Z226" s="294"/>
      <c r="AA226" s="298"/>
      <c r="AB226" s="298"/>
      <c r="AC226" s="298"/>
      <c r="AD226" s="299"/>
      <c r="AE226" s="299"/>
      <c r="AF226" s="299"/>
    </row>
    <row r="227" s="40" customFormat="1" ht="28" customHeight="1" spans="1:32">
      <c r="A227" s="216">
        <v>45574</v>
      </c>
      <c r="B227" s="214">
        <v>0.4375</v>
      </c>
      <c r="C227" s="213">
        <v>45573</v>
      </c>
      <c r="D227" s="215" t="s">
        <v>40</v>
      </c>
      <c r="E227" s="250" t="s">
        <v>696</v>
      </c>
      <c r="F227" s="25" t="s">
        <v>697</v>
      </c>
      <c r="G227" s="25" t="s">
        <v>43</v>
      </c>
      <c r="H227" s="25" t="s">
        <v>44</v>
      </c>
      <c r="I227" s="215">
        <v>386</v>
      </c>
      <c r="J227" s="250" t="s">
        <v>74</v>
      </c>
      <c r="K227" s="215">
        <v>5</v>
      </c>
      <c r="L227" s="265" t="s">
        <v>380</v>
      </c>
      <c r="M227" s="101" t="s">
        <v>47</v>
      </c>
      <c r="N227" s="277" t="s">
        <v>698</v>
      </c>
      <c r="O227" s="215">
        <v>120</v>
      </c>
      <c r="P227" s="250"/>
      <c r="Q227" s="289" t="s">
        <v>49</v>
      </c>
      <c r="R227" s="289" t="s">
        <v>50</v>
      </c>
      <c r="S227" s="289" t="s">
        <v>51</v>
      </c>
      <c r="T227" s="289" t="s">
        <v>52</v>
      </c>
      <c r="U227" s="289"/>
      <c r="V227" s="289"/>
      <c r="W227" s="294"/>
      <c r="X227" s="294"/>
      <c r="Y227" s="294"/>
      <c r="Z227" s="294"/>
      <c r="AA227" s="298"/>
      <c r="AB227" s="298"/>
      <c r="AC227" s="298"/>
      <c r="AD227" s="299"/>
      <c r="AE227" s="299"/>
      <c r="AF227" s="299"/>
    </row>
    <row r="228" s="40" customFormat="1" ht="28" customHeight="1" spans="1:32">
      <c r="A228" s="206">
        <v>45574</v>
      </c>
      <c r="B228" s="207">
        <v>0.4375</v>
      </c>
      <c r="C228" s="210">
        <v>45573</v>
      </c>
      <c r="D228" s="209" t="s">
        <v>40</v>
      </c>
      <c r="E228" s="245" t="s">
        <v>699</v>
      </c>
      <c r="F228" s="246" t="s">
        <v>700</v>
      </c>
      <c r="G228" s="246" t="s">
        <v>43</v>
      </c>
      <c r="H228" s="246" t="s">
        <v>44</v>
      </c>
      <c r="I228" s="209">
        <v>3981</v>
      </c>
      <c r="J228" s="245" t="s">
        <v>56</v>
      </c>
      <c r="K228" s="209">
        <v>50</v>
      </c>
      <c r="L228" s="261" t="s">
        <v>701</v>
      </c>
      <c r="M228" s="88" t="s">
        <v>47</v>
      </c>
      <c r="N228" s="275" t="s">
        <v>293</v>
      </c>
      <c r="O228" s="209">
        <v>365</v>
      </c>
      <c r="P228" s="245"/>
      <c r="Q228" s="289" t="s">
        <v>49</v>
      </c>
      <c r="R228" s="289" t="s">
        <v>50</v>
      </c>
      <c r="S228" s="289" t="s">
        <v>51</v>
      </c>
      <c r="T228" s="289" t="s">
        <v>52</v>
      </c>
      <c r="U228" s="289"/>
      <c r="V228" s="289"/>
      <c r="W228" s="294"/>
      <c r="X228" s="294"/>
      <c r="Y228" s="294"/>
      <c r="Z228" s="294"/>
      <c r="AA228" s="298"/>
      <c r="AB228" s="298"/>
      <c r="AC228" s="298"/>
      <c r="AD228" s="299"/>
      <c r="AE228" s="299"/>
      <c r="AF228" s="299"/>
    </row>
    <row r="229" s="40" customFormat="1" ht="28" customHeight="1" spans="1:32">
      <c r="A229" s="216">
        <v>45574</v>
      </c>
      <c r="B229" s="214">
        <v>0.354166666666667</v>
      </c>
      <c r="C229" s="213">
        <v>45573</v>
      </c>
      <c r="D229" s="215" t="s">
        <v>66</v>
      </c>
      <c r="E229" s="250" t="s">
        <v>72</v>
      </c>
      <c r="F229" s="25" t="s">
        <v>702</v>
      </c>
      <c r="G229" s="25" t="s">
        <v>69</v>
      </c>
      <c r="H229" s="25" t="s">
        <v>44</v>
      </c>
      <c r="I229" s="215">
        <v>209</v>
      </c>
      <c r="J229" s="250" t="s">
        <v>74</v>
      </c>
      <c r="K229" s="215" t="s">
        <v>63</v>
      </c>
      <c r="L229" s="265" t="s">
        <v>75</v>
      </c>
      <c r="M229" s="101" t="s">
        <v>47</v>
      </c>
      <c r="N229" s="277" t="s">
        <v>703</v>
      </c>
      <c r="O229" s="215">
        <v>90</v>
      </c>
      <c r="P229" s="250"/>
      <c r="Q229" s="289" t="s">
        <v>49</v>
      </c>
      <c r="R229" s="289" t="s">
        <v>50</v>
      </c>
      <c r="S229" s="289" t="s">
        <v>51</v>
      </c>
      <c r="T229" s="289" t="s">
        <v>52</v>
      </c>
      <c r="U229" s="289"/>
      <c r="V229" s="289"/>
      <c r="W229" s="294"/>
      <c r="X229" s="294"/>
      <c r="Y229" s="294"/>
      <c r="Z229" s="294"/>
      <c r="AA229" s="298"/>
      <c r="AB229" s="298"/>
      <c r="AC229" s="298"/>
      <c r="AD229" s="299"/>
      <c r="AE229" s="299"/>
      <c r="AF229" s="299"/>
    </row>
    <row r="230" s="40" customFormat="1" ht="28" customHeight="1" spans="1:32">
      <c r="A230" s="216">
        <v>45574</v>
      </c>
      <c r="B230" s="214">
        <v>0.4375</v>
      </c>
      <c r="C230" s="213">
        <v>45573</v>
      </c>
      <c r="D230" s="215" t="s">
        <v>66</v>
      </c>
      <c r="E230" s="250" t="s">
        <v>67</v>
      </c>
      <c r="F230" s="25" t="s">
        <v>704</v>
      </c>
      <c r="G230" s="25" t="s">
        <v>69</v>
      </c>
      <c r="H230" s="25" t="s">
        <v>44</v>
      </c>
      <c r="I230" s="215">
        <v>137</v>
      </c>
      <c r="J230" s="250" t="s">
        <v>62</v>
      </c>
      <c r="K230" s="215" t="s">
        <v>63</v>
      </c>
      <c r="L230" s="265" t="s">
        <v>705</v>
      </c>
      <c r="M230" s="101" t="s">
        <v>47</v>
      </c>
      <c r="N230" s="277" t="s">
        <v>706</v>
      </c>
      <c r="O230" s="215">
        <v>90</v>
      </c>
      <c r="P230" s="250"/>
      <c r="Q230" s="289" t="s">
        <v>49</v>
      </c>
      <c r="R230" s="289" t="s">
        <v>50</v>
      </c>
      <c r="S230" s="289" t="s">
        <v>51</v>
      </c>
      <c r="T230" s="289" t="s">
        <v>52</v>
      </c>
      <c r="U230" s="289"/>
      <c r="V230" s="289"/>
      <c r="W230" s="294"/>
      <c r="X230" s="294"/>
      <c r="Y230" s="294"/>
      <c r="Z230" s="294"/>
      <c r="AA230" s="298"/>
      <c r="AB230" s="298"/>
      <c r="AC230" s="298"/>
      <c r="AD230" s="299"/>
      <c r="AE230" s="299"/>
      <c r="AF230" s="299"/>
    </row>
    <row r="231" s="40" customFormat="1" ht="28" customHeight="1" spans="1:32">
      <c r="A231" s="206">
        <v>45574</v>
      </c>
      <c r="B231" s="207">
        <v>0.375</v>
      </c>
      <c r="C231" s="210">
        <v>45573</v>
      </c>
      <c r="D231" s="209" t="s">
        <v>85</v>
      </c>
      <c r="E231" s="245" t="s">
        <v>210</v>
      </c>
      <c r="F231" s="246" t="s">
        <v>707</v>
      </c>
      <c r="G231" s="246" t="s">
        <v>43</v>
      </c>
      <c r="H231" s="246" t="s">
        <v>44</v>
      </c>
      <c r="I231" s="209">
        <v>2608</v>
      </c>
      <c r="J231" s="245" t="s">
        <v>56</v>
      </c>
      <c r="K231" s="209">
        <v>50</v>
      </c>
      <c r="L231" s="261" t="s">
        <v>462</v>
      </c>
      <c r="M231" s="88" t="s">
        <v>47</v>
      </c>
      <c r="N231" s="275" t="s">
        <v>708</v>
      </c>
      <c r="O231" s="209">
        <v>365</v>
      </c>
      <c r="P231" s="245"/>
      <c r="Q231" s="289" t="s">
        <v>49</v>
      </c>
      <c r="R231" s="289" t="s">
        <v>50</v>
      </c>
      <c r="S231" s="289" t="s">
        <v>51</v>
      </c>
      <c r="T231" s="289" t="s">
        <v>52</v>
      </c>
      <c r="U231" s="289"/>
      <c r="V231" s="289"/>
      <c r="W231" s="294"/>
      <c r="X231" s="294"/>
      <c r="Y231" s="294"/>
      <c r="Z231" s="294"/>
      <c r="AA231" s="298"/>
      <c r="AB231" s="298"/>
      <c r="AC231" s="298"/>
      <c r="AD231" s="299"/>
      <c r="AE231" s="299"/>
      <c r="AF231" s="299"/>
    </row>
    <row r="232" s="40" customFormat="1" ht="28" customHeight="1" spans="1:32">
      <c r="A232" s="216">
        <v>45574</v>
      </c>
      <c r="B232" s="214">
        <v>0.4375</v>
      </c>
      <c r="C232" s="213">
        <v>45573</v>
      </c>
      <c r="D232" s="215" t="s">
        <v>85</v>
      </c>
      <c r="E232" s="250" t="s">
        <v>86</v>
      </c>
      <c r="F232" s="25" t="s">
        <v>709</v>
      </c>
      <c r="G232" s="25" t="s">
        <v>69</v>
      </c>
      <c r="H232" s="25" t="s">
        <v>44</v>
      </c>
      <c r="I232" s="215">
        <v>511</v>
      </c>
      <c r="J232" s="250" t="s">
        <v>62</v>
      </c>
      <c r="K232" s="215">
        <v>10</v>
      </c>
      <c r="L232" s="265" t="s">
        <v>212</v>
      </c>
      <c r="M232" s="101" t="s">
        <v>47</v>
      </c>
      <c r="N232" s="277" t="s">
        <v>293</v>
      </c>
      <c r="O232" s="215">
        <v>180</v>
      </c>
      <c r="P232" s="250"/>
      <c r="Q232" s="289" t="s">
        <v>49</v>
      </c>
      <c r="R232" s="289" t="s">
        <v>50</v>
      </c>
      <c r="S232" s="289" t="s">
        <v>51</v>
      </c>
      <c r="T232" s="289" t="s">
        <v>52</v>
      </c>
      <c r="U232" s="289"/>
      <c r="V232" s="289"/>
      <c r="W232" s="294"/>
      <c r="X232" s="294"/>
      <c r="Y232" s="294"/>
      <c r="Z232" s="294"/>
      <c r="AA232" s="298"/>
      <c r="AB232" s="298"/>
      <c r="AC232" s="298"/>
      <c r="AD232" s="299"/>
      <c r="AE232" s="299"/>
      <c r="AF232" s="299"/>
    </row>
    <row r="233" s="6" customFormat="1" ht="28" customHeight="1" spans="1:32">
      <c r="A233" s="228">
        <v>45574</v>
      </c>
      <c r="B233" s="223">
        <v>0.354166666666667</v>
      </c>
      <c r="C233" s="329">
        <v>45573</v>
      </c>
      <c r="D233" s="225" t="s">
        <v>66</v>
      </c>
      <c r="E233" s="252" t="s">
        <v>206</v>
      </c>
      <c r="F233" s="26" t="s">
        <v>710</v>
      </c>
      <c r="G233" s="24" t="s">
        <v>69</v>
      </c>
      <c r="H233" s="24" t="s">
        <v>44</v>
      </c>
      <c r="I233" s="229">
        <v>538</v>
      </c>
      <c r="J233" s="253" t="s">
        <v>62</v>
      </c>
      <c r="K233" s="24">
        <v>10.5</v>
      </c>
      <c r="L233" s="270" t="s">
        <v>278</v>
      </c>
      <c r="M233" s="23" t="s">
        <v>47</v>
      </c>
      <c r="N233" s="279" t="s">
        <v>711</v>
      </c>
      <c r="O233" s="229">
        <v>150</v>
      </c>
      <c r="P233" s="253"/>
      <c r="Q233" s="286" t="s">
        <v>49</v>
      </c>
      <c r="R233" s="289" t="s">
        <v>50</v>
      </c>
      <c r="S233" s="289" t="s">
        <v>51</v>
      </c>
      <c r="T233" s="289" t="s">
        <v>52</v>
      </c>
      <c r="U233" s="289"/>
      <c r="V233" s="295"/>
      <c r="W233" s="296"/>
      <c r="X233" s="296"/>
      <c r="Y233" s="296"/>
      <c r="Z233" s="296"/>
      <c r="AA233" s="124"/>
      <c r="AB233" s="124"/>
      <c r="AC233" s="124"/>
      <c r="AD233" s="124"/>
      <c r="AE233" s="124"/>
      <c r="AF233" s="124"/>
    </row>
    <row r="234" s="6" customFormat="1" ht="28" customHeight="1" spans="1:32">
      <c r="A234" s="305">
        <v>45574</v>
      </c>
      <c r="B234" s="304">
        <v>0.416666666666667</v>
      </c>
      <c r="C234" s="324">
        <v>45555</v>
      </c>
      <c r="D234" s="306" t="s">
        <v>152</v>
      </c>
      <c r="E234" s="314" t="s">
        <v>153</v>
      </c>
      <c r="F234" s="315" t="s">
        <v>712</v>
      </c>
      <c r="G234" s="256" t="s">
        <v>43</v>
      </c>
      <c r="H234" s="256" t="s">
        <v>259</v>
      </c>
      <c r="I234" s="235">
        <v>33604</v>
      </c>
      <c r="J234" s="257" t="s">
        <v>92</v>
      </c>
      <c r="K234" s="256">
        <v>50</v>
      </c>
      <c r="L234" s="272" t="s">
        <v>713</v>
      </c>
      <c r="M234" s="99" t="s">
        <v>204</v>
      </c>
      <c r="N234" s="280" t="s">
        <v>714</v>
      </c>
      <c r="O234" s="235">
        <v>540</v>
      </c>
      <c r="P234" s="257"/>
      <c r="Q234" s="289" t="s">
        <v>49</v>
      </c>
      <c r="R234" s="289" t="s">
        <v>50</v>
      </c>
      <c r="S234" s="289" t="s">
        <v>51</v>
      </c>
      <c r="T234" s="289"/>
      <c r="U234" s="289"/>
      <c r="V234" s="295"/>
      <c r="W234" s="296"/>
      <c r="X234" s="296"/>
      <c r="Y234" s="296"/>
      <c r="Z234" s="296"/>
      <c r="AA234" s="124"/>
      <c r="AB234" s="124"/>
      <c r="AC234" s="124"/>
      <c r="AD234" s="124"/>
      <c r="AE234" s="124"/>
      <c r="AF234" s="124"/>
    </row>
    <row r="235" s="6" customFormat="1" ht="28" customHeight="1" spans="1:26">
      <c r="A235" s="228">
        <v>45574</v>
      </c>
      <c r="B235" s="223">
        <v>0.416666666666667</v>
      </c>
      <c r="C235" s="224">
        <v>45573</v>
      </c>
      <c r="D235" s="225" t="s">
        <v>40</v>
      </c>
      <c r="E235" s="252" t="s">
        <v>217</v>
      </c>
      <c r="F235" s="26" t="s">
        <v>715</v>
      </c>
      <c r="G235" s="24" t="s">
        <v>43</v>
      </c>
      <c r="H235" s="24" t="s">
        <v>44</v>
      </c>
      <c r="I235" s="229">
        <v>551</v>
      </c>
      <c r="J235" s="253" t="s">
        <v>62</v>
      </c>
      <c r="K235" s="24">
        <v>10</v>
      </c>
      <c r="L235" s="270" t="s">
        <v>716</v>
      </c>
      <c r="M235" s="23" t="s">
        <v>47</v>
      </c>
      <c r="N235" s="279" t="s">
        <v>717</v>
      </c>
      <c r="O235" s="229">
        <v>180</v>
      </c>
      <c r="P235" s="253"/>
      <c r="Q235" s="289" t="s">
        <v>49</v>
      </c>
      <c r="R235" s="289" t="s">
        <v>50</v>
      </c>
      <c r="S235" s="289" t="s">
        <v>51</v>
      </c>
      <c r="T235" s="289" t="s">
        <v>52</v>
      </c>
      <c r="U235" s="289"/>
      <c r="V235" s="295"/>
      <c r="W235" s="296"/>
      <c r="X235" s="296"/>
      <c r="Y235" s="296"/>
      <c r="Z235" s="296"/>
    </row>
    <row r="236" s="6" customFormat="1" ht="42" customHeight="1" spans="1:31">
      <c r="A236" s="238">
        <v>45574</v>
      </c>
      <c r="B236" s="308">
        <v>0.4375</v>
      </c>
      <c r="C236" s="309">
        <v>45573</v>
      </c>
      <c r="D236" s="310" t="s">
        <v>40</v>
      </c>
      <c r="E236" s="318" t="s">
        <v>718</v>
      </c>
      <c r="F236" s="317" t="s">
        <v>719</v>
      </c>
      <c r="G236" s="259" t="s">
        <v>69</v>
      </c>
      <c r="H236" s="259" t="s">
        <v>44</v>
      </c>
      <c r="I236" s="239">
        <v>4026</v>
      </c>
      <c r="J236" s="258" t="s">
        <v>92</v>
      </c>
      <c r="K236" s="259">
        <v>50</v>
      </c>
      <c r="L236" s="273" t="s">
        <v>720</v>
      </c>
      <c r="M236" s="96" t="s">
        <v>721</v>
      </c>
      <c r="N236" s="281" t="s">
        <v>722</v>
      </c>
      <c r="O236" s="239">
        <v>540</v>
      </c>
      <c r="P236" s="258"/>
      <c r="Q236" s="289" t="s">
        <v>49</v>
      </c>
      <c r="R236" s="289" t="s">
        <v>50</v>
      </c>
      <c r="S236" s="289" t="s">
        <v>51</v>
      </c>
      <c r="T236" s="289" t="s">
        <v>52</v>
      </c>
      <c r="U236" s="289"/>
      <c r="V236" s="295"/>
      <c r="W236" s="296"/>
      <c r="X236" s="296"/>
      <c r="Y236" s="296"/>
      <c r="Z236" s="296"/>
      <c r="AA236" s="124"/>
      <c r="AB236" s="124"/>
      <c r="AC236" s="124"/>
      <c r="AD236" s="124"/>
      <c r="AE236" s="124"/>
    </row>
    <row r="237" s="6" customFormat="1" ht="28" customHeight="1" spans="1:31">
      <c r="A237" s="238">
        <v>45574</v>
      </c>
      <c r="B237" s="308">
        <v>0.4375</v>
      </c>
      <c r="C237" s="309">
        <v>45573</v>
      </c>
      <c r="D237" s="310" t="s">
        <v>53</v>
      </c>
      <c r="E237" s="318" t="s">
        <v>493</v>
      </c>
      <c r="F237" s="317" t="s">
        <v>723</v>
      </c>
      <c r="G237" s="259" t="s">
        <v>43</v>
      </c>
      <c r="H237" s="259" t="s">
        <v>44</v>
      </c>
      <c r="I237" s="239">
        <v>4044</v>
      </c>
      <c r="J237" s="258" t="s">
        <v>62</v>
      </c>
      <c r="K237" s="259">
        <v>49.8</v>
      </c>
      <c r="L237" s="273" t="s">
        <v>724</v>
      </c>
      <c r="M237" s="96" t="s">
        <v>47</v>
      </c>
      <c r="N237" s="281" t="s">
        <v>725</v>
      </c>
      <c r="O237" s="239">
        <v>300</v>
      </c>
      <c r="P237" s="258">
        <v>1</v>
      </c>
      <c r="Q237" s="289" t="s">
        <v>49</v>
      </c>
      <c r="R237" s="289" t="s">
        <v>50</v>
      </c>
      <c r="S237" s="289" t="s">
        <v>51</v>
      </c>
      <c r="T237" s="289" t="s">
        <v>52</v>
      </c>
      <c r="U237" s="289" t="s">
        <v>145</v>
      </c>
      <c r="V237" s="295"/>
      <c r="W237" s="296"/>
      <c r="X237" s="296"/>
      <c r="Y237" s="296"/>
      <c r="Z237" s="296"/>
      <c r="AA237" s="124"/>
      <c r="AB237" s="124"/>
      <c r="AC237" s="124"/>
      <c r="AD237" s="124"/>
      <c r="AE237" s="124"/>
    </row>
    <row r="238" s="6" customFormat="1" ht="40" customHeight="1" spans="1:31">
      <c r="A238" s="238">
        <v>45574</v>
      </c>
      <c r="B238" s="308">
        <v>0.4375</v>
      </c>
      <c r="C238" s="309">
        <v>45573</v>
      </c>
      <c r="D238" s="310" t="s">
        <v>162</v>
      </c>
      <c r="E238" s="318" t="s">
        <v>197</v>
      </c>
      <c r="F238" s="317" t="s">
        <v>726</v>
      </c>
      <c r="G238" s="259" t="s">
        <v>69</v>
      </c>
      <c r="H238" s="259" t="s">
        <v>44</v>
      </c>
      <c r="I238" s="239">
        <v>1850</v>
      </c>
      <c r="J238" s="258" t="s">
        <v>74</v>
      </c>
      <c r="K238" s="259">
        <v>37</v>
      </c>
      <c r="L238" s="273" t="s">
        <v>199</v>
      </c>
      <c r="M238" s="96" t="s">
        <v>727</v>
      </c>
      <c r="N238" s="281" t="s">
        <v>728</v>
      </c>
      <c r="O238" s="239">
        <v>180</v>
      </c>
      <c r="P238" s="258"/>
      <c r="Q238" s="289" t="s">
        <v>49</v>
      </c>
      <c r="R238" s="289" t="s">
        <v>50</v>
      </c>
      <c r="S238" s="289" t="s">
        <v>51</v>
      </c>
      <c r="T238" s="289" t="s">
        <v>52</v>
      </c>
      <c r="U238" s="289"/>
      <c r="V238" s="295"/>
      <c r="W238" s="296"/>
      <c r="X238" s="296"/>
      <c r="Y238" s="296"/>
      <c r="Z238" s="296"/>
      <c r="AA238" s="124"/>
      <c r="AB238" s="124"/>
      <c r="AC238" s="124"/>
      <c r="AD238" s="124"/>
      <c r="AE238" s="124"/>
    </row>
    <row r="239" s="6" customFormat="1" ht="28" customHeight="1" spans="1:31">
      <c r="A239" s="238">
        <v>45575</v>
      </c>
      <c r="B239" s="308">
        <v>0.375</v>
      </c>
      <c r="C239" s="309">
        <v>45574</v>
      </c>
      <c r="D239" s="310" t="s">
        <v>40</v>
      </c>
      <c r="E239" s="318" t="s">
        <v>352</v>
      </c>
      <c r="F239" s="317" t="s">
        <v>729</v>
      </c>
      <c r="G239" s="259" t="s">
        <v>69</v>
      </c>
      <c r="H239" s="259" t="s">
        <v>44</v>
      </c>
      <c r="I239" s="239">
        <v>2010</v>
      </c>
      <c r="J239" s="258" t="s">
        <v>74</v>
      </c>
      <c r="K239" s="259">
        <v>30</v>
      </c>
      <c r="L239" s="273" t="s">
        <v>380</v>
      </c>
      <c r="M239" s="96" t="s">
        <v>47</v>
      </c>
      <c r="N239" s="281" t="s">
        <v>48</v>
      </c>
      <c r="O239" s="239">
        <v>150</v>
      </c>
      <c r="P239" s="258"/>
      <c r="Q239" s="289" t="s">
        <v>49</v>
      </c>
      <c r="R239" s="289" t="s">
        <v>50</v>
      </c>
      <c r="S239" s="289" t="s">
        <v>51</v>
      </c>
      <c r="T239" s="289" t="s">
        <v>52</v>
      </c>
      <c r="U239" s="289"/>
      <c r="V239" s="295"/>
      <c r="W239" s="296"/>
      <c r="X239" s="296"/>
      <c r="Y239" s="296"/>
      <c r="Z239" s="296"/>
      <c r="AA239" s="124"/>
      <c r="AB239" s="124"/>
      <c r="AC239" s="124"/>
      <c r="AD239" s="124"/>
      <c r="AE239" s="124"/>
    </row>
    <row r="240" s="40" customFormat="1" ht="28" customHeight="1" spans="1:31">
      <c r="A240" s="216">
        <v>45575</v>
      </c>
      <c r="B240" s="214">
        <v>0.375</v>
      </c>
      <c r="C240" s="213">
        <v>45574</v>
      </c>
      <c r="D240" s="215" t="s">
        <v>85</v>
      </c>
      <c r="E240" s="250" t="s">
        <v>210</v>
      </c>
      <c r="F240" s="25" t="s">
        <v>730</v>
      </c>
      <c r="G240" s="25" t="s">
        <v>43</v>
      </c>
      <c r="H240" s="25" t="s">
        <v>44</v>
      </c>
      <c r="I240" s="215">
        <v>510</v>
      </c>
      <c r="J240" s="250" t="s">
        <v>62</v>
      </c>
      <c r="K240" s="215">
        <v>10</v>
      </c>
      <c r="L240" s="265" t="s">
        <v>462</v>
      </c>
      <c r="M240" s="101" t="s">
        <v>47</v>
      </c>
      <c r="N240" s="277" t="s">
        <v>708</v>
      </c>
      <c r="O240" s="215">
        <v>180</v>
      </c>
      <c r="P240" s="250"/>
      <c r="Q240" s="289" t="s">
        <v>49</v>
      </c>
      <c r="R240" s="289" t="s">
        <v>50</v>
      </c>
      <c r="S240" s="289" t="s">
        <v>51</v>
      </c>
      <c r="T240" s="289" t="s">
        <v>52</v>
      </c>
      <c r="U240" s="289"/>
      <c r="V240" s="289"/>
      <c r="W240" s="294"/>
      <c r="X240" s="294"/>
      <c r="Y240" s="294"/>
      <c r="Z240" s="294"/>
      <c r="AA240" s="298"/>
      <c r="AB240" s="298"/>
      <c r="AC240" s="298"/>
      <c r="AD240" s="299"/>
      <c r="AE240" s="299"/>
    </row>
    <row r="241" s="6" customFormat="1" ht="37" customHeight="1" spans="1:31">
      <c r="A241" s="228">
        <v>45575</v>
      </c>
      <c r="B241" s="217">
        <v>0.4375</v>
      </c>
      <c r="C241" s="218">
        <v>45574</v>
      </c>
      <c r="D241" s="219" t="s">
        <v>59</v>
      </c>
      <c r="E241" s="251" t="s">
        <v>81</v>
      </c>
      <c r="F241" s="27" t="s">
        <v>731</v>
      </c>
      <c r="G241" s="22" t="s">
        <v>69</v>
      </c>
      <c r="H241" s="22" t="s">
        <v>44</v>
      </c>
      <c r="I241" s="266">
        <v>424</v>
      </c>
      <c r="J241" s="267" t="s">
        <v>732</v>
      </c>
      <c r="K241" s="22" t="s">
        <v>63</v>
      </c>
      <c r="L241" s="268" t="s">
        <v>733</v>
      </c>
      <c r="M241" s="271" t="s">
        <v>47</v>
      </c>
      <c r="N241" s="278" t="s">
        <v>734</v>
      </c>
      <c r="O241" s="266">
        <v>90</v>
      </c>
      <c r="P241" s="267"/>
      <c r="Q241" s="289" t="s">
        <v>49</v>
      </c>
      <c r="R241" s="289" t="s">
        <v>50</v>
      </c>
      <c r="S241" s="289" t="s">
        <v>51</v>
      </c>
      <c r="T241" s="289" t="s">
        <v>52</v>
      </c>
      <c r="U241" s="289"/>
      <c r="V241" s="295"/>
      <c r="W241" s="296"/>
      <c r="X241" s="296"/>
      <c r="Y241" s="296"/>
      <c r="Z241" s="296"/>
      <c r="AA241" s="124"/>
      <c r="AB241" s="124"/>
      <c r="AC241" s="124"/>
      <c r="AD241" s="124"/>
      <c r="AE241" s="124"/>
    </row>
    <row r="242" s="6" customFormat="1" ht="28" customHeight="1" spans="1:31">
      <c r="A242" s="330">
        <v>45575</v>
      </c>
      <c r="B242" s="304">
        <v>0.395833333333333</v>
      </c>
      <c r="C242" s="305">
        <v>45574</v>
      </c>
      <c r="D242" s="306" t="s">
        <v>139</v>
      </c>
      <c r="E242" s="314" t="s">
        <v>579</v>
      </c>
      <c r="F242" s="315" t="s">
        <v>735</v>
      </c>
      <c r="G242" s="256" t="s">
        <v>43</v>
      </c>
      <c r="H242" s="256" t="s">
        <v>259</v>
      </c>
      <c r="I242" s="235">
        <v>7143</v>
      </c>
      <c r="J242" s="257" t="s">
        <v>74</v>
      </c>
      <c r="K242" s="256">
        <v>50</v>
      </c>
      <c r="L242" s="272" t="s">
        <v>736</v>
      </c>
      <c r="M242" s="99" t="s">
        <v>204</v>
      </c>
      <c r="N242" s="280" t="s">
        <v>737</v>
      </c>
      <c r="O242" s="235">
        <v>300</v>
      </c>
      <c r="P242" s="257"/>
      <c r="Q242" s="289" t="s">
        <v>49</v>
      </c>
      <c r="R242" s="289" t="s">
        <v>50</v>
      </c>
      <c r="S242" s="289" t="s">
        <v>51</v>
      </c>
      <c r="T242" s="289"/>
      <c r="U242" s="289"/>
      <c r="V242" s="295"/>
      <c r="W242" s="296"/>
      <c r="X242" s="296"/>
      <c r="Y242" s="296"/>
      <c r="Z242" s="296"/>
      <c r="AA242" s="124"/>
      <c r="AB242" s="124"/>
      <c r="AC242" s="124"/>
      <c r="AD242" s="124"/>
      <c r="AE242" s="124"/>
    </row>
    <row r="243" s="6" customFormat="1" ht="28" customHeight="1" spans="1:31">
      <c r="A243" s="216">
        <v>45575</v>
      </c>
      <c r="B243" s="217">
        <v>0.4375</v>
      </c>
      <c r="C243" s="218">
        <v>45574</v>
      </c>
      <c r="D243" s="219" t="s">
        <v>146</v>
      </c>
      <c r="E243" s="251" t="s">
        <v>345</v>
      </c>
      <c r="F243" s="27" t="s">
        <v>738</v>
      </c>
      <c r="G243" s="24" t="s">
        <v>69</v>
      </c>
      <c r="H243" s="24" t="s">
        <v>44</v>
      </c>
      <c r="I243" s="229">
        <v>104</v>
      </c>
      <c r="J243" s="253" t="s">
        <v>142</v>
      </c>
      <c r="K243" s="24">
        <v>2</v>
      </c>
      <c r="L243" s="270" t="s">
        <v>739</v>
      </c>
      <c r="M243" s="23" t="s">
        <v>47</v>
      </c>
      <c r="N243" s="279" t="s">
        <v>740</v>
      </c>
      <c r="O243" s="229">
        <v>60</v>
      </c>
      <c r="P243" s="253"/>
      <c r="Q243" s="289" t="s">
        <v>49</v>
      </c>
      <c r="R243" s="289" t="s">
        <v>50</v>
      </c>
      <c r="S243" s="289" t="s">
        <v>51</v>
      </c>
      <c r="T243" s="289" t="s">
        <v>52</v>
      </c>
      <c r="U243" s="289"/>
      <c r="V243" s="295"/>
      <c r="W243" s="296"/>
      <c r="X243" s="296"/>
      <c r="Y243" s="296"/>
      <c r="Z243" s="296"/>
      <c r="AA243" s="124"/>
      <c r="AB243" s="124"/>
      <c r="AC243" s="124"/>
      <c r="AD243" s="124"/>
      <c r="AE243" s="124"/>
    </row>
    <row r="244" s="40" customFormat="1" ht="28" customHeight="1" spans="1:31">
      <c r="A244" s="213">
        <v>45575</v>
      </c>
      <c r="B244" s="214">
        <v>0.375</v>
      </c>
      <c r="C244" s="213">
        <v>45575</v>
      </c>
      <c r="D244" s="215" t="s">
        <v>146</v>
      </c>
      <c r="E244" s="250" t="s">
        <v>193</v>
      </c>
      <c r="F244" s="25" t="s">
        <v>741</v>
      </c>
      <c r="G244" s="25" t="s">
        <v>69</v>
      </c>
      <c r="H244" s="25" t="s">
        <v>44</v>
      </c>
      <c r="I244" s="215">
        <v>503</v>
      </c>
      <c r="J244" s="250" t="s">
        <v>74</v>
      </c>
      <c r="K244" s="215">
        <v>10</v>
      </c>
      <c r="L244" s="265" t="s">
        <v>742</v>
      </c>
      <c r="M244" s="101" t="s">
        <v>47</v>
      </c>
      <c r="N244" s="277" t="s">
        <v>743</v>
      </c>
      <c r="O244" s="215">
        <v>110</v>
      </c>
      <c r="P244" s="250"/>
      <c r="Q244" s="289" t="s">
        <v>49</v>
      </c>
      <c r="R244" s="289" t="s">
        <v>50</v>
      </c>
      <c r="S244" s="289" t="s">
        <v>51</v>
      </c>
      <c r="T244" s="289" t="s">
        <v>52</v>
      </c>
      <c r="U244" s="289"/>
      <c r="V244" s="289"/>
      <c r="W244" s="294"/>
      <c r="X244" s="294"/>
      <c r="Y244" s="294"/>
      <c r="Z244" s="294"/>
      <c r="AA244" s="298"/>
      <c r="AB244" s="298"/>
      <c r="AC244" s="298"/>
      <c r="AD244" s="299"/>
      <c r="AE244" s="299"/>
    </row>
    <row r="245" s="40" customFormat="1" ht="28" customHeight="1" spans="1:31">
      <c r="A245" s="330">
        <v>45575</v>
      </c>
      <c r="B245" s="331">
        <v>0.4375</v>
      </c>
      <c r="C245" s="332">
        <v>45574</v>
      </c>
      <c r="D245" s="333" t="s">
        <v>146</v>
      </c>
      <c r="E245" s="334" t="s">
        <v>193</v>
      </c>
      <c r="F245" s="335" t="s">
        <v>744</v>
      </c>
      <c r="G245" s="335" t="s">
        <v>43</v>
      </c>
      <c r="H245" s="335" t="s">
        <v>44</v>
      </c>
      <c r="I245" s="333">
        <v>5759</v>
      </c>
      <c r="J245" s="334" t="s">
        <v>74</v>
      </c>
      <c r="K245" s="333">
        <v>50</v>
      </c>
      <c r="L245" s="336" t="s">
        <v>742</v>
      </c>
      <c r="M245" s="338" t="s">
        <v>47</v>
      </c>
      <c r="N245" s="339" t="s">
        <v>745</v>
      </c>
      <c r="O245" s="333">
        <v>250</v>
      </c>
      <c r="P245" s="334"/>
      <c r="Q245" s="289" t="s">
        <v>49</v>
      </c>
      <c r="R245" s="289" t="s">
        <v>50</v>
      </c>
      <c r="S245" s="289" t="s">
        <v>51</v>
      </c>
      <c r="T245" s="289" t="s">
        <v>52</v>
      </c>
      <c r="U245" s="289"/>
      <c r="V245" s="289"/>
      <c r="W245" s="294"/>
      <c r="X245" s="294"/>
      <c r="Y245" s="294"/>
      <c r="Z245" s="294"/>
      <c r="AA245" s="298"/>
      <c r="AB245" s="298"/>
      <c r="AC245" s="298"/>
      <c r="AD245" s="299"/>
      <c r="AE245" s="299"/>
    </row>
    <row r="246" s="40" customFormat="1" ht="28" customHeight="1" spans="1:31">
      <c r="A246" s="206">
        <v>45575</v>
      </c>
      <c r="B246" s="207">
        <v>0.458333333333333</v>
      </c>
      <c r="C246" s="210">
        <v>45574</v>
      </c>
      <c r="D246" s="209" t="s">
        <v>59</v>
      </c>
      <c r="E246" s="245" t="s">
        <v>364</v>
      </c>
      <c r="F246" s="246" t="s">
        <v>746</v>
      </c>
      <c r="G246" s="246" t="s">
        <v>356</v>
      </c>
      <c r="H246" s="246" t="s">
        <v>44</v>
      </c>
      <c r="I246" s="209">
        <v>2259</v>
      </c>
      <c r="J246" s="245" t="s">
        <v>62</v>
      </c>
      <c r="K246" s="209">
        <v>40</v>
      </c>
      <c r="L246" s="261" t="s">
        <v>747</v>
      </c>
      <c r="M246" s="88" t="s">
        <v>47</v>
      </c>
      <c r="N246" s="275" t="s">
        <v>748</v>
      </c>
      <c r="O246" s="209">
        <v>450</v>
      </c>
      <c r="P246" s="245"/>
      <c r="Q246" s="289" t="s">
        <v>49</v>
      </c>
      <c r="R246" s="289" t="s">
        <v>50</v>
      </c>
      <c r="S246" s="289" t="s">
        <v>51</v>
      </c>
      <c r="T246" s="289" t="s">
        <v>52</v>
      </c>
      <c r="U246" s="289"/>
      <c r="V246" s="289"/>
      <c r="W246" s="294"/>
      <c r="X246" s="294"/>
      <c r="Y246" s="294"/>
      <c r="Z246" s="294"/>
      <c r="AA246" s="298"/>
      <c r="AB246" s="298"/>
      <c r="AC246" s="298"/>
      <c r="AD246" s="299"/>
      <c r="AE246" s="299"/>
    </row>
    <row r="247" s="40" customFormat="1" ht="28" customHeight="1" spans="1:31">
      <c r="A247" s="206">
        <v>45575</v>
      </c>
      <c r="B247" s="207">
        <v>0.354166666666667</v>
      </c>
      <c r="C247" s="210">
        <v>45574</v>
      </c>
      <c r="D247" s="209" t="s">
        <v>162</v>
      </c>
      <c r="E247" s="245" t="s">
        <v>749</v>
      </c>
      <c r="F247" s="246" t="s">
        <v>750</v>
      </c>
      <c r="G247" s="246" t="s">
        <v>69</v>
      </c>
      <c r="H247" s="246" t="s">
        <v>44</v>
      </c>
      <c r="I247" s="209">
        <v>1983</v>
      </c>
      <c r="J247" s="245" t="s">
        <v>74</v>
      </c>
      <c r="K247" s="209">
        <v>39</v>
      </c>
      <c r="L247" s="261" t="s">
        <v>199</v>
      </c>
      <c r="M247" s="88" t="s">
        <v>47</v>
      </c>
      <c r="N247" s="275" t="s">
        <v>751</v>
      </c>
      <c r="O247" s="209">
        <v>365</v>
      </c>
      <c r="P247" s="245"/>
      <c r="Q247" s="289" t="s">
        <v>49</v>
      </c>
      <c r="R247" s="289" t="s">
        <v>50</v>
      </c>
      <c r="S247" s="289" t="s">
        <v>51</v>
      </c>
      <c r="T247" s="289" t="s">
        <v>52</v>
      </c>
      <c r="U247" s="289"/>
      <c r="V247" s="289"/>
      <c r="W247" s="294"/>
      <c r="X247" s="294"/>
      <c r="Y247" s="294"/>
      <c r="Z247" s="294"/>
      <c r="AA247" s="298"/>
      <c r="AB247" s="298"/>
      <c r="AC247" s="298"/>
      <c r="AD247" s="299"/>
      <c r="AE247" s="299"/>
    </row>
    <row r="248" s="40" customFormat="1" ht="28" customHeight="1" spans="1:31">
      <c r="A248" s="206">
        <v>45575</v>
      </c>
      <c r="B248" s="207">
        <v>0.4375</v>
      </c>
      <c r="C248" s="208">
        <v>45574</v>
      </c>
      <c r="D248" s="209" t="s">
        <v>59</v>
      </c>
      <c r="E248" s="245" t="s">
        <v>90</v>
      </c>
      <c r="F248" s="246" t="s">
        <v>752</v>
      </c>
      <c r="G248" s="246" t="s">
        <v>43</v>
      </c>
      <c r="H248" s="246" t="s">
        <v>44</v>
      </c>
      <c r="I248" s="209">
        <v>2639</v>
      </c>
      <c r="J248" s="245" t="s">
        <v>542</v>
      </c>
      <c r="K248" s="209">
        <v>50</v>
      </c>
      <c r="L248" s="261" t="s">
        <v>753</v>
      </c>
      <c r="M248" s="88" t="s">
        <v>47</v>
      </c>
      <c r="N248" s="275" t="s">
        <v>94</v>
      </c>
      <c r="O248" s="209">
        <v>180</v>
      </c>
      <c r="P248" s="245"/>
      <c r="Q248" s="289" t="s">
        <v>49</v>
      </c>
      <c r="R248" s="289" t="s">
        <v>50</v>
      </c>
      <c r="S248" s="289" t="s">
        <v>51</v>
      </c>
      <c r="T248" s="289" t="s">
        <v>52</v>
      </c>
      <c r="U248" s="289"/>
      <c r="V248" s="289"/>
      <c r="W248" s="294"/>
      <c r="X248" s="294"/>
      <c r="Y248" s="294"/>
      <c r="Z248" s="294"/>
      <c r="AA248" s="298"/>
      <c r="AB248" s="298"/>
      <c r="AC248" s="298"/>
      <c r="AD248" s="299"/>
      <c r="AE248" s="299"/>
    </row>
    <row r="249" s="40" customFormat="1" ht="36" customHeight="1" spans="1:31">
      <c r="A249" s="216">
        <v>45575</v>
      </c>
      <c r="B249" s="214">
        <v>0.375</v>
      </c>
      <c r="C249" s="213">
        <v>45575</v>
      </c>
      <c r="D249" s="215" t="s">
        <v>66</v>
      </c>
      <c r="E249" s="250" t="s">
        <v>276</v>
      </c>
      <c r="F249" s="25" t="s">
        <v>754</v>
      </c>
      <c r="G249" s="25" t="s">
        <v>69</v>
      </c>
      <c r="H249" s="25" t="s">
        <v>44</v>
      </c>
      <c r="I249" s="215">
        <v>384</v>
      </c>
      <c r="J249" s="250" t="s">
        <v>62</v>
      </c>
      <c r="K249" s="215" t="s">
        <v>63</v>
      </c>
      <c r="L249" s="265" t="s">
        <v>278</v>
      </c>
      <c r="M249" s="101" t="s">
        <v>47</v>
      </c>
      <c r="N249" s="277" t="s">
        <v>695</v>
      </c>
      <c r="O249" s="215">
        <v>90</v>
      </c>
      <c r="P249" s="250"/>
      <c r="Q249" s="289" t="s">
        <v>49</v>
      </c>
      <c r="R249" s="289" t="s">
        <v>50</v>
      </c>
      <c r="S249" s="289" t="s">
        <v>51</v>
      </c>
      <c r="T249" s="289" t="s">
        <v>52</v>
      </c>
      <c r="U249" s="289"/>
      <c r="V249" s="289"/>
      <c r="W249" s="294"/>
      <c r="X249" s="294"/>
      <c r="Y249" s="294"/>
      <c r="Z249" s="294"/>
      <c r="AA249" s="298"/>
      <c r="AB249" s="298"/>
      <c r="AC249" s="298"/>
      <c r="AD249" s="299"/>
      <c r="AE249" s="299"/>
    </row>
    <row r="250" s="40" customFormat="1" ht="36" customHeight="1" spans="1:31">
      <c r="A250" s="216">
        <v>45575</v>
      </c>
      <c r="B250" s="214">
        <v>0.375</v>
      </c>
      <c r="C250" s="213">
        <v>45574</v>
      </c>
      <c r="D250" s="215" t="s">
        <v>66</v>
      </c>
      <c r="E250" s="250" t="s">
        <v>67</v>
      </c>
      <c r="F250" s="25" t="s">
        <v>68</v>
      </c>
      <c r="G250" s="25" t="s">
        <v>69</v>
      </c>
      <c r="H250" s="25" t="s">
        <v>44</v>
      </c>
      <c r="I250" s="215">
        <v>464</v>
      </c>
      <c r="J250" s="250" t="s">
        <v>62</v>
      </c>
      <c r="K250" s="215" t="s">
        <v>63</v>
      </c>
      <c r="L250" s="265" t="s">
        <v>70</v>
      </c>
      <c r="M250" s="101" t="s">
        <v>47</v>
      </c>
      <c r="N250" s="277" t="s">
        <v>71</v>
      </c>
      <c r="O250" s="215">
        <v>180</v>
      </c>
      <c r="P250" s="250"/>
      <c r="Q250" s="286" t="s">
        <v>49</v>
      </c>
      <c r="R250" s="286" t="s">
        <v>50</v>
      </c>
      <c r="S250" s="286" t="s">
        <v>51</v>
      </c>
      <c r="T250" s="286" t="s">
        <v>52</v>
      </c>
      <c r="U250" s="289"/>
      <c r="V250" s="289"/>
      <c r="W250" s="294"/>
      <c r="X250" s="294"/>
      <c r="Y250" s="294"/>
      <c r="Z250" s="294"/>
      <c r="AA250" s="298"/>
      <c r="AB250" s="298"/>
      <c r="AC250" s="298"/>
      <c r="AD250" s="299"/>
      <c r="AE250" s="299"/>
    </row>
    <row r="251" s="40" customFormat="1" ht="28" customHeight="1" spans="1:31">
      <c r="A251" s="213">
        <v>45575</v>
      </c>
      <c r="B251" s="214">
        <v>0.375</v>
      </c>
      <c r="C251" s="213">
        <v>45575</v>
      </c>
      <c r="D251" s="215" t="s">
        <v>66</v>
      </c>
      <c r="E251" s="250" t="s">
        <v>72</v>
      </c>
      <c r="F251" s="25" t="s">
        <v>73</v>
      </c>
      <c r="G251" s="25" t="s">
        <v>69</v>
      </c>
      <c r="H251" s="25" t="s">
        <v>44</v>
      </c>
      <c r="I251" s="215">
        <v>411</v>
      </c>
      <c r="J251" s="250" t="s">
        <v>74</v>
      </c>
      <c r="K251" s="215" t="s">
        <v>63</v>
      </c>
      <c r="L251" s="265" t="s">
        <v>75</v>
      </c>
      <c r="M251" s="101" t="s">
        <v>47</v>
      </c>
      <c r="N251" s="277" t="s">
        <v>76</v>
      </c>
      <c r="O251" s="215">
        <v>204</v>
      </c>
      <c r="P251" s="250"/>
      <c r="Q251" s="286" t="s">
        <v>49</v>
      </c>
      <c r="R251" s="286" t="s">
        <v>50</v>
      </c>
      <c r="S251" s="286" t="s">
        <v>51</v>
      </c>
      <c r="T251" s="286" t="s">
        <v>52</v>
      </c>
      <c r="U251" s="289"/>
      <c r="V251" s="289"/>
      <c r="W251" s="294"/>
      <c r="X251" s="294"/>
      <c r="Y251" s="294"/>
      <c r="Z251" s="294"/>
      <c r="AA251" s="298"/>
      <c r="AB251" s="298"/>
      <c r="AC251" s="298"/>
      <c r="AD251" s="299"/>
      <c r="AE251" s="299"/>
    </row>
    <row r="252" s="40" customFormat="1" ht="28" customHeight="1" spans="1:31">
      <c r="A252" s="206">
        <v>45575</v>
      </c>
      <c r="B252" s="207">
        <v>0.4375</v>
      </c>
      <c r="C252" s="208">
        <v>45574</v>
      </c>
      <c r="D252" s="209" t="s">
        <v>59</v>
      </c>
      <c r="E252" s="245" t="s">
        <v>77</v>
      </c>
      <c r="F252" s="246" t="s">
        <v>78</v>
      </c>
      <c r="G252" s="246" t="s">
        <v>43</v>
      </c>
      <c r="H252" s="246" t="s">
        <v>44</v>
      </c>
      <c r="I252" s="209">
        <v>1418</v>
      </c>
      <c r="J252" s="245" t="s">
        <v>56</v>
      </c>
      <c r="K252" s="209" t="s">
        <v>63</v>
      </c>
      <c r="L252" s="261" t="s">
        <v>79</v>
      </c>
      <c r="M252" s="88" t="s">
        <v>47</v>
      </c>
      <c r="N252" s="275" t="s">
        <v>80</v>
      </c>
      <c r="O252" s="209">
        <v>365</v>
      </c>
      <c r="P252" s="245"/>
      <c r="Q252" s="286" t="s">
        <v>49</v>
      </c>
      <c r="R252" s="286" t="s">
        <v>50</v>
      </c>
      <c r="S252" s="286" t="s">
        <v>51</v>
      </c>
      <c r="T252" s="286" t="s">
        <v>52</v>
      </c>
      <c r="U252" s="289"/>
      <c r="V252" s="289"/>
      <c r="W252" s="294"/>
      <c r="X252" s="294"/>
      <c r="Y252" s="294"/>
      <c r="Z252" s="294"/>
      <c r="AA252" s="298"/>
      <c r="AB252" s="298"/>
      <c r="AC252" s="298"/>
      <c r="AD252" s="299"/>
      <c r="AE252" s="299"/>
    </row>
    <row r="253" s="40" customFormat="1" ht="28" customHeight="1" spans="1:31">
      <c r="A253" s="210">
        <v>45575</v>
      </c>
      <c r="B253" s="207">
        <v>0.4375</v>
      </c>
      <c r="C253" s="210">
        <v>45574</v>
      </c>
      <c r="D253" s="209" t="s">
        <v>59</v>
      </c>
      <c r="E253" s="245" t="s">
        <v>81</v>
      </c>
      <c r="F253" s="246" t="s">
        <v>82</v>
      </c>
      <c r="G253" s="246" t="s">
        <v>69</v>
      </c>
      <c r="H253" s="246" t="s">
        <v>44</v>
      </c>
      <c r="I253" s="209">
        <v>2016</v>
      </c>
      <c r="J253" s="245" t="s">
        <v>62</v>
      </c>
      <c r="K253" s="209">
        <v>40</v>
      </c>
      <c r="L253" s="261" t="s">
        <v>83</v>
      </c>
      <c r="M253" s="88" t="s">
        <v>47</v>
      </c>
      <c r="N253" s="275" t="s">
        <v>84</v>
      </c>
      <c r="O253" s="209">
        <v>150</v>
      </c>
      <c r="P253" s="245"/>
      <c r="Q253" s="286" t="s">
        <v>49</v>
      </c>
      <c r="R253" s="286" t="s">
        <v>50</v>
      </c>
      <c r="S253" s="286" t="s">
        <v>51</v>
      </c>
      <c r="T253" s="286" t="s">
        <v>52</v>
      </c>
      <c r="U253" s="289"/>
      <c r="V253" s="289"/>
      <c r="W253" s="294"/>
      <c r="X253" s="294"/>
      <c r="Y253" s="294"/>
      <c r="Z253" s="294"/>
      <c r="AA253" s="298"/>
      <c r="AB253" s="298"/>
      <c r="AC253" s="298"/>
      <c r="AD253" s="299"/>
      <c r="AE253" s="299"/>
    </row>
    <row r="254" s="6" customFormat="1" ht="28" customHeight="1" spans="1:31">
      <c r="A254" s="213">
        <v>45576</v>
      </c>
      <c r="B254" s="217">
        <v>0.4375</v>
      </c>
      <c r="C254" s="218">
        <v>45575</v>
      </c>
      <c r="D254" s="219" t="s">
        <v>85</v>
      </c>
      <c r="E254" s="251" t="s">
        <v>86</v>
      </c>
      <c r="F254" s="27" t="s">
        <v>87</v>
      </c>
      <c r="G254" s="25" t="s">
        <v>69</v>
      </c>
      <c r="H254" s="22" t="s">
        <v>44</v>
      </c>
      <c r="I254" s="266">
        <v>492</v>
      </c>
      <c r="J254" s="267" t="s">
        <v>74</v>
      </c>
      <c r="K254" s="22">
        <v>10</v>
      </c>
      <c r="L254" s="268" t="s">
        <v>88</v>
      </c>
      <c r="M254" s="101" t="s">
        <v>47</v>
      </c>
      <c r="N254" s="278" t="s">
        <v>89</v>
      </c>
      <c r="O254" s="266">
        <v>210</v>
      </c>
      <c r="P254" s="267"/>
      <c r="Q254" s="286" t="s">
        <v>49</v>
      </c>
      <c r="R254" s="286" t="s">
        <v>50</v>
      </c>
      <c r="S254" s="286" t="s">
        <v>51</v>
      </c>
      <c r="T254" s="286" t="s">
        <v>52</v>
      </c>
      <c r="U254" s="289"/>
      <c r="V254" s="295"/>
      <c r="W254" s="296"/>
      <c r="X254" s="296"/>
      <c r="Y254" s="296"/>
      <c r="Z254" s="296"/>
      <c r="AA254" s="124"/>
      <c r="AB254" s="124"/>
      <c r="AC254" s="124"/>
      <c r="AD254" s="124"/>
      <c r="AE254" s="124"/>
    </row>
    <row r="255" s="40" customFormat="1" ht="28" customHeight="1" spans="1:31">
      <c r="A255" s="210">
        <v>45576</v>
      </c>
      <c r="B255" s="207">
        <v>0.416666666666667</v>
      </c>
      <c r="C255" s="210">
        <v>45575</v>
      </c>
      <c r="D255" s="209" t="s">
        <v>59</v>
      </c>
      <c r="E255" s="245" t="s">
        <v>90</v>
      </c>
      <c r="F255" s="246" t="s">
        <v>91</v>
      </c>
      <c r="G255" s="246" t="s">
        <v>69</v>
      </c>
      <c r="H255" s="249" t="s">
        <v>44</v>
      </c>
      <c r="I255" s="209">
        <v>1171</v>
      </c>
      <c r="J255" s="245" t="s">
        <v>92</v>
      </c>
      <c r="K255" s="209" t="s">
        <v>63</v>
      </c>
      <c r="L255" s="261" t="s">
        <v>93</v>
      </c>
      <c r="M255" s="88" t="s">
        <v>47</v>
      </c>
      <c r="N255" s="275" t="s">
        <v>94</v>
      </c>
      <c r="O255" s="209">
        <v>180</v>
      </c>
      <c r="P255" s="245"/>
      <c r="Q255" s="286" t="s">
        <v>49</v>
      </c>
      <c r="R255" s="286" t="s">
        <v>50</v>
      </c>
      <c r="S255" s="286" t="s">
        <v>51</v>
      </c>
      <c r="T255" s="286" t="s">
        <v>52</v>
      </c>
      <c r="U255" s="289"/>
      <c r="V255" s="289"/>
      <c r="W255" s="294"/>
      <c r="X255" s="294"/>
      <c r="Y255" s="294"/>
      <c r="Z255" s="294"/>
      <c r="AA255" s="298"/>
      <c r="AB255" s="298"/>
      <c r="AC255" s="298"/>
      <c r="AD255" s="299"/>
      <c r="AE255" s="299"/>
    </row>
    <row r="256" s="40" customFormat="1" ht="28" customHeight="1" spans="1:31">
      <c r="A256" s="216">
        <v>45576</v>
      </c>
      <c r="B256" s="214">
        <v>0.354166666666667</v>
      </c>
      <c r="C256" s="213">
        <v>45575</v>
      </c>
      <c r="D256" s="215" t="s">
        <v>40</v>
      </c>
      <c r="E256" s="250" t="s">
        <v>382</v>
      </c>
      <c r="F256" s="25" t="s">
        <v>755</v>
      </c>
      <c r="G256" s="25" t="s">
        <v>69</v>
      </c>
      <c r="H256" s="25" t="s">
        <v>44</v>
      </c>
      <c r="I256" s="215">
        <v>585</v>
      </c>
      <c r="J256" s="250" t="s">
        <v>62</v>
      </c>
      <c r="K256" s="215" t="s">
        <v>63</v>
      </c>
      <c r="L256" s="265" t="s">
        <v>235</v>
      </c>
      <c r="M256" s="101" t="s">
        <v>47</v>
      </c>
      <c r="N256" s="277" t="s">
        <v>717</v>
      </c>
      <c r="O256" s="215">
        <v>180</v>
      </c>
      <c r="P256" s="250"/>
      <c r="Q256" s="289" t="s">
        <v>49</v>
      </c>
      <c r="R256" s="289" t="s">
        <v>50</v>
      </c>
      <c r="S256" s="289" t="s">
        <v>51</v>
      </c>
      <c r="T256" s="289" t="s">
        <v>52</v>
      </c>
      <c r="U256" s="289"/>
      <c r="V256" s="289"/>
      <c r="W256" s="294"/>
      <c r="X256" s="294"/>
      <c r="Y256" s="294"/>
      <c r="Z256" s="294"/>
      <c r="AA256" s="298"/>
      <c r="AB256" s="298"/>
      <c r="AC256" s="298"/>
      <c r="AD256" s="299"/>
      <c r="AE256" s="299"/>
    </row>
    <row r="257" s="40" customFormat="1" ht="38" customHeight="1" spans="1:31">
      <c r="A257" s="216">
        <v>45576</v>
      </c>
      <c r="B257" s="214">
        <v>0.375</v>
      </c>
      <c r="C257" s="213">
        <v>45576</v>
      </c>
      <c r="D257" s="215" t="s">
        <v>66</v>
      </c>
      <c r="E257" s="250" t="s">
        <v>276</v>
      </c>
      <c r="F257" s="25" t="s">
        <v>756</v>
      </c>
      <c r="G257" s="25" t="s">
        <v>69</v>
      </c>
      <c r="H257" s="25" t="s">
        <v>44</v>
      </c>
      <c r="I257" s="215">
        <v>430</v>
      </c>
      <c r="J257" s="250" t="s">
        <v>62</v>
      </c>
      <c r="K257" s="215" t="s">
        <v>63</v>
      </c>
      <c r="L257" s="265" t="s">
        <v>278</v>
      </c>
      <c r="M257" s="101" t="s">
        <v>47</v>
      </c>
      <c r="N257" s="277" t="s">
        <v>695</v>
      </c>
      <c r="O257" s="215">
        <v>90</v>
      </c>
      <c r="P257" s="250"/>
      <c r="Q257" s="289" t="s">
        <v>49</v>
      </c>
      <c r="R257" s="289" t="s">
        <v>50</v>
      </c>
      <c r="S257" s="289" t="s">
        <v>51</v>
      </c>
      <c r="T257" s="289" t="s">
        <v>52</v>
      </c>
      <c r="U257" s="289"/>
      <c r="V257" s="289"/>
      <c r="W257" s="294"/>
      <c r="X257" s="294"/>
      <c r="Y257" s="294"/>
      <c r="Z257" s="294"/>
      <c r="AA257" s="298"/>
      <c r="AB257" s="298"/>
      <c r="AC257" s="298"/>
      <c r="AD257" s="299"/>
      <c r="AE257" s="299"/>
    </row>
    <row r="258" s="40" customFormat="1" ht="28" customHeight="1" spans="1:31">
      <c r="A258" s="216">
        <v>45576</v>
      </c>
      <c r="B258" s="214">
        <v>0.4375</v>
      </c>
      <c r="C258" s="340">
        <v>45565</v>
      </c>
      <c r="D258" s="215" t="s">
        <v>162</v>
      </c>
      <c r="E258" s="250" t="s">
        <v>326</v>
      </c>
      <c r="F258" s="25" t="s">
        <v>757</v>
      </c>
      <c r="G258" s="25" t="s">
        <v>43</v>
      </c>
      <c r="H258" s="25" t="s">
        <v>44</v>
      </c>
      <c r="I258" s="215">
        <v>747</v>
      </c>
      <c r="J258" s="250" t="s">
        <v>74</v>
      </c>
      <c r="K258" s="215" t="s">
        <v>63</v>
      </c>
      <c r="L258" s="265" t="s">
        <v>758</v>
      </c>
      <c r="M258" s="101" t="s">
        <v>47</v>
      </c>
      <c r="N258" s="277" t="s">
        <v>759</v>
      </c>
      <c r="O258" s="215">
        <v>120</v>
      </c>
      <c r="P258" s="250"/>
      <c r="Q258" s="289" t="s">
        <v>49</v>
      </c>
      <c r="R258" s="289" t="s">
        <v>50</v>
      </c>
      <c r="S258" s="289" t="s">
        <v>51</v>
      </c>
      <c r="T258" s="289" t="s">
        <v>52</v>
      </c>
      <c r="U258" s="289"/>
      <c r="V258" s="289"/>
      <c r="W258" s="294"/>
      <c r="X258" s="294"/>
      <c r="Y258" s="294"/>
      <c r="Z258" s="294"/>
      <c r="AA258" s="298"/>
      <c r="AB258" s="298"/>
      <c r="AC258" s="298"/>
      <c r="AD258" s="299"/>
      <c r="AE258" s="299"/>
    </row>
    <row r="259" s="6" customFormat="1" ht="39" customHeight="1" spans="1:31">
      <c r="A259" s="305">
        <v>45576</v>
      </c>
      <c r="B259" s="304">
        <v>0.395833333333333</v>
      </c>
      <c r="C259" s="305">
        <v>45575</v>
      </c>
      <c r="D259" s="306" t="s">
        <v>139</v>
      </c>
      <c r="E259" s="314" t="s">
        <v>579</v>
      </c>
      <c r="F259" s="315" t="s">
        <v>760</v>
      </c>
      <c r="G259" s="256" t="s">
        <v>43</v>
      </c>
      <c r="H259" s="256" t="s">
        <v>259</v>
      </c>
      <c r="I259" s="235">
        <v>15596</v>
      </c>
      <c r="J259" s="257" t="s">
        <v>45</v>
      </c>
      <c r="K259" s="256">
        <v>50</v>
      </c>
      <c r="L259" s="272" t="s">
        <v>761</v>
      </c>
      <c r="M259" s="99" t="s">
        <v>204</v>
      </c>
      <c r="N259" s="280" t="s">
        <v>762</v>
      </c>
      <c r="O259" s="235">
        <v>480</v>
      </c>
      <c r="P259" s="257">
        <v>1</v>
      </c>
      <c r="Q259" s="289" t="s">
        <v>49</v>
      </c>
      <c r="R259" s="289" t="s">
        <v>50</v>
      </c>
      <c r="S259" s="289" t="s">
        <v>51</v>
      </c>
      <c r="T259" s="289"/>
      <c r="U259" s="289" t="s">
        <v>145</v>
      </c>
      <c r="V259" s="289"/>
      <c r="W259" s="296"/>
      <c r="X259" s="296"/>
      <c r="Y259" s="296"/>
      <c r="Z259" s="296"/>
      <c r="AA259" s="124"/>
      <c r="AB259" s="124"/>
      <c r="AC259" s="124"/>
      <c r="AD259" s="124"/>
      <c r="AE259" s="124"/>
    </row>
    <row r="260" s="40" customFormat="1" ht="28" customHeight="1" spans="1:31">
      <c r="A260" s="216">
        <v>45576</v>
      </c>
      <c r="B260" s="214">
        <v>0.375</v>
      </c>
      <c r="C260" s="213">
        <v>45575</v>
      </c>
      <c r="D260" s="215" t="s">
        <v>85</v>
      </c>
      <c r="E260" s="250" t="s">
        <v>210</v>
      </c>
      <c r="F260" s="25" t="s">
        <v>763</v>
      </c>
      <c r="G260" s="25" t="s">
        <v>43</v>
      </c>
      <c r="H260" s="25" t="s">
        <v>44</v>
      </c>
      <c r="I260" s="215">
        <v>594</v>
      </c>
      <c r="J260" s="250" t="s">
        <v>74</v>
      </c>
      <c r="K260" s="215">
        <v>10</v>
      </c>
      <c r="L260" s="265" t="s">
        <v>764</v>
      </c>
      <c r="M260" s="101" t="s">
        <v>47</v>
      </c>
      <c r="N260" s="277" t="s">
        <v>708</v>
      </c>
      <c r="O260" s="215">
        <v>240</v>
      </c>
      <c r="P260" s="250"/>
      <c r="Q260" s="289" t="s">
        <v>49</v>
      </c>
      <c r="R260" s="289" t="s">
        <v>50</v>
      </c>
      <c r="S260" s="289" t="s">
        <v>51</v>
      </c>
      <c r="T260" s="289" t="s">
        <v>52</v>
      </c>
      <c r="U260" s="289"/>
      <c r="V260" s="289"/>
      <c r="W260" s="294"/>
      <c r="X260" s="294"/>
      <c r="Y260" s="294"/>
      <c r="Z260" s="294"/>
      <c r="AA260" s="298"/>
      <c r="AB260" s="298"/>
      <c r="AC260" s="298"/>
      <c r="AD260" s="299"/>
      <c r="AE260" s="299"/>
    </row>
    <row r="261" s="40" customFormat="1" ht="28" customHeight="1" spans="1:31">
      <c r="A261" s="216">
        <v>45576</v>
      </c>
      <c r="B261" s="214">
        <v>0.375</v>
      </c>
      <c r="C261" s="213">
        <v>45575</v>
      </c>
      <c r="D261" s="215" t="s">
        <v>66</v>
      </c>
      <c r="E261" s="250" t="s">
        <v>72</v>
      </c>
      <c r="F261" s="25" t="s">
        <v>765</v>
      </c>
      <c r="G261" s="25" t="s">
        <v>69</v>
      </c>
      <c r="H261" s="25" t="s">
        <v>44</v>
      </c>
      <c r="I261" s="215">
        <v>125</v>
      </c>
      <c r="J261" s="250" t="s">
        <v>62</v>
      </c>
      <c r="K261" s="215" t="s">
        <v>63</v>
      </c>
      <c r="L261" s="265" t="s">
        <v>188</v>
      </c>
      <c r="M261" s="101" t="s">
        <v>47</v>
      </c>
      <c r="N261" s="277" t="s">
        <v>766</v>
      </c>
      <c r="O261" s="215">
        <v>60</v>
      </c>
      <c r="P261" s="250"/>
      <c r="Q261" s="289" t="s">
        <v>49</v>
      </c>
      <c r="R261" s="289" t="s">
        <v>50</v>
      </c>
      <c r="S261" s="289" t="s">
        <v>51</v>
      </c>
      <c r="T261" s="289" t="s">
        <v>52</v>
      </c>
      <c r="U261" s="289"/>
      <c r="V261" s="289"/>
      <c r="W261" s="294"/>
      <c r="X261" s="294"/>
      <c r="Y261" s="294"/>
      <c r="Z261" s="294"/>
      <c r="AA261" s="298"/>
      <c r="AB261" s="298"/>
      <c r="AC261" s="298"/>
      <c r="AD261" s="299"/>
      <c r="AE261" s="299"/>
    </row>
    <row r="262" s="6" customFormat="1" ht="28" customHeight="1" spans="1:31">
      <c r="A262" s="330">
        <v>45576</v>
      </c>
      <c r="B262" s="231">
        <v>0.375</v>
      </c>
      <c r="C262" s="232">
        <v>45575</v>
      </c>
      <c r="D262" s="233" t="s">
        <v>146</v>
      </c>
      <c r="E262" s="254" t="s">
        <v>147</v>
      </c>
      <c r="F262" s="255" t="s">
        <v>767</v>
      </c>
      <c r="G262" s="335" t="s">
        <v>69</v>
      </c>
      <c r="H262" s="256" t="s">
        <v>44</v>
      </c>
      <c r="I262" s="235">
        <v>15405</v>
      </c>
      <c r="J262" s="257" t="s">
        <v>45</v>
      </c>
      <c r="K262" s="256">
        <v>50</v>
      </c>
      <c r="L262" s="272" t="s">
        <v>285</v>
      </c>
      <c r="M262" s="338" t="s">
        <v>47</v>
      </c>
      <c r="N262" s="280" t="s">
        <v>768</v>
      </c>
      <c r="O262" s="235">
        <v>450</v>
      </c>
      <c r="P262" s="257"/>
      <c r="Q262" s="289" t="s">
        <v>49</v>
      </c>
      <c r="R262" s="289" t="s">
        <v>50</v>
      </c>
      <c r="S262" s="289" t="s">
        <v>51</v>
      </c>
      <c r="T262" s="289" t="s">
        <v>52</v>
      </c>
      <c r="U262" s="289"/>
      <c r="V262" s="295"/>
      <c r="W262" s="296"/>
      <c r="X262" s="296"/>
      <c r="Y262" s="296"/>
      <c r="Z262" s="296"/>
      <c r="AA262" s="124"/>
      <c r="AB262" s="124"/>
      <c r="AC262" s="124"/>
      <c r="AD262" s="124"/>
      <c r="AE262" s="124"/>
    </row>
    <row r="263" s="40" customFormat="1" ht="28" customHeight="1" spans="1:31">
      <c r="A263" s="216">
        <v>45577</v>
      </c>
      <c r="B263" s="214">
        <v>0.375</v>
      </c>
      <c r="C263" s="213">
        <v>45576</v>
      </c>
      <c r="D263" s="215" t="s">
        <v>85</v>
      </c>
      <c r="E263" s="250" t="s">
        <v>210</v>
      </c>
      <c r="F263" s="25" t="s">
        <v>769</v>
      </c>
      <c r="G263" s="25" t="s">
        <v>43</v>
      </c>
      <c r="H263" s="25" t="s">
        <v>44</v>
      </c>
      <c r="I263" s="215">
        <v>432</v>
      </c>
      <c r="J263" s="250" t="s">
        <v>62</v>
      </c>
      <c r="K263" s="215">
        <v>8</v>
      </c>
      <c r="L263" s="265" t="s">
        <v>462</v>
      </c>
      <c r="M263" s="101" t="s">
        <v>47</v>
      </c>
      <c r="N263" s="277" t="s">
        <v>708</v>
      </c>
      <c r="O263" s="215">
        <v>240</v>
      </c>
      <c r="P263" s="250"/>
      <c r="Q263" s="289" t="s">
        <v>49</v>
      </c>
      <c r="R263" s="289" t="s">
        <v>50</v>
      </c>
      <c r="S263" s="289" t="s">
        <v>51</v>
      </c>
      <c r="T263" s="289" t="s">
        <v>52</v>
      </c>
      <c r="U263" s="289"/>
      <c r="V263" s="289"/>
      <c r="W263" s="294"/>
      <c r="X263" s="294"/>
      <c r="Y263" s="294"/>
      <c r="Z263" s="294"/>
      <c r="AA263" s="298"/>
      <c r="AB263" s="298"/>
      <c r="AC263" s="298"/>
      <c r="AD263" s="299"/>
      <c r="AE263" s="299"/>
    </row>
    <row r="264" s="40" customFormat="1" ht="28" customHeight="1" spans="1:31">
      <c r="A264" s="206">
        <v>45577</v>
      </c>
      <c r="B264" s="207">
        <v>0.375</v>
      </c>
      <c r="C264" s="210">
        <v>45576</v>
      </c>
      <c r="D264" s="209" t="s">
        <v>66</v>
      </c>
      <c r="E264" s="245" t="s">
        <v>72</v>
      </c>
      <c r="F264" s="246" t="s">
        <v>95</v>
      </c>
      <c r="G264" s="246" t="s">
        <v>69</v>
      </c>
      <c r="H264" s="246" t="s">
        <v>44</v>
      </c>
      <c r="I264" s="209">
        <v>1692</v>
      </c>
      <c r="J264" s="245" t="s">
        <v>92</v>
      </c>
      <c r="K264" s="209">
        <v>30.0012</v>
      </c>
      <c r="L264" s="261" t="s">
        <v>96</v>
      </c>
      <c r="M264" s="88" t="s">
        <v>47</v>
      </c>
      <c r="N264" s="275" t="s">
        <v>97</v>
      </c>
      <c r="O264" s="209">
        <v>270</v>
      </c>
      <c r="P264" s="245"/>
      <c r="Q264" s="286" t="s">
        <v>49</v>
      </c>
      <c r="R264" s="286" t="s">
        <v>50</v>
      </c>
      <c r="S264" s="286" t="s">
        <v>51</v>
      </c>
      <c r="T264" s="286" t="s">
        <v>52</v>
      </c>
      <c r="U264" s="289"/>
      <c r="V264" s="289"/>
      <c r="W264" s="294"/>
      <c r="X264" s="294"/>
      <c r="Y264" s="294"/>
      <c r="Z264" s="294"/>
      <c r="AA264" s="298"/>
      <c r="AB264" s="298"/>
      <c r="AC264" s="298"/>
      <c r="AD264" s="299"/>
      <c r="AE264" s="299"/>
    </row>
    <row r="265" s="40" customFormat="1" ht="28" customHeight="1" spans="1:31">
      <c r="A265" s="210">
        <v>45577</v>
      </c>
      <c r="B265" s="207">
        <v>0.375</v>
      </c>
      <c r="C265" s="210">
        <v>45576</v>
      </c>
      <c r="D265" s="209" t="s">
        <v>66</v>
      </c>
      <c r="E265" s="245" t="s">
        <v>98</v>
      </c>
      <c r="F265" s="246" t="s">
        <v>99</v>
      </c>
      <c r="G265" s="246" t="s">
        <v>69</v>
      </c>
      <c r="H265" s="246" t="s">
        <v>44</v>
      </c>
      <c r="I265" s="209">
        <v>2102</v>
      </c>
      <c r="J265" s="245" t="s">
        <v>62</v>
      </c>
      <c r="K265" s="209">
        <v>40</v>
      </c>
      <c r="L265" s="261" t="s">
        <v>100</v>
      </c>
      <c r="M265" s="88" t="s">
        <v>47</v>
      </c>
      <c r="N265" s="275" t="s">
        <v>101</v>
      </c>
      <c r="O265" s="209">
        <v>100</v>
      </c>
      <c r="P265" s="245"/>
      <c r="Q265" s="286" t="s">
        <v>49</v>
      </c>
      <c r="R265" s="286" t="s">
        <v>50</v>
      </c>
      <c r="S265" s="286" t="s">
        <v>51</v>
      </c>
      <c r="T265" s="286" t="s">
        <v>52</v>
      </c>
      <c r="U265" s="289"/>
      <c r="V265" s="289"/>
      <c r="W265" s="294"/>
      <c r="X265" s="294"/>
      <c r="Y265" s="294"/>
      <c r="Z265" s="294"/>
      <c r="AA265" s="298"/>
      <c r="AB265" s="298"/>
      <c r="AC265" s="298"/>
      <c r="AD265" s="299"/>
      <c r="AE265" s="299"/>
    </row>
    <row r="266" s="6" customFormat="1" ht="28" customHeight="1" spans="1:31">
      <c r="A266" s="228">
        <v>45579</v>
      </c>
      <c r="B266" s="217">
        <v>0.395833333333333</v>
      </c>
      <c r="C266" s="218">
        <v>45578</v>
      </c>
      <c r="D266" s="219" t="s">
        <v>152</v>
      </c>
      <c r="E266" s="251" t="s">
        <v>153</v>
      </c>
      <c r="F266" s="27" t="s">
        <v>770</v>
      </c>
      <c r="G266" s="22" t="s">
        <v>43</v>
      </c>
      <c r="H266" s="22" t="s">
        <v>44</v>
      </c>
      <c r="I266" s="266">
        <v>811</v>
      </c>
      <c r="J266" s="267" t="s">
        <v>62</v>
      </c>
      <c r="K266" s="22">
        <v>16</v>
      </c>
      <c r="L266" s="268" t="s">
        <v>240</v>
      </c>
      <c r="M266" s="271" t="s">
        <v>47</v>
      </c>
      <c r="N266" s="278" t="s">
        <v>771</v>
      </c>
      <c r="O266" s="266">
        <v>72</v>
      </c>
      <c r="P266" s="267"/>
      <c r="Q266" s="289" t="s">
        <v>49</v>
      </c>
      <c r="R266" s="289" t="s">
        <v>50</v>
      </c>
      <c r="S266" s="289" t="s">
        <v>51</v>
      </c>
      <c r="T266" s="289" t="s">
        <v>52</v>
      </c>
      <c r="U266" s="289"/>
      <c r="V266" s="295"/>
      <c r="W266" s="296"/>
      <c r="X266" s="296"/>
      <c r="Y266" s="296"/>
      <c r="Z266" s="296"/>
      <c r="AA266" s="124"/>
      <c r="AB266" s="124"/>
      <c r="AC266" s="124"/>
      <c r="AD266" s="124"/>
      <c r="AE266" s="124"/>
    </row>
    <row r="267" s="40" customFormat="1" ht="28" customHeight="1" spans="1:31">
      <c r="A267" s="213">
        <v>45580</v>
      </c>
      <c r="B267" s="214">
        <v>0.395833333333333</v>
      </c>
      <c r="C267" s="213">
        <v>45579</v>
      </c>
      <c r="D267" s="215" t="s">
        <v>59</v>
      </c>
      <c r="E267" s="250" t="s">
        <v>60</v>
      </c>
      <c r="F267" s="25" t="s">
        <v>102</v>
      </c>
      <c r="G267" s="25" t="s">
        <v>43</v>
      </c>
      <c r="H267" s="25" t="s">
        <v>44</v>
      </c>
      <c r="I267" s="215">
        <v>668</v>
      </c>
      <c r="J267" s="250" t="s">
        <v>62</v>
      </c>
      <c r="K267" s="215" t="s">
        <v>63</v>
      </c>
      <c r="L267" s="265" t="s">
        <v>64</v>
      </c>
      <c r="M267" s="101" t="s">
        <v>47</v>
      </c>
      <c r="N267" s="277" t="s">
        <v>65</v>
      </c>
      <c r="O267" s="215">
        <v>365</v>
      </c>
      <c r="P267" s="250"/>
      <c r="Q267" s="286" t="s">
        <v>49</v>
      </c>
      <c r="R267" s="286" t="s">
        <v>50</v>
      </c>
      <c r="S267" s="286" t="s">
        <v>51</v>
      </c>
      <c r="T267" s="286" t="s">
        <v>52</v>
      </c>
      <c r="U267" s="289"/>
      <c r="V267" s="289"/>
      <c r="W267" s="294"/>
      <c r="X267" s="294"/>
      <c r="Y267" s="294"/>
      <c r="Z267" s="294"/>
      <c r="AA267" s="298"/>
      <c r="AB267" s="298"/>
      <c r="AC267" s="298"/>
      <c r="AD267" s="299"/>
      <c r="AE267" s="299"/>
    </row>
    <row r="268" s="40" customFormat="1" ht="70" customHeight="1" spans="1:31">
      <c r="A268" s="206">
        <v>45581</v>
      </c>
      <c r="B268" s="207">
        <v>0.395833333333333</v>
      </c>
      <c r="C268" s="210">
        <v>45580</v>
      </c>
      <c r="D268" s="209" t="s">
        <v>40</v>
      </c>
      <c r="E268" s="245" t="s">
        <v>696</v>
      </c>
      <c r="F268" s="246" t="s">
        <v>772</v>
      </c>
      <c r="G268" s="246" t="s">
        <v>43</v>
      </c>
      <c r="H268" s="246" t="s">
        <v>44</v>
      </c>
      <c r="I268" s="209">
        <v>1497</v>
      </c>
      <c r="J268" s="245" t="s">
        <v>773</v>
      </c>
      <c r="K268" s="209">
        <v>20</v>
      </c>
      <c r="L268" s="261" t="s">
        <v>199</v>
      </c>
      <c r="M268" s="88" t="s">
        <v>774</v>
      </c>
      <c r="N268" s="275" t="s">
        <v>775</v>
      </c>
      <c r="O268" s="209">
        <v>80</v>
      </c>
      <c r="P268" s="245"/>
      <c r="Q268" s="289" t="s">
        <v>49</v>
      </c>
      <c r="R268" s="289" t="s">
        <v>50</v>
      </c>
      <c r="S268" s="289" t="s">
        <v>51</v>
      </c>
      <c r="T268" s="289" t="s">
        <v>52</v>
      </c>
      <c r="U268" s="289"/>
      <c r="V268" s="289"/>
      <c r="W268" s="294"/>
      <c r="X268" s="294"/>
      <c r="Y268" s="294"/>
      <c r="Z268" s="294"/>
      <c r="AA268" s="298"/>
      <c r="AB268" s="298"/>
      <c r="AC268" s="298"/>
      <c r="AD268" s="299"/>
      <c r="AE268" s="299"/>
    </row>
    <row r="269" s="40" customFormat="1" ht="28" customHeight="1" spans="1:30">
      <c r="A269" s="213">
        <v>45582</v>
      </c>
      <c r="B269" s="214">
        <v>0.395833333333333</v>
      </c>
      <c r="C269" s="213">
        <v>45581</v>
      </c>
      <c r="D269" s="215" t="s">
        <v>59</v>
      </c>
      <c r="E269" s="250" t="s">
        <v>60</v>
      </c>
      <c r="F269" s="25" t="s">
        <v>103</v>
      </c>
      <c r="G269" s="25" t="s">
        <v>43</v>
      </c>
      <c r="H269" s="25" t="s">
        <v>44</v>
      </c>
      <c r="I269" s="215">
        <v>494</v>
      </c>
      <c r="J269" s="250" t="s">
        <v>62</v>
      </c>
      <c r="K269" s="215" t="s">
        <v>63</v>
      </c>
      <c r="L269" s="265" t="s">
        <v>64</v>
      </c>
      <c r="M269" s="101" t="s">
        <v>47</v>
      </c>
      <c r="N269" s="277" t="s">
        <v>65</v>
      </c>
      <c r="O269" s="215">
        <v>365</v>
      </c>
      <c r="P269" s="250"/>
      <c r="Q269" s="286" t="s">
        <v>49</v>
      </c>
      <c r="R269" s="286" t="s">
        <v>50</v>
      </c>
      <c r="S269" s="286" t="s">
        <v>51</v>
      </c>
      <c r="T269" s="286" t="s">
        <v>52</v>
      </c>
      <c r="U269" s="289"/>
      <c r="V269" s="289"/>
      <c r="W269" s="294"/>
      <c r="X269" s="294"/>
      <c r="Y269" s="294"/>
      <c r="Z269" s="294"/>
      <c r="AA269" s="298"/>
      <c r="AB269" s="298"/>
      <c r="AC269" s="298"/>
      <c r="AD269" s="299"/>
    </row>
    <row r="270" s="6" customFormat="1" ht="28" customHeight="1" spans="1:32">
      <c r="A270" s="236" t="s">
        <v>776</v>
      </c>
      <c r="B270" s="237">
        <v>0.395833333333333</v>
      </c>
      <c r="C270" s="238">
        <v>45531</v>
      </c>
      <c r="D270" s="239" t="s">
        <v>59</v>
      </c>
      <c r="E270" s="258" t="s">
        <v>81</v>
      </c>
      <c r="F270" s="259" t="s">
        <v>777</v>
      </c>
      <c r="G270" s="259" t="s">
        <v>43</v>
      </c>
      <c r="H270" s="259" t="s">
        <v>259</v>
      </c>
      <c r="I270" s="239">
        <v>1670</v>
      </c>
      <c r="J270" s="258" t="s">
        <v>74</v>
      </c>
      <c r="K270" s="239">
        <v>30</v>
      </c>
      <c r="L270" s="273" t="s">
        <v>680</v>
      </c>
      <c r="M270" s="96" t="s">
        <v>204</v>
      </c>
      <c r="N270" s="281" t="s">
        <v>778</v>
      </c>
      <c r="O270" s="239">
        <v>360</v>
      </c>
      <c r="P270" s="258">
        <v>2</v>
      </c>
      <c r="Q270" s="289" t="s">
        <v>49</v>
      </c>
      <c r="R270" s="286" t="s">
        <v>50</v>
      </c>
      <c r="S270" s="286" t="s">
        <v>51</v>
      </c>
      <c r="T270" s="286"/>
      <c r="U270" s="352" t="s">
        <v>145</v>
      </c>
      <c r="V270" s="289" t="s">
        <v>145</v>
      </c>
      <c r="W270" s="294"/>
      <c r="X270" s="296"/>
      <c r="Y270" s="296"/>
      <c r="Z270" s="296"/>
      <c r="AA270" s="124"/>
      <c r="AB270" s="124"/>
      <c r="AC270" s="124"/>
      <c r="AD270" s="124"/>
      <c r="AE270" s="124"/>
      <c r="AF270" s="124"/>
    </row>
    <row r="271" s="6" customFormat="1" ht="28" customHeight="1" spans="1:31">
      <c r="A271" s="236" t="s">
        <v>776</v>
      </c>
      <c r="B271" s="237">
        <v>0.4375</v>
      </c>
      <c r="C271" s="238">
        <v>45501</v>
      </c>
      <c r="D271" s="239" t="s">
        <v>146</v>
      </c>
      <c r="E271" s="258" t="s">
        <v>345</v>
      </c>
      <c r="F271" s="259" t="s">
        <v>779</v>
      </c>
      <c r="G271" s="259" t="s">
        <v>43</v>
      </c>
      <c r="H271" s="259" t="s">
        <v>259</v>
      </c>
      <c r="I271" s="239">
        <v>4189</v>
      </c>
      <c r="J271" s="258" t="s">
        <v>74</v>
      </c>
      <c r="K271" s="239">
        <v>50</v>
      </c>
      <c r="L271" s="273" t="s">
        <v>780</v>
      </c>
      <c r="M271" s="96" t="s">
        <v>204</v>
      </c>
      <c r="N271" s="281" t="s">
        <v>781</v>
      </c>
      <c r="O271" s="239">
        <v>730</v>
      </c>
      <c r="P271" s="258"/>
      <c r="Q271" s="291" t="s">
        <v>49</v>
      </c>
      <c r="R271" s="291" t="s">
        <v>50</v>
      </c>
      <c r="S271" s="291" t="s">
        <v>51</v>
      </c>
      <c r="T271" s="291"/>
      <c r="U271" s="291"/>
      <c r="V271" s="297"/>
      <c r="W271" s="296"/>
      <c r="X271" s="296"/>
      <c r="Y271" s="296"/>
      <c r="Z271" s="296"/>
      <c r="AA271" s="124"/>
      <c r="AB271" s="124"/>
      <c r="AC271" s="124"/>
      <c r="AD271" s="124"/>
      <c r="AE271" s="124"/>
    </row>
    <row r="272" s="40" customFormat="1" ht="47" customHeight="1" spans="1:31">
      <c r="A272" s="236" t="s">
        <v>776</v>
      </c>
      <c r="B272" s="341">
        <v>0.4375</v>
      </c>
      <c r="C272" s="342">
        <v>45497</v>
      </c>
      <c r="D272" s="343" t="s">
        <v>146</v>
      </c>
      <c r="E272" s="345" t="s">
        <v>782</v>
      </c>
      <c r="F272" s="346" t="s">
        <v>783</v>
      </c>
      <c r="G272" s="346" t="s">
        <v>43</v>
      </c>
      <c r="H272" s="346" t="s">
        <v>44</v>
      </c>
      <c r="I272" s="343">
        <v>1733</v>
      </c>
      <c r="J272" s="345" t="s">
        <v>74</v>
      </c>
      <c r="K272" s="343">
        <v>34</v>
      </c>
      <c r="L272" s="348" t="s">
        <v>784</v>
      </c>
      <c r="M272" s="93" t="s">
        <v>785</v>
      </c>
      <c r="N272" s="349" t="s">
        <v>786</v>
      </c>
      <c r="O272" s="343">
        <v>365</v>
      </c>
      <c r="P272" s="345"/>
      <c r="Q272" s="352" t="s">
        <v>49</v>
      </c>
      <c r="R272" s="352" t="s">
        <v>50</v>
      </c>
      <c r="S272" s="352" t="s">
        <v>51</v>
      </c>
      <c r="T272" s="352" t="s">
        <v>52</v>
      </c>
      <c r="U272" s="289"/>
      <c r="V272" s="289"/>
      <c r="W272" s="294"/>
      <c r="X272" s="294"/>
      <c r="Y272" s="294"/>
      <c r="Z272" s="294"/>
      <c r="AA272" s="298"/>
      <c r="AB272" s="298"/>
      <c r="AC272" s="298"/>
      <c r="AD272" s="299"/>
      <c r="AE272" s="299"/>
    </row>
    <row r="273" s="6" customFormat="1" ht="28" customHeight="1" spans="1:32">
      <c r="A273" s="15" t="s">
        <v>776</v>
      </c>
      <c r="B273" s="241">
        <v>0.375</v>
      </c>
      <c r="C273" s="15">
        <v>45487</v>
      </c>
      <c r="D273" s="17" t="s">
        <v>40</v>
      </c>
      <c r="E273" s="23" t="s">
        <v>41</v>
      </c>
      <c r="F273" s="347" t="s">
        <v>787</v>
      </c>
      <c r="G273" s="347" t="s">
        <v>43</v>
      </c>
      <c r="H273" s="347" t="s">
        <v>44</v>
      </c>
      <c r="I273" s="17">
        <v>533</v>
      </c>
      <c r="J273" s="23" t="s">
        <v>142</v>
      </c>
      <c r="K273" s="17">
        <v>10</v>
      </c>
      <c r="L273" s="98" t="s">
        <v>788</v>
      </c>
      <c r="M273" s="23" t="s">
        <v>47</v>
      </c>
      <c r="N273" s="350" t="s">
        <v>789</v>
      </c>
      <c r="O273" s="17">
        <v>90</v>
      </c>
      <c r="P273" s="23"/>
      <c r="Q273" s="289" t="s">
        <v>49</v>
      </c>
      <c r="R273" s="289" t="s">
        <v>50</v>
      </c>
      <c r="S273" s="289" t="s">
        <v>51</v>
      </c>
      <c r="T273" s="289" t="s">
        <v>52</v>
      </c>
      <c r="U273" s="353"/>
      <c r="V273" s="354"/>
      <c r="W273" s="296"/>
      <c r="X273" s="296"/>
      <c r="Y273" s="296"/>
      <c r="Z273" s="296"/>
      <c r="AA273" s="124"/>
      <c r="AB273" s="124"/>
      <c r="AC273" s="124"/>
      <c r="AD273" s="124"/>
      <c r="AE273" s="124"/>
      <c r="AF273" s="124"/>
    </row>
    <row r="274" s="6" customFormat="1" ht="37" customHeight="1" spans="1:32">
      <c r="A274" s="236" t="s">
        <v>776</v>
      </c>
      <c r="B274" s="237">
        <v>0.4375</v>
      </c>
      <c r="C274" s="236">
        <v>45480</v>
      </c>
      <c r="D274" s="80" t="s">
        <v>146</v>
      </c>
      <c r="E274" s="96" t="s">
        <v>147</v>
      </c>
      <c r="F274" s="311" t="s">
        <v>790</v>
      </c>
      <c r="G274" s="311" t="s">
        <v>69</v>
      </c>
      <c r="H274" s="311" t="s">
        <v>44</v>
      </c>
      <c r="I274" s="80">
        <v>1321</v>
      </c>
      <c r="J274" s="96" t="s">
        <v>62</v>
      </c>
      <c r="K274" s="80">
        <v>15</v>
      </c>
      <c r="L274" s="97" t="s">
        <v>791</v>
      </c>
      <c r="M274" s="96" t="s">
        <v>47</v>
      </c>
      <c r="N274" s="351" t="s">
        <v>792</v>
      </c>
      <c r="O274" s="80">
        <v>180</v>
      </c>
      <c r="P274" s="96">
        <v>1</v>
      </c>
      <c r="Q274" s="291" t="s">
        <v>49</v>
      </c>
      <c r="R274" s="291" t="s">
        <v>50</v>
      </c>
      <c r="S274" s="291" t="s">
        <v>51</v>
      </c>
      <c r="T274" s="291" t="s">
        <v>52</v>
      </c>
      <c r="U274" s="291" t="s">
        <v>145</v>
      </c>
      <c r="V274" s="352"/>
      <c r="W274" s="296"/>
      <c r="X274" s="296"/>
      <c r="Y274" s="296"/>
      <c r="Z274" s="296"/>
      <c r="AA274" s="124"/>
      <c r="AB274" s="124"/>
      <c r="AC274" s="124"/>
      <c r="AD274" s="124"/>
      <c r="AE274" s="124"/>
      <c r="AF274" s="124"/>
    </row>
    <row r="275" s="6" customFormat="1" ht="28" customHeight="1" spans="1:32">
      <c r="A275" s="344" t="s">
        <v>776</v>
      </c>
      <c r="B275" s="237">
        <v>0.395833333333333</v>
      </c>
      <c r="C275" s="238">
        <v>45491</v>
      </c>
      <c r="D275" s="239" t="s">
        <v>139</v>
      </c>
      <c r="E275" s="258" t="s">
        <v>440</v>
      </c>
      <c r="F275" s="259" t="s">
        <v>793</v>
      </c>
      <c r="G275" s="259" t="s">
        <v>43</v>
      </c>
      <c r="H275" s="259" t="s">
        <v>44</v>
      </c>
      <c r="I275" s="239">
        <v>1324</v>
      </c>
      <c r="J275" s="258" t="s">
        <v>62</v>
      </c>
      <c r="K275" s="239">
        <v>26</v>
      </c>
      <c r="L275" s="273" t="s">
        <v>623</v>
      </c>
      <c r="M275" s="96" t="s">
        <v>47</v>
      </c>
      <c r="N275" s="281" t="s">
        <v>794</v>
      </c>
      <c r="O275" s="239">
        <v>240</v>
      </c>
      <c r="P275" s="258"/>
      <c r="Q275" s="291" t="s">
        <v>49</v>
      </c>
      <c r="R275" s="291" t="s">
        <v>50</v>
      </c>
      <c r="S275" s="291" t="s">
        <v>51</v>
      </c>
      <c r="T275" s="289" t="s">
        <v>52</v>
      </c>
      <c r="U275" s="291"/>
      <c r="V275" s="297"/>
      <c r="W275" s="355"/>
      <c r="X275" s="355"/>
      <c r="Y275" s="296"/>
      <c r="Z275" s="296"/>
      <c r="AA275" s="124"/>
      <c r="AB275" s="124"/>
      <c r="AC275" s="124"/>
      <c r="AD275" s="124"/>
      <c r="AE275" s="124"/>
      <c r="AF275" s="124"/>
    </row>
    <row r="276" s="6" customFormat="1" ht="28" customHeight="1" spans="1:26">
      <c r="A276" s="228" t="s">
        <v>795</v>
      </c>
      <c r="B276" s="227">
        <v>0.375</v>
      </c>
      <c r="C276" s="228">
        <v>45547</v>
      </c>
      <c r="D276" s="229" t="s">
        <v>40</v>
      </c>
      <c r="E276" s="253" t="s">
        <v>335</v>
      </c>
      <c r="F276" s="24" t="s">
        <v>796</v>
      </c>
      <c r="G276" s="24" t="s">
        <v>69</v>
      </c>
      <c r="H276" s="24" t="s">
        <v>44</v>
      </c>
      <c r="I276" s="229">
        <v>790</v>
      </c>
      <c r="J276" s="253" t="s">
        <v>74</v>
      </c>
      <c r="K276" s="24">
        <v>14</v>
      </c>
      <c r="L276" s="270" t="s">
        <v>337</v>
      </c>
      <c r="M276" s="23" t="s">
        <v>47</v>
      </c>
      <c r="N276" s="279" t="s">
        <v>293</v>
      </c>
      <c r="O276" s="229">
        <v>365</v>
      </c>
      <c r="P276" s="253"/>
      <c r="Q276" s="289" t="s">
        <v>49</v>
      </c>
      <c r="R276" s="289" t="s">
        <v>50</v>
      </c>
      <c r="S276" s="289" t="s">
        <v>51</v>
      </c>
      <c r="T276" s="289" t="s">
        <v>52</v>
      </c>
      <c r="U276" s="289"/>
      <c r="V276" s="297"/>
      <c r="W276" s="355"/>
      <c r="X276" s="355"/>
      <c r="Y276" s="355"/>
      <c r="Z276" s="355"/>
    </row>
    <row r="277" s="6" customFormat="1" ht="28" customHeight="1" spans="1:26">
      <c r="A277" s="300" t="s">
        <v>795</v>
      </c>
      <c r="B277" s="234">
        <v>0.395833333333333</v>
      </c>
      <c r="C277" s="230">
        <v>45554</v>
      </c>
      <c r="D277" s="235" t="s">
        <v>152</v>
      </c>
      <c r="E277" s="257" t="s">
        <v>153</v>
      </c>
      <c r="F277" s="256" t="s">
        <v>797</v>
      </c>
      <c r="G277" s="256" t="s">
        <v>43</v>
      </c>
      <c r="H277" s="256" t="s">
        <v>202</v>
      </c>
      <c r="I277" s="235">
        <v>5159</v>
      </c>
      <c r="J277" s="257" t="s">
        <v>74</v>
      </c>
      <c r="K277" s="256">
        <v>40</v>
      </c>
      <c r="L277" s="272" t="s">
        <v>798</v>
      </c>
      <c r="M277" s="99" t="s">
        <v>204</v>
      </c>
      <c r="N277" s="280" t="s">
        <v>205</v>
      </c>
      <c r="O277" s="235">
        <v>272</v>
      </c>
      <c r="P277" s="257">
        <v>2</v>
      </c>
      <c r="Q277" s="289" t="s">
        <v>49</v>
      </c>
      <c r="R277" s="286" t="s">
        <v>50</v>
      </c>
      <c r="S277" s="286" t="s">
        <v>51</v>
      </c>
      <c r="T277" s="286"/>
      <c r="U277" s="289" t="s">
        <v>145</v>
      </c>
      <c r="V277" s="289" t="s">
        <v>145</v>
      </c>
      <c r="W277" s="355"/>
      <c r="X277" s="355"/>
      <c r="Y277" s="355"/>
      <c r="Z277" s="355"/>
    </row>
    <row r="278" s="6" customFormat="1" ht="28" customHeight="1" spans="1:26">
      <c r="A278" s="238" t="s">
        <v>795</v>
      </c>
      <c r="B278" s="308">
        <v>0.4375</v>
      </c>
      <c r="C278" s="309">
        <v>45559</v>
      </c>
      <c r="D278" s="310" t="s">
        <v>59</v>
      </c>
      <c r="E278" s="318" t="s">
        <v>799</v>
      </c>
      <c r="F278" s="317" t="s">
        <v>800</v>
      </c>
      <c r="G278" s="259" t="s">
        <v>43</v>
      </c>
      <c r="H278" s="259" t="s">
        <v>44</v>
      </c>
      <c r="I278" s="239">
        <v>2109</v>
      </c>
      <c r="J278" s="258" t="s">
        <v>519</v>
      </c>
      <c r="K278" s="259">
        <v>40</v>
      </c>
      <c r="L278" s="273" t="s">
        <v>801</v>
      </c>
      <c r="M278" s="96" t="s">
        <v>47</v>
      </c>
      <c r="N278" s="281" t="s">
        <v>802</v>
      </c>
      <c r="O278" s="239">
        <v>120</v>
      </c>
      <c r="P278" s="258"/>
      <c r="Q278" s="289" t="s">
        <v>49</v>
      </c>
      <c r="R278" s="289" t="s">
        <v>50</v>
      </c>
      <c r="S278" s="289" t="s">
        <v>51</v>
      </c>
      <c r="T278" s="289" t="s">
        <v>52</v>
      </c>
      <c r="U278" s="289"/>
      <c r="V278" s="295"/>
      <c r="W278" s="355"/>
      <c r="X278" s="355"/>
      <c r="Y278" s="355"/>
      <c r="Z278" s="355"/>
    </row>
    <row r="279" s="6" customFormat="1" ht="28" customHeight="1" spans="1:26">
      <c r="A279" s="238" t="s">
        <v>795</v>
      </c>
      <c r="B279" s="242">
        <v>0.354166666666667</v>
      </c>
      <c r="C279" s="238">
        <v>45575</v>
      </c>
      <c r="D279" s="239" t="s">
        <v>66</v>
      </c>
      <c r="E279" s="258" t="s">
        <v>98</v>
      </c>
      <c r="F279" s="259" t="s">
        <v>803</v>
      </c>
      <c r="G279" s="259" t="s">
        <v>69</v>
      </c>
      <c r="H279" s="259" t="s">
        <v>44</v>
      </c>
      <c r="I279" s="239">
        <v>2025</v>
      </c>
      <c r="J279" s="258" t="s">
        <v>62</v>
      </c>
      <c r="K279" s="259">
        <v>40</v>
      </c>
      <c r="L279" s="273" t="s">
        <v>804</v>
      </c>
      <c r="M279" s="96" t="s">
        <v>63</v>
      </c>
      <c r="N279" s="281" t="s">
        <v>805</v>
      </c>
      <c r="O279" s="239">
        <v>100</v>
      </c>
      <c r="P279" s="258">
        <v>1</v>
      </c>
      <c r="Q279" s="289" t="s">
        <v>49</v>
      </c>
      <c r="R279" s="289" t="s">
        <v>50</v>
      </c>
      <c r="S279" s="289" t="s">
        <v>51</v>
      </c>
      <c r="T279" s="289" t="s">
        <v>52</v>
      </c>
      <c r="U279" s="289" t="s">
        <v>145</v>
      </c>
      <c r="V279" s="289"/>
      <c r="W279" s="355"/>
      <c r="X279" s="355"/>
      <c r="Y279" s="355"/>
      <c r="Z279" s="355"/>
    </row>
  </sheetData>
  <sheetProtection selectLockedCells="1"/>
  <autoFilter ref="A2:U279">
    <extLst/>
  </autoFilter>
  <mergeCells count="5">
    <mergeCell ref="B1:E1"/>
    <mergeCell ref="F1:P1"/>
    <mergeCell ref="A3:P3"/>
    <mergeCell ref="A48:P48"/>
    <mergeCell ref="A51:P51"/>
  </mergeCells>
  <conditionalFormatting sqref="F43">
    <cfRule type="duplicateValues" dxfId="0" priority="475"/>
  </conditionalFormatting>
  <conditionalFormatting sqref="F49">
    <cfRule type="duplicateValues" dxfId="0" priority="1867"/>
    <cfRule type="duplicateValues" dxfId="0" priority="1868"/>
    <cfRule type="duplicateValues" dxfId="0" priority="1869"/>
    <cfRule type="duplicateValues" dxfId="0" priority="1870"/>
    <cfRule type="duplicateValues" dxfId="0" priority="1871"/>
    <cfRule type="duplicateValues" dxfId="0" priority="1872"/>
    <cfRule type="duplicateValues" dxfId="0" priority="1873"/>
    <cfRule type="duplicateValues" dxfId="0" priority="1874"/>
    <cfRule type="duplicateValues" dxfId="0" priority="1875"/>
    <cfRule type="duplicateValues" dxfId="0" priority="1876"/>
    <cfRule type="duplicateValues" dxfId="0" priority="1877"/>
    <cfRule type="duplicateValues" dxfId="0" priority="1878"/>
    <cfRule type="duplicateValues" dxfId="0" priority="1879"/>
    <cfRule type="duplicateValues" dxfId="0" priority="1880"/>
    <cfRule type="duplicateValues" dxfId="0" priority="1881"/>
    <cfRule type="duplicateValues" dxfId="0" priority="1882"/>
    <cfRule type="duplicateValues" dxfId="0" priority="1883"/>
    <cfRule type="duplicateValues" dxfId="0" priority="1884"/>
    <cfRule type="duplicateValues" dxfId="0" priority="1885"/>
    <cfRule type="duplicateValues" dxfId="0" priority="1886"/>
    <cfRule type="duplicateValues" dxfId="0" priority="1887"/>
    <cfRule type="duplicateValues" dxfId="0" priority="1888"/>
    <cfRule type="duplicateValues" dxfId="0" priority="1889"/>
  </conditionalFormatting>
  <conditionalFormatting sqref="F51">
    <cfRule type="duplicateValues" dxfId="0" priority="7724"/>
    <cfRule type="duplicateValues" dxfId="0" priority="7725"/>
    <cfRule type="duplicateValues" dxfId="0" priority="7726"/>
    <cfRule type="duplicateValues" dxfId="0" priority="7727"/>
    <cfRule type="duplicateValues" dxfId="0" priority="7728"/>
    <cfRule type="duplicateValues" dxfId="0" priority="7729"/>
    <cfRule type="duplicateValues" dxfId="0" priority="7730"/>
    <cfRule type="duplicateValues" dxfId="0" priority="7731"/>
    <cfRule type="duplicateValues" dxfId="0" priority="7732"/>
    <cfRule type="duplicateValues" dxfId="0" priority="7733"/>
    <cfRule type="duplicateValues" dxfId="0" priority="7734"/>
    <cfRule type="duplicateValues" dxfId="0" priority="7735"/>
    <cfRule type="duplicateValues" dxfId="0" priority="7736"/>
    <cfRule type="duplicateValues" dxfId="0" priority="7737"/>
    <cfRule type="duplicateValues" dxfId="0" priority="7738"/>
    <cfRule type="duplicateValues" dxfId="0" priority="7739"/>
    <cfRule type="duplicateValues" dxfId="0" priority="7740"/>
    <cfRule type="duplicateValues" dxfId="0" priority="7741"/>
    <cfRule type="duplicateValues" dxfId="0" priority="7742"/>
    <cfRule type="duplicateValues" dxfId="0" priority="7743"/>
    <cfRule type="duplicateValues" dxfId="0" priority="7744"/>
    <cfRule type="duplicateValues" dxfId="0" priority="7745"/>
  </conditionalFormatting>
  <conditionalFormatting sqref="F52">
    <cfRule type="duplicateValues" dxfId="0" priority="395"/>
    <cfRule type="duplicateValues" dxfId="0" priority="396"/>
    <cfRule type="duplicateValues" dxfId="0" priority="397"/>
    <cfRule type="duplicateValues" dxfId="0" priority="398"/>
    <cfRule type="duplicateValues" dxfId="0" priority="399"/>
    <cfRule type="duplicateValues" dxfId="0" priority="400"/>
    <cfRule type="duplicateValues" dxfId="0" priority="401"/>
    <cfRule type="duplicateValues" dxfId="0" priority="402"/>
    <cfRule type="duplicateValues" dxfId="0" priority="403"/>
    <cfRule type="duplicateValues" dxfId="0" priority="404"/>
    <cfRule type="duplicateValues" dxfId="0" priority="405"/>
    <cfRule type="duplicateValues" dxfId="0" priority="406"/>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duplicateValues" dxfId="0" priority="413"/>
    <cfRule type="duplicateValues" dxfId="0" priority="414"/>
    <cfRule type="duplicateValues" dxfId="0" priority="415"/>
    <cfRule type="duplicateValues" dxfId="0" priority="416"/>
    <cfRule type="duplicateValues" dxfId="0" priority="417"/>
  </conditionalFormatting>
  <conditionalFormatting sqref="F56">
    <cfRule type="duplicateValues" dxfId="0" priority="1799"/>
    <cfRule type="duplicateValues" dxfId="0" priority="1802"/>
    <cfRule type="duplicateValues" dxfId="0" priority="1805"/>
    <cfRule type="duplicateValues" dxfId="0" priority="1808"/>
    <cfRule type="duplicateValues" dxfId="0" priority="1811"/>
    <cfRule type="duplicateValues" dxfId="0" priority="1814"/>
    <cfRule type="duplicateValues" dxfId="0" priority="1817"/>
    <cfRule type="duplicateValues" dxfId="0" priority="1820"/>
    <cfRule type="duplicateValues" dxfId="0" priority="1823"/>
    <cfRule type="duplicateValues" dxfId="0" priority="1826"/>
    <cfRule type="duplicateValues" dxfId="0" priority="1829"/>
    <cfRule type="duplicateValues" dxfId="0" priority="1832"/>
    <cfRule type="duplicateValues" dxfId="0" priority="1835"/>
    <cfRule type="duplicateValues" dxfId="0" priority="1838"/>
    <cfRule type="duplicateValues" dxfId="0" priority="1841"/>
    <cfRule type="duplicateValues" dxfId="0" priority="1844"/>
    <cfRule type="duplicateValues" dxfId="0" priority="1847"/>
    <cfRule type="duplicateValues" dxfId="0" priority="1850"/>
    <cfRule type="duplicateValues" dxfId="0" priority="1853"/>
    <cfRule type="duplicateValues" dxfId="0" priority="1856"/>
    <cfRule type="duplicateValues" dxfId="0" priority="1859"/>
    <cfRule type="duplicateValues" dxfId="0" priority="1862"/>
    <cfRule type="duplicateValues" dxfId="0" priority="1865"/>
  </conditionalFormatting>
  <conditionalFormatting sqref="F64">
    <cfRule type="duplicateValues" dxfId="0" priority="879"/>
    <cfRule type="duplicateValues" dxfId="0" priority="880"/>
    <cfRule type="duplicateValues" dxfId="0" priority="881"/>
    <cfRule type="duplicateValues" dxfId="0" priority="882"/>
    <cfRule type="duplicateValues" dxfId="0" priority="883"/>
    <cfRule type="duplicateValues" dxfId="0" priority="884"/>
    <cfRule type="duplicateValues" dxfId="0" priority="885"/>
    <cfRule type="duplicateValues" dxfId="0" priority="886"/>
    <cfRule type="duplicateValues" dxfId="0" priority="887"/>
    <cfRule type="duplicateValues" dxfId="0" priority="888"/>
    <cfRule type="duplicateValues" dxfId="0" priority="889"/>
    <cfRule type="duplicateValues" dxfId="0" priority="890"/>
    <cfRule type="duplicateValues" dxfId="0" priority="891"/>
    <cfRule type="duplicateValues" dxfId="0" priority="892"/>
    <cfRule type="duplicateValues" dxfId="0" priority="893"/>
    <cfRule type="duplicateValues" dxfId="0" priority="894"/>
    <cfRule type="duplicateValues" dxfId="0" priority="895"/>
    <cfRule type="duplicateValues" dxfId="0" priority="896"/>
    <cfRule type="duplicateValues" dxfId="0" priority="897"/>
    <cfRule type="duplicateValues" dxfId="0" priority="898"/>
    <cfRule type="duplicateValues" dxfId="0" priority="899"/>
    <cfRule type="duplicateValues" dxfId="0" priority="900"/>
    <cfRule type="duplicateValues" dxfId="0" priority="901"/>
  </conditionalFormatting>
  <conditionalFormatting sqref="F65">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fRule type="duplicateValues" dxfId="0" priority="72"/>
    <cfRule type="duplicateValues" dxfId="0" priority="73"/>
    <cfRule type="duplicateValues" dxfId="0" priority="74"/>
    <cfRule type="duplicateValues" dxfId="0" priority="75"/>
    <cfRule type="duplicateValues" dxfId="0" priority="76"/>
    <cfRule type="duplicateValues" dxfId="0" priority="77"/>
  </conditionalFormatting>
  <conditionalFormatting sqref="F66">
    <cfRule type="duplicateValues" dxfId="0" priority="1178"/>
    <cfRule type="duplicateValues" dxfId="0" priority="1179"/>
    <cfRule type="duplicateValues" dxfId="0" priority="1180"/>
    <cfRule type="duplicateValues" dxfId="0" priority="1181"/>
    <cfRule type="duplicateValues" dxfId="0" priority="1182"/>
    <cfRule type="duplicateValues" dxfId="0" priority="1183"/>
    <cfRule type="duplicateValues" dxfId="0" priority="1184"/>
    <cfRule type="duplicateValues" dxfId="0" priority="1185"/>
    <cfRule type="duplicateValues" dxfId="0" priority="1186"/>
    <cfRule type="duplicateValues" dxfId="0" priority="1187"/>
    <cfRule type="duplicateValues" dxfId="0" priority="1188"/>
    <cfRule type="duplicateValues" dxfId="0" priority="1189"/>
    <cfRule type="duplicateValues" dxfId="0" priority="1190"/>
    <cfRule type="duplicateValues" dxfId="0" priority="1191"/>
    <cfRule type="duplicateValues" dxfId="0" priority="1192"/>
    <cfRule type="duplicateValues" dxfId="0" priority="1193"/>
    <cfRule type="duplicateValues" dxfId="0" priority="1194"/>
    <cfRule type="duplicateValues" dxfId="0" priority="1195"/>
    <cfRule type="duplicateValues" dxfId="0" priority="1196"/>
    <cfRule type="duplicateValues" dxfId="0" priority="1197"/>
    <cfRule type="duplicateValues" dxfId="0" priority="1198"/>
    <cfRule type="duplicateValues" dxfId="0" priority="1199"/>
    <cfRule type="duplicateValues" dxfId="0" priority="1200"/>
  </conditionalFormatting>
  <conditionalFormatting sqref="F67">
    <cfRule type="duplicateValues" dxfId="0" priority="1454"/>
    <cfRule type="duplicateValues" dxfId="0" priority="1455"/>
    <cfRule type="duplicateValues" dxfId="0" priority="1456"/>
    <cfRule type="duplicateValues" dxfId="0" priority="1457"/>
    <cfRule type="duplicateValues" dxfId="0" priority="1458"/>
    <cfRule type="duplicateValues" dxfId="0" priority="1459"/>
    <cfRule type="duplicateValues" dxfId="0" priority="1460"/>
    <cfRule type="duplicateValues" dxfId="0" priority="1461"/>
    <cfRule type="duplicateValues" dxfId="0" priority="1462"/>
    <cfRule type="duplicateValues" dxfId="0" priority="1463"/>
    <cfRule type="duplicateValues" dxfId="0" priority="1464"/>
    <cfRule type="duplicateValues" dxfId="0" priority="1465"/>
    <cfRule type="duplicateValues" dxfId="0" priority="1466"/>
    <cfRule type="duplicateValues" dxfId="0" priority="1467"/>
    <cfRule type="duplicateValues" dxfId="0" priority="1468"/>
    <cfRule type="duplicateValues" dxfId="0" priority="1469"/>
    <cfRule type="duplicateValues" dxfId="0" priority="1470"/>
    <cfRule type="duplicateValues" dxfId="0" priority="1471"/>
    <cfRule type="duplicateValues" dxfId="0" priority="1472"/>
    <cfRule type="duplicateValues" dxfId="0" priority="1473"/>
    <cfRule type="duplicateValues" dxfId="0" priority="1474"/>
    <cfRule type="duplicateValues" dxfId="0" priority="1475"/>
    <cfRule type="duplicateValues" dxfId="0" priority="1476"/>
  </conditionalFormatting>
  <conditionalFormatting sqref="F69">
    <cfRule type="duplicateValues" dxfId="0" priority="2143"/>
    <cfRule type="duplicateValues" dxfId="0" priority="2144"/>
    <cfRule type="duplicateValues" dxfId="0" priority="2145"/>
    <cfRule type="duplicateValues" dxfId="0" priority="2146"/>
    <cfRule type="duplicateValues" dxfId="0" priority="2147"/>
    <cfRule type="duplicateValues" dxfId="0" priority="2148"/>
    <cfRule type="duplicateValues" dxfId="0" priority="2149"/>
    <cfRule type="duplicateValues" dxfId="0" priority="2150"/>
    <cfRule type="duplicateValues" dxfId="0" priority="2151"/>
    <cfRule type="duplicateValues" dxfId="0" priority="2152"/>
    <cfRule type="duplicateValues" dxfId="0" priority="2153"/>
    <cfRule type="duplicateValues" dxfId="0" priority="2154"/>
    <cfRule type="duplicateValues" dxfId="0" priority="2155"/>
    <cfRule type="duplicateValues" dxfId="0" priority="2156"/>
    <cfRule type="duplicateValues" dxfId="0" priority="2157"/>
    <cfRule type="duplicateValues" dxfId="0" priority="2158"/>
    <cfRule type="duplicateValues" dxfId="0" priority="2159"/>
    <cfRule type="duplicateValues" dxfId="0" priority="2160"/>
    <cfRule type="duplicateValues" dxfId="0" priority="2161"/>
    <cfRule type="duplicateValues" dxfId="0" priority="2162"/>
    <cfRule type="duplicateValues" dxfId="0" priority="2163"/>
    <cfRule type="duplicateValues" dxfId="0" priority="2164"/>
    <cfRule type="duplicateValues" dxfId="0" priority="2165"/>
  </conditionalFormatting>
  <conditionalFormatting sqref="F78">
    <cfRule type="duplicateValues" dxfId="0" priority="762"/>
    <cfRule type="duplicateValues" dxfId="0" priority="763"/>
    <cfRule type="duplicateValues" dxfId="0" priority="764"/>
    <cfRule type="duplicateValues" dxfId="0" priority="765"/>
    <cfRule type="duplicateValues" dxfId="0" priority="766"/>
    <cfRule type="duplicateValues" dxfId="0" priority="767"/>
    <cfRule type="duplicateValues" dxfId="0" priority="768"/>
    <cfRule type="duplicateValues" dxfId="0" priority="769"/>
    <cfRule type="duplicateValues" dxfId="0" priority="770"/>
    <cfRule type="duplicateValues" dxfId="0" priority="771"/>
    <cfRule type="duplicateValues" dxfId="0" priority="772"/>
    <cfRule type="duplicateValues" dxfId="0" priority="773"/>
    <cfRule type="duplicateValues" dxfId="0" priority="774"/>
    <cfRule type="duplicateValues" dxfId="0" priority="775"/>
    <cfRule type="duplicateValues" dxfId="0" priority="776"/>
    <cfRule type="duplicateValues" dxfId="0" priority="777"/>
    <cfRule type="duplicateValues" dxfId="0" priority="778"/>
    <cfRule type="duplicateValues" dxfId="0" priority="779"/>
    <cfRule type="duplicateValues" dxfId="0" priority="780"/>
    <cfRule type="duplicateValues" dxfId="0" priority="781"/>
    <cfRule type="duplicateValues" dxfId="0" priority="782"/>
    <cfRule type="duplicateValues" dxfId="0" priority="783"/>
    <cfRule type="duplicateValues" dxfId="0" priority="784"/>
  </conditionalFormatting>
  <conditionalFormatting sqref="F79">
    <cfRule type="duplicateValues" dxfId="0" priority="739"/>
    <cfRule type="duplicateValues" dxfId="0" priority="740"/>
    <cfRule type="duplicateValues" dxfId="0" priority="741"/>
    <cfRule type="duplicateValues" dxfId="0" priority="742"/>
    <cfRule type="duplicateValues" dxfId="0" priority="743"/>
    <cfRule type="duplicateValues" dxfId="0" priority="744"/>
    <cfRule type="duplicateValues" dxfId="0" priority="745"/>
    <cfRule type="duplicateValues" dxfId="0" priority="746"/>
    <cfRule type="duplicateValues" dxfId="0" priority="747"/>
    <cfRule type="duplicateValues" dxfId="0" priority="748"/>
    <cfRule type="duplicateValues" dxfId="0" priority="749"/>
    <cfRule type="duplicateValues" dxfId="0" priority="750"/>
    <cfRule type="duplicateValues" dxfId="0" priority="751"/>
    <cfRule type="duplicateValues" dxfId="0" priority="752"/>
    <cfRule type="duplicateValues" dxfId="0" priority="753"/>
    <cfRule type="duplicateValues" dxfId="0" priority="754"/>
    <cfRule type="duplicateValues" dxfId="0" priority="755"/>
    <cfRule type="duplicateValues" dxfId="0" priority="756"/>
    <cfRule type="duplicateValues" dxfId="0" priority="757"/>
    <cfRule type="duplicateValues" dxfId="0" priority="758"/>
    <cfRule type="duplicateValues" dxfId="0" priority="759"/>
    <cfRule type="duplicateValues" dxfId="0" priority="760"/>
    <cfRule type="duplicateValues" dxfId="0" priority="761"/>
  </conditionalFormatting>
  <conditionalFormatting sqref="F80">
    <cfRule type="duplicateValues" dxfId="0" priority="670"/>
    <cfRule type="duplicateValues" dxfId="0" priority="671"/>
    <cfRule type="duplicateValues" dxfId="0" priority="672"/>
    <cfRule type="duplicateValues" dxfId="0" priority="673"/>
    <cfRule type="duplicateValues" dxfId="0" priority="674"/>
    <cfRule type="duplicateValues" dxfId="0" priority="675"/>
    <cfRule type="duplicateValues" dxfId="0" priority="676"/>
    <cfRule type="duplicateValues" dxfId="0" priority="677"/>
    <cfRule type="duplicateValues" dxfId="0" priority="678"/>
    <cfRule type="duplicateValues" dxfId="0" priority="679"/>
    <cfRule type="duplicateValues" dxfId="0" priority="680"/>
    <cfRule type="duplicateValues" dxfId="0" priority="681"/>
    <cfRule type="duplicateValues" dxfId="0" priority="682"/>
    <cfRule type="duplicateValues" dxfId="0" priority="683"/>
    <cfRule type="duplicateValues" dxfId="0" priority="684"/>
    <cfRule type="duplicateValues" dxfId="0" priority="685"/>
    <cfRule type="duplicateValues" dxfId="0" priority="686"/>
    <cfRule type="duplicateValues" dxfId="0" priority="687"/>
    <cfRule type="duplicateValues" dxfId="0" priority="688"/>
    <cfRule type="duplicateValues" dxfId="0" priority="689"/>
    <cfRule type="duplicateValues" dxfId="0" priority="690"/>
    <cfRule type="duplicateValues" dxfId="0" priority="691"/>
    <cfRule type="duplicateValues" dxfId="0" priority="692"/>
  </conditionalFormatting>
  <conditionalFormatting sqref="F81">
    <cfRule type="duplicateValues" dxfId="0" priority="169"/>
    <cfRule type="duplicateValues" dxfId="0" priority="170"/>
    <cfRule type="duplicateValues" dxfId="0" priority="171"/>
    <cfRule type="duplicateValues" dxfId="0" priority="172"/>
    <cfRule type="duplicateValues" dxfId="0" priority="173"/>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onditionalFormatting>
  <conditionalFormatting sqref="F82">
    <cfRule type="duplicateValues" dxfId="0" priority="693"/>
    <cfRule type="duplicateValues" dxfId="0" priority="694"/>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fRule type="duplicateValues" dxfId="0" priority="702"/>
    <cfRule type="duplicateValues" dxfId="0" priority="703"/>
    <cfRule type="duplicateValues" dxfId="0" priority="704"/>
    <cfRule type="duplicateValues" dxfId="0" priority="705"/>
    <cfRule type="duplicateValues" dxfId="0" priority="706"/>
    <cfRule type="duplicateValues" dxfId="0" priority="707"/>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fRule type="duplicateValues" dxfId="0" priority="715"/>
  </conditionalFormatting>
  <conditionalFormatting sqref="F86">
    <cfRule type="duplicateValues" dxfId="0" priority="1316"/>
    <cfRule type="duplicateValues" dxfId="0" priority="1317"/>
    <cfRule type="duplicateValues" dxfId="0" priority="1318"/>
    <cfRule type="duplicateValues" dxfId="0" priority="1319"/>
    <cfRule type="duplicateValues" dxfId="0" priority="1320"/>
    <cfRule type="duplicateValues" dxfId="0" priority="1321"/>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fRule type="duplicateValues" dxfId="0" priority="1334"/>
    <cfRule type="duplicateValues" dxfId="0" priority="1335"/>
    <cfRule type="duplicateValues" dxfId="0" priority="1336"/>
    <cfRule type="duplicateValues" dxfId="0" priority="1337"/>
    <cfRule type="duplicateValues" dxfId="0" priority="1338"/>
  </conditionalFormatting>
  <conditionalFormatting sqref="F89">
    <cfRule type="duplicateValues" dxfId="0" priority="1798"/>
    <cfRule type="duplicateValues" dxfId="0" priority="1801"/>
    <cfRule type="duplicateValues" dxfId="0" priority="1804"/>
    <cfRule type="duplicateValues" dxfId="0" priority="1807"/>
    <cfRule type="duplicateValues" dxfId="0" priority="1810"/>
    <cfRule type="duplicateValues" dxfId="0" priority="1813"/>
    <cfRule type="duplicateValues" dxfId="0" priority="1816"/>
    <cfRule type="duplicateValues" dxfId="0" priority="1819"/>
    <cfRule type="duplicateValues" dxfId="0" priority="1822"/>
    <cfRule type="duplicateValues" dxfId="0" priority="1825"/>
    <cfRule type="duplicateValues" dxfId="0" priority="1828"/>
    <cfRule type="duplicateValues" dxfId="0" priority="1831"/>
    <cfRule type="duplicateValues" dxfId="0" priority="1834"/>
    <cfRule type="duplicateValues" dxfId="0" priority="1837"/>
    <cfRule type="duplicateValues" dxfId="0" priority="1840"/>
    <cfRule type="duplicateValues" dxfId="0" priority="1843"/>
    <cfRule type="duplicateValues" dxfId="0" priority="1846"/>
    <cfRule type="duplicateValues" dxfId="0" priority="1849"/>
    <cfRule type="duplicateValues" dxfId="0" priority="1852"/>
    <cfRule type="duplicateValues" dxfId="0" priority="1855"/>
    <cfRule type="duplicateValues" dxfId="0" priority="1858"/>
    <cfRule type="duplicateValues" dxfId="0" priority="1861"/>
    <cfRule type="duplicateValues" dxfId="0" priority="1864"/>
  </conditionalFormatting>
  <conditionalFormatting sqref="F94">
    <cfRule type="duplicateValues" dxfId="0" priority="576"/>
    <cfRule type="duplicateValues" dxfId="0" priority="577"/>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fRule type="duplicateValues" dxfId="0" priority="585"/>
    <cfRule type="duplicateValues" dxfId="0" priority="586"/>
    <cfRule type="duplicateValues" dxfId="0" priority="587"/>
    <cfRule type="duplicateValues" dxfId="0" priority="588"/>
    <cfRule type="duplicateValues" dxfId="0" priority="589"/>
    <cfRule type="duplicateValues" dxfId="0" priority="590"/>
    <cfRule type="duplicateValues" dxfId="0" priority="591"/>
    <cfRule type="duplicateValues" dxfId="0" priority="592"/>
    <cfRule type="duplicateValues" dxfId="0" priority="593"/>
    <cfRule type="duplicateValues" dxfId="0" priority="594"/>
    <cfRule type="duplicateValues" dxfId="0" priority="595"/>
    <cfRule type="duplicateValues" dxfId="0" priority="596"/>
    <cfRule type="duplicateValues" dxfId="0" priority="597"/>
    <cfRule type="duplicateValues" dxfId="0" priority="598"/>
  </conditionalFormatting>
  <conditionalFormatting sqref="F95">
    <cfRule type="duplicateValues" dxfId="0" priority="553"/>
    <cfRule type="duplicateValues" dxfId="0" priority="554"/>
    <cfRule type="duplicateValues" dxfId="0" priority="555"/>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fRule type="duplicateValues" dxfId="0" priority="563"/>
    <cfRule type="duplicateValues" dxfId="0" priority="564"/>
    <cfRule type="duplicateValues" dxfId="0" priority="565"/>
    <cfRule type="duplicateValues" dxfId="0" priority="566"/>
    <cfRule type="duplicateValues" dxfId="0" priority="567"/>
    <cfRule type="duplicateValues" dxfId="0" priority="568"/>
    <cfRule type="duplicateValues" dxfId="0" priority="569"/>
    <cfRule type="duplicateValues" dxfId="0" priority="570"/>
    <cfRule type="duplicateValues" dxfId="0" priority="571"/>
    <cfRule type="duplicateValues" dxfId="0" priority="572"/>
    <cfRule type="duplicateValues" dxfId="0" priority="573"/>
    <cfRule type="duplicateValues" dxfId="0" priority="574"/>
    <cfRule type="duplicateValues" dxfId="0" priority="575"/>
  </conditionalFormatting>
  <conditionalFormatting sqref="F96">
    <cfRule type="duplicateValues" dxfId="0" priority="27"/>
    <cfRule type="duplicateValues" dxfId="0" priority="28"/>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fRule type="duplicateValues" dxfId="0" priority="40"/>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duplicateValues" dxfId="0" priority="50"/>
  </conditionalFormatting>
  <conditionalFormatting sqref="F97">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onditionalFormatting>
  <conditionalFormatting sqref="F98">
    <cfRule type="duplicateValues" dxfId="0" priority="856"/>
    <cfRule type="duplicateValues" dxfId="0" priority="857"/>
    <cfRule type="duplicateValues" dxfId="0" priority="858"/>
    <cfRule type="duplicateValues" dxfId="0" priority="859"/>
    <cfRule type="duplicateValues" dxfId="0" priority="860"/>
    <cfRule type="duplicateValues" dxfId="0" priority="861"/>
    <cfRule type="duplicateValues" dxfId="0" priority="862"/>
    <cfRule type="duplicateValues" dxfId="0" priority="863"/>
    <cfRule type="duplicateValues" dxfId="0" priority="864"/>
    <cfRule type="duplicateValues" dxfId="0" priority="865"/>
    <cfRule type="duplicateValues" dxfId="0" priority="866"/>
    <cfRule type="duplicateValues" dxfId="0" priority="867"/>
    <cfRule type="duplicateValues" dxfId="0" priority="868"/>
    <cfRule type="duplicateValues" dxfId="0" priority="869"/>
    <cfRule type="duplicateValues" dxfId="0" priority="870"/>
    <cfRule type="duplicateValues" dxfId="0" priority="871"/>
    <cfRule type="duplicateValues" dxfId="0" priority="872"/>
    <cfRule type="duplicateValues" dxfId="0" priority="873"/>
    <cfRule type="duplicateValues" dxfId="0" priority="874"/>
    <cfRule type="duplicateValues" dxfId="0" priority="875"/>
    <cfRule type="duplicateValues" dxfId="0" priority="876"/>
    <cfRule type="duplicateValues" dxfId="0" priority="877"/>
    <cfRule type="duplicateValues" dxfId="0" priority="878"/>
  </conditionalFormatting>
  <conditionalFormatting sqref="F99">
    <cfRule type="duplicateValues" dxfId="0" priority="163"/>
  </conditionalFormatting>
  <conditionalFormatting sqref="F102">
    <cfRule type="duplicateValues" dxfId="0" priority="1591"/>
    <cfRule type="duplicateValues" dxfId="0" priority="1592"/>
    <cfRule type="duplicateValues" dxfId="0" priority="1593"/>
    <cfRule type="duplicateValues" dxfId="0" priority="1594"/>
    <cfRule type="duplicateValues" dxfId="0" priority="1595"/>
    <cfRule type="duplicateValues" dxfId="0" priority="1596"/>
    <cfRule type="duplicateValues" dxfId="0" priority="1597"/>
    <cfRule type="duplicateValues" dxfId="0" priority="1598"/>
    <cfRule type="duplicateValues" dxfId="0" priority="1599"/>
    <cfRule type="duplicateValues" dxfId="0" priority="1600"/>
    <cfRule type="duplicateValues" dxfId="0" priority="1601"/>
    <cfRule type="duplicateValues" dxfId="0" priority="1602"/>
    <cfRule type="duplicateValues" dxfId="0" priority="1603"/>
    <cfRule type="duplicateValues" dxfId="0" priority="1604"/>
    <cfRule type="duplicateValues" dxfId="0" priority="1605"/>
    <cfRule type="duplicateValues" dxfId="0" priority="1606"/>
    <cfRule type="duplicateValues" dxfId="0" priority="1607"/>
    <cfRule type="duplicateValues" dxfId="0" priority="1608"/>
    <cfRule type="duplicateValues" dxfId="0" priority="1609"/>
    <cfRule type="duplicateValues" dxfId="0" priority="1610"/>
    <cfRule type="duplicateValues" dxfId="0" priority="1611"/>
    <cfRule type="duplicateValues" dxfId="0" priority="1612"/>
    <cfRule type="duplicateValues" dxfId="0" priority="1613"/>
  </conditionalFormatting>
  <conditionalFormatting sqref="F110">
    <cfRule type="duplicateValues" dxfId="0" priority="1017"/>
    <cfRule type="duplicateValues" dxfId="0" priority="1018"/>
    <cfRule type="duplicateValues" dxfId="0" priority="1019"/>
    <cfRule type="duplicateValues" dxfId="0" priority="1020"/>
    <cfRule type="duplicateValues" dxfId="0" priority="1021"/>
    <cfRule type="duplicateValues" dxfId="0" priority="1022"/>
    <cfRule type="duplicateValues" dxfId="0" priority="1023"/>
    <cfRule type="duplicateValues" dxfId="0" priority="1024"/>
    <cfRule type="duplicateValues" dxfId="0" priority="1025"/>
    <cfRule type="duplicateValues" dxfId="0" priority="1026"/>
    <cfRule type="duplicateValues" dxfId="0" priority="1027"/>
    <cfRule type="duplicateValues" dxfId="0" priority="1028"/>
    <cfRule type="duplicateValues" dxfId="0" priority="1029"/>
    <cfRule type="duplicateValues" dxfId="0" priority="1030"/>
    <cfRule type="duplicateValues" dxfId="0" priority="1031"/>
    <cfRule type="duplicateValues" dxfId="0" priority="1032"/>
    <cfRule type="duplicateValues" dxfId="0" priority="1033"/>
    <cfRule type="duplicateValues" dxfId="0" priority="1034"/>
    <cfRule type="duplicateValues" dxfId="0" priority="1035"/>
    <cfRule type="duplicateValues" dxfId="0" priority="1036"/>
    <cfRule type="duplicateValues" dxfId="0" priority="1037"/>
    <cfRule type="duplicateValues" dxfId="0" priority="1038"/>
    <cfRule type="duplicateValues" dxfId="0" priority="1039"/>
  </conditionalFormatting>
  <conditionalFormatting sqref="F113">
    <cfRule type="duplicateValues" dxfId="0" priority="323"/>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fRule type="duplicateValues" dxfId="0" priority="331"/>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fRule type="duplicateValues" dxfId="0" priority="339"/>
    <cfRule type="duplicateValues" dxfId="0" priority="340"/>
    <cfRule type="duplicateValues" dxfId="0" priority="341"/>
    <cfRule type="duplicateValues" dxfId="0" priority="342"/>
    <cfRule type="duplicateValues" dxfId="0" priority="343"/>
    <cfRule type="duplicateValues" dxfId="0" priority="344"/>
    <cfRule type="duplicateValues" dxfId="0" priority="345"/>
    <cfRule type="duplicateValues" dxfId="0" priority="346"/>
  </conditionalFormatting>
  <conditionalFormatting sqref="F115">
    <cfRule type="duplicateValues" dxfId="0" priority="297"/>
    <cfRule type="duplicateValues" dxfId="0" priority="298"/>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fRule type="duplicateValues" dxfId="0" priority="307"/>
    <cfRule type="duplicateValues" dxfId="0" priority="308"/>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onditionalFormatting>
  <conditionalFormatting sqref="F116">
    <cfRule type="duplicateValues" dxfId="0" priority="251"/>
    <cfRule type="duplicateValues" dxfId="0" priority="252"/>
    <cfRule type="duplicateValues" dxfId="0" priority="253"/>
    <cfRule type="duplicateValues" dxfId="0" priority="254"/>
    <cfRule type="duplicateValues" dxfId="0" priority="255"/>
    <cfRule type="duplicateValues" dxfId="0" priority="256"/>
    <cfRule type="duplicateValues" dxfId="0"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fRule type="duplicateValues" dxfId="0" priority="265"/>
    <cfRule type="duplicateValues" dxfId="0" priority="266"/>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onditionalFormatting>
  <conditionalFormatting sqref="F117">
    <cfRule type="duplicateValues" dxfId="0" priority="86"/>
    <cfRule type="duplicateValues" dxfId="0" priority="87"/>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fRule type="duplicateValues" dxfId="0" priority="102"/>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onditionalFormatting>
  <conditionalFormatting sqref="F120">
    <cfRule type="duplicateValues" dxfId="0" priority="274"/>
    <cfRule type="duplicateValues" dxfId="0" priority="275"/>
    <cfRule type="duplicateValues" dxfId="0" priority="276"/>
    <cfRule type="duplicateValues" dxfId="0" priority="277"/>
    <cfRule type="duplicateValues" dxfId="0"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fRule type="duplicateValues" dxfId="0" priority="286"/>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fRule type="duplicateValues" dxfId="0" priority="296"/>
  </conditionalFormatting>
  <conditionalFormatting sqref="F121">
    <cfRule type="duplicateValues" dxfId="0" priority="808"/>
    <cfRule type="duplicateValues" dxfId="0" priority="809"/>
    <cfRule type="duplicateValues" dxfId="0" priority="810"/>
    <cfRule type="duplicateValues" dxfId="0" priority="811"/>
    <cfRule type="duplicateValues" dxfId="0" priority="812"/>
    <cfRule type="duplicateValues" dxfId="0" priority="813"/>
    <cfRule type="duplicateValues" dxfId="0" priority="814"/>
    <cfRule type="duplicateValues" dxfId="0" priority="815"/>
    <cfRule type="duplicateValues" dxfId="0" priority="816"/>
    <cfRule type="duplicateValues" dxfId="0" priority="817"/>
    <cfRule type="duplicateValues" dxfId="0" priority="818"/>
    <cfRule type="duplicateValues" dxfId="0" priority="819"/>
    <cfRule type="duplicateValues" dxfId="0" priority="820"/>
    <cfRule type="duplicateValues" dxfId="0" priority="821"/>
    <cfRule type="duplicateValues" dxfId="0" priority="822"/>
    <cfRule type="duplicateValues" dxfId="0" priority="823"/>
    <cfRule type="duplicateValues" dxfId="0" priority="824"/>
    <cfRule type="duplicateValues" dxfId="0" priority="825"/>
    <cfRule type="duplicateValues" dxfId="0" priority="826"/>
    <cfRule type="duplicateValues" dxfId="0" priority="827"/>
    <cfRule type="duplicateValues" dxfId="0" priority="828"/>
    <cfRule type="duplicateValues" dxfId="0" priority="829"/>
    <cfRule type="duplicateValues" dxfId="0" priority="830"/>
  </conditionalFormatting>
  <conditionalFormatting sqref="F122">
    <cfRule type="duplicateValues" dxfId="0" priority="647"/>
    <cfRule type="duplicateValues" dxfId="0" priority="648"/>
    <cfRule type="duplicateValues" dxfId="0" priority="649"/>
    <cfRule type="duplicateValues" dxfId="0" priority="650"/>
    <cfRule type="duplicateValues" dxfId="0" priority="651"/>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fRule type="duplicateValues" dxfId="0" priority="665"/>
    <cfRule type="duplicateValues" dxfId="0" priority="666"/>
    <cfRule type="duplicateValues" dxfId="0" priority="667"/>
    <cfRule type="duplicateValues" dxfId="0" priority="668"/>
    <cfRule type="duplicateValues" dxfId="0" priority="669"/>
  </conditionalFormatting>
  <conditionalFormatting sqref="F131">
    <cfRule type="duplicateValues" dxfId="0" priority="1040"/>
    <cfRule type="duplicateValues" dxfId="0" priority="1041"/>
    <cfRule type="duplicateValues" dxfId="0" priority="1042"/>
    <cfRule type="duplicateValues" dxfId="0" priority="1043"/>
    <cfRule type="duplicateValues" dxfId="0" priority="1044"/>
    <cfRule type="duplicateValues" dxfId="0" priority="1045"/>
    <cfRule type="duplicateValues" dxfId="0" priority="1046"/>
    <cfRule type="duplicateValues" dxfId="0" priority="1047"/>
    <cfRule type="duplicateValues" dxfId="0" priority="1048"/>
    <cfRule type="duplicateValues" dxfId="0" priority="1049"/>
    <cfRule type="duplicateValues" dxfId="0" priority="1050"/>
    <cfRule type="duplicateValues" dxfId="0" priority="1051"/>
    <cfRule type="duplicateValues" dxfId="0" priority="1052"/>
    <cfRule type="duplicateValues" dxfId="0" priority="1053"/>
    <cfRule type="duplicateValues" dxfId="0" priority="1054"/>
    <cfRule type="duplicateValues" dxfId="0" priority="1055"/>
    <cfRule type="duplicateValues" dxfId="0" priority="1056"/>
    <cfRule type="duplicateValues" dxfId="0" priority="1057"/>
    <cfRule type="duplicateValues" dxfId="0" priority="1058"/>
    <cfRule type="duplicateValues" dxfId="0" priority="1059"/>
    <cfRule type="duplicateValues" dxfId="0" priority="1060"/>
    <cfRule type="duplicateValues" dxfId="0" priority="1061"/>
    <cfRule type="duplicateValues" dxfId="0" priority="1062"/>
  </conditionalFormatting>
  <conditionalFormatting sqref="F153">
    <cfRule type="duplicateValues" dxfId="0" priority="219"/>
  </conditionalFormatting>
  <conditionalFormatting sqref="F158">
    <cfRule type="duplicateValues" dxfId="0" priority="478"/>
    <cfRule type="duplicateValues" dxfId="0" priority="479"/>
    <cfRule type="duplicateValues" dxfId="0" priority="480"/>
    <cfRule type="duplicateValues" dxfId="0" priority="481"/>
    <cfRule type="duplicateValues" dxfId="0" priority="482"/>
    <cfRule type="duplicateValues" dxfId="0" priority="483"/>
    <cfRule type="duplicateValues" dxfId="0" priority="484"/>
    <cfRule type="duplicateValues" dxfId="0" priority="485"/>
    <cfRule type="duplicateValues" dxfId="0" priority="486"/>
    <cfRule type="duplicateValues" dxfId="0" priority="487"/>
    <cfRule type="duplicateValues" dxfId="0" priority="488"/>
    <cfRule type="duplicateValues" dxfId="0" priority="489"/>
    <cfRule type="duplicateValues" dxfId="0" priority="490"/>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fRule type="duplicateValues" dxfId="0" priority="498"/>
    <cfRule type="duplicateValues" dxfId="0" priority="499"/>
    <cfRule type="duplicateValues" dxfId="0" priority="500"/>
    <cfRule type="duplicateValues" dxfId="0" priority="501"/>
  </conditionalFormatting>
  <conditionalFormatting sqref="F172">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fRule type="duplicateValues" dxfId="0" priority="449"/>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fRule type="duplicateValues" dxfId="0" priority="457"/>
    <cfRule type="duplicateValues" dxfId="0" priority="458"/>
    <cfRule type="duplicateValues" dxfId="0" priority="459"/>
    <cfRule type="duplicateValues" dxfId="0" priority="460"/>
    <cfRule type="duplicateValues" dxfId="0" priority="461"/>
    <cfRule type="duplicateValues" dxfId="0" priority="462"/>
    <cfRule type="duplicateValues" dxfId="0" priority="463"/>
  </conditionalFormatting>
  <conditionalFormatting sqref="F173">
    <cfRule type="duplicateValues" dxfId="0" priority="347"/>
  </conditionalFormatting>
  <conditionalFormatting sqref="F181">
    <cfRule type="duplicateValues" dxfId="0" priority="248"/>
  </conditionalFormatting>
  <conditionalFormatting sqref="F184">
    <cfRule type="duplicateValues" dxfId="0" priority="82"/>
  </conditionalFormatting>
  <conditionalFormatting sqref="F185">
    <cfRule type="duplicateValues" dxfId="0" priority="84"/>
  </conditionalFormatting>
  <conditionalFormatting sqref="F187">
    <cfRule type="duplicateValues" dxfId="0" priority="466"/>
  </conditionalFormatting>
  <conditionalFormatting sqref="F188">
    <cfRule type="duplicateValues" dxfId="0" priority="467"/>
  </conditionalFormatting>
  <conditionalFormatting sqref="F189">
    <cfRule type="duplicateValues" dxfId="0" priority="465"/>
  </conditionalFormatting>
  <conditionalFormatting sqref="F191">
    <cfRule type="duplicateValues" dxfId="0" priority="246"/>
  </conditionalFormatting>
  <conditionalFormatting sqref="F196">
    <cfRule type="duplicateValues" dxfId="0" priority="322"/>
  </conditionalFormatting>
  <conditionalFormatting sqref="F200">
    <cfRule type="duplicateValues" dxfId="0" priority="168"/>
  </conditionalFormatting>
  <conditionalFormatting sqref="F201">
    <cfRule type="duplicateValues" dxfId="0" priority="53"/>
  </conditionalFormatting>
  <conditionalFormatting sqref="F20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fRule type="duplicateValues" dxfId="0" priority="149"/>
    <cfRule type="duplicateValues" dxfId="0" priority="150"/>
    <cfRule type="duplicateValues" dxfId="0" priority="151"/>
    <cfRule type="duplicateValues" dxfId="0" priority="152"/>
    <cfRule type="duplicateValues" dxfId="0" priority="153"/>
    <cfRule type="duplicateValues" dxfId="0" priority="154"/>
    <cfRule type="duplicateValues" dxfId="0" priority="155"/>
    <cfRule type="duplicateValues" dxfId="0" priority="156"/>
  </conditionalFormatting>
  <conditionalFormatting sqref="F204">
    <cfRule type="duplicateValues" dxfId="0" priority="81"/>
  </conditionalFormatting>
  <conditionalFormatting sqref="F205">
    <cfRule type="duplicateValues" dxfId="0" priority="83"/>
  </conditionalFormatting>
  <conditionalFormatting sqref="F214">
    <cfRule type="duplicateValues" dxfId="0" priority="160"/>
  </conditionalFormatting>
  <conditionalFormatting sqref="F233">
    <cfRule type="duplicateValues" dxfId="0" priority="217"/>
  </conditionalFormatting>
  <conditionalFormatting sqref="F237">
    <cfRule type="duplicateValues" dxfId="0" priority="167"/>
  </conditionalFormatting>
  <conditionalFormatting sqref="F242">
    <cfRule type="duplicateValues" dxfId="0" priority="165"/>
  </conditionalFormatting>
  <conditionalFormatting sqref="F259">
    <cfRule type="duplicateValues" dxfId="0" priority="85"/>
  </conditionalFormatting>
  <conditionalFormatting sqref="F270">
    <cfRule type="duplicateValues" dxfId="0" priority="2553"/>
    <cfRule type="duplicateValues" dxfId="0" priority="2554"/>
    <cfRule type="duplicateValues" dxfId="0" priority="2555"/>
    <cfRule type="duplicateValues" dxfId="0" priority="2556"/>
    <cfRule type="duplicateValues" dxfId="0" priority="2557"/>
    <cfRule type="duplicateValues" dxfId="0" priority="2558"/>
    <cfRule type="duplicateValues" dxfId="0" priority="2559"/>
    <cfRule type="duplicateValues" dxfId="0" priority="2560"/>
    <cfRule type="duplicateValues" dxfId="0" priority="2561"/>
    <cfRule type="duplicateValues" dxfId="0" priority="2562"/>
    <cfRule type="duplicateValues" dxfId="0" priority="2563"/>
    <cfRule type="duplicateValues" dxfId="0" priority="2564"/>
    <cfRule type="duplicateValues" dxfId="0" priority="2565"/>
    <cfRule type="duplicateValues" dxfId="0" priority="2566"/>
    <cfRule type="duplicateValues" dxfId="0" priority="2567"/>
    <cfRule type="duplicateValues" dxfId="0" priority="2568"/>
    <cfRule type="duplicateValues" dxfId="0" priority="2569"/>
    <cfRule type="duplicateValues" dxfId="0" priority="2570"/>
    <cfRule type="duplicateValues" dxfId="0" priority="2571"/>
    <cfRule type="duplicateValues" dxfId="0" priority="2572"/>
    <cfRule type="duplicateValues" dxfId="0" priority="2573"/>
    <cfRule type="duplicateValues" dxfId="0" priority="2574"/>
    <cfRule type="duplicateValues" dxfId="0" priority="2575"/>
  </conditionalFormatting>
  <conditionalFormatting sqref="F271">
    <cfRule type="duplicateValues" dxfId="0" priority="7937"/>
    <cfRule type="duplicateValues" dxfId="0" priority="7989"/>
    <cfRule type="duplicateValues" dxfId="0" priority="7990"/>
    <cfRule type="duplicateValues" dxfId="0" priority="7991"/>
    <cfRule type="duplicateValues" dxfId="0" priority="7992"/>
    <cfRule type="duplicateValues" dxfId="0" priority="8006"/>
    <cfRule type="duplicateValues" dxfId="0" priority="8007"/>
    <cfRule type="duplicateValues" dxfId="0" priority="8008"/>
    <cfRule type="duplicateValues" dxfId="0" priority="8009"/>
    <cfRule type="duplicateValues" dxfId="0" priority="8010"/>
    <cfRule type="duplicateValues" dxfId="0" priority="8011"/>
    <cfRule type="duplicateValues" dxfId="0" priority="8012"/>
    <cfRule type="duplicateValues" dxfId="0" priority="8013"/>
    <cfRule type="duplicateValues" dxfId="0" priority="8014"/>
    <cfRule type="duplicateValues" dxfId="0" priority="8015"/>
    <cfRule type="duplicateValues" dxfId="0" priority="8016"/>
    <cfRule type="duplicateValues" dxfId="0" priority="8017"/>
    <cfRule type="duplicateValues" dxfId="0" priority="8018"/>
    <cfRule type="duplicateValues" dxfId="0" priority="8019"/>
  </conditionalFormatting>
  <conditionalFormatting sqref="F272">
    <cfRule type="duplicateValues" dxfId="0" priority="8141"/>
    <cfRule type="duplicateValues" dxfId="0" priority="8142"/>
    <cfRule type="duplicateValues" dxfId="0" priority="8143"/>
    <cfRule type="duplicateValues" dxfId="0" priority="8144"/>
    <cfRule type="duplicateValues" dxfId="0" priority="8145"/>
    <cfRule type="duplicateValues" dxfId="0" priority="8146"/>
    <cfRule type="duplicateValues" dxfId="0" priority="8147"/>
    <cfRule type="duplicateValues" dxfId="0" priority="8148"/>
    <cfRule type="duplicateValues" dxfId="0" priority="8149"/>
    <cfRule type="duplicateValues" dxfId="0" priority="8150"/>
    <cfRule type="duplicateValues" dxfId="0" priority="8151"/>
    <cfRule type="duplicateValues" dxfId="0" priority="8152"/>
    <cfRule type="duplicateValues" dxfId="0" priority="8153"/>
    <cfRule type="duplicateValues" dxfId="0" priority="8154"/>
    <cfRule type="duplicateValues" dxfId="0" priority="8155"/>
    <cfRule type="duplicateValues" dxfId="0" priority="8156"/>
    <cfRule type="duplicateValues" dxfId="0" priority="8157"/>
  </conditionalFormatting>
  <conditionalFormatting sqref="F273">
    <cfRule type="duplicateValues" dxfId="0" priority="8409"/>
    <cfRule type="duplicateValues" dxfId="0" priority="8410"/>
    <cfRule type="duplicateValues" dxfId="0" priority="8411"/>
    <cfRule type="duplicateValues" dxfId="0" priority="8412"/>
    <cfRule type="duplicateValues" dxfId="0" priority="8413"/>
    <cfRule type="duplicateValues" dxfId="0" priority="8414"/>
    <cfRule type="duplicateValues" dxfId="0" priority="8415"/>
    <cfRule type="duplicateValues" dxfId="0" priority="8416"/>
    <cfRule type="duplicateValues" dxfId="0" priority="8417"/>
    <cfRule type="duplicateValues" dxfId="0" priority="8418"/>
    <cfRule type="duplicateValues" dxfId="0" priority="8419"/>
    <cfRule type="duplicateValues" dxfId="0" priority="8420"/>
    <cfRule type="duplicateValues" dxfId="0" priority="8421"/>
    <cfRule type="duplicateValues" dxfId="0" priority="8422"/>
    <cfRule type="duplicateValues" dxfId="0" priority="8423"/>
    <cfRule type="duplicateValues" dxfId="0" priority="8424"/>
  </conditionalFormatting>
  <conditionalFormatting sqref="F274">
    <cfRule type="duplicateValues" dxfId="0" priority="8426"/>
    <cfRule type="duplicateValues" dxfId="0" priority="8427"/>
    <cfRule type="duplicateValues" dxfId="0" priority="8428"/>
    <cfRule type="duplicateValues" dxfId="0" priority="8429"/>
    <cfRule type="duplicateValues" dxfId="0" priority="8430"/>
    <cfRule type="duplicateValues" dxfId="0" priority="8431"/>
    <cfRule type="duplicateValues" dxfId="0" priority="8432"/>
    <cfRule type="duplicateValues" dxfId="0" priority="8433"/>
    <cfRule type="duplicateValues" dxfId="0" priority="8434"/>
    <cfRule type="duplicateValues" dxfId="0" priority="8435"/>
    <cfRule type="duplicateValues" dxfId="0" priority="8436"/>
    <cfRule type="duplicateValues" dxfId="0" priority="8437"/>
    <cfRule type="duplicateValues" dxfId="0" priority="8438"/>
    <cfRule type="duplicateValues" dxfId="0" priority="8439"/>
  </conditionalFormatting>
  <conditionalFormatting sqref="F275">
    <cfRule type="duplicateValues" dxfId="0" priority="8441"/>
    <cfRule type="duplicateValues" dxfId="0" priority="8442"/>
    <cfRule type="duplicateValues" dxfId="0" priority="8443"/>
    <cfRule type="duplicateValues" dxfId="0" priority="8444"/>
    <cfRule type="duplicateValues" dxfId="0" priority="8445"/>
    <cfRule type="duplicateValues" dxfId="0" priority="8446"/>
    <cfRule type="duplicateValues" dxfId="0" priority="8447"/>
    <cfRule type="duplicateValues" dxfId="0" priority="8448"/>
    <cfRule type="duplicateValues" dxfId="0" priority="8449"/>
    <cfRule type="duplicateValues" dxfId="0" priority="8450"/>
    <cfRule type="duplicateValues" dxfId="0" priority="8451"/>
    <cfRule type="duplicateValues" dxfId="0" priority="8452"/>
  </conditionalFormatting>
  <conditionalFormatting sqref="F277">
    <cfRule type="duplicateValues" dxfId="0" priority="220"/>
    <cfRule type="duplicateValues" dxfId="0" priority="221"/>
    <cfRule type="duplicateValues" dxfId="0" priority="222"/>
    <cfRule type="duplicateValues" dxfId="0" priority="223"/>
    <cfRule type="duplicateValues" dxfId="0" priority="224"/>
    <cfRule type="duplicateValues" dxfId="0" priority="225"/>
    <cfRule type="duplicateValues" dxfId="0" priority="226"/>
    <cfRule type="duplicateValues" dxfId="0" priority="227"/>
    <cfRule type="duplicateValues" dxfId="0" priority="228"/>
    <cfRule type="duplicateValues" dxfId="0" priority="229"/>
    <cfRule type="duplicateValues" dxfId="0" priority="230"/>
    <cfRule type="duplicateValues" dxfId="0" priority="231"/>
    <cfRule type="duplicateValues" dxfId="0" priority="232"/>
    <cfRule type="duplicateValues" dxfId="0" priority="233"/>
    <cfRule type="duplicateValues" dxfId="0" priority="234"/>
    <cfRule type="duplicateValues" dxfId="0" priority="235"/>
    <cfRule type="duplicateValues" dxfId="0" priority="236"/>
    <cfRule type="duplicateValues" dxfId="0" priority="237"/>
    <cfRule type="duplicateValues" dxfId="0" priority="238"/>
    <cfRule type="duplicateValues" dxfId="0" priority="239"/>
    <cfRule type="duplicateValues" dxfId="0" priority="240"/>
    <cfRule type="duplicateValues" dxfId="0" priority="241"/>
    <cfRule type="duplicateValues" dxfId="0" priority="242"/>
    <cfRule type="duplicateValues" dxfId="0" priority="243"/>
  </conditionalFormatting>
  <conditionalFormatting sqref="F279">
    <cfRule type="duplicateValues" dxfId="0" priority="111"/>
    <cfRule type="duplicateValues" dxfId="0" priority="112"/>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fRule type="duplicateValues" dxfId="0" priority="132"/>
    <cfRule type="duplicateValues" dxfId="0" priority="133"/>
  </conditionalFormatting>
  <conditionalFormatting sqref="F62:F63">
    <cfRule type="duplicateValues" dxfId="0" priority="2303"/>
    <cfRule type="duplicateValues" dxfId="0" priority="2304"/>
    <cfRule type="duplicateValues" dxfId="0" priority="2305"/>
    <cfRule type="duplicateValues" dxfId="0" priority="2306"/>
    <cfRule type="duplicateValues" dxfId="0" priority="2307"/>
    <cfRule type="duplicateValues" dxfId="0" priority="2308"/>
    <cfRule type="duplicateValues" dxfId="0" priority="2309"/>
    <cfRule type="duplicateValues" dxfId="0" priority="2310"/>
    <cfRule type="duplicateValues" dxfId="0" priority="2311"/>
    <cfRule type="duplicateValues" dxfId="0" priority="2312"/>
    <cfRule type="duplicateValues" dxfId="0" priority="2313"/>
    <cfRule type="duplicateValues" dxfId="0" priority="2314"/>
    <cfRule type="duplicateValues" dxfId="0" priority="2315"/>
    <cfRule type="duplicateValues" dxfId="0" priority="2316"/>
    <cfRule type="duplicateValues" dxfId="0" priority="2317"/>
    <cfRule type="duplicateValues" dxfId="0" priority="2318"/>
    <cfRule type="duplicateValues" dxfId="0" priority="2319"/>
    <cfRule type="duplicateValues" dxfId="0" priority="2320"/>
    <cfRule type="duplicateValues" dxfId="0" priority="2321"/>
    <cfRule type="duplicateValues" dxfId="0" priority="2322"/>
    <cfRule type="duplicateValues" dxfId="0" priority="2323"/>
    <cfRule type="duplicateValues" dxfId="0" priority="2324"/>
    <cfRule type="duplicateValues" dxfId="0" priority="2325"/>
  </conditionalFormatting>
  <conditionalFormatting sqref="F70:F71">
    <cfRule type="duplicateValues" dxfId="0" priority="1614"/>
    <cfRule type="duplicateValues" dxfId="0" priority="1615"/>
    <cfRule type="duplicateValues" dxfId="0" priority="1616"/>
    <cfRule type="duplicateValues" dxfId="0" priority="1617"/>
    <cfRule type="duplicateValues" dxfId="0" priority="1618"/>
    <cfRule type="duplicateValues" dxfId="0" priority="1619"/>
    <cfRule type="duplicateValues" dxfId="0" priority="1620"/>
    <cfRule type="duplicateValues" dxfId="0" priority="1621"/>
    <cfRule type="duplicateValues" dxfId="0" priority="1622"/>
    <cfRule type="duplicateValues" dxfId="0" priority="1623"/>
    <cfRule type="duplicateValues" dxfId="0" priority="1624"/>
    <cfRule type="duplicateValues" dxfId="0" priority="1625"/>
    <cfRule type="duplicateValues" dxfId="0" priority="1626"/>
    <cfRule type="duplicateValues" dxfId="0" priority="1627"/>
    <cfRule type="duplicateValues" dxfId="0" priority="1628"/>
    <cfRule type="duplicateValues" dxfId="0" priority="1629"/>
    <cfRule type="duplicateValues" dxfId="0" priority="1630"/>
    <cfRule type="duplicateValues" dxfId="0" priority="1631"/>
    <cfRule type="duplicateValues" dxfId="0" priority="1632"/>
    <cfRule type="duplicateValues" dxfId="0" priority="1633"/>
    <cfRule type="duplicateValues" dxfId="0" priority="1634"/>
    <cfRule type="duplicateValues" dxfId="0" priority="1635"/>
    <cfRule type="duplicateValues" dxfId="0" priority="1636"/>
  </conditionalFormatting>
  <conditionalFormatting sqref="F93:F95">
    <cfRule type="duplicateValues" dxfId="0" priority="529"/>
  </conditionalFormatting>
  <conditionalFormatting sqref="F209:F210">
    <cfRule type="duplicateValues" dxfId="0" priority="216"/>
  </conditionalFormatting>
  <conditionalFormatting sqref="F1:F3 F48 F280:F65536">
    <cfRule type="duplicateValues" dxfId="0" priority="8466"/>
    <cfRule type="duplicateValues" dxfId="0" priority="8479"/>
    <cfRule type="duplicateValues" dxfId="0" priority="8480"/>
    <cfRule type="duplicateValues" dxfId="0" priority="8501"/>
    <cfRule type="duplicateValues" dxfId="0" priority="8502"/>
    <cfRule type="duplicateValues" dxfId="0" priority="8503"/>
    <cfRule type="duplicateValues" dxfId="0" priority="8504"/>
    <cfRule type="duplicateValues" dxfId="0" priority="8505"/>
    <cfRule type="duplicateValues" dxfId="0" priority="8506"/>
    <cfRule type="duplicateValues" dxfId="0" priority="8507"/>
    <cfRule type="duplicateValues" dxfId="0" priority="8508"/>
    <cfRule type="duplicateValues" dxfId="0" priority="8509"/>
    <cfRule type="duplicateValues" dxfId="0" priority="8510"/>
  </conditionalFormatting>
  <conditionalFormatting sqref="F1:F3 F48 F271:F275 F280:F65536">
    <cfRule type="duplicateValues" dxfId="0" priority="7934"/>
    <cfRule type="duplicateValues" dxfId="0" priority="7935"/>
    <cfRule type="duplicateValues" dxfId="0" priority="7936"/>
  </conditionalFormatting>
  <conditionalFormatting sqref="F1:F3 F48 F275 F280:F65536">
    <cfRule type="duplicateValues" dxfId="0" priority="8440"/>
  </conditionalFormatting>
  <conditionalFormatting sqref="F1:F3 F48 F272:F275 F280:F65536">
    <cfRule type="duplicateValues" dxfId="0" priority="8140"/>
  </conditionalFormatting>
  <conditionalFormatting sqref="F1:F3 F48 F273:F275 F280:F65536">
    <cfRule type="duplicateValues" dxfId="0" priority="8340"/>
    <cfRule type="duplicateValues" dxfId="0" priority="8407"/>
    <cfRule type="duplicateValues" dxfId="0" priority="8408"/>
  </conditionalFormatting>
  <conditionalFormatting sqref="F1:F3 F48 F274:F275 F280:F65536">
    <cfRule type="duplicateValues" dxfId="0" priority="8425"/>
  </conditionalFormatting>
  <conditionalFormatting sqref="F1:F3 F48 F51 F271:F275 F280:F65536">
    <cfRule type="duplicateValues" dxfId="0" priority="7435"/>
  </conditionalFormatting>
  <conditionalFormatting sqref="F1:F3 F51 F26 F46:F48 F271:F275 F280:F65536">
    <cfRule type="duplicateValues" dxfId="0" priority="3334"/>
  </conditionalFormatting>
  <conditionalFormatting sqref="F1:F5 F13 F11 F15:F42 F7:F9 F44:F49 F51 F53:F64 F144:F147 F175 F124:F137 F83:F92 F66:F77 F100:F111 F161:F163 F98 F280:F65536 F270:F276">
    <cfRule type="duplicateValues" dxfId="0" priority="855"/>
  </conditionalFormatting>
  <conditionalFormatting sqref="F6 F12 F10 F14">
    <cfRule type="duplicateValues" dxfId="0" priority="52"/>
  </conditionalFormatting>
  <conditionalFormatting sqref="F45 F25">
    <cfRule type="duplicateValues" dxfId="0" priority="1890"/>
    <cfRule type="duplicateValues" dxfId="0" priority="1891"/>
    <cfRule type="duplicateValues" dxfId="0" priority="1892"/>
    <cfRule type="duplicateValues" dxfId="0" priority="1893"/>
    <cfRule type="duplicateValues" dxfId="0" priority="1894"/>
    <cfRule type="duplicateValues" dxfId="0" priority="1895"/>
    <cfRule type="duplicateValues" dxfId="0" priority="1896"/>
    <cfRule type="duplicateValues" dxfId="0" priority="1897"/>
    <cfRule type="duplicateValues" dxfId="0" priority="1898"/>
    <cfRule type="duplicateValues" dxfId="0" priority="1899"/>
    <cfRule type="duplicateValues" dxfId="0" priority="1900"/>
    <cfRule type="duplicateValues" dxfId="0" priority="1901"/>
    <cfRule type="duplicateValues" dxfId="0" priority="1902"/>
    <cfRule type="duplicateValues" dxfId="0" priority="1903"/>
    <cfRule type="duplicateValues" dxfId="0" priority="1904"/>
    <cfRule type="duplicateValues" dxfId="0" priority="1905"/>
    <cfRule type="duplicateValues" dxfId="0" priority="1906"/>
    <cfRule type="duplicateValues" dxfId="0" priority="1907"/>
    <cfRule type="duplicateValues" dxfId="0" priority="1908"/>
    <cfRule type="duplicateValues" dxfId="0" priority="1909"/>
    <cfRule type="duplicateValues" dxfId="0" priority="1910"/>
    <cfRule type="duplicateValues" dxfId="0" priority="1911"/>
    <cfRule type="duplicateValues" dxfId="0" priority="1912"/>
  </conditionalFormatting>
  <conditionalFormatting sqref="F46:F47 F26">
    <cfRule type="duplicateValues" dxfId="0" priority="4898"/>
    <cfRule type="duplicateValues" dxfId="0" priority="4903"/>
    <cfRule type="duplicateValues" dxfId="0" priority="4908"/>
    <cfRule type="duplicateValues" dxfId="0" priority="4913"/>
    <cfRule type="duplicateValues" dxfId="0" priority="4918"/>
    <cfRule type="duplicateValues" dxfId="0" priority="4923"/>
    <cfRule type="duplicateValues" dxfId="0" priority="4928"/>
    <cfRule type="duplicateValues" dxfId="0" priority="4933"/>
    <cfRule type="duplicateValues" dxfId="0" priority="4938"/>
    <cfRule type="duplicateValues" dxfId="0" priority="4943"/>
    <cfRule type="duplicateValues" dxfId="0" priority="4948"/>
    <cfRule type="duplicateValues" dxfId="0" priority="4953"/>
    <cfRule type="duplicateValues" dxfId="0" priority="4958"/>
    <cfRule type="duplicateValues" dxfId="0" priority="4963"/>
    <cfRule type="duplicateValues" dxfId="0" priority="4968"/>
    <cfRule type="duplicateValues" dxfId="0" priority="4973"/>
    <cfRule type="duplicateValues" dxfId="0" priority="4978"/>
    <cfRule type="duplicateValues" dxfId="0" priority="4983"/>
    <cfRule type="duplicateValues" dxfId="0" priority="4988"/>
    <cfRule type="duplicateValues" dxfId="0" priority="4993"/>
    <cfRule type="duplicateValues" dxfId="0" priority="4998"/>
    <cfRule type="duplicateValues" dxfId="0" priority="5003"/>
  </conditionalFormatting>
  <conditionalFormatting sqref="F50 F150">
    <cfRule type="duplicateValues" dxfId="0" priority="832"/>
    <cfRule type="duplicateValues" dxfId="0" priority="833"/>
    <cfRule type="duplicateValues" dxfId="0" priority="834"/>
    <cfRule type="duplicateValues" dxfId="0" priority="835"/>
    <cfRule type="duplicateValues" dxfId="0" priority="836"/>
    <cfRule type="duplicateValues" dxfId="0" priority="837"/>
    <cfRule type="duplicateValues" dxfId="0" priority="838"/>
    <cfRule type="duplicateValues" dxfId="0" priority="839"/>
    <cfRule type="duplicateValues" dxfId="0" priority="840"/>
    <cfRule type="duplicateValues" dxfId="0" priority="841"/>
    <cfRule type="duplicateValues" dxfId="0" priority="842"/>
    <cfRule type="duplicateValues" dxfId="0" priority="843"/>
    <cfRule type="duplicateValues" dxfId="0" priority="844"/>
    <cfRule type="duplicateValues" dxfId="0" priority="845"/>
    <cfRule type="duplicateValues" dxfId="0" priority="846"/>
    <cfRule type="duplicateValues" dxfId="0" priority="847"/>
    <cfRule type="duplicateValues" dxfId="0" priority="848"/>
    <cfRule type="duplicateValues" dxfId="0" priority="849"/>
    <cfRule type="duplicateValues" dxfId="0" priority="850"/>
    <cfRule type="duplicateValues" dxfId="0" priority="851"/>
    <cfRule type="duplicateValues" dxfId="0" priority="852"/>
    <cfRule type="duplicateValues" dxfId="0" priority="853"/>
    <cfRule type="duplicateValues" dxfId="0" priority="854"/>
  </conditionalFormatting>
  <conditionalFormatting sqref="F50 F148:F151 F112 F159:F160 F174 F123 F278">
    <cfRule type="duplicateValues" dxfId="0" priority="831"/>
  </conditionalFormatting>
  <conditionalFormatting sqref="F172 F114 F52">
    <cfRule type="duplicateValues" dxfId="0" priority="348"/>
  </conditionalFormatting>
  <conditionalFormatting sqref="F53:F55 F57">
    <cfRule type="duplicateValues" dxfId="0" priority="1800"/>
    <cfRule type="duplicateValues" dxfId="0" priority="1803"/>
    <cfRule type="duplicateValues" dxfId="0" priority="1806"/>
    <cfRule type="duplicateValues" dxfId="0" priority="1809"/>
    <cfRule type="duplicateValues" dxfId="0" priority="1812"/>
    <cfRule type="duplicateValues" dxfId="0" priority="1815"/>
    <cfRule type="duplicateValues" dxfId="0" priority="1818"/>
    <cfRule type="duplicateValues" dxfId="0" priority="1821"/>
    <cfRule type="duplicateValues" dxfId="0" priority="1824"/>
    <cfRule type="duplicateValues" dxfId="0" priority="1827"/>
    <cfRule type="duplicateValues" dxfId="0" priority="1830"/>
    <cfRule type="duplicateValues" dxfId="0" priority="1833"/>
    <cfRule type="duplicateValues" dxfId="0" priority="1836"/>
    <cfRule type="duplicateValues" dxfId="0" priority="1839"/>
    <cfRule type="duplicateValues" dxfId="0" priority="1842"/>
    <cfRule type="duplicateValues" dxfId="0" priority="1845"/>
    <cfRule type="duplicateValues" dxfId="0" priority="1848"/>
    <cfRule type="duplicateValues" dxfId="0" priority="1851"/>
    <cfRule type="duplicateValues" dxfId="0" priority="1854"/>
    <cfRule type="duplicateValues" dxfId="0" priority="1857"/>
    <cfRule type="duplicateValues" dxfId="0" priority="1860"/>
    <cfRule type="duplicateValues" dxfId="0" priority="1863"/>
    <cfRule type="duplicateValues" dxfId="0" priority="1866"/>
  </conditionalFormatting>
  <conditionalFormatting sqref="F68 F58:F60">
    <cfRule type="duplicateValues" dxfId="0" priority="2211"/>
    <cfRule type="duplicateValues" dxfId="0" priority="2212"/>
    <cfRule type="duplicateValues" dxfId="0" priority="2213"/>
    <cfRule type="duplicateValues" dxfId="0" priority="2214"/>
    <cfRule type="duplicateValues" dxfId="0" priority="2215"/>
    <cfRule type="duplicateValues" dxfId="0" priority="2216"/>
    <cfRule type="duplicateValues" dxfId="0" priority="2217"/>
    <cfRule type="duplicateValues" dxfId="0" priority="2218"/>
    <cfRule type="duplicateValues" dxfId="0" priority="2219"/>
    <cfRule type="duplicateValues" dxfId="0" priority="2220"/>
    <cfRule type="duplicateValues" dxfId="0" priority="2221"/>
    <cfRule type="duplicateValues" dxfId="0" priority="2222"/>
    <cfRule type="duplicateValues" dxfId="0" priority="2223"/>
    <cfRule type="duplicateValues" dxfId="0" priority="2224"/>
    <cfRule type="duplicateValues" dxfId="0" priority="2225"/>
    <cfRule type="duplicateValues" dxfId="0" priority="2226"/>
    <cfRule type="duplicateValues" dxfId="0" priority="2227"/>
    <cfRule type="duplicateValues" dxfId="0" priority="2228"/>
    <cfRule type="duplicateValues" dxfId="0" priority="2229"/>
    <cfRule type="duplicateValues" dxfId="0" priority="2230"/>
    <cfRule type="duplicateValues" dxfId="0" priority="2231"/>
    <cfRule type="duplicateValues" dxfId="0" priority="2232"/>
    <cfRule type="duplicateValues" dxfId="0" priority="2233"/>
  </conditionalFormatting>
  <conditionalFormatting sqref="F61 F276">
    <cfRule type="duplicateValues" dxfId="0" priority="2576"/>
    <cfRule type="duplicateValues" dxfId="0" priority="2577"/>
    <cfRule type="duplicateValues" dxfId="0" priority="2578"/>
    <cfRule type="duplicateValues" dxfId="0" priority="2579"/>
    <cfRule type="duplicateValues" dxfId="0" priority="2580"/>
    <cfRule type="duplicateValues" dxfId="0" priority="2581"/>
    <cfRule type="duplicateValues" dxfId="0" priority="2582"/>
    <cfRule type="duplicateValues" dxfId="0" priority="2583"/>
    <cfRule type="duplicateValues" dxfId="0" priority="2584"/>
    <cfRule type="duplicateValues" dxfId="0" priority="2585"/>
    <cfRule type="duplicateValues" dxfId="0" priority="2586"/>
    <cfRule type="duplicateValues" dxfId="0" priority="2587"/>
    <cfRule type="duplicateValues" dxfId="0" priority="2588"/>
    <cfRule type="duplicateValues" dxfId="0" priority="2589"/>
    <cfRule type="duplicateValues" dxfId="0" priority="2590"/>
    <cfRule type="duplicateValues" dxfId="0" priority="2591"/>
    <cfRule type="duplicateValues" dxfId="0" priority="2592"/>
    <cfRule type="duplicateValues" dxfId="0" priority="2593"/>
    <cfRule type="duplicateValues" dxfId="0" priority="2594"/>
    <cfRule type="duplicateValues" dxfId="0" priority="2595"/>
    <cfRule type="duplicateValues" dxfId="0" priority="2596"/>
    <cfRule type="duplicateValues" dxfId="0" priority="2597"/>
    <cfRule type="duplicateValues" dxfId="0" priority="2598"/>
  </conditionalFormatting>
  <conditionalFormatting sqref="F72 F104 F130">
    <cfRule type="duplicateValues" dxfId="0" priority="1339"/>
    <cfRule type="duplicateValues" dxfId="0" priority="1340"/>
    <cfRule type="duplicateValues" dxfId="0" priority="1341"/>
    <cfRule type="duplicateValues" dxfId="0" priority="1342"/>
    <cfRule type="duplicateValues" dxfId="0" priority="1343"/>
    <cfRule type="duplicateValues" dxfId="0" priority="1344"/>
    <cfRule type="duplicateValues" dxfId="0" priority="1345"/>
    <cfRule type="duplicateValues" dxfId="0" priority="1346"/>
    <cfRule type="duplicateValues" dxfId="0" priority="1347"/>
    <cfRule type="duplicateValues" dxfId="0" priority="1348"/>
    <cfRule type="duplicateValues" dxfId="0" priority="1349"/>
    <cfRule type="duplicateValues" dxfId="0" priority="1350"/>
    <cfRule type="duplicateValues" dxfId="0" priority="1351"/>
    <cfRule type="duplicateValues" dxfId="0" priority="1352"/>
    <cfRule type="duplicateValues" dxfId="0" priority="1353"/>
    <cfRule type="duplicateValues" dxfId="0" priority="1354"/>
    <cfRule type="duplicateValues" dxfId="0" priority="1355"/>
    <cfRule type="duplicateValues" dxfId="0" priority="1356"/>
    <cfRule type="duplicateValues" dxfId="0" priority="1357"/>
    <cfRule type="duplicateValues" dxfId="0" priority="1358"/>
    <cfRule type="duplicateValues" dxfId="0" priority="1359"/>
    <cfRule type="duplicateValues" dxfId="0" priority="1360"/>
    <cfRule type="duplicateValues" dxfId="0" priority="1361"/>
  </conditionalFormatting>
  <conditionalFormatting sqref="F87:F88 F105 F85 F73:F75">
    <cfRule type="duplicateValues" dxfId="0" priority="1293"/>
    <cfRule type="duplicateValues" dxfId="0" priority="1294"/>
    <cfRule type="duplicateValues" dxfId="0" priority="1295"/>
    <cfRule type="duplicateValues" dxfId="0" priority="1296"/>
    <cfRule type="duplicateValues" dxfId="0" priority="1297"/>
    <cfRule type="duplicateValues" dxfId="0" priority="1298"/>
    <cfRule type="duplicateValues" dxfId="0" priority="1299"/>
    <cfRule type="duplicateValues" dxfId="0" priority="1300"/>
    <cfRule type="duplicateValues" dxfId="0" priority="1301"/>
    <cfRule type="duplicateValues" dxfId="0" priority="1302"/>
    <cfRule type="duplicateValues" dxfId="0" priority="1303"/>
    <cfRule type="duplicateValues" dxfId="0" priority="1304"/>
    <cfRule type="duplicateValues" dxfId="0" priority="1305"/>
    <cfRule type="duplicateValues" dxfId="0" priority="1306"/>
    <cfRule type="duplicateValues" dxfId="0" priority="1307"/>
    <cfRule type="duplicateValues" dxfId="0" priority="1308"/>
    <cfRule type="duplicateValues" dxfId="0" priority="130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onditionalFormatting>
  <conditionalFormatting sqref="F76:F77 F106 F129">
    <cfRule type="duplicateValues" dxfId="0" priority="1132"/>
    <cfRule type="duplicateValues" dxfId="0" priority="1133"/>
    <cfRule type="duplicateValues" dxfId="0" priority="1134"/>
    <cfRule type="duplicateValues" dxfId="0" priority="1135"/>
    <cfRule type="duplicateValues" dxfId="0" priority="1136"/>
    <cfRule type="duplicateValues" dxfId="0" priority="1137"/>
    <cfRule type="duplicateValues" dxfId="0" priority="1138"/>
    <cfRule type="duplicateValues" dxfId="0" priority="1139"/>
    <cfRule type="duplicateValues" dxfId="0" priority="1140"/>
    <cfRule type="duplicateValues" dxfId="0" priority="1141"/>
    <cfRule type="duplicateValues" dxfId="0" priority="1142"/>
    <cfRule type="duplicateValues" dxfId="0" priority="1143"/>
    <cfRule type="duplicateValues" dxfId="0" priority="1144"/>
    <cfRule type="duplicateValues" dxfId="0" priority="1145"/>
    <cfRule type="duplicateValues" dxfId="0" priority="1146"/>
    <cfRule type="duplicateValues" dxfId="0" priority="1147"/>
    <cfRule type="duplicateValues" dxfId="0" priority="1148"/>
    <cfRule type="duplicateValues" dxfId="0" priority="1149"/>
    <cfRule type="duplicateValues" dxfId="0" priority="1150"/>
    <cfRule type="duplicateValues" dxfId="0" priority="1151"/>
    <cfRule type="duplicateValues" dxfId="0" priority="1152"/>
    <cfRule type="duplicateValues" dxfId="0" priority="1153"/>
    <cfRule type="duplicateValues" dxfId="0" priority="1154"/>
  </conditionalFormatting>
  <conditionalFormatting sqref="F82 F121:F122 F78:F80">
    <cfRule type="duplicateValues" dxfId="0" priority="646"/>
  </conditionalFormatting>
  <conditionalFormatting sqref="F83 F146">
    <cfRule type="duplicateValues" dxfId="0" priority="1155"/>
    <cfRule type="duplicateValues" dxfId="0" priority="1156"/>
    <cfRule type="duplicateValues" dxfId="0" priority="1157"/>
    <cfRule type="duplicateValues" dxfId="0" priority="1158"/>
    <cfRule type="duplicateValues" dxfId="0" priority="1159"/>
    <cfRule type="duplicateValues" dxfId="0" priority="1160"/>
    <cfRule type="duplicateValues" dxfId="0" priority="1161"/>
    <cfRule type="duplicateValues" dxfId="0" priority="1162"/>
    <cfRule type="duplicateValues" dxfId="0" priority="1163"/>
    <cfRule type="duplicateValues" dxfId="0" priority="1164"/>
    <cfRule type="duplicateValues" dxfId="0" priority="1165"/>
    <cfRule type="duplicateValues" dxfId="0" priority="1166"/>
    <cfRule type="duplicateValues" dxfId="0" priority="1167"/>
    <cfRule type="duplicateValues" dxfId="0" priority="1168"/>
    <cfRule type="duplicateValues" dxfId="0" priority="1169"/>
    <cfRule type="duplicateValues" dxfId="0" priority="1170"/>
    <cfRule type="duplicateValues" dxfId="0" priority="1171"/>
    <cfRule type="duplicateValues" dxfId="0" priority="1172"/>
    <cfRule type="duplicateValues" dxfId="0" priority="1173"/>
    <cfRule type="duplicateValues" dxfId="0" priority="1174"/>
    <cfRule type="duplicateValues" dxfId="0" priority="1175"/>
    <cfRule type="duplicateValues" dxfId="0" priority="1176"/>
    <cfRule type="duplicateValues" dxfId="0" priority="1177"/>
  </conditionalFormatting>
  <conditionalFormatting sqref="F84 F103">
    <cfRule type="duplicateValues" dxfId="0" priority="1270"/>
    <cfRule type="duplicateValues" dxfId="0" priority="1271"/>
    <cfRule type="duplicateValues" dxfId="0" priority="1272"/>
    <cfRule type="duplicateValues" dxfId="0" priority="1273"/>
    <cfRule type="duplicateValues" dxfId="0" priority="1274"/>
    <cfRule type="duplicateValues" dxfId="0" priority="1275"/>
    <cfRule type="duplicateValues" dxfId="0" priority="1276"/>
    <cfRule type="duplicateValues" dxfId="0" priority="1277"/>
    <cfRule type="duplicateValues" dxfId="0" priority="1278"/>
    <cfRule type="duplicateValues" dxfId="0" priority="1279"/>
    <cfRule type="duplicateValues" dxfId="0" priority="1280"/>
    <cfRule type="duplicateValues" dxfId="0" priority="1281"/>
    <cfRule type="duplicateValues" dxfId="0" priority="1282"/>
    <cfRule type="duplicateValues" dxfId="0" priority="1283"/>
    <cfRule type="duplicateValues" dxfId="0" priority="1284"/>
    <cfRule type="duplicateValues" dxfId="0" priority="1285"/>
    <cfRule type="duplicateValues" dxfId="0" priority="1286"/>
    <cfRule type="duplicateValues" dxfId="0" priority="1287"/>
    <cfRule type="duplicateValues" dxfId="0" priority="1288"/>
    <cfRule type="duplicateValues" dxfId="0" priority="1289"/>
    <cfRule type="duplicateValues" dxfId="0" priority="1290"/>
    <cfRule type="duplicateValues" dxfId="0" priority="1291"/>
    <cfRule type="duplicateValues" dxfId="0" priority="1292"/>
  </conditionalFormatting>
  <conditionalFormatting sqref="F90:F91 F132">
    <cfRule type="duplicateValues" dxfId="0" priority="1063"/>
    <cfRule type="duplicateValues" dxfId="0" priority="1064"/>
    <cfRule type="duplicateValues" dxfId="0" priority="1065"/>
    <cfRule type="duplicateValues" dxfId="0" priority="1066"/>
    <cfRule type="duplicateValues" dxfId="0" priority="1067"/>
    <cfRule type="duplicateValues" dxfId="0" priority="1068"/>
    <cfRule type="duplicateValues" dxfId="0" priority="1069"/>
    <cfRule type="duplicateValues" dxfId="0" priority="1070"/>
    <cfRule type="duplicateValues" dxfId="0" priority="1071"/>
    <cfRule type="duplicateValues" dxfId="0" priority="1072"/>
    <cfRule type="duplicateValues" dxfId="0" priority="1073"/>
    <cfRule type="duplicateValues" dxfId="0" priority="1074"/>
    <cfRule type="duplicateValues" dxfId="0" priority="1075"/>
    <cfRule type="duplicateValues" dxfId="0" priority="1076"/>
    <cfRule type="duplicateValues" dxfId="0" priority="1077"/>
    <cfRule type="duplicateValues" dxfId="0" priority="1078"/>
    <cfRule type="duplicateValues" dxfId="0" priority="1079"/>
    <cfRule type="duplicateValues" dxfId="0" priority="1080"/>
    <cfRule type="duplicateValues" dxfId="0" priority="1081"/>
    <cfRule type="duplicateValues" dxfId="0" priority="1082"/>
    <cfRule type="duplicateValues" dxfId="0" priority="1083"/>
    <cfRule type="duplicateValues" dxfId="0" priority="1084"/>
    <cfRule type="duplicateValues" dxfId="0" priority="1085"/>
  </conditionalFormatting>
  <conditionalFormatting sqref="F101 F144 F163 F133:F137 F175">
    <cfRule type="duplicateValues" dxfId="0" priority="948"/>
    <cfRule type="duplicateValues" dxfId="0" priority="949"/>
    <cfRule type="duplicateValues" dxfId="0" priority="950"/>
    <cfRule type="duplicateValues" dxfId="0" priority="951"/>
    <cfRule type="duplicateValues" dxfId="0" priority="952"/>
    <cfRule type="duplicateValues" dxfId="0" priority="953"/>
    <cfRule type="duplicateValues" dxfId="0" priority="954"/>
    <cfRule type="duplicateValues" dxfId="0" priority="955"/>
    <cfRule type="duplicateValues" dxfId="0" priority="956"/>
    <cfRule type="duplicateValues" dxfId="0" priority="957"/>
    <cfRule type="duplicateValues" dxfId="0" priority="958"/>
    <cfRule type="duplicateValues" dxfId="0" priority="959"/>
    <cfRule type="duplicateValues" dxfId="0" priority="960"/>
    <cfRule type="duplicateValues" dxfId="0" priority="961"/>
    <cfRule type="duplicateValues" dxfId="0" priority="962"/>
    <cfRule type="duplicateValues" dxfId="0" priority="963"/>
    <cfRule type="duplicateValues" dxfId="0" priority="964"/>
    <cfRule type="duplicateValues" dxfId="0" priority="965"/>
    <cfRule type="duplicateValues" dxfId="0" priority="966"/>
    <cfRule type="duplicateValues" dxfId="0" priority="967"/>
    <cfRule type="duplicateValues" dxfId="0" priority="968"/>
    <cfRule type="duplicateValues" dxfId="0" priority="969"/>
    <cfRule type="duplicateValues" dxfId="0" priority="970"/>
  </conditionalFormatting>
  <conditionalFormatting sqref="F107 F147 F124:F125">
    <cfRule type="duplicateValues" dxfId="0" priority="994"/>
    <cfRule type="duplicateValues" dxfId="0" priority="995"/>
    <cfRule type="duplicateValues" dxfId="0" priority="996"/>
    <cfRule type="duplicateValues" dxfId="0" priority="997"/>
    <cfRule type="duplicateValues" dxfId="0" priority="998"/>
    <cfRule type="duplicateValues" dxfId="0" priority="999"/>
    <cfRule type="duplicateValues" dxfId="0" priority="1000"/>
    <cfRule type="duplicateValues" dxfId="0" priority="1001"/>
    <cfRule type="duplicateValues" dxfId="0" priority="1002"/>
    <cfRule type="duplicateValues" dxfId="0" priority="1003"/>
    <cfRule type="duplicateValues" dxfId="0" priority="1004"/>
    <cfRule type="duplicateValues" dxfId="0" priority="1005"/>
    <cfRule type="duplicateValues" dxfId="0" priority="1006"/>
    <cfRule type="duplicateValues" dxfId="0" priority="1007"/>
    <cfRule type="duplicateValues" dxfId="0" priority="1008"/>
    <cfRule type="duplicateValues" dxfId="0" priority="1009"/>
    <cfRule type="duplicateValues" dxfId="0" priority="1010"/>
    <cfRule type="duplicateValues" dxfId="0" priority="1011"/>
    <cfRule type="duplicateValues" dxfId="0" priority="1012"/>
    <cfRule type="duplicateValues" dxfId="0" priority="1013"/>
    <cfRule type="duplicateValues" dxfId="0" priority="1014"/>
    <cfRule type="duplicateValues" dxfId="0" priority="1015"/>
    <cfRule type="duplicateValues" dxfId="0" priority="1016"/>
  </conditionalFormatting>
  <conditionalFormatting sqref="F115:F116 F120">
    <cfRule type="duplicateValues" dxfId="0" priority="250"/>
  </conditionalFormatting>
  <conditionalFormatting sqref="F118 F155 F203 F279">
    <cfRule type="duplicateValues" dxfId="0" priority="110"/>
  </conditionalFormatting>
  <conditionalFormatting sqref="F119 F180">
    <cfRule type="duplicateValues" dxfId="0" priority="249"/>
  </conditionalFormatting>
  <conditionalFormatting sqref="F208 F164:F171 F138:F143 F199">
    <cfRule type="duplicateValues" dxfId="0" priority="622"/>
  </conditionalFormatting>
  <conditionalFormatting sqref="F140 F170">
    <cfRule type="duplicateValues" dxfId="0" priority="623"/>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fRule type="duplicateValues" dxfId="0" priority="631"/>
    <cfRule type="duplicateValues" dxfId="0" priority="632"/>
    <cfRule type="duplicateValues" dxfId="0" priority="633"/>
    <cfRule type="duplicateValues" dxfId="0" priority="634"/>
    <cfRule type="duplicateValues" dxfId="0" priority="635"/>
    <cfRule type="duplicateValues" dxfId="0" priority="636"/>
    <cfRule type="duplicateValues" dxfId="0" priority="637"/>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fRule type="duplicateValues" dxfId="0" priority="645"/>
  </conditionalFormatting>
  <conditionalFormatting sqref="F198 F156 F152 F154 F176:F177">
    <cfRule type="duplicateValues" dxfId="0" priority="503"/>
  </conditionalFormatting>
  <conditionalFormatting sqref="F178 F157">
    <cfRule type="duplicateValues" dxfId="0" priority="502"/>
  </conditionalFormatting>
  <conditionalFormatting sqref="F197 F179">
    <cfRule type="duplicateValues" dxfId="0" priority="470"/>
  </conditionalFormatting>
  <conditionalFormatting sqref="F182:F183 F186">
    <cfRule type="duplicateValues" dxfId="0" priority="468"/>
  </conditionalFormatting>
  <conditionalFormatting sqref="F192:F195 F190 F211">
    <cfRule type="duplicateValues" dxfId="0" priority="247"/>
  </conditionalFormatting>
  <conditionalFormatting sqref="F206:F207 F202 F235:F236 F238:F239">
    <cfRule type="duplicateValues" dxfId="0" priority="218"/>
  </conditionalFormatting>
  <conditionalFormatting sqref="F212 F234">
    <cfRule type="duplicateValues" dxfId="0" priority="464"/>
  </conditionalFormatting>
  <conditionalFormatting sqref="F213 F243:F244 F240 F231:F232 F263 F260">
    <cfRule type="duplicateValues" dxfId="0" priority="166"/>
  </conditionalFormatting>
  <conditionalFormatting sqref="F215 F230 F261:F262">
    <cfRule type="duplicateValues" dxfId="0" priority="164"/>
  </conditionalFormatting>
  <conditionalFormatting sqref="F216:F218 F245:F248 F258 F225:F229 F256 F268">
    <cfRule type="duplicateValues" dxfId="0" priority="158"/>
  </conditionalFormatting>
  <conditionalFormatting sqref="F219 F241">
    <cfRule type="duplicateValues" dxfId="0" priority="78"/>
  </conditionalFormatting>
  <conditionalFormatting sqref="F220 F224 F266">
    <cfRule type="duplicateValues" dxfId="0" priority="79"/>
  </conditionalFormatting>
  <conditionalFormatting sqref="F221:F222 F254 F250:F252 F264 F267 F269">
    <cfRule type="duplicateValues" dxfId="0" priority="2"/>
  </conditionalFormatting>
  <conditionalFormatting sqref="F223 F255 F253 F265">
    <cfRule type="duplicateValues" dxfId="0" priority="1"/>
  </conditionalFormatting>
  <conditionalFormatting sqref="F249 F257">
    <cfRule type="duplicateValues" dxfId="0" priority="157"/>
  </conditionalFormatting>
  <hyperlinks>
    <hyperlink ref="R275" r:id="rId2" display="招"/>
    <hyperlink ref="S275" r:id="rId3" display="资"/>
    <hyperlink ref="T275" r:id="rId4" display="清"/>
    <hyperlink ref="Q275" r:id="rId5" display="包"/>
    <hyperlink ref="R274" r:id="rId6" display="招"/>
    <hyperlink ref="S274" r:id="rId7" display="资"/>
    <hyperlink ref="T274" r:id="rId8" display="清"/>
    <hyperlink ref="Q274" r:id="rId9" display="包"/>
    <hyperlink ref="U274" r:id="rId10" display="疑"/>
    <hyperlink ref="S273" r:id="rId11" display="资"/>
    <hyperlink ref="R273" r:id="rId12" display="招"/>
    <hyperlink ref="T273" r:id="rId13" display="清"/>
    <hyperlink ref="Q273" r:id="rId14" display="包"/>
    <hyperlink ref="R272" r:id="rId15" display="招"/>
    <hyperlink ref="S272" r:id="rId16" display="资"/>
    <hyperlink ref="T272" r:id="rId17" display="清"/>
    <hyperlink ref="Q272" r:id="rId18" display="包"/>
    <hyperlink ref="R271" r:id="rId19" display="招"/>
    <hyperlink ref="S271" r:id="rId20" display="资"/>
    <hyperlink ref="Q271" r:id="rId21" display="包"/>
    <hyperlink ref="R276" r:id="rId22" display="招"/>
    <hyperlink ref="S276" r:id="rId23" display="资"/>
    <hyperlink ref="T276" r:id="rId24" display="清"/>
    <hyperlink ref="R61" r:id="rId25" display="招"/>
    <hyperlink ref="S61" r:id="rId26" display="资"/>
    <hyperlink ref="T61" r:id="rId27" display="清"/>
    <hyperlink ref="Q276" r:id="rId28" display="包"/>
    <hyperlink ref="Q61" r:id="rId29" display="包"/>
    <hyperlink ref="R270" r:id="rId30" display="招"/>
    <hyperlink ref="S270" r:id="rId31" display="资"/>
    <hyperlink ref="Q270" r:id="rId32" display="包"/>
    <hyperlink ref="U270" r:id="rId33" display="疑"/>
    <hyperlink ref="V270" r:id="rId34" display="疑"/>
    <hyperlink ref="A26" r:id="rId35" display="公告"/>
    <hyperlink ref="R63" r:id="rId36" display="招"/>
    <hyperlink ref="S63" r:id="rId37" display="资"/>
    <hyperlink ref="R62" r:id="rId38" display="招"/>
    <hyperlink ref="S62" r:id="rId39" display="资"/>
    <hyperlink ref="T62" r:id="rId40" display="清"/>
    <hyperlink ref="Q62" r:id="rId41" display="包"/>
    <hyperlink ref="Q63" r:id="rId42" display="包"/>
    <hyperlink ref="A47" r:id="rId43" display="公告"/>
    <hyperlink ref="R58" r:id="rId44" display="招"/>
    <hyperlink ref="S58" r:id="rId45" display="资"/>
    <hyperlink ref="T58" r:id="rId46" display="清"/>
    <hyperlink ref="R68" r:id="rId47" display="招"/>
    <hyperlink ref="S68" r:id="rId48" display="资"/>
    <hyperlink ref="T68" r:id="rId49" display="清"/>
    <hyperlink ref="R59" r:id="rId50" display="招"/>
    <hyperlink ref="S59" r:id="rId51" display="资"/>
    <hyperlink ref="T59" r:id="rId52" display="清"/>
    <hyperlink ref="Q58" r:id="rId53" display="包"/>
    <hyperlink ref="Q68" r:id="rId54" display="包"/>
    <hyperlink ref="Q59" r:id="rId55" display="包"/>
    <hyperlink ref="R60" r:id="rId56" display="招"/>
    <hyperlink ref="S60" r:id="rId57" display="资"/>
    <hyperlink ref="T60" r:id="rId58" display="清"/>
    <hyperlink ref="Q60" r:id="rId59" display="包"/>
    <hyperlink ref="R69" r:id="rId60" display="招"/>
    <hyperlink ref="S69" r:id="rId61" display="资"/>
    <hyperlink ref="T69" r:id="rId62" display="清"/>
    <hyperlink ref="Q69" r:id="rId63" display="包"/>
    <hyperlink ref="U69" r:id="rId64" display="疑"/>
    <hyperlink ref="A46" r:id="rId65" display="公告"/>
    <hyperlink ref="R89" r:id="rId66" display="招"/>
    <hyperlink ref="S89" r:id="rId67" display="资"/>
    <hyperlink ref="T89" r:id="rId68" display="清"/>
    <hyperlink ref="R49" r:id="rId69" display="招"/>
    <hyperlink ref="S49" r:id="rId70" display="资"/>
    <hyperlink ref="T49" r:id="rId71" display="清"/>
    <hyperlink ref="R56" r:id="rId72" display="招"/>
    <hyperlink ref="S56" r:id="rId73" display="资"/>
    <hyperlink ref="T56" r:id="rId74" display="清"/>
    <hyperlink ref="Q89" r:id="rId75" display="包"/>
    <hyperlink ref="Q49" r:id="rId76" display="包"/>
    <hyperlink ref="Q56" r:id="rId77" display="包"/>
    <hyperlink ref="R54" r:id="rId78" display="招"/>
    <hyperlink ref="S54" r:id="rId79" display="资"/>
    <hyperlink ref="T54" r:id="rId80" display="清"/>
    <hyperlink ref="R55" r:id="rId81" display="招"/>
    <hyperlink ref="S55" r:id="rId82" display="资"/>
    <hyperlink ref="T55" r:id="rId83" display="清"/>
    <hyperlink ref="R57" r:id="rId84" display="招"/>
    <hyperlink ref="S57" r:id="rId85" display="资"/>
    <hyperlink ref="T57" r:id="rId86" display="清"/>
    <hyperlink ref="Q54" r:id="rId87" display="包"/>
    <hyperlink ref="Q55" r:id="rId88" display="包"/>
    <hyperlink ref="Q57" r:id="rId89" display="包"/>
    <hyperlink ref="R53" r:id="rId90" display="招"/>
    <hyperlink ref="S53" r:id="rId91" display="资"/>
    <hyperlink ref="T53" r:id="rId92" display="清"/>
    <hyperlink ref="Q53" r:id="rId93" display="包"/>
    <hyperlink ref="R71" r:id="rId94" display="招"/>
    <hyperlink ref="S71" r:id="rId95" display="资"/>
    <hyperlink ref="T71" r:id="rId96" display="清"/>
    <hyperlink ref="Q71" r:id="rId97" display="包"/>
    <hyperlink ref="R102" r:id="rId98" display="招"/>
    <hyperlink ref="S102" r:id="rId99" display="资"/>
    <hyperlink ref="T102" r:id="rId100" display="清"/>
    <hyperlink ref="Q102" r:id="rId101" display="包"/>
    <hyperlink ref="R70" r:id="rId102" display="招"/>
    <hyperlink ref="S70" r:id="rId103" display="资"/>
    <hyperlink ref="T70" r:id="rId104" display="清"/>
    <hyperlink ref="Q70" r:id="rId105" display="包"/>
    <hyperlink ref="R67" r:id="rId106" display="招"/>
    <hyperlink ref="S67" r:id="rId107" display="资"/>
    <hyperlink ref="T67" r:id="rId108" display="清"/>
    <hyperlink ref="Q67" r:id="rId109" display="包"/>
    <hyperlink ref="U67" r:id="rId110" display="疑"/>
    <hyperlink ref="R72" r:id="rId111" display="招"/>
    <hyperlink ref="S72" r:id="rId112" display="资"/>
    <hyperlink ref="T72" r:id="rId113" display="清"/>
    <hyperlink ref="Q72" r:id="rId114" display="包"/>
    <hyperlink ref="R87" r:id="rId115" display="招"/>
    <hyperlink ref="S87" r:id="rId116" display="资"/>
    <hyperlink ref="T87" r:id="rId117" display="清"/>
    <hyperlink ref="R88" r:id="rId118" display="招"/>
    <hyperlink ref="S88" r:id="rId119" display="资"/>
    <hyperlink ref="T88" r:id="rId120" display="清"/>
    <hyperlink ref="R73" r:id="rId121" display="招"/>
    <hyperlink ref="S73" r:id="rId122" display="资"/>
    <hyperlink ref="T73" r:id="rId123" display="清"/>
    <hyperlink ref="R104" r:id="rId124" display="招"/>
    <hyperlink ref="S104" r:id="rId125" display="资"/>
    <hyperlink ref="T104" r:id="rId126" display="清"/>
    <hyperlink ref="R105" r:id="rId127" display="招"/>
    <hyperlink ref="S105" r:id="rId128" display="资"/>
    <hyperlink ref="T105" r:id="rId129" display="清"/>
    <hyperlink ref="R130" r:id="rId130" display="招"/>
    <hyperlink ref="S130" r:id="rId131" display="资"/>
    <hyperlink ref="T130" r:id="rId132" display="清"/>
    <hyperlink ref="Q87" r:id="rId133" display="包"/>
    <hyperlink ref="Q88" r:id="rId134" display="包"/>
    <hyperlink ref="Q73" r:id="rId135" display="包"/>
    <hyperlink ref="Q104" r:id="rId136" display="包"/>
    <hyperlink ref="Q105" r:id="rId137" display="包"/>
    <hyperlink ref="Q130" r:id="rId138" display="包"/>
    <hyperlink ref="R103" r:id="rId139" display="招"/>
    <hyperlink ref="S103" r:id="rId140" display="资"/>
    <hyperlink ref="T103" r:id="rId141" display="清"/>
    <hyperlink ref="R84" r:id="rId142" display="招"/>
    <hyperlink ref="S84" r:id="rId143" display="资"/>
    <hyperlink ref="T84" r:id="rId144" display="清"/>
    <hyperlink ref="R85" r:id="rId145" display="招"/>
    <hyperlink ref="S85" r:id="rId146" display="资"/>
    <hyperlink ref="T85" r:id="rId147" display="清"/>
    <hyperlink ref="Q103" r:id="rId148" display="包"/>
    <hyperlink ref="Q84" r:id="rId149" display="包"/>
    <hyperlink ref="Q85" r:id="rId150" display="包"/>
    <hyperlink ref="R86" r:id="rId151" display="招"/>
    <hyperlink ref="S86" r:id="rId152" display="资"/>
    <hyperlink ref="T86" r:id="rId153" display="清"/>
    <hyperlink ref="R74" r:id="rId154" display="招"/>
    <hyperlink ref="S74" r:id="rId155" display="资"/>
    <hyperlink ref="T74" r:id="rId156" display="清"/>
    <hyperlink ref="R75" r:id="rId157" display="招"/>
    <hyperlink ref="S75" r:id="rId158" display="资"/>
    <hyperlink ref="T75" r:id="rId159" display="清"/>
    <hyperlink ref="Q86" r:id="rId160" display="包"/>
    <hyperlink ref="Q74" r:id="rId161" display="包"/>
    <hyperlink ref="Q75" r:id="rId162" display="包"/>
    <hyperlink ref="R66" r:id="rId163" display="招"/>
    <hyperlink ref="S66" r:id="rId164" display="资"/>
    <hyperlink ref="T66" r:id="rId165" display="清"/>
    <hyperlink ref="Q66" r:id="rId166" display="包"/>
    <hyperlink ref="U66" r:id="rId167" display="疑"/>
    <hyperlink ref="R77" r:id="rId168" display="招"/>
    <hyperlink ref="S77" r:id="rId169" display="资"/>
    <hyperlink ref="T77" r:id="rId170" display="清"/>
    <hyperlink ref="R106" r:id="rId171" display="招"/>
    <hyperlink ref="S106" r:id="rId172" display="资"/>
    <hyperlink ref="T106" r:id="rId173" display="清"/>
    <hyperlink ref="R146" r:id="rId174" display="招"/>
    <hyperlink ref="S146" r:id="rId175" display="资"/>
    <hyperlink ref="T146" r:id="rId176" display="清"/>
    <hyperlink ref="R83" r:id="rId177" display="招"/>
    <hyperlink ref="S83" r:id="rId178" display="资"/>
    <hyperlink ref="T83" r:id="rId179" display="清"/>
    <hyperlink ref="R129" r:id="rId180" display="招"/>
    <hyperlink ref="S129" r:id="rId181" display="资"/>
    <hyperlink ref="T129" r:id="rId182" display="清"/>
    <hyperlink ref="R76" r:id="rId183" display="招"/>
    <hyperlink ref="S76" r:id="rId184" display="资"/>
    <hyperlink ref="T76" r:id="rId185" display="清"/>
    <hyperlink ref="Q77" r:id="rId186" display="包"/>
    <hyperlink ref="Q106" r:id="rId187" display="包"/>
    <hyperlink ref="Q146" r:id="rId188" display="包"/>
    <hyperlink ref="Q83" r:id="rId189" display="包"/>
    <hyperlink ref="Q129" r:id="rId190" display="包"/>
    <hyperlink ref="Q76" r:id="rId191" display="包"/>
    <hyperlink ref="A25" r:id="rId192" display="公告"/>
    <hyperlink ref="R90" r:id="rId193" display="招"/>
    <hyperlink ref="S90" r:id="rId194" display="资"/>
    <hyperlink ref="T90" r:id="rId195" display="清"/>
    <hyperlink ref="R91" r:id="rId196" display="招"/>
    <hyperlink ref="S91" r:id="rId197" display="资"/>
    <hyperlink ref="T91" r:id="rId198" display="清"/>
    <hyperlink ref="Q90" r:id="rId199" display="包"/>
    <hyperlink ref="Q91" r:id="rId200" display="包"/>
    <hyperlink ref="R131" r:id="rId201" display="招"/>
    <hyperlink ref="S131" r:id="rId202" display="资"/>
    <hyperlink ref="T131" r:id="rId203" display="清"/>
    <hyperlink ref="Q131" r:id="rId204" display="包"/>
    <hyperlink ref="R132" r:id="rId205" display="招"/>
    <hyperlink ref="S132" r:id="rId206" display="资"/>
    <hyperlink ref="T132" r:id="rId207" display="清"/>
    <hyperlink ref="Q132" r:id="rId208" display="包"/>
    <hyperlink ref="R127" r:id="rId209" display="招"/>
    <hyperlink ref="S127" r:id="rId210" display="资"/>
    <hyperlink ref="T127" r:id="rId211" display="清"/>
    <hyperlink ref="R107" r:id="rId212" display="招"/>
    <hyperlink ref="S107" r:id="rId213" display="资"/>
    <hyperlink ref="T107" r:id="rId214" display="清"/>
    <hyperlink ref="R125" r:id="rId215" display="招"/>
    <hyperlink ref="S125" r:id="rId216" display="资"/>
    <hyperlink ref="T125" r:id="rId217" display="清"/>
    <hyperlink ref="R108" r:id="rId218" display="招"/>
    <hyperlink ref="S108" r:id="rId219" display="资"/>
    <hyperlink ref="T108" r:id="rId220" display="清"/>
    <hyperlink ref="R126" r:id="rId221" display="招"/>
    <hyperlink ref="S126" r:id="rId222" display="资"/>
    <hyperlink ref="T126" r:id="rId223" display="清"/>
    <hyperlink ref="Q127" r:id="rId224" display="包"/>
    <hyperlink ref="Q107" r:id="rId225" display="包"/>
    <hyperlink ref="Q125" r:id="rId226" display="包"/>
    <hyperlink ref="Q108" r:id="rId227" display="包"/>
    <hyperlink ref="Q126" r:id="rId228" display="包"/>
    <hyperlink ref="R124" r:id="rId229" display="招"/>
    <hyperlink ref="S124" r:id="rId230" display="资"/>
    <hyperlink ref="T124" r:id="rId231" display="清"/>
    <hyperlink ref="R92" r:id="rId232" display="招"/>
    <hyperlink ref="S92" r:id="rId233" display="资"/>
    <hyperlink ref="T92" r:id="rId234" display="清"/>
    <hyperlink ref="Q92" r:id="rId235" display="包"/>
    <hyperlink ref="Q124" r:id="rId236" display="包"/>
    <hyperlink ref="R110" r:id="rId237" display="招"/>
    <hyperlink ref="S110" r:id="rId238" display="资"/>
    <hyperlink ref="T110" r:id="rId239" display="清"/>
    <hyperlink ref="R109" r:id="rId240" display="招"/>
    <hyperlink ref="S109" r:id="rId241" display="资"/>
    <hyperlink ref="T109" r:id="rId242" display="清"/>
    <hyperlink ref="Q109" r:id="rId243" display="包"/>
    <hyperlink ref="Q110" r:id="rId244" display="包"/>
    <hyperlink ref="R111" r:id="rId245" display="招"/>
    <hyperlink ref="S111" r:id="rId246" display="资"/>
    <hyperlink ref="T111" r:id="rId247" display="清"/>
    <hyperlink ref="R128" r:id="rId248" display="招"/>
    <hyperlink ref="S128" r:id="rId249" display="资"/>
    <hyperlink ref="T128" r:id="rId250" display="清"/>
    <hyperlink ref="Q111" r:id="rId251" display="包"/>
    <hyperlink ref="Q128" r:id="rId252" display="包"/>
    <hyperlink ref="R147" r:id="rId253" display="招"/>
    <hyperlink ref="S147" r:id="rId254" display="资"/>
    <hyperlink ref="T147" r:id="rId255" display="清"/>
    <hyperlink ref="Q147" r:id="rId256" display="包"/>
    <hyperlink ref="A45" r:id="rId257" display="公告"/>
    <hyperlink ref="R136" r:id="rId258" display="招"/>
    <hyperlink ref="S136" r:id="rId259" display="资"/>
    <hyperlink ref="T136" r:id="rId260" display="清"/>
    <hyperlink ref="R144" r:id="rId261" display="招"/>
    <hyperlink ref="S144" r:id="rId262" display="资"/>
    <hyperlink ref="T144" r:id="rId263" display="清"/>
    <hyperlink ref="R161" r:id="rId264" display="招"/>
    <hyperlink ref="S161" r:id="rId265" display="资"/>
    <hyperlink ref="T161" r:id="rId266" display="清"/>
    <hyperlink ref="R162" r:id="rId267" display="招"/>
    <hyperlink ref="S162" r:id="rId268" display="资"/>
    <hyperlink ref="T162" r:id="rId269" display="清"/>
    <hyperlink ref="R101" r:id="rId270" display="招"/>
    <hyperlink ref="S101" r:id="rId271" display="资"/>
    <hyperlink ref="T101" r:id="rId272" display="清"/>
    <hyperlink ref="R137" r:id="rId273" display="招"/>
    <hyperlink ref="S137" r:id="rId274" display="资"/>
    <hyperlink ref="T137" r:id="rId275" display="清"/>
    <hyperlink ref="R145" r:id="rId276" display="招"/>
    <hyperlink ref="S145" r:id="rId277" display="资"/>
    <hyperlink ref="T145" r:id="rId278" display="清"/>
    <hyperlink ref="Q136" r:id="rId279" display="包"/>
    <hyperlink ref="Q144" r:id="rId280" display="包"/>
    <hyperlink ref="Q161" r:id="rId281" display="包"/>
    <hyperlink ref="Q162" r:id="rId282" display="包"/>
    <hyperlink ref="Q145" r:id="rId283" display="包"/>
    <hyperlink ref="Q101" r:id="rId284" display="包"/>
    <hyperlink ref="Q137" r:id="rId285" display="包"/>
    <hyperlink ref="R135" r:id="rId286" display="招"/>
    <hyperlink ref="S135" r:id="rId287" display="资"/>
    <hyperlink ref="T135" r:id="rId288" display="清"/>
    <hyperlink ref="R175" r:id="rId289" display="招"/>
    <hyperlink ref="S175" r:id="rId290" display="资"/>
    <hyperlink ref="T175" r:id="rId291" display="清"/>
    <hyperlink ref="Q135" r:id="rId292" display="包"/>
    <hyperlink ref="Q175" r:id="rId293" display="包"/>
    <hyperlink ref="R134" r:id="rId294" display="招"/>
    <hyperlink ref="S134" r:id="rId295" display="资"/>
    <hyperlink ref="T134" r:id="rId296" display="清"/>
    <hyperlink ref="R133" r:id="rId297" display="招"/>
    <hyperlink ref="S133" r:id="rId298" display="资"/>
    <hyperlink ref="T133" r:id="rId299" display="清"/>
    <hyperlink ref="Q134" r:id="rId300" display="包"/>
    <hyperlink ref="Q133" r:id="rId301" display="包"/>
    <hyperlink ref="R163" r:id="rId302" display="招"/>
    <hyperlink ref="S163" r:id="rId303" display="资"/>
    <hyperlink ref="T163" r:id="rId304" display="清"/>
    <hyperlink ref="Q163" r:id="rId305" display="包"/>
    <hyperlink ref="R64" r:id="rId306" display="招"/>
    <hyperlink ref="S64" r:id="rId307" display="资"/>
    <hyperlink ref="T64" r:id="rId308" display="清"/>
    <hyperlink ref="Q64" r:id="rId309" display="包"/>
    <hyperlink ref="R98" r:id="rId310" display="招"/>
    <hyperlink ref="S98" r:id="rId311" display="资"/>
    <hyperlink ref="T98" r:id="rId312" display="清"/>
    <hyperlink ref="Q98" r:id="rId313" display="包"/>
    <hyperlink ref="R100" r:id="rId314" display="招"/>
    <hyperlink ref="S100" r:id="rId315" display="资"/>
    <hyperlink ref="T100" r:id="rId316" display="清"/>
    <hyperlink ref="Q100" r:id="rId317" display="包"/>
    <hyperlink ref="U64" r:id="rId318" display="疑"/>
    <hyperlink ref="U98" r:id="rId319" display="疑"/>
    <hyperlink ref="U100" r:id="rId320" display="疑"/>
    <hyperlink ref="A44" r:id="rId321" display="公告"/>
    <hyperlink ref="R148" r:id="rId322" display="招"/>
    <hyperlink ref="S148" r:id="rId323" display="资"/>
    <hyperlink ref="T148" r:id="rId324" display="清"/>
    <hyperlink ref="R150" r:id="rId325" display="招"/>
    <hyperlink ref="S150" r:id="rId326" display="资"/>
    <hyperlink ref="T150" r:id="rId327" display="清"/>
    <hyperlink ref="R112" r:id="rId328" display="招"/>
    <hyperlink ref="S112" r:id="rId329" display="资"/>
    <hyperlink ref="T112" r:id="rId330" display="清"/>
    <hyperlink ref="R159" r:id="rId331" display="招"/>
    <hyperlink ref="S159" r:id="rId332" display="资"/>
    <hyperlink ref="T159" r:id="rId333" display="清"/>
    <hyperlink ref="R151" r:id="rId334" display="招"/>
    <hyperlink ref="S151" r:id="rId335" display="资"/>
    <hyperlink ref="T151" r:id="rId336" display="清"/>
    <hyperlink ref="R160" r:id="rId337" display="招"/>
    <hyperlink ref="S160" r:id="rId338" display="资"/>
    <hyperlink ref="T160" r:id="rId339" display="清"/>
    <hyperlink ref="Q148" r:id="rId340" display="包"/>
    <hyperlink ref="Q150" r:id="rId341" display="包"/>
    <hyperlink ref="Q112" r:id="rId342" display="包"/>
    <hyperlink ref="Q159" r:id="rId343" display="包"/>
    <hyperlink ref="Q151" r:id="rId344" display="包"/>
    <hyperlink ref="Q160" r:id="rId345" display="包"/>
    <hyperlink ref="R50" r:id="rId346" display="招"/>
    <hyperlink ref="S50" r:id="rId347" display="资"/>
    <hyperlink ref="T50" r:id="rId348" display="清"/>
    <hyperlink ref="R123" r:id="rId349" display="招"/>
    <hyperlink ref="S123" r:id="rId350" display="资"/>
    <hyperlink ref="T123" r:id="rId351" display="清"/>
    <hyperlink ref="Q50" r:id="rId352" display="包"/>
    <hyperlink ref="Q123" r:id="rId353" display="包"/>
    <hyperlink ref="R278" r:id="rId354" display="招"/>
    <hyperlink ref="S278" r:id="rId355" display="资"/>
    <hyperlink ref="T278" r:id="rId356" display="清"/>
    <hyperlink ref="R174" r:id="rId357" display="招"/>
    <hyperlink ref="S174" r:id="rId358" display="资"/>
    <hyperlink ref="T174" r:id="rId359" display="清"/>
    <hyperlink ref="R149" r:id="rId360" display="招"/>
    <hyperlink ref="S149" r:id="rId361" display="资"/>
    <hyperlink ref="T149" r:id="rId362" display="清"/>
    <hyperlink ref="Q278" r:id="rId363" display="包"/>
    <hyperlink ref="Q174" r:id="rId364" display="包"/>
    <hyperlink ref="Q149" r:id="rId365" display="包"/>
    <hyperlink ref="R121" r:id="rId366" display="招"/>
    <hyperlink ref="S121" r:id="rId367" display="资"/>
    <hyperlink ref="T121" r:id="rId368" display="清"/>
    <hyperlink ref="Q121" r:id="rId369" display="包"/>
    <hyperlink ref="R78" r:id="rId370" display="招"/>
    <hyperlink ref="S78" r:id="rId371" display="资"/>
    <hyperlink ref="T78" r:id="rId372" display="清"/>
    <hyperlink ref="Q78" r:id="rId373" display="包"/>
    <hyperlink ref="R79" r:id="rId374" display="招"/>
    <hyperlink ref="S79" r:id="rId375" display="资"/>
    <hyperlink ref="T79" r:id="rId376" display="清"/>
    <hyperlink ref="Q79" r:id="rId377" display="包"/>
    <hyperlink ref="R82" r:id="rId378" display="招"/>
    <hyperlink ref="S82" r:id="rId379" display="资"/>
    <hyperlink ref="T82" r:id="rId380" display="清"/>
    <hyperlink ref="Q82" r:id="rId381" display="包"/>
    <hyperlink ref="R80" r:id="rId382" display="招"/>
    <hyperlink ref="S80" r:id="rId383" display="资"/>
    <hyperlink ref="T80" r:id="rId384" display="清"/>
    <hyperlink ref="Q80" r:id="rId385" display="包"/>
    <hyperlink ref="R122" r:id="rId386" display="招"/>
    <hyperlink ref="S122" r:id="rId387" display="资"/>
    <hyperlink ref="T122" r:id="rId388" display="清"/>
    <hyperlink ref="Q122" r:id="rId389" display="包"/>
    <hyperlink ref="U78" r:id="rId390" display="疑"/>
    <hyperlink ref="U121" r:id="rId391" display="疑"/>
    <hyperlink ref="U79" r:id="rId392" display="疑"/>
    <hyperlink ref="U82" r:id="rId393" display="疑"/>
    <hyperlink ref="U122" r:id="rId394" display="疑"/>
    <hyperlink ref="U80" r:id="rId395" display="疑"/>
    <hyperlink ref="S27" r:id="rId396" display="资"/>
    <hyperlink ref="A27" r:id="rId397" display="公告"/>
    <hyperlink ref="R138" r:id="rId398" display="招"/>
    <hyperlink ref="S138" r:id="rId399" display="资"/>
    <hyperlink ref="T138" r:id="rId400" display="清"/>
    <hyperlink ref="R171" r:id="rId401" display="招"/>
    <hyperlink ref="S171" r:id="rId402" display="资"/>
    <hyperlink ref="T171" r:id="rId403" display="清"/>
    <hyperlink ref="R141" r:id="rId404" display="招"/>
    <hyperlink ref="S141" r:id="rId405" display="资"/>
    <hyperlink ref="T141" r:id="rId406" display="清"/>
    <hyperlink ref="R208" r:id="rId407" display="招"/>
    <hyperlink ref="S208" r:id="rId408" display="资"/>
    <hyperlink ref="T208" r:id="rId409" display="清"/>
    <hyperlink ref="R139" r:id="rId410" display="招"/>
    <hyperlink ref="S139" r:id="rId411" display="资"/>
    <hyperlink ref="T139" r:id="rId412" display="清"/>
    <hyperlink ref="R140" r:id="rId413" display="招"/>
    <hyperlink ref="S140" r:id="rId414" display="资"/>
    <hyperlink ref="T140" r:id="rId415" display="清"/>
    <hyperlink ref="U140" r:id="rId416" display="疑"/>
    <hyperlink ref="R170" r:id="rId417" display="招"/>
    <hyperlink ref="S170" r:id="rId418" display="资"/>
    <hyperlink ref="T170" r:id="rId419" display="清"/>
    <hyperlink ref="U170" r:id="rId420" display="疑"/>
    <hyperlink ref="Q138" r:id="rId421" display="包"/>
    <hyperlink ref="Q171" r:id="rId422" display="包"/>
    <hyperlink ref="Q141" r:id="rId423" display="包"/>
    <hyperlink ref="Q208" r:id="rId424" display="包"/>
    <hyperlink ref="Q139" r:id="rId425" display="包"/>
    <hyperlink ref="Q140" r:id="rId426" display="包"/>
    <hyperlink ref="Q170" r:id="rId427" display="包"/>
    <hyperlink ref="R169" r:id="rId428" display="招"/>
    <hyperlink ref="S169" r:id="rId429" display="资"/>
    <hyperlink ref="Q169" r:id="rId430" display="包"/>
    <hyperlink ref="R142" r:id="rId431" display="招"/>
    <hyperlink ref="S142" r:id="rId432" display="资"/>
    <hyperlink ref="T142" r:id="rId433" display="清"/>
    <hyperlink ref="R165" r:id="rId434" display="招"/>
    <hyperlink ref="S165" r:id="rId435" display="资"/>
    <hyperlink ref="T165" r:id="rId436" display="清"/>
    <hyperlink ref="R166" r:id="rId437" display="招"/>
    <hyperlink ref="S166" r:id="rId438" display="资"/>
    <hyperlink ref="T166" r:id="rId439" display="清"/>
    <hyperlink ref="Q142" r:id="rId440" display="包"/>
    <hyperlink ref="Q165" r:id="rId441" display="包"/>
    <hyperlink ref="Q166" r:id="rId442" display="包"/>
    <hyperlink ref="R167" r:id="rId443" display="招"/>
    <hyperlink ref="S167" r:id="rId444" display="资"/>
    <hyperlink ref="T167" r:id="rId445" display="清"/>
    <hyperlink ref="R168" r:id="rId446" display="招"/>
    <hyperlink ref="S168" r:id="rId447" display="资"/>
    <hyperlink ref="T168" r:id="rId448" display="清"/>
    <hyperlink ref="Q167" r:id="rId449" display="包"/>
    <hyperlink ref="Q168" r:id="rId450" display="包"/>
    <hyperlink ref="R164" r:id="rId451" display="招"/>
    <hyperlink ref="S164" r:id="rId452" display="资"/>
    <hyperlink ref="T164" r:id="rId453" display="清"/>
    <hyperlink ref="R143" r:id="rId454" display="招"/>
    <hyperlink ref="S143" r:id="rId455" display="资"/>
    <hyperlink ref="T143" r:id="rId456" display="清"/>
    <hyperlink ref="Q164" r:id="rId457" display="包"/>
    <hyperlink ref="Q143" r:id="rId458" display="包"/>
    <hyperlink ref="R199" r:id="rId459" display="招"/>
    <hyperlink ref="S199" r:id="rId460" display="资"/>
    <hyperlink ref="T199" r:id="rId461" display="清"/>
    <hyperlink ref="Q199" r:id="rId462" display="包"/>
    <hyperlink ref="R94" r:id="rId463" display="招"/>
    <hyperlink ref="S94" r:id="rId464" display="资"/>
    <hyperlink ref="T94" r:id="rId465" display="清"/>
    <hyperlink ref="Q94" r:id="rId466" display="包"/>
    <hyperlink ref="U94" r:id="rId467" display="疑"/>
    <hyperlink ref="R95" r:id="rId468" display="招"/>
    <hyperlink ref="S95" r:id="rId469" display="资"/>
    <hyperlink ref="T95" r:id="rId470" display="清"/>
    <hyperlink ref="U95" r:id="rId471" display="疑"/>
    <hyperlink ref="Q95" r:id="rId472" display="包"/>
    <hyperlink ref="R93" r:id="rId473" display="招"/>
    <hyperlink ref="S93" r:id="rId474" display="资"/>
    <hyperlink ref="Q93" r:id="rId475" display="包"/>
    <hyperlink ref="U93" r:id="rId476" display="疑"/>
    <hyperlink ref="V94" r:id="rId477" display="疑"/>
    <hyperlink ref="V95" r:id="rId478" display="疑"/>
    <hyperlink ref="R152" r:id="rId479" display="招"/>
    <hyperlink ref="S152" r:id="rId480" display="资"/>
    <hyperlink ref="T152" r:id="rId481" display="清"/>
    <hyperlink ref="R198" r:id="rId482" display="招"/>
    <hyperlink ref="S198" r:id="rId483" display="资"/>
    <hyperlink ref="T198" r:id="rId484" display="清"/>
    <hyperlink ref="R176" r:id="rId485" display="招"/>
    <hyperlink ref="S176" r:id="rId486" display="资"/>
    <hyperlink ref="T176" r:id="rId487" display="清"/>
    <hyperlink ref="R177" r:id="rId488" display="招"/>
    <hyperlink ref="S177" r:id="rId489" display="资"/>
    <hyperlink ref="T177" r:id="rId490" display="清"/>
    <hyperlink ref="R156" r:id="rId491" display="招"/>
    <hyperlink ref="S156" r:id="rId492" display="资"/>
    <hyperlink ref="T156" r:id="rId493" display="清"/>
    <hyperlink ref="R154" r:id="rId494" display="招"/>
    <hyperlink ref="S154" r:id="rId495" display="资"/>
    <hyperlink ref="T154" r:id="rId496" display="清"/>
    <hyperlink ref="Q152" r:id="rId497" display="包"/>
    <hyperlink ref="Q198" r:id="rId498" display="包"/>
    <hyperlink ref="Q176" r:id="rId499" display="包"/>
    <hyperlink ref="Q177" r:id="rId500" display="包"/>
    <hyperlink ref="Q156" r:id="rId501" display="包"/>
    <hyperlink ref="Q154" r:id="rId502" display="包"/>
    <hyperlink ref="R157" r:id="rId503" display="招"/>
    <hyperlink ref="S157" r:id="rId504" display="资"/>
    <hyperlink ref="T157" r:id="rId505" display="清"/>
    <hyperlink ref="R178" r:id="rId506" display="招"/>
    <hyperlink ref="S178" r:id="rId507" display="资"/>
    <hyperlink ref="T178" r:id="rId508" display="清"/>
    <hyperlink ref="R158" r:id="rId509" display="招"/>
    <hyperlink ref="S158" r:id="rId510" display="资"/>
    <hyperlink ref="T158" r:id="rId511" display="清"/>
    <hyperlink ref="Q157" r:id="rId512" display="包"/>
    <hyperlink ref="Q178" r:id="rId513" display="包"/>
    <hyperlink ref="Q158" r:id="rId514" display="包"/>
    <hyperlink ref="A43" r:id="rId515" display="公告"/>
    <hyperlink ref="R197" r:id="rId516" display="招"/>
    <hyperlink ref="S197" r:id="rId517" display="资"/>
    <hyperlink ref="T197" r:id="rId518" display="清"/>
    <hyperlink ref="Q197" r:id="rId519" display="包"/>
    <hyperlink ref="R179" r:id="rId520" display="招"/>
    <hyperlink ref="S179" r:id="rId521" display="资"/>
    <hyperlink ref="T179" r:id="rId522" display="清"/>
    <hyperlink ref="Q179" r:id="rId523" display="包"/>
    <hyperlink ref="R182" r:id="rId524" display="招"/>
    <hyperlink ref="S182" r:id="rId525" display="资"/>
    <hyperlink ref="T182" r:id="rId526" display="清"/>
    <hyperlink ref="R183" r:id="rId527" display="招"/>
    <hyperlink ref="S183" r:id="rId528" display="资"/>
    <hyperlink ref="T183" r:id="rId529" display="清"/>
    <hyperlink ref="Q182" r:id="rId530" display="包"/>
    <hyperlink ref="Q183" r:id="rId531" display="包"/>
    <hyperlink ref="R186" r:id="rId532" display="招"/>
    <hyperlink ref="S186" r:id="rId533" display="资"/>
    <hyperlink ref="Q186" r:id="rId534" display="包"/>
    <hyperlink ref="R187" r:id="rId535" display="招"/>
    <hyperlink ref="S187" r:id="rId536" display="资"/>
    <hyperlink ref="T187" r:id="rId537" display="清"/>
    <hyperlink ref="R188" r:id="rId538" display="招"/>
    <hyperlink ref="S188" r:id="rId539" display="资"/>
    <hyperlink ref="T188" r:id="rId540" display="清"/>
    <hyperlink ref="Q187" r:id="rId541" display="包"/>
    <hyperlink ref="Q188" r:id="rId542" display="包"/>
    <hyperlink ref="R234" r:id="rId543" display="招"/>
    <hyperlink ref="S234" r:id="rId544" display="资"/>
    <hyperlink ref="Q234" r:id="rId545" display="包"/>
    <hyperlink ref="R189" r:id="rId546" display="招"/>
    <hyperlink ref="S189" r:id="rId547" display="资"/>
    <hyperlink ref="T189" r:id="rId548" display="清"/>
    <hyperlink ref="R212" r:id="rId549" display="招"/>
    <hyperlink ref="S212" r:id="rId550" display="资"/>
    <hyperlink ref="Q189" r:id="rId551" display="包"/>
    <hyperlink ref="Q212" r:id="rId552" display="包"/>
    <hyperlink ref="R172" r:id="rId553" display="招"/>
    <hyperlink ref="S172" r:id="rId554" display="资"/>
    <hyperlink ref="T172" r:id="rId555" display="清"/>
    <hyperlink ref="Q172" r:id="rId556" display="包"/>
    <hyperlink ref="R52" r:id="rId557" display="招"/>
    <hyperlink ref="S52" r:id="rId558" display="资"/>
    <hyperlink ref="T52" r:id="rId559" display="清"/>
    <hyperlink ref="Q52" r:id="rId560" display="包"/>
    <hyperlink ref="R114" r:id="rId561" display="招"/>
    <hyperlink ref="S114" r:id="rId562" display="资"/>
    <hyperlink ref="T114" r:id="rId563" display="清"/>
    <hyperlink ref="Q114" r:id="rId564" display="包"/>
    <hyperlink ref="R173" r:id="rId565" display="招"/>
    <hyperlink ref="S173" r:id="rId566" display="资"/>
    <hyperlink ref="Q173" r:id="rId567" display="包"/>
    <hyperlink ref="R113" r:id="rId568" display="招"/>
    <hyperlink ref="S113" r:id="rId569" display="资"/>
    <hyperlink ref="T113" r:id="rId570" display="清"/>
    <hyperlink ref="Q113" r:id="rId571" display="包"/>
    <hyperlink ref="U113" r:id="rId572" display="疑"/>
    <hyperlink ref="R196" r:id="rId573" display="招"/>
    <hyperlink ref="S196" r:id="rId574" display="资"/>
    <hyperlink ref="T196" r:id="rId575" display="清"/>
    <hyperlink ref="Q196" r:id="rId576" display="包"/>
    <hyperlink ref="V113" r:id="rId577" display="疑"/>
    <hyperlink ref="U52" r:id="rId578" display="疑"/>
    <hyperlink ref="U196" r:id="rId579" display="疑"/>
    <hyperlink ref="U172" r:id="rId580" display="疑"/>
    <hyperlink ref="U114" r:id="rId581" display="疑"/>
    <hyperlink ref="U173" r:id="rId582" display="疑"/>
    <hyperlink ref="R115" r:id="rId583" display="招"/>
    <hyperlink ref="S115" r:id="rId584" display="资"/>
    <hyperlink ref="T115" r:id="rId585" display="清"/>
    <hyperlink ref="Q115" r:id="rId586" display="包"/>
    <hyperlink ref="R120" r:id="rId587" display="招"/>
    <hyperlink ref="S120" r:id="rId588" display="资"/>
    <hyperlink ref="T120" r:id="rId589" display="清"/>
    <hyperlink ref="Q120" r:id="rId590" display="包"/>
    <hyperlink ref="R116" r:id="rId591" display="招"/>
    <hyperlink ref="S116" r:id="rId592" display="资"/>
    <hyperlink ref="T116" r:id="rId593" display="清"/>
    <hyperlink ref="Q116" r:id="rId594" display="包"/>
    <hyperlink ref="R119" r:id="rId595" display="招"/>
    <hyperlink ref="S119" r:id="rId596" display="资"/>
    <hyperlink ref="T119" r:id="rId597" display="清"/>
    <hyperlink ref="Q119" r:id="rId598" display="包"/>
    <hyperlink ref="R180" r:id="rId599" display="招"/>
    <hyperlink ref="S180" r:id="rId600" display="资"/>
    <hyperlink ref="T180" r:id="rId601" display="清"/>
    <hyperlink ref="Q180" r:id="rId602" display="包"/>
    <hyperlink ref="R181" r:id="rId603" display="招"/>
    <hyperlink ref="S181" r:id="rId604" display="资"/>
    <hyperlink ref="T181" r:id="rId605" display="清"/>
    <hyperlink ref="Q181" r:id="rId606" display="包"/>
    <hyperlink ref="U115" r:id="rId607" display="疑"/>
    <hyperlink ref="U180" r:id="rId608" display="疑"/>
    <hyperlink ref="U119" r:id="rId609" display="疑"/>
    <hyperlink ref="U120" r:id="rId610" display="疑"/>
    <hyperlink ref="U181" r:id="rId611" display="疑"/>
    <hyperlink ref="U116" r:id="rId612" display="疑"/>
    <hyperlink ref="R191" r:id="rId613" display="招"/>
    <hyperlink ref="S191" r:id="rId614" display="资"/>
    <hyperlink ref="T191" r:id="rId615" display="清"/>
    <hyperlink ref="R211" r:id="rId616" display="招"/>
    <hyperlink ref="S211" r:id="rId617" display="资"/>
    <hyperlink ref="T211" r:id="rId618" display="清"/>
    <hyperlink ref="R190" r:id="rId619" display="招"/>
    <hyperlink ref="S190" r:id="rId620" display="资"/>
    <hyperlink ref="T190" r:id="rId621" display="清"/>
    <hyperlink ref="R192" r:id="rId622" display="招"/>
    <hyperlink ref="S192" r:id="rId623" display="资"/>
    <hyperlink ref="T192" r:id="rId624" display="清"/>
    <hyperlink ref="R193" r:id="rId625" display="招"/>
    <hyperlink ref="S193" r:id="rId626" display="资"/>
    <hyperlink ref="T193" r:id="rId627" display="清"/>
    <hyperlink ref="R194" r:id="rId628" display="招"/>
    <hyperlink ref="S194" r:id="rId629" display="资"/>
    <hyperlink ref="T194" r:id="rId630" display="清"/>
    <hyperlink ref="Q191" r:id="rId631" display="包"/>
    <hyperlink ref="Q211" r:id="rId632" display="包"/>
    <hyperlink ref="Q190" r:id="rId633" display="包"/>
    <hyperlink ref="Q192" r:id="rId634" display="包"/>
    <hyperlink ref="Q193" r:id="rId635" display="包"/>
    <hyperlink ref="Q194" r:id="rId636" display="包"/>
    <hyperlink ref="R195" r:id="rId637" display="招"/>
    <hyperlink ref="S195" r:id="rId638" display="资"/>
    <hyperlink ref="T195" r:id="rId639" display="清"/>
    <hyperlink ref="Q195" r:id="rId640" display="包"/>
    <hyperlink ref="R277" r:id="rId641" display="招"/>
    <hyperlink ref="S277" r:id="rId642" display="资"/>
    <hyperlink ref="Q277" r:id="rId643" display="包"/>
    <hyperlink ref="U277" r:id="rId644" display="疑"/>
    <hyperlink ref="R153" r:id="rId645" display="招"/>
    <hyperlink ref="S153" r:id="rId646" display="资"/>
    <hyperlink ref="T153" r:id="rId647" display="清"/>
    <hyperlink ref="Q153" r:id="rId648" display="包"/>
    <hyperlink ref="U153" r:id="rId649" display="疑"/>
    <hyperlink ref="V277" r:id="rId650" display="疑"/>
    <hyperlink ref="R239" r:id="rId651" display="招"/>
    <hyperlink ref="S239" r:id="rId652" display="资"/>
    <hyperlink ref="T239" r:id="rId653" display="清"/>
    <hyperlink ref="R236" r:id="rId654" display="招"/>
    <hyperlink ref="S236" r:id="rId655" display="资"/>
    <hyperlink ref="T236" r:id="rId656" display="清"/>
    <hyperlink ref="R202" r:id="rId657" display="招"/>
    <hyperlink ref="S202" r:id="rId658" display="资"/>
    <hyperlink ref="T202" r:id="rId659" display="清"/>
    <hyperlink ref="R206" r:id="rId660" display="招"/>
    <hyperlink ref="S206" r:id="rId661" display="资"/>
    <hyperlink ref="T206" r:id="rId662" display="清"/>
    <hyperlink ref="R238" r:id="rId663" display="招"/>
    <hyperlink ref="S238" r:id="rId664" display="资"/>
    <hyperlink ref="T238" r:id="rId665" display="清"/>
    <hyperlink ref="R207" r:id="rId666" display="招"/>
    <hyperlink ref="S207" r:id="rId667" display="资"/>
    <hyperlink ref="T207" r:id="rId668" display="清"/>
    <hyperlink ref="R235" r:id="rId669" display="招"/>
    <hyperlink ref="S235" r:id="rId670" display="资"/>
    <hyperlink ref="T235" r:id="rId671" display="清"/>
    <hyperlink ref="Q239" r:id="rId672" display="包"/>
    <hyperlink ref="Q236" r:id="rId673" display="包"/>
    <hyperlink ref="Q202" r:id="rId674" display="包"/>
    <hyperlink ref="Q206" r:id="rId675" display="包"/>
    <hyperlink ref="Q238" r:id="rId676" display="包"/>
    <hyperlink ref="Q207" r:id="rId677" display="包"/>
    <hyperlink ref="Q235" r:id="rId678" display="包"/>
    <hyperlink ref="R233" r:id="rId679" display="招"/>
    <hyperlink ref="S233" r:id="rId680" display="资"/>
    <hyperlink ref="T233" r:id="rId681" display="清"/>
    <hyperlink ref="Q233" r:id="rId682" display="包"/>
    <hyperlink ref="R210" r:id="rId683" display="招"/>
    <hyperlink ref="S210" r:id="rId684" display="资"/>
    <hyperlink ref="T210" r:id="rId685" display="清"/>
    <hyperlink ref="R209" r:id="rId686" display="招"/>
    <hyperlink ref="S209" r:id="rId687" display="资"/>
    <hyperlink ref="T209" r:id="rId688" display="清"/>
    <hyperlink ref="Q209" r:id="rId689" display="包"/>
    <hyperlink ref="Q210" r:id="rId690" display="包"/>
    <hyperlink ref="A42" r:id="rId691" display="公告"/>
    <hyperlink ref="R81" r:id="rId692" display="招"/>
    <hyperlink ref="S81" r:id="rId693" display="资"/>
    <hyperlink ref="Q81" r:id="rId694" display="包"/>
    <hyperlink ref="U81" r:id="rId695" display="疑"/>
    <hyperlink ref="R200" r:id="rId696" display="招"/>
    <hyperlink ref="S200" r:id="rId697" display="资"/>
    <hyperlink ref="T200" r:id="rId698" display="清"/>
    <hyperlink ref="Q200" r:id="rId699" display="包"/>
    <hyperlink ref="R237" r:id="rId700" display="招"/>
    <hyperlink ref="S237" r:id="rId701" display="资"/>
    <hyperlink ref="T237" r:id="rId702" display="清"/>
    <hyperlink ref="Q237" r:id="rId703" display="包"/>
    <hyperlink ref="U200" r:id="rId704" display="疑"/>
    <hyperlink ref="U237" r:id="rId705" display="疑"/>
    <hyperlink ref="V81" r:id="rId706" display="疑"/>
    <hyperlink ref="R240" r:id="rId707" display="招"/>
    <hyperlink ref="S240" r:id="rId708" display="资"/>
    <hyperlink ref="T240" r:id="rId709" display="清"/>
    <hyperlink ref="R231" r:id="rId710" display="招"/>
    <hyperlink ref="S231" r:id="rId711" display="资"/>
    <hyperlink ref="T231" r:id="rId712" display="清"/>
    <hyperlink ref="R260" r:id="rId713" display="招"/>
    <hyperlink ref="S260" r:id="rId714" display="资"/>
    <hyperlink ref="T260" r:id="rId715" display="清"/>
    <hyperlink ref="R244" r:id="rId716" display="招"/>
    <hyperlink ref="S244" r:id="rId717" display="资"/>
    <hyperlink ref="T244" r:id="rId718" display="清"/>
    <hyperlink ref="R263" r:id="rId719" display="招"/>
    <hyperlink ref="S263" r:id="rId720" display="资"/>
    <hyperlink ref="T263" r:id="rId721" display="清"/>
    <hyperlink ref="Q240" r:id="rId722" display="包"/>
    <hyperlink ref="Q231" r:id="rId723" display="包"/>
    <hyperlink ref="Q260" r:id="rId724" display="包"/>
    <hyperlink ref="Q244" r:id="rId725" display="包"/>
    <hyperlink ref="Q263" r:id="rId726" display="包"/>
    <hyperlink ref="R232" r:id="rId727" display="招"/>
    <hyperlink ref="S232" r:id="rId728" display="资"/>
    <hyperlink ref="T232" r:id="rId729" display="清"/>
    <hyperlink ref="Q232" r:id="rId730" display="包"/>
    <hyperlink ref="R213" r:id="rId731" display="招"/>
    <hyperlink ref="S213" r:id="rId732" display="资"/>
    <hyperlink ref="T213" r:id="rId733" display="清"/>
    <hyperlink ref="R242" r:id="rId734" display="招"/>
    <hyperlink ref="S242" r:id="rId735" display="资"/>
    <hyperlink ref="Q213" r:id="rId736" display="包"/>
    <hyperlink ref="Q242" r:id="rId737" display="包"/>
    <hyperlink ref="R243" r:id="rId738" display="招"/>
    <hyperlink ref="S243" r:id="rId739" display="资"/>
    <hyperlink ref="T243" r:id="rId740" display="清"/>
    <hyperlink ref="Q243" r:id="rId741" display="包"/>
    <hyperlink ref="A41" r:id="rId742" display="公告"/>
    <hyperlink ref="A40" r:id="rId743" display="公告"/>
    <hyperlink ref="A39" r:id="rId744" display="公告"/>
    <hyperlink ref="A38" r:id="rId745" display="公告"/>
    <hyperlink ref="A36" r:id="rId746" display="公告"/>
    <hyperlink ref="R261" r:id="rId747" display="招"/>
    <hyperlink ref="S261" r:id="rId748" display="资"/>
    <hyperlink ref="T261" r:id="rId749" display="清"/>
    <hyperlink ref="R214" r:id="rId750" display="招"/>
    <hyperlink ref="S214" r:id="rId751" display="资"/>
    <hyperlink ref="T214" r:id="rId752" display="清"/>
    <hyperlink ref="R230" r:id="rId753" display="招"/>
    <hyperlink ref="T230" r:id="rId754" display="清"/>
    <hyperlink ref="Q261" r:id="rId755" display="包"/>
    <hyperlink ref="Q214" r:id="rId756" display="包"/>
    <hyperlink ref="S230" r:id="rId757" display="资"/>
    <hyperlink ref="Q230" r:id="rId758" display="包"/>
    <hyperlink ref="R262" r:id="rId759" display="招"/>
    <hyperlink ref="S262" r:id="rId760" display="资"/>
    <hyperlink ref="T262" r:id="rId761" display="清"/>
    <hyperlink ref="Q262" r:id="rId762" display="包"/>
    <hyperlink ref="R215" r:id="rId763" display="招"/>
    <hyperlink ref="S215" r:id="rId764" display="资"/>
    <hyperlink ref="T215" r:id="rId765" display="清"/>
    <hyperlink ref="Q215" r:id="rId766" display="包"/>
    <hyperlink ref="R99" r:id="rId767" display="招"/>
    <hyperlink ref="S99" r:id="rId768" display="资"/>
    <hyperlink ref="T99" r:id="rId769" display="清"/>
    <hyperlink ref="Q99" r:id="rId770" display="包"/>
    <hyperlink ref="U99" r:id="rId771" display="疑"/>
    <hyperlink ref="A24" r:id="rId772" display="公告"/>
    <hyperlink ref="A29" r:id="rId773" display="公告"/>
    <hyperlink ref="A28" r:id="rId774" display="公告"/>
    <hyperlink ref="A37" r:id="rId775" display="公告"/>
    <hyperlink ref="R225" r:id="rId776" display="招"/>
    <hyperlink ref="S225" r:id="rId777" display="资"/>
    <hyperlink ref="T225" r:id="rId778" display="清"/>
    <hyperlink ref="R227" r:id="rId779" display="招"/>
    <hyperlink ref="S227" r:id="rId780" display="资"/>
    <hyperlink ref="T227" r:id="rId781" display="清"/>
    <hyperlink ref="R216" r:id="rId782" display="招"/>
    <hyperlink ref="S216" r:id="rId783" display="资"/>
    <hyperlink ref="T216" r:id="rId784" display="清"/>
    <hyperlink ref="R217" r:id="rId785" display="招"/>
    <hyperlink ref="S217" r:id="rId786" display="资"/>
    <hyperlink ref="T217" r:id="rId787" display="清"/>
    <hyperlink ref="R229" r:id="rId788" display="招"/>
    <hyperlink ref="S229" r:id="rId789" display="资"/>
    <hyperlink ref="T229" r:id="rId790" display="清"/>
    <hyperlink ref="R256" r:id="rId791" display="招"/>
    <hyperlink ref="S256" r:id="rId792" display="资"/>
    <hyperlink ref="T256" r:id="rId793" display="清"/>
    <hyperlink ref="Q225" r:id="rId794" display="包"/>
    <hyperlink ref="Q227" r:id="rId795" display="包"/>
    <hyperlink ref="Q216" r:id="rId796" display="包"/>
    <hyperlink ref="Q217" r:id="rId797" display="包"/>
    <hyperlink ref="Q229" r:id="rId798" display="包"/>
    <hyperlink ref="Q256" r:id="rId799" display="包"/>
    <hyperlink ref="R245" r:id="rId800" display="招"/>
    <hyperlink ref="S245" r:id="rId801" display="资"/>
    <hyperlink ref="T245" r:id="rId802" display="清"/>
    <hyperlink ref="Q245" r:id="rId803" display="包"/>
    <hyperlink ref="R247" r:id="rId804" display="招"/>
    <hyperlink ref="S247" r:id="rId805" display="资"/>
    <hyperlink ref="T247" r:id="rId806" display="清"/>
    <hyperlink ref="R268" r:id="rId807" display="招"/>
    <hyperlink ref="S268" r:id="rId808" display="资"/>
    <hyperlink ref="T268" r:id="rId809" display="清"/>
    <hyperlink ref="Q247" r:id="rId810" display="包"/>
    <hyperlink ref="Q268" r:id="rId811" display="包"/>
    <hyperlink ref="R228" r:id="rId812" display="招"/>
    <hyperlink ref="S228" r:id="rId813" display="资"/>
    <hyperlink ref="T228" r:id="rId814" display="清"/>
    <hyperlink ref="R218" r:id="rId815" display="招"/>
    <hyperlink ref="S218" r:id="rId816" display="资"/>
    <hyperlink ref="T218" r:id="rId817" display="清"/>
    <hyperlink ref="Q228" r:id="rId818" display="包"/>
    <hyperlink ref="Q218" r:id="rId819" display="包"/>
    <hyperlink ref="R248" r:id="rId820" display="招"/>
    <hyperlink ref="S248" r:id="rId821" display="资"/>
    <hyperlink ref="T248" r:id="rId822" display="清"/>
    <hyperlink ref="R258" r:id="rId823" display="招"/>
    <hyperlink ref="S258" r:id="rId824" display="资"/>
    <hyperlink ref="T258" r:id="rId825" display="清"/>
    <hyperlink ref="Q248" r:id="rId826" display="包"/>
    <hyperlink ref="Q258" r:id="rId827" display="包"/>
    <hyperlink ref="R246" r:id="rId828" display="招"/>
    <hyperlink ref="S246" r:id="rId829" display="资"/>
    <hyperlink ref="T246" r:id="rId830" display="清"/>
    <hyperlink ref="R226" r:id="rId831" display="招"/>
    <hyperlink ref="S226" r:id="rId832" display="资"/>
    <hyperlink ref="T226" r:id="rId833" display="清"/>
    <hyperlink ref="Q246" r:id="rId834" display="包"/>
    <hyperlink ref="Q226" r:id="rId835" display="包"/>
    <hyperlink ref="R257" r:id="rId836" display="招"/>
    <hyperlink ref="S257" r:id="rId837" display="资"/>
    <hyperlink ref="T257" r:id="rId838" display="清"/>
    <hyperlink ref="R249" r:id="rId839" display="招"/>
    <hyperlink ref="S249" r:id="rId840" display="资"/>
    <hyperlink ref="T249" r:id="rId841" display="清"/>
    <hyperlink ref="Q257" r:id="rId842" display="包"/>
    <hyperlink ref="Q249" r:id="rId843" display="包"/>
    <hyperlink ref="R203" r:id="rId844" display="招"/>
    <hyperlink ref="S203" r:id="rId845" display="资"/>
    <hyperlink ref="T203" r:id="rId846" display="清"/>
    <hyperlink ref="Q203" r:id="rId847" display="包"/>
    <hyperlink ref="R279" r:id="rId848" display="招"/>
    <hyperlink ref="S279" r:id="rId849" display="资"/>
    <hyperlink ref="T279" r:id="rId850" display="清"/>
    <hyperlink ref="Q279" r:id="rId851" display="包"/>
    <hyperlink ref="R118" r:id="rId852" display="招"/>
    <hyperlink ref="S118" r:id="rId853" display="资"/>
    <hyperlink ref="T118" r:id="rId854" display="清"/>
    <hyperlink ref="Q118" r:id="rId855" display="包"/>
    <hyperlink ref="R155" r:id="rId856" display="招"/>
    <hyperlink ref="S155" r:id="rId857" display="资"/>
    <hyperlink ref="Q155" r:id="rId858" display="包"/>
    <hyperlink ref="R117" r:id="rId859" display="招"/>
    <hyperlink ref="S117" r:id="rId860" display="资"/>
    <hyperlink ref="T117" r:id="rId861" display="清"/>
    <hyperlink ref="Q117" r:id="rId862" display="包"/>
    <hyperlink ref="U117" r:id="rId863" display="疑"/>
    <hyperlink ref="R185" r:id="rId864" display="招"/>
    <hyperlink ref="S185" r:id="rId865" display="资"/>
    <hyperlink ref="T185" r:id="rId866" display="清"/>
    <hyperlink ref="Q185" r:id="rId867" display="包"/>
    <hyperlink ref="R259" r:id="rId868" display="招"/>
    <hyperlink ref="S259" r:id="rId869" display="资"/>
    <hyperlink ref="Q259" r:id="rId870" display="包"/>
    <hyperlink ref="R205" r:id="rId871" display="招"/>
    <hyperlink ref="S205" r:id="rId872" display="资"/>
    <hyperlink ref="T205" r:id="rId873" display="清"/>
    <hyperlink ref="Q205" r:id="rId874" display="包"/>
    <hyperlink ref="R184" r:id="rId875" display="招"/>
    <hyperlink ref="S184" r:id="rId876" display="资"/>
    <hyperlink ref="Q184" r:id="rId877" display="包"/>
    <hyperlink ref="R204" r:id="rId878" display="招"/>
    <hyperlink ref="S204" r:id="rId879" display="资"/>
    <hyperlink ref="T204" r:id="rId880" display="清"/>
    <hyperlink ref="Q204" r:id="rId881" display="包"/>
    <hyperlink ref="U184" r:id="rId882" display="疑"/>
    <hyperlink ref="U204" r:id="rId883" display="疑"/>
    <hyperlink ref="V184" r:id="rId884" display="疑"/>
    <hyperlink ref="U118" r:id="rId885" display="疑"/>
    <hyperlink ref="V117" r:id="rId886" display="疑"/>
    <hyperlink ref="V204" r:id="rId887" display="疑"/>
    <hyperlink ref="U185" r:id="rId888" display="疑"/>
    <hyperlink ref="U203" r:id="rId889" display="疑"/>
    <hyperlink ref="U279" r:id="rId890" display="疑"/>
    <hyperlink ref="U155" r:id="rId891" display="疑"/>
    <hyperlink ref="U259" r:id="rId892" display="疑"/>
    <hyperlink ref="U205" r:id="rId893" display="疑"/>
    <hyperlink ref="A22" r:id="rId894" display="公告"/>
    <hyperlink ref="A23" r:id="rId895" display="公告"/>
    <hyperlink ref="R220" r:id="rId896" display="招"/>
    <hyperlink ref="S220" r:id="rId897" display="资"/>
    <hyperlink ref="T220" r:id="rId898" display="清"/>
    <hyperlink ref="R266" r:id="rId899" display="招"/>
    <hyperlink ref="S266" r:id="rId900" display="资"/>
    <hyperlink ref="T266" r:id="rId901" display="清"/>
    <hyperlink ref="R224" r:id="rId902" display="招"/>
    <hyperlink ref="S224" r:id="rId903" display="资"/>
    <hyperlink ref="T224" r:id="rId904" display="清"/>
    <hyperlink ref="Q220" r:id="rId905" display="包"/>
    <hyperlink ref="Q266" r:id="rId906" display="包"/>
    <hyperlink ref="Q224" r:id="rId907" display="包"/>
    <hyperlink ref="R219" r:id="rId908" display="招"/>
    <hyperlink ref="S219" r:id="rId909" display="资"/>
    <hyperlink ref="T219" r:id="rId910" display="清"/>
    <hyperlink ref="R241" r:id="rId911" display="招"/>
    <hyperlink ref="S241" r:id="rId912" display="资"/>
    <hyperlink ref="T241" r:id="rId913" display="清"/>
    <hyperlink ref="Q219" r:id="rId914" display="包"/>
    <hyperlink ref="Q241" r:id="rId915" display="包"/>
    <hyperlink ref="R65" r:id="rId916" display="招"/>
    <hyperlink ref="S65" r:id="rId917" display="资"/>
    <hyperlink ref="T65" r:id="rId918" display="清"/>
    <hyperlink ref="Q65" r:id="rId919" display="包"/>
    <hyperlink ref="R201" r:id="rId920" display="招"/>
    <hyperlink ref="S201" r:id="rId921" display="资"/>
    <hyperlink ref="T201" r:id="rId922" display="清"/>
    <hyperlink ref="Q201" r:id="rId923" display="包"/>
    <hyperlink ref="U65" r:id="rId924" display="疑"/>
    <hyperlink ref="U201" r:id="rId925" display="疑"/>
    <hyperlink ref="U50" r:id="rId926" display="疑"/>
    <hyperlink ref="R7" r:id="rId927" display="招"/>
    <hyperlink ref="S7" r:id="rId928" display="资"/>
    <hyperlink ref="T7" r:id="rId929" display="清"/>
    <hyperlink ref="R13" r:id="rId930" display="招"/>
    <hyperlink ref="S13" r:id="rId931" display="资"/>
    <hyperlink ref="T13" r:id="rId932" display="清"/>
    <hyperlink ref="R8" r:id="rId933" display="招"/>
    <hyperlink ref="S8" r:id="rId934" display="资"/>
    <hyperlink ref="T8" r:id="rId935" display="清"/>
    <hyperlink ref="S21" r:id="rId936" display="资"/>
    <hyperlink ref="A21" r:id="rId937" display="公告"/>
    <hyperlink ref="Q7" r:id="rId938" display="包"/>
    <hyperlink ref="Q13" r:id="rId939" display="包"/>
    <hyperlink ref="Q8" r:id="rId940" display="包"/>
    <hyperlink ref="A20" r:id="rId941" display="公告"/>
    <hyperlink ref="U49" r:id="rId942" display="疑"/>
    <hyperlink ref="R5" r:id="rId943" display="招"/>
    <hyperlink ref="S5" r:id="rId944" display="资"/>
    <hyperlink ref="T5" r:id="rId945" display="清"/>
    <hyperlink ref="R11" r:id="rId946" display="招"/>
    <hyperlink ref="S11" r:id="rId947" display="资"/>
    <hyperlink ref="T11" r:id="rId948" display="清"/>
    <hyperlink ref="Q5" r:id="rId949" display="包"/>
    <hyperlink ref="Q11" r:id="rId950" display="包"/>
    <hyperlink ref="A35" r:id="rId951" display="公告"/>
    <hyperlink ref="A34" r:id="rId952" display="公告"/>
    <hyperlink ref="A33" r:id="rId953" display="公告"/>
    <hyperlink ref="A32" r:id="rId954" display="公告"/>
    <hyperlink ref="A31" r:id="rId955" display="公告"/>
    <hyperlink ref="A30" r:id="rId956" display="公告"/>
    <hyperlink ref="R15" r:id="rId957" display="招"/>
    <hyperlink ref="S15" r:id="rId958" display="资"/>
    <hyperlink ref="T15" r:id="rId959" display="清"/>
    <hyperlink ref="R16" r:id="rId960" display="招"/>
    <hyperlink ref="S16" r:id="rId961" display="资"/>
    <hyperlink ref="T16" r:id="rId962" display="清"/>
    <hyperlink ref="Q15" r:id="rId963" display="包"/>
    <hyperlink ref="Q16" r:id="rId964" display="包"/>
    <hyperlink ref="R6" r:id="rId965" display="招"/>
    <hyperlink ref="S6" r:id="rId966" display="资"/>
    <hyperlink ref="T6" r:id="rId967" display="清"/>
    <hyperlink ref="R12" r:id="rId968" display="招"/>
    <hyperlink ref="S12" r:id="rId969" display="资"/>
    <hyperlink ref="T12" r:id="rId970" display="清"/>
    <hyperlink ref="R14" r:id="rId971" display="招"/>
    <hyperlink ref="S14" r:id="rId972" display="资"/>
    <hyperlink ref="T14" r:id="rId973" display="清"/>
    <hyperlink ref="R10" r:id="rId974" display="招"/>
    <hyperlink ref="S10" r:id="rId975" display="资"/>
    <hyperlink ref="T10" r:id="rId976" display="清"/>
    <hyperlink ref="Q6" r:id="rId977" display="包"/>
    <hyperlink ref="Q12" r:id="rId978" display="包"/>
    <hyperlink ref="Q14" r:id="rId979" display="包"/>
    <hyperlink ref="Q10" r:id="rId980" display="包"/>
    <hyperlink ref="A19" r:id="rId981" display="公告"/>
    <hyperlink ref="R4" r:id="rId982" display="招"/>
    <hyperlink ref="S4" r:id="rId983" display="资"/>
    <hyperlink ref="T4" r:id="rId984" display="清"/>
    <hyperlink ref="R9" r:id="rId985" display="招"/>
    <hyperlink ref="S9" r:id="rId986" display="资"/>
    <hyperlink ref="T9" r:id="rId987" display="清"/>
    <hyperlink ref="Q4" r:id="rId988" display="包"/>
    <hyperlink ref="Q9" r:id="rId989" display="包"/>
    <hyperlink ref="R96" r:id="rId69" display="招"/>
    <hyperlink ref="S96" r:id="rId70" display="资"/>
    <hyperlink ref="T96" r:id="rId71" display="清"/>
    <hyperlink ref="Q96" r:id="rId76" display="包"/>
    <hyperlink ref="R97" r:id="rId346" display="招"/>
    <hyperlink ref="S97" r:id="rId347" display="资"/>
    <hyperlink ref="T97" r:id="rId348" display="清"/>
    <hyperlink ref="Q97" r:id="rId352" display="包"/>
    <hyperlink ref="U97" r:id="rId926" display="疑"/>
    <hyperlink ref="U96" r:id="rId942" display="疑"/>
    <hyperlink ref="R250" r:id="rId927" display="招"/>
    <hyperlink ref="S250" r:id="rId928" display="资"/>
    <hyperlink ref="T250" r:id="rId929" display="清"/>
    <hyperlink ref="R264" r:id="rId930" display="招"/>
    <hyperlink ref="S264" r:id="rId931" display="资"/>
    <hyperlink ref="T264" r:id="rId932" display="清"/>
    <hyperlink ref="R251" r:id="rId933" display="招"/>
    <hyperlink ref="S251" r:id="rId934" display="资"/>
    <hyperlink ref="T251" r:id="rId935" display="清"/>
    <hyperlink ref="Q250" r:id="rId938" display="包"/>
    <hyperlink ref="Q264" r:id="rId939" display="包"/>
    <hyperlink ref="Q251" r:id="rId940" display="包"/>
    <hyperlink ref="R222" r:id="rId943" display="招"/>
    <hyperlink ref="S222" r:id="rId944" display="资"/>
    <hyperlink ref="T222" r:id="rId945" display="清"/>
    <hyperlink ref="R254" r:id="rId946" display="招"/>
    <hyperlink ref="S254" r:id="rId947" display="资"/>
    <hyperlink ref="T254" r:id="rId948" display="清"/>
    <hyperlink ref="Q222" r:id="rId949" display="包"/>
    <hyperlink ref="Q254" r:id="rId950" display="包"/>
    <hyperlink ref="R267" r:id="rId957" display="招"/>
    <hyperlink ref="S267" r:id="rId958" display="资"/>
    <hyperlink ref="T267" r:id="rId959" display="清"/>
    <hyperlink ref="R269" r:id="rId960" display="招"/>
    <hyperlink ref="S269" r:id="rId961" display="资"/>
    <hyperlink ref="T269" r:id="rId962" display="清"/>
    <hyperlink ref="Q267" r:id="rId963" display="包"/>
    <hyperlink ref="Q269" r:id="rId964" display="包"/>
    <hyperlink ref="R223" r:id="rId965" display="招"/>
    <hyperlink ref="S223" r:id="rId966" display="资"/>
    <hyperlink ref="T223" r:id="rId967" display="清"/>
    <hyperlink ref="R255" r:id="rId968" display="招"/>
    <hyperlink ref="S255" r:id="rId969" display="资"/>
    <hyperlink ref="T255" r:id="rId970" display="清"/>
    <hyperlink ref="R265" r:id="rId971" display="招"/>
    <hyperlink ref="S265" r:id="rId972" display="资"/>
    <hyperlink ref="T265" r:id="rId973" display="清"/>
    <hyperlink ref="R253" r:id="rId974" display="招"/>
    <hyperlink ref="S253" r:id="rId975" display="资"/>
    <hyperlink ref="T253" r:id="rId976" display="清"/>
    <hyperlink ref="Q223" r:id="rId977" display="包"/>
    <hyperlink ref="Q255" r:id="rId978" display="包"/>
    <hyperlink ref="Q265" r:id="rId979" display="包"/>
    <hyperlink ref="Q253" r:id="rId980" display="包"/>
    <hyperlink ref="R221" r:id="rId982" display="招"/>
    <hyperlink ref="S221" r:id="rId983" display="资"/>
    <hyperlink ref="T221" r:id="rId984" display="清"/>
    <hyperlink ref="R252" r:id="rId985" display="招"/>
    <hyperlink ref="S252" r:id="rId986" display="资"/>
    <hyperlink ref="T252" r:id="rId987" display="清"/>
    <hyperlink ref="Q221" r:id="rId988" display="包"/>
    <hyperlink ref="Q252" r:id="rId989" display="包"/>
  </hyperlinks>
  <pageMargins left="0.7" right="0.7" top="0.75" bottom="0.75" header="0.3" footer="0.3"/>
  <pageSetup paperSize="9" orientation="portrait" horizontalDpi="600" verticalDpi="6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
  <sheetViews>
    <sheetView workbookViewId="0">
      <pane ySplit="2" topLeftCell="A3" activePane="bottomLeft" state="frozen"/>
      <selection/>
      <selection pane="bottomLeft" activeCell="I8" sqref="I8"/>
    </sheetView>
  </sheetViews>
  <sheetFormatPr defaultColWidth="9" defaultRowHeight="16.8"/>
  <cols>
    <col min="1" max="1" width="8.625" style="127" customWidth="1"/>
    <col min="2" max="2" width="5.375" style="126" customWidth="1"/>
    <col min="3" max="3" width="7.375" style="128" customWidth="1"/>
    <col min="4" max="4" width="5.875" style="126" customWidth="1"/>
    <col min="5" max="5" width="6.375" style="126" customWidth="1"/>
    <col min="6" max="6" width="39.375" style="126" customWidth="1"/>
    <col min="7" max="7" width="9" style="126" customWidth="1"/>
    <col min="8" max="8" width="7.625" style="129" customWidth="1"/>
    <col min="9" max="9" width="11.625" style="126" customWidth="1"/>
    <col min="10" max="10" width="6.375" style="126" customWidth="1"/>
    <col min="11" max="11" width="40.125" style="126" customWidth="1"/>
    <col min="12" max="12" width="41.625" style="130" customWidth="1"/>
    <col min="13" max="13" width="6.875" style="126" customWidth="1"/>
    <col min="14" max="14" width="5.25" style="131" customWidth="1"/>
    <col min="15" max="15" width="4.375" style="131" customWidth="1"/>
    <col min="16" max="16" width="4.375" style="132" customWidth="1"/>
    <col min="17" max="20" width="4.375" style="133" customWidth="1"/>
    <col min="21" max="21" width="4.375" style="126" customWidth="1"/>
    <col min="22" max="24" width="4.375" style="134" customWidth="1"/>
    <col min="25" max="25" width="4.375" customWidth="1"/>
    <col min="26" max="16384" width="9" style="126"/>
  </cols>
  <sheetData>
    <row r="1" s="5" customFormat="1" ht="54" customHeight="1" spans="1:25">
      <c r="A1" s="9" t="e">
        <f>-B2</f>
        <v>#VALUE!</v>
      </c>
      <c r="B1" s="43" t="s">
        <v>806</v>
      </c>
      <c r="C1" s="43"/>
      <c r="D1" s="43"/>
      <c r="E1" s="43"/>
      <c r="F1" s="72" t="s">
        <v>807</v>
      </c>
      <c r="G1" s="73"/>
      <c r="H1" s="74"/>
      <c r="I1" s="83"/>
      <c r="J1" s="83"/>
      <c r="K1" s="83"/>
      <c r="L1" s="83"/>
      <c r="M1" s="83"/>
      <c r="N1" s="102"/>
      <c r="O1" s="103"/>
      <c r="P1" s="185"/>
      <c r="Q1" s="199"/>
      <c r="R1" s="23"/>
      <c r="S1" s="23"/>
      <c r="T1" s="23"/>
      <c r="U1" s="23"/>
      <c r="V1" s="198"/>
      <c r="W1" s="198"/>
      <c r="X1" s="198"/>
      <c r="Y1" s="198"/>
    </row>
    <row r="2" s="126" customFormat="1" ht="68" spans="1:25">
      <c r="A2" s="135" t="s">
        <v>18</v>
      </c>
      <c r="B2" s="136" t="s">
        <v>19</v>
      </c>
      <c r="C2" s="135" t="s">
        <v>20</v>
      </c>
      <c r="D2" s="136" t="s">
        <v>21</v>
      </c>
      <c r="E2" s="136" t="s">
        <v>22</v>
      </c>
      <c r="F2" s="153" t="s">
        <v>23</v>
      </c>
      <c r="G2" s="153" t="s">
        <v>25</v>
      </c>
      <c r="H2" s="154" t="s">
        <v>26</v>
      </c>
      <c r="I2" s="173" t="s">
        <v>27</v>
      </c>
      <c r="J2" s="173" t="s">
        <v>28</v>
      </c>
      <c r="K2" s="174" t="s">
        <v>808</v>
      </c>
      <c r="L2" s="153" t="s">
        <v>30</v>
      </c>
      <c r="M2" s="186" t="s">
        <v>32</v>
      </c>
      <c r="N2" s="187" t="s">
        <v>809</v>
      </c>
      <c r="O2" s="188" t="s">
        <v>33</v>
      </c>
      <c r="P2" s="189" t="s">
        <v>35</v>
      </c>
      <c r="Q2" s="189" t="s">
        <v>38</v>
      </c>
      <c r="R2" s="200"/>
      <c r="S2" s="200"/>
      <c r="T2" s="200"/>
      <c r="U2" s="200"/>
      <c r="V2" s="198"/>
      <c r="W2" s="198"/>
      <c r="X2" s="198"/>
      <c r="Y2" s="204"/>
    </row>
    <row r="3" s="5" customFormat="1" ht="29" customHeight="1" spans="1:25">
      <c r="A3" s="14" t="s">
        <v>39</v>
      </c>
      <c r="B3" s="14"/>
      <c r="C3" s="14"/>
      <c r="D3" s="14"/>
      <c r="E3" s="14"/>
      <c r="F3" s="14"/>
      <c r="G3" s="14"/>
      <c r="H3" s="14"/>
      <c r="I3" s="14"/>
      <c r="J3" s="14"/>
      <c r="K3" s="14"/>
      <c r="L3" s="14"/>
      <c r="M3" s="14"/>
      <c r="N3" s="14"/>
      <c r="O3" s="14"/>
      <c r="P3" s="190"/>
      <c r="Q3" s="201"/>
      <c r="R3" s="23"/>
      <c r="S3" s="23"/>
      <c r="T3" s="23"/>
      <c r="U3" s="23"/>
      <c r="V3" s="198"/>
      <c r="W3" s="198"/>
      <c r="X3" s="198"/>
      <c r="Y3" s="198"/>
    </row>
    <row r="4" s="5" customFormat="1" ht="36" customHeight="1" spans="1:25">
      <c r="A4" s="137">
        <v>45574</v>
      </c>
      <c r="B4" s="138">
        <v>0.395833333333333</v>
      </c>
      <c r="C4" s="137">
        <v>45573</v>
      </c>
      <c r="D4" s="139" t="s">
        <v>152</v>
      </c>
      <c r="E4" s="139" t="s">
        <v>810</v>
      </c>
      <c r="F4" s="139" t="s">
        <v>811</v>
      </c>
      <c r="G4" s="155" t="s">
        <v>44</v>
      </c>
      <c r="H4" s="156">
        <v>413</v>
      </c>
      <c r="I4" s="175" t="s">
        <v>812</v>
      </c>
      <c r="J4" s="139">
        <v>5</v>
      </c>
      <c r="K4" s="176" t="s">
        <v>813</v>
      </c>
      <c r="L4" s="139" t="s">
        <v>47</v>
      </c>
      <c r="M4" s="139" t="s">
        <v>814</v>
      </c>
      <c r="N4" s="191" t="s">
        <v>815</v>
      </c>
      <c r="O4" s="191"/>
      <c r="P4" s="192" t="s">
        <v>50</v>
      </c>
      <c r="Q4" s="192"/>
      <c r="R4" s="192"/>
      <c r="S4" s="23"/>
      <c r="T4" s="23"/>
      <c r="U4" s="23"/>
      <c r="V4" s="198"/>
      <c r="W4" s="198"/>
      <c r="X4" s="198"/>
      <c r="Y4" s="198"/>
    </row>
    <row r="5" s="5" customFormat="1" ht="73" customHeight="1" spans="1:25">
      <c r="A5" s="140">
        <v>45574</v>
      </c>
      <c r="B5" s="141">
        <v>0.375</v>
      </c>
      <c r="C5" s="140">
        <v>45573</v>
      </c>
      <c r="D5" s="142" t="s">
        <v>40</v>
      </c>
      <c r="E5" s="142" t="s">
        <v>233</v>
      </c>
      <c r="F5" s="142" t="s">
        <v>816</v>
      </c>
      <c r="G5" s="157" t="s">
        <v>44</v>
      </c>
      <c r="H5" s="158">
        <v>1215</v>
      </c>
      <c r="I5" s="177" t="s">
        <v>812</v>
      </c>
      <c r="J5" s="142">
        <v>15</v>
      </c>
      <c r="K5" s="178" t="s">
        <v>817</v>
      </c>
      <c r="L5" s="142" t="s">
        <v>818</v>
      </c>
      <c r="M5" s="142" t="s">
        <v>819</v>
      </c>
      <c r="N5" s="142" t="s">
        <v>815</v>
      </c>
      <c r="O5" s="142"/>
      <c r="P5" s="192" t="s">
        <v>50</v>
      </c>
      <c r="Q5" s="192"/>
      <c r="R5" s="192"/>
      <c r="S5" s="23"/>
      <c r="T5" s="23"/>
      <c r="U5" s="23"/>
      <c r="V5" s="198"/>
      <c r="W5" s="198"/>
      <c r="X5" s="198"/>
      <c r="Y5" s="198"/>
    </row>
    <row r="6" s="5" customFormat="1" ht="30" customHeight="1" spans="1:25">
      <c r="A6" s="14" t="s">
        <v>138</v>
      </c>
      <c r="B6" s="14"/>
      <c r="C6" s="14"/>
      <c r="D6" s="14"/>
      <c r="E6" s="14"/>
      <c r="F6" s="14"/>
      <c r="G6" s="14"/>
      <c r="H6" s="14"/>
      <c r="I6" s="14"/>
      <c r="J6" s="14"/>
      <c r="K6" s="14"/>
      <c r="L6" s="14"/>
      <c r="M6" s="14"/>
      <c r="N6" s="14"/>
      <c r="O6" s="14"/>
      <c r="P6" s="190"/>
      <c r="Q6" s="201"/>
      <c r="R6" s="23"/>
      <c r="S6" s="23"/>
      <c r="T6" s="23"/>
      <c r="U6" s="23"/>
      <c r="V6" s="198"/>
      <c r="W6" s="198"/>
      <c r="X6" s="198"/>
      <c r="Y6" s="198"/>
    </row>
    <row r="7" s="5" customFormat="1" ht="36" customHeight="1" spans="1:25">
      <c r="A7" s="137">
        <v>45558</v>
      </c>
      <c r="B7" s="138">
        <v>0.375</v>
      </c>
      <c r="C7" s="137">
        <v>45555</v>
      </c>
      <c r="D7" s="139" t="s">
        <v>146</v>
      </c>
      <c r="E7" s="139" t="s">
        <v>312</v>
      </c>
      <c r="F7" s="159" t="s">
        <v>820</v>
      </c>
      <c r="G7" s="155" t="s">
        <v>44</v>
      </c>
      <c r="H7" s="156" t="s">
        <v>356</v>
      </c>
      <c r="I7" s="175" t="s">
        <v>812</v>
      </c>
      <c r="J7" s="139">
        <v>6</v>
      </c>
      <c r="K7" s="176" t="s">
        <v>821</v>
      </c>
      <c r="L7" s="139" t="s">
        <v>47</v>
      </c>
      <c r="M7" s="139" t="s">
        <v>822</v>
      </c>
      <c r="N7" s="191" t="s">
        <v>815</v>
      </c>
      <c r="O7" s="193">
        <v>1</v>
      </c>
      <c r="P7" s="192" t="s">
        <v>50</v>
      </c>
      <c r="Q7" s="192" t="s">
        <v>145</v>
      </c>
      <c r="R7" s="198"/>
      <c r="S7" s="23"/>
      <c r="T7" s="23"/>
      <c r="U7" s="23"/>
      <c r="V7" s="198"/>
      <c r="W7" s="198"/>
      <c r="X7" s="198"/>
      <c r="Y7" s="198"/>
    </row>
    <row r="8" s="5" customFormat="1" ht="36" customHeight="1" spans="1:25">
      <c r="A8" s="137">
        <v>45590</v>
      </c>
      <c r="B8" s="138">
        <v>0.375</v>
      </c>
      <c r="C8" s="137">
        <v>45558</v>
      </c>
      <c r="D8" s="139" t="s">
        <v>146</v>
      </c>
      <c r="E8" s="139" t="s">
        <v>312</v>
      </c>
      <c r="F8" s="159" t="s">
        <v>823</v>
      </c>
      <c r="G8" s="155" t="s">
        <v>44</v>
      </c>
      <c r="H8" s="156">
        <v>232</v>
      </c>
      <c r="I8" s="175" t="s">
        <v>812</v>
      </c>
      <c r="J8" s="139">
        <v>4</v>
      </c>
      <c r="K8" s="176" t="s">
        <v>824</v>
      </c>
      <c r="L8" s="139" t="s">
        <v>47</v>
      </c>
      <c r="M8" s="139" t="s">
        <v>822</v>
      </c>
      <c r="N8" s="191" t="s">
        <v>815</v>
      </c>
      <c r="O8" s="193">
        <v>1</v>
      </c>
      <c r="P8" s="192" t="s">
        <v>50</v>
      </c>
      <c r="Q8" s="192" t="s">
        <v>145</v>
      </c>
      <c r="R8" s="198"/>
      <c r="S8" s="23"/>
      <c r="T8" s="23"/>
      <c r="U8" s="23"/>
      <c r="V8" s="198"/>
      <c r="W8" s="198"/>
      <c r="X8" s="198"/>
      <c r="Y8" s="198"/>
    </row>
    <row r="9" s="5" customFormat="1" ht="29" customHeight="1" spans="1:25">
      <c r="A9" s="14" t="s">
        <v>151</v>
      </c>
      <c r="B9" s="14"/>
      <c r="C9" s="14"/>
      <c r="D9" s="14"/>
      <c r="E9" s="14"/>
      <c r="F9" s="14"/>
      <c r="G9" s="14"/>
      <c r="H9" s="14"/>
      <c r="I9" s="14"/>
      <c r="J9" s="14"/>
      <c r="K9" s="14"/>
      <c r="L9" s="14"/>
      <c r="M9" s="14"/>
      <c r="N9" s="14"/>
      <c r="O9" s="14"/>
      <c r="P9" s="190"/>
      <c r="Q9" s="201"/>
      <c r="R9" s="23"/>
      <c r="S9" s="23"/>
      <c r="T9" s="23"/>
      <c r="U9" s="23"/>
      <c r="V9" s="198"/>
      <c r="W9" s="198"/>
      <c r="X9" s="198"/>
      <c r="Y9" s="198"/>
    </row>
    <row r="10" s="5" customFormat="1" ht="36" customHeight="1" spans="1:25">
      <c r="A10" s="137">
        <v>45554</v>
      </c>
      <c r="B10" s="138">
        <v>0.4375</v>
      </c>
      <c r="C10" s="137">
        <v>45553</v>
      </c>
      <c r="D10" s="139" t="s">
        <v>59</v>
      </c>
      <c r="E10" s="139" t="s">
        <v>825</v>
      </c>
      <c r="F10" s="159" t="s">
        <v>826</v>
      </c>
      <c r="G10" s="155" t="s">
        <v>44</v>
      </c>
      <c r="H10" s="156">
        <v>720</v>
      </c>
      <c r="I10" s="175" t="s">
        <v>827</v>
      </c>
      <c r="J10" s="139" t="s">
        <v>63</v>
      </c>
      <c r="K10" s="176" t="s">
        <v>828</v>
      </c>
      <c r="L10" s="139" t="s">
        <v>47</v>
      </c>
      <c r="M10" s="139" t="s">
        <v>829</v>
      </c>
      <c r="N10" s="191" t="s">
        <v>815</v>
      </c>
      <c r="O10" s="193"/>
      <c r="P10" s="192" t="s">
        <v>50</v>
      </c>
      <c r="Q10" s="192"/>
      <c r="R10" s="198"/>
      <c r="S10" s="23"/>
      <c r="T10" s="23"/>
      <c r="U10" s="23"/>
      <c r="V10" s="198"/>
      <c r="W10" s="198"/>
      <c r="X10" s="198"/>
      <c r="Y10" s="198"/>
    </row>
    <row r="11" s="5" customFormat="1" ht="63" customHeight="1" spans="1:25">
      <c r="A11" s="137">
        <v>45554</v>
      </c>
      <c r="B11" s="143">
        <v>0.395833333333333</v>
      </c>
      <c r="C11" s="144">
        <v>45540</v>
      </c>
      <c r="D11" s="139" t="s">
        <v>146</v>
      </c>
      <c r="E11" s="139" t="s">
        <v>561</v>
      </c>
      <c r="F11" s="160" t="s">
        <v>830</v>
      </c>
      <c r="G11" s="155" t="s">
        <v>831</v>
      </c>
      <c r="H11" s="156">
        <v>553</v>
      </c>
      <c r="I11" s="175" t="s">
        <v>812</v>
      </c>
      <c r="J11" s="179">
        <v>7</v>
      </c>
      <c r="K11" s="176" t="s">
        <v>832</v>
      </c>
      <c r="L11" s="180" t="s">
        <v>833</v>
      </c>
      <c r="M11" s="139" t="s">
        <v>834</v>
      </c>
      <c r="N11" s="191" t="s">
        <v>815</v>
      </c>
      <c r="O11" s="191">
        <v>4</v>
      </c>
      <c r="P11" s="192" t="s">
        <v>50</v>
      </c>
      <c r="Q11" s="192" t="s">
        <v>145</v>
      </c>
      <c r="R11" s="192" t="s">
        <v>145</v>
      </c>
      <c r="S11" s="192" t="s">
        <v>145</v>
      </c>
      <c r="T11" s="202" t="s">
        <v>145</v>
      </c>
      <c r="U11" s="23"/>
      <c r="V11" s="198"/>
      <c r="W11" s="198"/>
      <c r="X11" s="198"/>
      <c r="Y11" s="198"/>
    </row>
    <row r="12" s="5" customFormat="1" ht="36" customHeight="1" spans="1:25">
      <c r="A12" s="137">
        <v>45555</v>
      </c>
      <c r="B12" s="138">
        <v>0.375</v>
      </c>
      <c r="C12" s="137">
        <v>45555</v>
      </c>
      <c r="D12" s="139" t="s">
        <v>66</v>
      </c>
      <c r="E12" s="139" t="s">
        <v>397</v>
      </c>
      <c r="F12" s="139" t="s">
        <v>835</v>
      </c>
      <c r="G12" s="155" t="s">
        <v>44</v>
      </c>
      <c r="H12" s="156">
        <v>315</v>
      </c>
      <c r="I12" s="175" t="s">
        <v>812</v>
      </c>
      <c r="J12" s="139" t="s">
        <v>63</v>
      </c>
      <c r="K12" s="176" t="s">
        <v>836</v>
      </c>
      <c r="L12" s="139" t="s">
        <v>47</v>
      </c>
      <c r="M12" s="139" t="s">
        <v>837</v>
      </c>
      <c r="N12" s="191" t="s">
        <v>815</v>
      </c>
      <c r="O12" s="193"/>
      <c r="P12" s="192" t="s">
        <v>50</v>
      </c>
      <c r="Q12" s="192"/>
      <c r="R12" s="198"/>
      <c r="S12" s="23"/>
      <c r="T12" s="23"/>
      <c r="U12" s="23"/>
      <c r="V12" s="198"/>
      <c r="W12" s="198"/>
      <c r="X12" s="198"/>
      <c r="Y12" s="198"/>
    </row>
    <row r="13" s="5" customFormat="1" ht="36" customHeight="1" spans="1:25">
      <c r="A13" s="145">
        <v>45555</v>
      </c>
      <c r="B13" s="146">
        <v>0.395833333333333</v>
      </c>
      <c r="C13" s="145">
        <v>45554</v>
      </c>
      <c r="D13" s="147" t="s">
        <v>162</v>
      </c>
      <c r="E13" s="147" t="s">
        <v>749</v>
      </c>
      <c r="F13" s="161" t="s">
        <v>838</v>
      </c>
      <c r="G13" s="162" t="s">
        <v>44</v>
      </c>
      <c r="H13" s="163">
        <v>520</v>
      </c>
      <c r="I13" s="181" t="s">
        <v>812</v>
      </c>
      <c r="J13" s="147">
        <v>10</v>
      </c>
      <c r="K13" s="182" t="s">
        <v>839</v>
      </c>
      <c r="L13" s="147" t="s">
        <v>63</v>
      </c>
      <c r="M13" s="147" t="s">
        <v>840</v>
      </c>
      <c r="N13" s="147" t="s">
        <v>815</v>
      </c>
      <c r="O13" s="161"/>
      <c r="P13" s="192" t="s">
        <v>50</v>
      </c>
      <c r="Q13" s="192"/>
      <c r="R13" s="198"/>
      <c r="S13" s="23"/>
      <c r="T13" s="23"/>
      <c r="U13" s="23"/>
      <c r="V13" s="198"/>
      <c r="W13" s="198"/>
      <c r="X13" s="198"/>
      <c r="Y13" s="198"/>
    </row>
    <row r="14" s="5" customFormat="1" ht="36" customHeight="1" spans="1:25">
      <c r="A14" s="140">
        <v>45555</v>
      </c>
      <c r="B14" s="141">
        <v>0.375</v>
      </c>
      <c r="C14" s="140">
        <v>45555</v>
      </c>
      <c r="D14" s="142" t="s">
        <v>66</v>
      </c>
      <c r="E14" s="142" t="s">
        <v>206</v>
      </c>
      <c r="F14" s="164" t="s">
        <v>841</v>
      </c>
      <c r="G14" s="157" t="s">
        <v>842</v>
      </c>
      <c r="H14" s="158">
        <v>1747</v>
      </c>
      <c r="I14" s="177" t="s">
        <v>843</v>
      </c>
      <c r="J14" s="142">
        <v>34</v>
      </c>
      <c r="K14" s="178" t="s">
        <v>844</v>
      </c>
      <c r="L14" s="142" t="s">
        <v>204</v>
      </c>
      <c r="M14" s="142" t="s">
        <v>845</v>
      </c>
      <c r="N14" s="142" t="s">
        <v>815</v>
      </c>
      <c r="O14" s="164">
        <v>1</v>
      </c>
      <c r="P14" s="192" t="s">
        <v>50</v>
      </c>
      <c r="Q14" s="192" t="s">
        <v>145</v>
      </c>
      <c r="R14" s="198"/>
      <c r="S14" s="23"/>
      <c r="T14" s="23"/>
      <c r="U14" s="23"/>
      <c r="V14" s="198"/>
      <c r="W14" s="198"/>
      <c r="X14" s="198"/>
      <c r="Y14" s="198"/>
    </row>
    <row r="15" s="5" customFormat="1" ht="83" customHeight="1" spans="1:25">
      <c r="A15" s="148">
        <v>45555</v>
      </c>
      <c r="B15" s="149">
        <v>0.375</v>
      </c>
      <c r="C15" s="148">
        <v>45555</v>
      </c>
      <c r="D15" s="150" t="s">
        <v>66</v>
      </c>
      <c r="E15" s="150" t="s">
        <v>206</v>
      </c>
      <c r="F15" s="150" t="s">
        <v>846</v>
      </c>
      <c r="G15" s="165" t="s">
        <v>44</v>
      </c>
      <c r="H15" s="166">
        <v>26319</v>
      </c>
      <c r="I15" s="183" t="s">
        <v>843</v>
      </c>
      <c r="J15" s="150">
        <v>50</v>
      </c>
      <c r="K15" s="184" t="s">
        <v>847</v>
      </c>
      <c r="L15" s="150" t="s">
        <v>848</v>
      </c>
      <c r="M15" s="150" t="s">
        <v>849</v>
      </c>
      <c r="N15" s="150" t="s">
        <v>815</v>
      </c>
      <c r="O15" s="194">
        <v>2</v>
      </c>
      <c r="P15" s="192" t="s">
        <v>50</v>
      </c>
      <c r="Q15" s="192" t="s">
        <v>145</v>
      </c>
      <c r="R15" s="202" t="s">
        <v>145</v>
      </c>
      <c r="S15" s="23"/>
      <c r="T15" s="23"/>
      <c r="U15" s="23"/>
      <c r="V15" s="198"/>
      <c r="W15" s="198"/>
      <c r="X15" s="198"/>
      <c r="Y15" s="198"/>
    </row>
    <row r="16" s="5" customFormat="1" ht="48" customHeight="1" spans="1:25">
      <c r="A16" s="140">
        <v>45558</v>
      </c>
      <c r="B16" s="141">
        <v>0.395833333333333</v>
      </c>
      <c r="C16" s="140">
        <v>45558</v>
      </c>
      <c r="D16" s="142" t="s">
        <v>262</v>
      </c>
      <c r="E16" s="142" t="s">
        <v>262</v>
      </c>
      <c r="F16" s="167" t="s">
        <v>850</v>
      </c>
      <c r="G16" s="157" t="s">
        <v>851</v>
      </c>
      <c r="H16" s="158">
        <v>2261</v>
      </c>
      <c r="I16" s="177" t="s">
        <v>852</v>
      </c>
      <c r="J16" s="142">
        <v>40</v>
      </c>
      <c r="K16" s="178" t="s">
        <v>853</v>
      </c>
      <c r="L16" s="142" t="s">
        <v>854</v>
      </c>
      <c r="M16" s="142" t="s">
        <v>855</v>
      </c>
      <c r="N16" s="142" t="s">
        <v>815</v>
      </c>
      <c r="O16" s="164">
        <v>2</v>
      </c>
      <c r="P16" s="192" t="s">
        <v>50</v>
      </c>
      <c r="Q16" s="192" t="s">
        <v>145</v>
      </c>
      <c r="R16" s="192" t="s">
        <v>145</v>
      </c>
      <c r="S16" s="23"/>
      <c r="T16" s="23"/>
      <c r="U16" s="23"/>
      <c r="V16" s="198"/>
      <c r="W16" s="198"/>
      <c r="X16" s="198"/>
      <c r="Y16" s="198"/>
    </row>
    <row r="17" s="5" customFormat="1" ht="36" customHeight="1" spans="1:25">
      <c r="A17" s="137">
        <v>45558</v>
      </c>
      <c r="B17" s="138">
        <v>0.375</v>
      </c>
      <c r="C17" s="137">
        <v>45555</v>
      </c>
      <c r="D17" s="139" t="s">
        <v>146</v>
      </c>
      <c r="E17" s="139" t="s">
        <v>312</v>
      </c>
      <c r="F17" s="159" t="s">
        <v>820</v>
      </c>
      <c r="G17" s="155" t="s">
        <v>44</v>
      </c>
      <c r="H17" s="156" t="s">
        <v>356</v>
      </c>
      <c r="I17" s="175" t="s">
        <v>812</v>
      </c>
      <c r="J17" s="139">
        <v>6</v>
      </c>
      <c r="K17" s="176" t="s">
        <v>821</v>
      </c>
      <c r="L17" s="139" t="s">
        <v>47</v>
      </c>
      <c r="M17" s="139" t="s">
        <v>822</v>
      </c>
      <c r="N17" s="191" t="s">
        <v>815</v>
      </c>
      <c r="O17" s="193">
        <v>1</v>
      </c>
      <c r="P17" s="192" t="s">
        <v>50</v>
      </c>
      <c r="Q17" s="192" t="s">
        <v>145</v>
      </c>
      <c r="R17" s="198"/>
      <c r="S17" s="23"/>
      <c r="T17" s="23"/>
      <c r="U17" s="23"/>
      <c r="V17" s="198"/>
      <c r="W17" s="198"/>
      <c r="X17" s="198"/>
      <c r="Y17" s="198"/>
    </row>
    <row r="18" s="5" customFormat="1" ht="36" customHeight="1" spans="1:25">
      <c r="A18" s="140">
        <v>45559</v>
      </c>
      <c r="B18" s="141">
        <v>0.395833333333333</v>
      </c>
      <c r="C18" s="140">
        <v>45558</v>
      </c>
      <c r="D18" s="142" t="s">
        <v>40</v>
      </c>
      <c r="E18" s="142" t="s">
        <v>217</v>
      </c>
      <c r="F18" s="164" t="s">
        <v>856</v>
      </c>
      <c r="G18" s="157" t="s">
        <v>44</v>
      </c>
      <c r="H18" s="158">
        <v>1857</v>
      </c>
      <c r="I18" s="177" t="s">
        <v>812</v>
      </c>
      <c r="J18" s="142">
        <v>19</v>
      </c>
      <c r="K18" s="178" t="s">
        <v>857</v>
      </c>
      <c r="L18" s="142" t="s">
        <v>47</v>
      </c>
      <c r="M18" s="142" t="s">
        <v>858</v>
      </c>
      <c r="N18" s="142" t="s">
        <v>815</v>
      </c>
      <c r="O18" s="164"/>
      <c r="P18" s="192" t="s">
        <v>50</v>
      </c>
      <c r="Q18" s="192"/>
      <c r="R18" s="198"/>
      <c r="S18" s="23"/>
      <c r="T18" s="23"/>
      <c r="U18" s="23"/>
      <c r="V18" s="198"/>
      <c r="W18" s="198"/>
      <c r="X18" s="198"/>
      <c r="Y18" s="198"/>
    </row>
    <row r="19" s="5" customFormat="1" ht="36" customHeight="1" spans="1:25">
      <c r="A19" s="137">
        <v>45560</v>
      </c>
      <c r="B19" s="138">
        <v>0.375</v>
      </c>
      <c r="C19" s="137">
        <v>45560</v>
      </c>
      <c r="D19" s="139" t="s">
        <v>66</v>
      </c>
      <c r="E19" s="139" t="s">
        <v>206</v>
      </c>
      <c r="F19" s="168" t="s">
        <v>859</v>
      </c>
      <c r="G19" s="155" t="s">
        <v>44</v>
      </c>
      <c r="H19" s="156">
        <v>223</v>
      </c>
      <c r="I19" s="175" t="s">
        <v>860</v>
      </c>
      <c r="J19" s="139" t="s">
        <v>63</v>
      </c>
      <c r="K19" s="176" t="s">
        <v>861</v>
      </c>
      <c r="L19" s="139" t="s">
        <v>47</v>
      </c>
      <c r="M19" s="139" t="s">
        <v>862</v>
      </c>
      <c r="N19" s="191" t="s">
        <v>815</v>
      </c>
      <c r="O19" s="195"/>
      <c r="P19" s="192" t="s">
        <v>50</v>
      </c>
      <c r="Q19" s="192"/>
      <c r="R19" s="198"/>
      <c r="S19" s="23"/>
      <c r="T19" s="23"/>
      <c r="U19" s="23"/>
      <c r="V19" s="198"/>
      <c r="W19" s="198"/>
      <c r="X19" s="198"/>
      <c r="Y19" s="198"/>
    </row>
    <row r="20" s="5" customFormat="1" ht="82" customHeight="1" spans="1:25">
      <c r="A20" s="148">
        <v>45560</v>
      </c>
      <c r="B20" s="149">
        <v>0.395833333333333</v>
      </c>
      <c r="C20" s="148">
        <v>45560</v>
      </c>
      <c r="D20" s="150" t="s">
        <v>146</v>
      </c>
      <c r="E20" s="150" t="s">
        <v>863</v>
      </c>
      <c r="F20" s="169" t="s">
        <v>864</v>
      </c>
      <c r="G20" s="165" t="s">
        <v>851</v>
      </c>
      <c r="H20" s="166">
        <v>9872</v>
      </c>
      <c r="I20" s="183" t="s">
        <v>812</v>
      </c>
      <c r="J20" s="150">
        <v>50</v>
      </c>
      <c r="K20" s="184" t="s">
        <v>865</v>
      </c>
      <c r="L20" s="150" t="s">
        <v>866</v>
      </c>
      <c r="M20" s="150" t="s">
        <v>867</v>
      </c>
      <c r="N20" s="150" t="s">
        <v>815</v>
      </c>
      <c r="O20" s="169">
        <v>1</v>
      </c>
      <c r="P20" s="192" t="s">
        <v>50</v>
      </c>
      <c r="Q20" s="192" t="s">
        <v>145</v>
      </c>
      <c r="R20" s="198"/>
      <c r="S20" s="23"/>
      <c r="T20" s="23"/>
      <c r="U20" s="23"/>
      <c r="V20" s="198"/>
      <c r="W20" s="198"/>
      <c r="X20" s="198"/>
      <c r="Y20" s="198"/>
    </row>
    <row r="21" s="5" customFormat="1" ht="37" customHeight="1" spans="1:25">
      <c r="A21" s="137">
        <v>45561</v>
      </c>
      <c r="B21" s="138">
        <v>0.354166666666667</v>
      </c>
      <c r="C21" s="137">
        <v>45560</v>
      </c>
      <c r="D21" s="139" t="s">
        <v>66</v>
      </c>
      <c r="E21" s="139" t="s">
        <v>206</v>
      </c>
      <c r="F21" s="139" t="s">
        <v>868</v>
      </c>
      <c r="G21" s="155" t="s">
        <v>44</v>
      </c>
      <c r="H21" s="156">
        <v>294</v>
      </c>
      <c r="I21" s="175" t="s">
        <v>812</v>
      </c>
      <c r="J21" s="139" t="s">
        <v>63</v>
      </c>
      <c r="K21" s="176" t="s">
        <v>869</v>
      </c>
      <c r="L21" s="139" t="s">
        <v>47</v>
      </c>
      <c r="M21" s="139" t="s">
        <v>870</v>
      </c>
      <c r="N21" s="191" t="s">
        <v>815</v>
      </c>
      <c r="O21" s="193">
        <v>1</v>
      </c>
      <c r="P21" s="192" t="s">
        <v>50</v>
      </c>
      <c r="Q21" s="192" t="s">
        <v>145</v>
      </c>
      <c r="R21" s="192"/>
      <c r="S21" s="23"/>
      <c r="T21" s="23"/>
      <c r="U21" s="23"/>
      <c r="V21" s="198"/>
      <c r="W21" s="198"/>
      <c r="X21" s="198"/>
      <c r="Y21" s="198"/>
    </row>
    <row r="22" s="5" customFormat="1" ht="36" customHeight="1" spans="1:25">
      <c r="A22" s="137">
        <v>45561</v>
      </c>
      <c r="B22" s="138">
        <v>0.395833333333333</v>
      </c>
      <c r="C22" s="137">
        <v>45561</v>
      </c>
      <c r="D22" s="139" t="s">
        <v>66</v>
      </c>
      <c r="E22" s="139" t="s">
        <v>183</v>
      </c>
      <c r="F22" s="139" t="s">
        <v>871</v>
      </c>
      <c r="G22" s="155" t="s">
        <v>44</v>
      </c>
      <c r="H22" s="156">
        <v>112</v>
      </c>
      <c r="I22" s="175" t="s">
        <v>812</v>
      </c>
      <c r="J22" s="139" t="s">
        <v>63</v>
      </c>
      <c r="K22" s="176" t="s">
        <v>872</v>
      </c>
      <c r="L22" s="139" t="s">
        <v>47</v>
      </c>
      <c r="M22" s="139" t="s">
        <v>855</v>
      </c>
      <c r="N22" s="191" t="s">
        <v>815</v>
      </c>
      <c r="O22" s="193"/>
      <c r="P22" s="192" t="s">
        <v>50</v>
      </c>
      <c r="Q22" s="192"/>
      <c r="R22" s="198"/>
      <c r="S22" s="23"/>
      <c r="T22" s="23"/>
      <c r="U22" s="23"/>
      <c r="V22" s="198"/>
      <c r="W22" s="198"/>
      <c r="X22" s="198"/>
      <c r="Y22" s="198"/>
    </row>
    <row r="23" s="5" customFormat="1" ht="36" customHeight="1" spans="1:25">
      <c r="A23" s="140">
        <v>45561</v>
      </c>
      <c r="B23" s="141">
        <v>0.395833333333333</v>
      </c>
      <c r="C23" s="140">
        <v>45561</v>
      </c>
      <c r="D23" s="142" t="s">
        <v>40</v>
      </c>
      <c r="E23" s="142" t="s">
        <v>718</v>
      </c>
      <c r="F23" s="142" t="s">
        <v>873</v>
      </c>
      <c r="G23" s="157" t="s">
        <v>44</v>
      </c>
      <c r="H23" s="158">
        <v>1385</v>
      </c>
      <c r="I23" s="177" t="s">
        <v>812</v>
      </c>
      <c r="J23" s="142">
        <v>27</v>
      </c>
      <c r="K23" s="178" t="s">
        <v>874</v>
      </c>
      <c r="L23" s="142" t="s">
        <v>47</v>
      </c>
      <c r="M23" s="142" t="s">
        <v>875</v>
      </c>
      <c r="N23" s="142" t="s">
        <v>815</v>
      </c>
      <c r="O23" s="164"/>
      <c r="P23" s="192" t="s">
        <v>50</v>
      </c>
      <c r="Q23" s="192"/>
      <c r="R23" s="198"/>
      <c r="S23" s="23"/>
      <c r="T23" s="23"/>
      <c r="U23" s="23"/>
      <c r="V23" s="198"/>
      <c r="W23" s="198"/>
      <c r="X23" s="198"/>
      <c r="Y23" s="198"/>
    </row>
    <row r="24" s="5" customFormat="1" ht="36" customHeight="1" spans="1:25">
      <c r="A24" s="151">
        <v>45562</v>
      </c>
      <c r="B24" s="138">
        <v>0.395833333333333</v>
      </c>
      <c r="C24" s="137">
        <v>45561</v>
      </c>
      <c r="D24" s="139" t="s">
        <v>53</v>
      </c>
      <c r="E24" s="139" t="s">
        <v>54</v>
      </c>
      <c r="F24" s="170" t="s">
        <v>876</v>
      </c>
      <c r="G24" s="155" t="s">
        <v>44</v>
      </c>
      <c r="H24" s="156">
        <v>458</v>
      </c>
      <c r="I24" s="175" t="s">
        <v>74</v>
      </c>
      <c r="J24" s="139">
        <v>5</v>
      </c>
      <c r="K24" s="176" t="s">
        <v>877</v>
      </c>
      <c r="L24" s="139" t="s">
        <v>47</v>
      </c>
      <c r="M24" s="139" t="s">
        <v>878</v>
      </c>
      <c r="N24" s="191" t="s">
        <v>815</v>
      </c>
      <c r="O24" s="195"/>
      <c r="P24" s="196" t="s">
        <v>50</v>
      </c>
      <c r="Q24" s="192"/>
      <c r="R24" s="198"/>
      <c r="S24" s="23"/>
      <c r="T24" s="23"/>
      <c r="U24" s="23"/>
      <c r="V24" s="198"/>
      <c r="W24" s="198"/>
      <c r="X24" s="198"/>
      <c r="Y24" s="198"/>
    </row>
    <row r="25" s="5" customFormat="1" ht="37" customHeight="1" spans="1:25">
      <c r="A25" s="137">
        <v>45562</v>
      </c>
      <c r="B25" s="138">
        <v>0.375</v>
      </c>
      <c r="C25" s="137">
        <v>45562</v>
      </c>
      <c r="D25" s="139" t="s">
        <v>66</v>
      </c>
      <c r="E25" s="139" t="s">
        <v>190</v>
      </c>
      <c r="F25" s="171" t="s">
        <v>879</v>
      </c>
      <c r="G25" s="155" t="s">
        <v>44</v>
      </c>
      <c r="H25" s="156">
        <v>799</v>
      </c>
      <c r="I25" s="175" t="s">
        <v>812</v>
      </c>
      <c r="J25" s="139">
        <v>15.989</v>
      </c>
      <c r="K25" s="176" t="s">
        <v>880</v>
      </c>
      <c r="L25" s="139" t="s">
        <v>47</v>
      </c>
      <c r="M25" s="139" t="s">
        <v>862</v>
      </c>
      <c r="N25" s="191" t="s">
        <v>815</v>
      </c>
      <c r="O25" s="195"/>
      <c r="P25" s="192" t="s">
        <v>50</v>
      </c>
      <c r="Q25" s="192"/>
      <c r="R25" s="198"/>
      <c r="S25" s="23"/>
      <c r="T25" s="23"/>
      <c r="U25" s="23"/>
      <c r="V25" s="198"/>
      <c r="W25" s="198"/>
      <c r="X25" s="198"/>
      <c r="Y25" s="198"/>
    </row>
    <row r="26" s="5" customFormat="1" ht="36" customHeight="1" spans="1:25">
      <c r="A26" s="151">
        <v>45564</v>
      </c>
      <c r="B26" s="138">
        <v>0.375</v>
      </c>
      <c r="C26" s="137">
        <v>45564</v>
      </c>
      <c r="D26" s="139" t="s">
        <v>40</v>
      </c>
      <c r="E26" s="139" t="s">
        <v>382</v>
      </c>
      <c r="F26" s="170" t="s">
        <v>881</v>
      </c>
      <c r="G26" s="155" t="s">
        <v>44</v>
      </c>
      <c r="H26" s="156">
        <v>354</v>
      </c>
      <c r="I26" s="175" t="s">
        <v>827</v>
      </c>
      <c r="J26" s="139" t="s">
        <v>63</v>
      </c>
      <c r="K26" s="176" t="s">
        <v>882</v>
      </c>
      <c r="L26" s="139" t="s">
        <v>47</v>
      </c>
      <c r="M26" s="139" t="s">
        <v>878</v>
      </c>
      <c r="N26" s="191" t="s">
        <v>815</v>
      </c>
      <c r="O26" s="195"/>
      <c r="P26" s="192" t="s">
        <v>50</v>
      </c>
      <c r="Q26" s="192"/>
      <c r="R26" s="198"/>
      <c r="S26" s="23"/>
      <c r="T26" s="23"/>
      <c r="U26" s="23"/>
      <c r="V26" s="198"/>
      <c r="W26" s="198"/>
      <c r="X26" s="198"/>
      <c r="Y26" s="198"/>
    </row>
    <row r="27" s="5" customFormat="1" ht="37" customHeight="1" spans="1:25">
      <c r="A27" s="151">
        <v>45564</v>
      </c>
      <c r="B27" s="138">
        <v>0.395833333333333</v>
      </c>
      <c r="C27" s="137">
        <v>45563</v>
      </c>
      <c r="D27" s="139" t="s">
        <v>40</v>
      </c>
      <c r="E27" s="139" t="s">
        <v>718</v>
      </c>
      <c r="F27" s="171" t="s">
        <v>883</v>
      </c>
      <c r="G27" s="155" t="s">
        <v>44</v>
      </c>
      <c r="H27" s="156">
        <v>403</v>
      </c>
      <c r="I27" s="175" t="s">
        <v>812</v>
      </c>
      <c r="J27" s="139">
        <v>8</v>
      </c>
      <c r="K27" s="176" t="s">
        <v>884</v>
      </c>
      <c r="L27" s="139" t="s">
        <v>47</v>
      </c>
      <c r="M27" s="139" t="s">
        <v>855</v>
      </c>
      <c r="N27" s="191" t="s">
        <v>815</v>
      </c>
      <c r="O27" s="195">
        <v>1</v>
      </c>
      <c r="P27" s="192" t="s">
        <v>50</v>
      </c>
      <c r="Q27" s="202" t="s">
        <v>145</v>
      </c>
      <c r="R27" s="198"/>
      <c r="S27" s="23"/>
      <c r="T27" s="23"/>
      <c r="U27" s="23"/>
      <c r="V27" s="198"/>
      <c r="W27" s="198"/>
      <c r="X27" s="198"/>
      <c r="Y27" s="198"/>
    </row>
    <row r="28" s="5" customFormat="1" ht="47" customHeight="1" spans="1:25">
      <c r="A28" s="140">
        <v>45565</v>
      </c>
      <c r="B28" s="141">
        <v>0.395833333333333</v>
      </c>
      <c r="C28" s="140">
        <v>45564</v>
      </c>
      <c r="D28" s="142" t="s">
        <v>162</v>
      </c>
      <c r="E28" s="142" t="s">
        <v>174</v>
      </c>
      <c r="F28" s="142" t="s">
        <v>885</v>
      </c>
      <c r="G28" s="157" t="s">
        <v>44</v>
      </c>
      <c r="H28" s="158">
        <v>1752</v>
      </c>
      <c r="I28" s="177" t="s">
        <v>812</v>
      </c>
      <c r="J28" s="142">
        <v>35</v>
      </c>
      <c r="K28" s="178" t="s">
        <v>886</v>
      </c>
      <c r="L28" s="142" t="s">
        <v>887</v>
      </c>
      <c r="M28" s="142" t="s">
        <v>888</v>
      </c>
      <c r="N28" s="142" t="s">
        <v>815</v>
      </c>
      <c r="O28" s="142">
        <v>1</v>
      </c>
      <c r="P28" s="192" t="s">
        <v>50</v>
      </c>
      <c r="Q28" s="202" t="s">
        <v>145</v>
      </c>
      <c r="R28" s="203"/>
      <c r="S28" s="192"/>
      <c r="T28" s="23"/>
      <c r="U28" s="23"/>
      <c r="V28" s="198"/>
      <c r="W28" s="198"/>
      <c r="X28" s="198"/>
      <c r="Y28" s="198"/>
    </row>
    <row r="29" s="5" customFormat="1" ht="60" customHeight="1" spans="1:25">
      <c r="A29" s="140">
        <v>45565</v>
      </c>
      <c r="B29" s="141">
        <v>0.375</v>
      </c>
      <c r="C29" s="140">
        <v>45565</v>
      </c>
      <c r="D29" s="142" t="s">
        <v>40</v>
      </c>
      <c r="E29" s="142" t="s">
        <v>233</v>
      </c>
      <c r="F29" s="172" t="s">
        <v>889</v>
      </c>
      <c r="G29" s="157" t="s">
        <v>44</v>
      </c>
      <c r="H29" s="158">
        <v>2664</v>
      </c>
      <c r="I29" s="177" t="s">
        <v>812</v>
      </c>
      <c r="J29" s="142">
        <v>30</v>
      </c>
      <c r="K29" s="178" t="s">
        <v>890</v>
      </c>
      <c r="L29" s="142" t="s">
        <v>891</v>
      </c>
      <c r="M29" s="142" t="s">
        <v>829</v>
      </c>
      <c r="N29" s="142" t="s">
        <v>815</v>
      </c>
      <c r="O29" s="197"/>
      <c r="P29" s="192" t="s">
        <v>50</v>
      </c>
      <c r="Q29" s="192"/>
      <c r="R29" s="198"/>
      <c r="S29" s="23"/>
      <c r="T29" s="23"/>
      <c r="U29" s="23"/>
      <c r="V29" s="198"/>
      <c r="W29" s="198"/>
      <c r="X29" s="198"/>
      <c r="Y29" s="198"/>
    </row>
    <row r="30" s="5" customFormat="1" ht="42" customHeight="1" spans="1:25">
      <c r="A30" s="151">
        <v>45565</v>
      </c>
      <c r="B30" s="138">
        <v>0.395833333333333</v>
      </c>
      <c r="C30" s="137">
        <v>45565</v>
      </c>
      <c r="D30" s="139" t="s">
        <v>59</v>
      </c>
      <c r="E30" s="139" t="s">
        <v>892</v>
      </c>
      <c r="F30" s="170" t="s">
        <v>893</v>
      </c>
      <c r="G30" s="155" t="s">
        <v>44</v>
      </c>
      <c r="H30" s="156">
        <v>784</v>
      </c>
      <c r="I30" s="175" t="s">
        <v>894</v>
      </c>
      <c r="J30" s="139" t="s">
        <v>895</v>
      </c>
      <c r="K30" s="176" t="s">
        <v>896</v>
      </c>
      <c r="L30" s="139" t="s">
        <v>47</v>
      </c>
      <c r="M30" s="139" t="s">
        <v>875</v>
      </c>
      <c r="N30" s="191" t="s">
        <v>815</v>
      </c>
      <c r="O30" s="195"/>
      <c r="P30" s="192" t="s">
        <v>50</v>
      </c>
      <c r="Q30" s="192"/>
      <c r="R30" s="198"/>
      <c r="S30" s="23"/>
      <c r="T30" s="23"/>
      <c r="U30" s="23"/>
      <c r="V30" s="198"/>
      <c r="W30" s="198"/>
      <c r="X30" s="198"/>
      <c r="Y30" s="198"/>
    </row>
    <row r="31" s="5" customFormat="1" ht="36" customHeight="1" spans="1:25">
      <c r="A31" s="140">
        <v>45573</v>
      </c>
      <c r="B31" s="141">
        <v>0.395833333333333</v>
      </c>
      <c r="C31" s="140">
        <v>45573</v>
      </c>
      <c r="D31" s="142" t="s">
        <v>40</v>
      </c>
      <c r="E31" s="142" t="s">
        <v>233</v>
      </c>
      <c r="F31" s="142" t="s">
        <v>897</v>
      </c>
      <c r="G31" s="157" t="s">
        <v>44</v>
      </c>
      <c r="H31" s="158">
        <v>3091</v>
      </c>
      <c r="I31" s="177" t="s">
        <v>898</v>
      </c>
      <c r="J31" s="142">
        <v>30</v>
      </c>
      <c r="K31" s="178" t="s">
        <v>899</v>
      </c>
      <c r="L31" s="142" t="s">
        <v>47</v>
      </c>
      <c r="M31" s="142" t="s">
        <v>878</v>
      </c>
      <c r="N31" s="142" t="s">
        <v>815</v>
      </c>
      <c r="O31" s="142"/>
      <c r="P31" s="192" t="s">
        <v>50</v>
      </c>
      <c r="Q31" s="192"/>
      <c r="R31" s="192"/>
      <c r="S31" s="23"/>
      <c r="T31" s="23"/>
      <c r="U31" s="23"/>
      <c r="V31" s="198"/>
      <c r="W31" s="198"/>
      <c r="X31" s="198"/>
      <c r="Y31" s="198"/>
    </row>
    <row r="32" s="5" customFormat="1" ht="36" customHeight="1" spans="1:25">
      <c r="A32" s="137">
        <v>45574</v>
      </c>
      <c r="B32" s="138">
        <v>0.375</v>
      </c>
      <c r="C32" s="137">
        <v>45574</v>
      </c>
      <c r="D32" s="139" t="s">
        <v>66</v>
      </c>
      <c r="E32" s="139" t="s">
        <v>397</v>
      </c>
      <c r="F32" s="139" t="s">
        <v>900</v>
      </c>
      <c r="G32" s="155" t="s">
        <v>44</v>
      </c>
      <c r="H32" s="156">
        <v>315</v>
      </c>
      <c r="I32" s="175" t="s">
        <v>812</v>
      </c>
      <c r="J32" s="139" t="s">
        <v>63</v>
      </c>
      <c r="K32" s="176" t="s">
        <v>901</v>
      </c>
      <c r="L32" s="139" t="s">
        <v>47</v>
      </c>
      <c r="M32" s="139" t="s">
        <v>902</v>
      </c>
      <c r="N32" s="191" t="s">
        <v>815</v>
      </c>
      <c r="O32" s="191"/>
      <c r="P32" s="192" t="s">
        <v>50</v>
      </c>
      <c r="Q32" s="192"/>
      <c r="R32" s="192"/>
      <c r="S32" s="23"/>
      <c r="T32" s="23"/>
      <c r="U32" s="23"/>
      <c r="V32" s="198"/>
      <c r="W32" s="198"/>
      <c r="X32" s="198"/>
      <c r="Y32" s="198"/>
    </row>
    <row r="33" s="5" customFormat="1" ht="36" customHeight="1" spans="1:25">
      <c r="A33" s="137">
        <v>45574</v>
      </c>
      <c r="B33" s="138">
        <v>0.375</v>
      </c>
      <c r="C33" s="137">
        <v>45573</v>
      </c>
      <c r="D33" s="139" t="s">
        <v>40</v>
      </c>
      <c r="E33" s="139" t="s">
        <v>283</v>
      </c>
      <c r="F33" s="139" t="s">
        <v>903</v>
      </c>
      <c r="G33" s="155" t="s">
        <v>44</v>
      </c>
      <c r="H33" s="156">
        <v>61</v>
      </c>
      <c r="I33" s="175" t="s">
        <v>812</v>
      </c>
      <c r="J33" s="139" t="s">
        <v>63</v>
      </c>
      <c r="K33" s="176" t="s">
        <v>904</v>
      </c>
      <c r="L33" s="139" t="s">
        <v>47</v>
      </c>
      <c r="M33" s="139" t="s">
        <v>905</v>
      </c>
      <c r="N33" s="191" t="s">
        <v>815</v>
      </c>
      <c r="O33" s="191"/>
      <c r="P33" s="192" t="s">
        <v>50</v>
      </c>
      <c r="Q33" s="192"/>
      <c r="R33" s="192"/>
      <c r="S33" s="23"/>
      <c r="T33" s="23"/>
      <c r="U33" s="23"/>
      <c r="V33" s="198"/>
      <c r="W33" s="198"/>
      <c r="X33" s="198"/>
      <c r="Y33" s="198"/>
    </row>
    <row r="34" s="5" customFormat="1" ht="36" customHeight="1" spans="1:25">
      <c r="A34" s="137">
        <v>45574</v>
      </c>
      <c r="B34" s="138">
        <v>0.395833333333333</v>
      </c>
      <c r="C34" s="137">
        <v>45573</v>
      </c>
      <c r="D34" s="139" t="s">
        <v>152</v>
      </c>
      <c r="E34" s="139" t="s">
        <v>810</v>
      </c>
      <c r="F34" s="139" t="s">
        <v>811</v>
      </c>
      <c r="G34" s="155" t="s">
        <v>44</v>
      </c>
      <c r="H34" s="156">
        <v>413</v>
      </c>
      <c r="I34" s="175" t="s">
        <v>812</v>
      </c>
      <c r="J34" s="139">
        <v>5</v>
      </c>
      <c r="K34" s="176" t="s">
        <v>813</v>
      </c>
      <c r="L34" s="139" t="s">
        <v>47</v>
      </c>
      <c r="M34" s="139" t="s">
        <v>814</v>
      </c>
      <c r="N34" s="191" t="s">
        <v>815</v>
      </c>
      <c r="O34" s="191"/>
      <c r="P34" s="192" t="s">
        <v>50</v>
      </c>
      <c r="Q34" s="192"/>
      <c r="R34" s="192"/>
      <c r="S34" s="23"/>
      <c r="T34" s="23"/>
      <c r="U34" s="23"/>
      <c r="V34" s="198"/>
      <c r="W34" s="198"/>
      <c r="X34" s="198"/>
      <c r="Y34" s="198"/>
    </row>
    <row r="35" s="5" customFormat="1" ht="73" customHeight="1" spans="1:25">
      <c r="A35" s="140">
        <v>45574</v>
      </c>
      <c r="B35" s="141">
        <v>0.375</v>
      </c>
      <c r="C35" s="140">
        <v>45573</v>
      </c>
      <c r="D35" s="142" t="s">
        <v>40</v>
      </c>
      <c r="E35" s="142" t="s">
        <v>233</v>
      </c>
      <c r="F35" s="142" t="s">
        <v>816</v>
      </c>
      <c r="G35" s="157" t="s">
        <v>44</v>
      </c>
      <c r="H35" s="158">
        <v>1215</v>
      </c>
      <c r="I35" s="177" t="s">
        <v>812</v>
      </c>
      <c r="J35" s="142">
        <v>15</v>
      </c>
      <c r="K35" s="178" t="s">
        <v>817</v>
      </c>
      <c r="L35" s="142" t="s">
        <v>818</v>
      </c>
      <c r="M35" s="142" t="s">
        <v>819</v>
      </c>
      <c r="N35" s="142" t="s">
        <v>815</v>
      </c>
      <c r="O35" s="142"/>
      <c r="P35" s="192" t="s">
        <v>50</v>
      </c>
      <c r="Q35" s="192"/>
      <c r="R35" s="192"/>
      <c r="S35" s="23"/>
      <c r="T35" s="23"/>
      <c r="U35" s="23"/>
      <c r="V35" s="198"/>
      <c r="W35" s="198"/>
      <c r="X35" s="198"/>
      <c r="Y35" s="198"/>
    </row>
    <row r="36" s="5" customFormat="1" ht="50" customHeight="1" spans="1:25">
      <c r="A36" s="137">
        <v>45575</v>
      </c>
      <c r="B36" s="138">
        <v>0.375</v>
      </c>
      <c r="C36" s="137">
        <v>45574</v>
      </c>
      <c r="D36" s="139" t="s">
        <v>40</v>
      </c>
      <c r="E36" s="139" t="s">
        <v>283</v>
      </c>
      <c r="F36" s="139" t="s">
        <v>906</v>
      </c>
      <c r="G36" s="155" t="s">
        <v>44</v>
      </c>
      <c r="H36" s="156">
        <v>519</v>
      </c>
      <c r="I36" s="175" t="s">
        <v>812</v>
      </c>
      <c r="J36" s="139" t="s">
        <v>63</v>
      </c>
      <c r="K36" s="176" t="s">
        <v>907</v>
      </c>
      <c r="L36" s="139" t="s">
        <v>908</v>
      </c>
      <c r="M36" s="139" t="s">
        <v>909</v>
      </c>
      <c r="N36" s="191" t="s">
        <v>815</v>
      </c>
      <c r="O36" s="191"/>
      <c r="P36" s="192" t="s">
        <v>50</v>
      </c>
      <c r="Q36" s="192"/>
      <c r="R36" s="192"/>
      <c r="S36" s="23"/>
      <c r="T36" s="23"/>
      <c r="U36" s="23"/>
      <c r="V36" s="198"/>
      <c r="W36" s="198"/>
      <c r="X36" s="198"/>
      <c r="Y36" s="198"/>
    </row>
    <row r="37" s="5" customFormat="1" ht="36" customHeight="1" spans="1:25">
      <c r="A37" s="137">
        <v>45575</v>
      </c>
      <c r="B37" s="138">
        <v>0.395833333333333</v>
      </c>
      <c r="C37" s="137">
        <v>45574</v>
      </c>
      <c r="D37" s="139" t="s">
        <v>262</v>
      </c>
      <c r="E37" s="139" t="s">
        <v>910</v>
      </c>
      <c r="F37" s="139" t="s">
        <v>911</v>
      </c>
      <c r="G37" s="155" t="s">
        <v>44</v>
      </c>
      <c r="H37" s="156">
        <v>715</v>
      </c>
      <c r="I37" s="175" t="s">
        <v>812</v>
      </c>
      <c r="J37" s="139">
        <v>7</v>
      </c>
      <c r="K37" s="176" t="s">
        <v>912</v>
      </c>
      <c r="L37" s="139" t="s">
        <v>913</v>
      </c>
      <c r="M37" s="139" t="s">
        <v>914</v>
      </c>
      <c r="N37" s="191" t="s">
        <v>815</v>
      </c>
      <c r="O37" s="191"/>
      <c r="P37" s="192" t="s">
        <v>50</v>
      </c>
      <c r="Q37" s="192"/>
      <c r="R37" s="192"/>
      <c r="S37" s="23"/>
      <c r="T37" s="23"/>
      <c r="U37" s="23"/>
      <c r="V37" s="198"/>
      <c r="W37" s="198"/>
      <c r="X37" s="198"/>
      <c r="Y37" s="198"/>
    </row>
    <row r="38" s="5" customFormat="1" ht="36" customHeight="1" spans="1:25">
      <c r="A38" s="137">
        <v>45590</v>
      </c>
      <c r="B38" s="138">
        <v>0.375</v>
      </c>
      <c r="C38" s="137">
        <v>45558</v>
      </c>
      <c r="D38" s="139" t="s">
        <v>146</v>
      </c>
      <c r="E38" s="139" t="s">
        <v>312</v>
      </c>
      <c r="F38" s="159" t="s">
        <v>823</v>
      </c>
      <c r="G38" s="155" t="s">
        <v>44</v>
      </c>
      <c r="H38" s="156">
        <v>232</v>
      </c>
      <c r="I38" s="175" t="s">
        <v>812</v>
      </c>
      <c r="J38" s="139">
        <v>4</v>
      </c>
      <c r="K38" s="176" t="s">
        <v>824</v>
      </c>
      <c r="L38" s="139" t="s">
        <v>47</v>
      </c>
      <c r="M38" s="139" t="s">
        <v>822</v>
      </c>
      <c r="N38" s="191" t="s">
        <v>815</v>
      </c>
      <c r="O38" s="193">
        <v>1</v>
      </c>
      <c r="P38" s="192" t="s">
        <v>50</v>
      </c>
      <c r="Q38" s="192" t="s">
        <v>145</v>
      </c>
      <c r="R38" s="198"/>
      <c r="S38" s="23"/>
      <c r="T38" s="23"/>
      <c r="U38" s="23"/>
      <c r="V38" s="198"/>
      <c r="W38" s="198"/>
      <c r="X38" s="198"/>
      <c r="Y38" s="198"/>
    </row>
    <row r="39" s="5" customFormat="1" ht="36" customHeight="1" spans="1:25">
      <c r="A39" s="152" t="s">
        <v>776</v>
      </c>
      <c r="B39" s="141">
        <v>0.375</v>
      </c>
      <c r="C39" s="140">
        <v>45498</v>
      </c>
      <c r="D39" s="142" t="s">
        <v>40</v>
      </c>
      <c r="E39" s="142" t="s">
        <v>352</v>
      </c>
      <c r="F39" s="142" t="s">
        <v>915</v>
      </c>
      <c r="G39" s="157" t="s">
        <v>44</v>
      </c>
      <c r="H39" s="158">
        <v>1035</v>
      </c>
      <c r="I39" s="177" t="s">
        <v>812</v>
      </c>
      <c r="J39" s="142">
        <v>20</v>
      </c>
      <c r="K39" s="178" t="s">
        <v>916</v>
      </c>
      <c r="L39" s="142" t="s">
        <v>47</v>
      </c>
      <c r="M39" s="142" t="s">
        <v>917</v>
      </c>
      <c r="N39" s="142" t="s">
        <v>815</v>
      </c>
      <c r="O39" s="142">
        <v>4</v>
      </c>
      <c r="P39" s="198" t="s">
        <v>50</v>
      </c>
      <c r="Q39" s="192" t="s">
        <v>145</v>
      </c>
      <c r="R39" s="192" t="s">
        <v>145</v>
      </c>
      <c r="S39" s="23"/>
      <c r="T39" s="198" t="s">
        <v>145</v>
      </c>
      <c r="U39" s="23"/>
      <c r="V39" s="198"/>
      <c r="W39" s="198"/>
      <c r="X39" s="198"/>
      <c r="Y39" s="198"/>
    </row>
    <row r="40" s="126" customFormat="1" spans="1:24">
      <c r="A40" s="127"/>
      <c r="C40" s="128"/>
      <c r="H40" s="129"/>
      <c r="L40" s="130"/>
      <c r="N40" s="131"/>
      <c r="O40" s="131"/>
      <c r="Q40" s="133"/>
      <c r="R40" s="133"/>
      <c r="S40" s="133"/>
      <c r="T40" s="133"/>
      <c r="V40" s="134"/>
      <c r="W40" s="134"/>
      <c r="X40" s="134"/>
    </row>
  </sheetData>
  <sheetProtection selectLockedCells="1" selectUnlockedCells="1" autoFilter="0"/>
  <autoFilter ref="A2:Q39">
    <extLst/>
  </autoFilter>
  <mergeCells count="5">
    <mergeCell ref="B1:E1"/>
    <mergeCell ref="F1:O1"/>
    <mergeCell ref="A3:O3"/>
    <mergeCell ref="A6:O6"/>
    <mergeCell ref="A9:O9"/>
  </mergeCells>
  <conditionalFormatting sqref="F6">
    <cfRule type="duplicateValues" dxfId="0" priority="783"/>
    <cfRule type="duplicateValues" dxfId="0" priority="784"/>
    <cfRule type="duplicateValues" dxfId="0" priority="785"/>
  </conditionalFormatting>
  <conditionalFormatting sqref="F10">
    <cfRule type="duplicateValues" dxfId="0" priority="317"/>
    <cfRule type="duplicateValues" dxfId="0" priority="318"/>
    <cfRule type="duplicateValues" dxfId="0" priority="319"/>
    <cfRule type="duplicateValues" dxfId="0" priority="320"/>
  </conditionalFormatting>
  <conditionalFormatting sqref="F11">
    <cfRule type="duplicateValues" dxfId="0" priority="269"/>
    <cfRule type="duplicateValues" dxfId="0" priority="270"/>
    <cfRule type="duplicateValues" dxfId="0" priority="271"/>
    <cfRule type="duplicateValues" dxfId="0" priority="272"/>
  </conditionalFormatting>
  <conditionalFormatting sqref="F12">
    <cfRule type="duplicateValues" dxfId="0" priority="334"/>
    <cfRule type="duplicateValues" dxfId="0" priority="336"/>
    <cfRule type="duplicateValues" dxfId="0" priority="338"/>
    <cfRule type="duplicateValues" dxfId="0" priority="340"/>
  </conditionalFormatting>
  <conditionalFormatting sqref="F13">
    <cfRule type="duplicateValues" dxfId="0" priority="277"/>
    <cfRule type="duplicateValues" dxfId="0" priority="278"/>
    <cfRule type="duplicateValues" dxfId="0" priority="279"/>
    <cfRule type="duplicateValues" dxfId="0" priority="280"/>
  </conditionalFormatting>
  <conditionalFormatting sqref="F14">
    <cfRule type="duplicateValues" dxfId="0" priority="197"/>
    <cfRule type="duplicateValues" dxfId="0" priority="198"/>
    <cfRule type="duplicateValues" dxfId="0" priority="199"/>
    <cfRule type="duplicateValues" dxfId="0" priority="200"/>
  </conditionalFormatting>
  <conditionalFormatting sqref="F15">
    <cfRule type="duplicateValues" dxfId="0" priority="133"/>
    <cfRule type="duplicateValues" dxfId="0" priority="134"/>
    <cfRule type="duplicateValues" dxfId="0" priority="135"/>
    <cfRule type="duplicateValues" dxfId="0" priority="136"/>
  </conditionalFormatting>
  <conditionalFormatting sqref="F16">
    <cfRule type="duplicateValues" dxfId="0" priority="213"/>
    <cfRule type="duplicateValues" dxfId="0" priority="214"/>
    <cfRule type="duplicateValues" dxfId="0" priority="215"/>
    <cfRule type="duplicateValues" dxfId="0" priority="216"/>
  </conditionalFormatting>
  <conditionalFormatting sqref="F18">
    <cfRule type="duplicateValues" dxfId="0" priority="241"/>
    <cfRule type="duplicateValues" dxfId="0" priority="243"/>
    <cfRule type="duplicateValues" dxfId="0" priority="245"/>
    <cfRule type="duplicateValues" dxfId="0" priority="247"/>
  </conditionalFormatting>
  <conditionalFormatting sqref="F19">
    <cfRule type="duplicateValues" dxfId="0" priority="217"/>
    <cfRule type="duplicateValues" dxfId="0" priority="218"/>
    <cfRule type="duplicateValues" dxfId="0" priority="219"/>
    <cfRule type="duplicateValues" dxfId="0" priority="220"/>
  </conditionalFormatting>
  <conditionalFormatting sqref="F20">
    <cfRule type="duplicateValues" dxfId="0" priority="193"/>
    <cfRule type="duplicateValues" dxfId="0" priority="194"/>
    <cfRule type="duplicateValues" dxfId="0" priority="195"/>
    <cfRule type="duplicateValues" dxfId="0" priority="196"/>
  </conditionalFormatting>
  <conditionalFormatting sqref="F21">
    <cfRule type="duplicateValues" dxfId="0" priority="209"/>
    <cfRule type="duplicateValues" dxfId="0" priority="210"/>
    <cfRule type="duplicateValues" dxfId="0" priority="211"/>
    <cfRule type="duplicateValues" dxfId="0" priority="212"/>
  </conditionalFormatting>
  <conditionalFormatting sqref="F22">
    <cfRule type="duplicateValues" dxfId="0" priority="233"/>
    <cfRule type="duplicateValues" dxfId="0" priority="235"/>
    <cfRule type="duplicateValues" dxfId="0" priority="237"/>
    <cfRule type="duplicateValues" dxfId="0" priority="239"/>
  </conditionalFormatting>
  <conditionalFormatting sqref="F23">
    <cfRule type="duplicateValues" dxfId="0" priority="234"/>
    <cfRule type="duplicateValues" dxfId="0" priority="236"/>
    <cfRule type="duplicateValues" dxfId="0" priority="238"/>
    <cfRule type="duplicateValues" dxfId="0" priority="240"/>
  </conditionalFormatting>
  <conditionalFormatting sqref="F24">
    <cfRule type="duplicateValues" dxfId="0" priority="161"/>
    <cfRule type="duplicateValues" dxfId="0" priority="162"/>
    <cfRule type="duplicateValues" dxfId="0" priority="163"/>
    <cfRule type="duplicateValues" dxfId="0" priority="164"/>
  </conditionalFormatting>
  <conditionalFormatting sqref="F25">
    <cfRule type="duplicateValues" dxfId="0" priority="221"/>
    <cfRule type="duplicateValues" dxfId="0" priority="222"/>
    <cfRule type="duplicateValues" dxfId="0" priority="223"/>
    <cfRule type="duplicateValues" dxfId="0" priority="224"/>
  </conditionalFormatting>
  <conditionalFormatting sqref="F27">
    <cfRule type="duplicateValues" dxfId="0" priority="121"/>
    <cfRule type="duplicateValues" dxfId="0" priority="122"/>
    <cfRule type="duplicateValues" dxfId="0" priority="123"/>
    <cfRule type="duplicateValues" dxfId="0" priority="124"/>
  </conditionalFormatting>
  <conditionalFormatting sqref="F28">
    <cfRule type="duplicateValues" dxfId="0" priority="117"/>
    <cfRule type="duplicateValues" dxfId="0" priority="118"/>
    <cfRule type="duplicateValues" dxfId="0" priority="119"/>
    <cfRule type="duplicateValues" dxfId="0" priority="120"/>
  </conditionalFormatting>
  <conditionalFormatting sqref="F31">
    <cfRule type="duplicateValues" dxfId="0" priority="69"/>
    <cfRule type="duplicateValues" dxfId="0" priority="70"/>
    <cfRule type="duplicateValues" dxfId="0" priority="71"/>
    <cfRule type="duplicateValues" dxfId="0" priority="72"/>
  </conditionalFormatting>
  <conditionalFormatting sqref="F32">
    <cfRule type="duplicateValues" dxfId="0" priority="85"/>
    <cfRule type="duplicateValues" dxfId="0" priority="87"/>
    <cfRule type="duplicateValues" dxfId="0" priority="89"/>
    <cfRule type="duplicateValues" dxfId="0" priority="91"/>
  </conditionalFormatting>
  <conditionalFormatting sqref="F33">
    <cfRule type="duplicateValues" dxfId="0" priority="86"/>
    <cfRule type="duplicateValues" dxfId="0" priority="88"/>
    <cfRule type="duplicateValues" dxfId="0" priority="90"/>
    <cfRule type="duplicateValues" dxfId="0" priority="92"/>
  </conditionalFormatting>
  <conditionalFormatting sqref="F36">
    <cfRule type="duplicateValues" dxfId="0" priority="74"/>
    <cfRule type="duplicateValues" dxfId="0" priority="76"/>
    <cfRule type="duplicateValues" dxfId="0" priority="78"/>
    <cfRule type="duplicateValues" dxfId="0" priority="80"/>
  </conditionalFormatting>
  <conditionalFormatting sqref="F37">
    <cfRule type="duplicateValues" dxfId="0" priority="73"/>
    <cfRule type="duplicateValues" dxfId="0" priority="75"/>
    <cfRule type="duplicateValues" dxfId="0" priority="77"/>
    <cfRule type="duplicateValues" dxfId="0" priority="79"/>
  </conditionalFormatting>
  <conditionalFormatting sqref="F39">
    <cfRule type="duplicateValues" dxfId="0" priority="741"/>
    <cfRule type="duplicateValues" dxfId="0" priority="742"/>
    <cfRule type="duplicateValues" dxfId="0" priority="743"/>
  </conditionalFormatting>
  <conditionalFormatting sqref="F4:F5">
    <cfRule type="duplicateValues" dxfId="0" priority="97"/>
    <cfRule type="duplicateValues" dxfId="0" priority="102"/>
    <cfRule type="duplicateValues" dxfId="0" priority="107"/>
    <cfRule type="duplicateValues" dxfId="0" priority="112"/>
  </conditionalFormatting>
  <conditionalFormatting sqref="F7:F8">
    <cfRule type="duplicateValues" dxfId="0" priority="242"/>
    <cfRule type="duplicateValues" dxfId="0" priority="244"/>
    <cfRule type="duplicateValues" dxfId="0" priority="246"/>
    <cfRule type="duplicateValues" dxfId="0" priority="248"/>
  </conditionalFormatting>
  <conditionalFormatting sqref="F34:F35">
    <cfRule type="duplicateValues" dxfId="0" priority="5"/>
    <cfRule type="duplicateValues" dxfId="0" priority="6"/>
    <cfRule type="duplicateValues" dxfId="0" priority="7"/>
    <cfRule type="duplicateValues" dxfId="0" priority="8"/>
  </conditionalFormatting>
  <conditionalFormatting sqref="F1:F3 F9 F40:F65536">
    <cfRule type="duplicateValues" dxfId="0" priority="786"/>
    <cfRule type="duplicateValues" dxfId="0" priority="787"/>
    <cfRule type="duplicateValues" dxfId="0" priority="788"/>
  </conditionalFormatting>
  <conditionalFormatting sqref="F1:F3 F6 F9 F39:F65536">
    <cfRule type="duplicateValues" dxfId="0" priority="539"/>
  </conditionalFormatting>
  <conditionalFormatting sqref="F17 F38">
    <cfRule type="duplicateValues" dxfId="0" priority="1"/>
    <cfRule type="duplicateValues" dxfId="0" priority="2"/>
    <cfRule type="duplicateValues" dxfId="0" priority="3"/>
    <cfRule type="duplicateValues" dxfId="0" priority="4"/>
  </conditionalFormatting>
  <conditionalFormatting sqref="F26 F29:F30">
    <cfRule type="duplicateValues" dxfId="0" priority="201"/>
    <cfRule type="duplicateValues" dxfId="0" priority="202"/>
    <cfRule type="duplicateValues" dxfId="0" priority="203"/>
    <cfRule type="duplicateValues" dxfId="0" priority="204"/>
  </conditionalFormatting>
  <hyperlinks>
    <hyperlink ref="P39" r:id="rId2" display="招"/>
    <hyperlink ref="Q39" r:id="rId3" display="疑"/>
    <hyperlink ref="R39" r:id="rId4" display="疑"/>
    <hyperlink ref="T39" r:id="rId5" display="疑"/>
    <hyperlink ref="P12" r:id="rId6" display="招"/>
    <hyperlink ref="P10" r:id="rId7" display="招"/>
    <hyperlink ref="P13" r:id="rId8" display="招"/>
    <hyperlink ref="P11" r:id="rId9" display="招"/>
    <hyperlink ref="Q11" r:id="rId10" display="疑"/>
    <hyperlink ref="R11" r:id="rId11" display="疑"/>
    <hyperlink ref="S11" r:id="rId12" display="疑"/>
    <hyperlink ref="T11" r:id="rId13" display="疑"/>
    <hyperlink ref="P23" r:id="rId14" display="招"/>
    <hyperlink ref="P18" r:id="rId15" display="招"/>
    <hyperlink ref="P8" r:id="rId16" display="招"/>
    <hyperlink ref="P7" r:id="rId17" display="招"/>
    <hyperlink ref="P22" r:id="rId18" display="招"/>
    <hyperlink ref="P25" r:id="rId19" display="招"/>
    <hyperlink ref="P19" r:id="rId20" display="招"/>
    <hyperlink ref="P16" r:id="rId21" display="招"/>
    <hyperlink ref="Q16" r:id="rId22" display="疑"/>
    <hyperlink ref="P21" r:id="rId23" display="招"/>
    <hyperlink ref="Q21" r:id="rId24" display="疑"/>
    <hyperlink ref="R16" r:id="rId25" display="疑"/>
    <hyperlink ref="P29" r:id="rId26" display="招"/>
    <hyperlink ref="P26" r:id="rId27" display="招"/>
    <hyperlink ref="P30" r:id="rId28" display="招"/>
    <hyperlink ref="P14" r:id="rId29" display="招"/>
    <hyperlink ref="P20" r:id="rId30" display="招"/>
    <hyperlink ref="Q20" r:id="rId31" display="疑"/>
    <hyperlink ref="Q14" r:id="rId32" display="疑"/>
    <hyperlink ref="P24" r:id="rId33" display="招"/>
    <hyperlink ref="P15" r:id="rId34" display="招"/>
    <hyperlink ref="Q15" r:id="rId35" display="疑"/>
    <hyperlink ref="R15" r:id="rId36" display="疑"/>
    <hyperlink ref="P27" r:id="rId37" display="招"/>
    <hyperlink ref="P28" r:id="rId38" display="招"/>
    <hyperlink ref="Q28" r:id="rId39" display="疑"/>
    <hyperlink ref="Q27" r:id="rId40" display="疑"/>
    <hyperlink ref="P32" r:id="rId41" display="招"/>
    <hyperlink ref="P33" r:id="rId42" display="招"/>
    <hyperlink ref="P36" r:id="rId43" display="招"/>
    <hyperlink ref="P37" r:id="rId44" display="招"/>
    <hyperlink ref="P31" r:id="rId45" display="招"/>
    <hyperlink ref="Q8" r:id="rId46" display="疑"/>
    <hyperlink ref="Q7" r:id="rId47" display="疑"/>
    <hyperlink ref="P4" r:id="rId48" display="招"/>
    <hyperlink ref="P5" r:id="rId49" display="招"/>
    <hyperlink ref="P34" r:id="rId48" display="招"/>
    <hyperlink ref="P35" r:id="rId49" display="招"/>
    <hyperlink ref="P38" r:id="rId16" display="招"/>
    <hyperlink ref="P17" r:id="rId17" display="招"/>
    <hyperlink ref="Q38" r:id="rId46" display="疑"/>
    <hyperlink ref="Q17" r:id="rId47" display="疑"/>
  </hyperlink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5496"/>
  <sheetViews>
    <sheetView workbookViewId="0">
      <pane ySplit="2" topLeftCell="A3" activePane="bottomLeft" state="frozen"/>
      <selection/>
      <selection pane="bottomLeft" activeCell="H6" sqref="H6"/>
    </sheetView>
  </sheetViews>
  <sheetFormatPr defaultColWidth="9" defaultRowHeight="16.8"/>
  <cols>
    <col min="1" max="1" width="9.25" style="7" customWidth="1"/>
    <col min="2" max="2" width="8" style="8" customWidth="1"/>
    <col min="3" max="3" width="8.125" style="28" customWidth="1"/>
    <col min="4" max="4" width="7" style="5" customWidth="1"/>
    <col min="5" max="5" width="6.625" style="5" customWidth="1"/>
    <col min="6" max="6" width="45.5" style="5" customWidth="1"/>
    <col min="7" max="7" width="9" style="5" customWidth="1"/>
    <col min="8" max="8" width="7.75" style="8" customWidth="1"/>
    <col min="9" max="9" width="9.625" style="5" customWidth="1"/>
    <col min="10" max="10" width="6.5" style="5" customWidth="1"/>
    <col min="11" max="11" width="44.875" style="41" customWidth="1"/>
    <col min="12" max="12" width="38.375" style="5" customWidth="1"/>
    <col min="13" max="13" width="5.625" style="5" customWidth="1"/>
    <col min="14" max="14" width="4.375" style="42" customWidth="1"/>
    <col min="15" max="15" width="4.75" style="42" customWidth="1"/>
    <col min="16" max="19" width="4.875" style="5" customWidth="1"/>
    <col min="20" max="24" width="4.875" style="30" customWidth="1"/>
    <col min="25" max="33" width="9" style="5"/>
    <col min="66" max="16384" width="9" style="5"/>
  </cols>
  <sheetData>
    <row r="1" s="5" customFormat="1" ht="54.95" customHeight="1" spans="1:24">
      <c r="A1" s="9"/>
      <c r="B1" s="43" t="s">
        <v>806</v>
      </c>
      <c r="C1" s="43"/>
      <c r="D1" s="43"/>
      <c r="E1" s="43"/>
      <c r="F1" s="72" t="s">
        <v>807</v>
      </c>
      <c r="G1" s="73"/>
      <c r="H1" s="74"/>
      <c r="I1" s="83"/>
      <c r="J1" s="83"/>
      <c r="K1" s="84"/>
      <c r="L1" s="83"/>
      <c r="M1" s="83"/>
      <c r="N1" s="102"/>
      <c r="O1" s="103"/>
      <c r="P1" s="104"/>
      <c r="Q1" s="23"/>
      <c r="R1" s="23"/>
      <c r="S1" s="23"/>
      <c r="T1" s="23"/>
      <c r="U1" s="23"/>
      <c r="V1" s="23"/>
      <c r="W1" s="23"/>
      <c r="X1" s="23"/>
    </row>
    <row r="2" s="5" customFormat="1" ht="46" spans="1:24">
      <c r="A2" s="44" t="s">
        <v>18</v>
      </c>
      <c r="B2" s="45" t="s">
        <v>19</v>
      </c>
      <c r="C2" s="44" t="s">
        <v>20</v>
      </c>
      <c r="D2" s="46" t="s">
        <v>21</v>
      </c>
      <c r="E2" s="46" t="s">
        <v>22</v>
      </c>
      <c r="F2" s="46" t="s">
        <v>23</v>
      </c>
      <c r="G2" s="46" t="s">
        <v>25</v>
      </c>
      <c r="H2" s="45" t="s">
        <v>26</v>
      </c>
      <c r="I2" s="85" t="s">
        <v>27</v>
      </c>
      <c r="J2" s="85" t="s">
        <v>28</v>
      </c>
      <c r="K2" s="86" t="s">
        <v>808</v>
      </c>
      <c r="L2" s="46" t="s">
        <v>30</v>
      </c>
      <c r="M2" s="105" t="s">
        <v>32</v>
      </c>
      <c r="N2" s="106" t="s">
        <v>33</v>
      </c>
      <c r="O2" s="106" t="s">
        <v>35</v>
      </c>
      <c r="P2" s="106" t="s">
        <v>38</v>
      </c>
      <c r="Q2" s="23"/>
      <c r="R2" s="23"/>
      <c r="S2" s="23"/>
      <c r="T2" s="23"/>
      <c r="U2" s="23"/>
      <c r="V2" s="23"/>
      <c r="W2" s="23"/>
      <c r="X2" s="23"/>
    </row>
    <row r="3" s="5" customFormat="1" ht="28.5" customHeight="1" spans="1:65">
      <c r="A3" s="14" t="s">
        <v>918</v>
      </c>
      <c r="B3" s="14"/>
      <c r="C3" s="14"/>
      <c r="D3" s="14"/>
      <c r="E3" s="14"/>
      <c r="F3" s="14"/>
      <c r="G3" s="14"/>
      <c r="H3" s="14"/>
      <c r="I3" s="14"/>
      <c r="J3" s="14"/>
      <c r="K3" s="87"/>
      <c r="L3" s="14"/>
      <c r="M3" s="14"/>
      <c r="N3" s="107"/>
      <c r="O3" s="14"/>
      <c r="P3" s="108"/>
      <c r="Q3" s="23"/>
      <c r="R3" s="23"/>
      <c r="S3" s="23"/>
      <c r="T3" s="23"/>
      <c r="U3" s="23"/>
      <c r="V3" s="23"/>
      <c r="W3" s="23"/>
      <c r="X3" s="23"/>
      <c r="AH3"/>
      <c r="AI3"/>
      <c r="AJ3"/>
      <c r="AK3"/>
      <c r="AL3"/>
      <c r="AM3"/>
      <c r="AN3"/>
      <c r="AO3"/>
      <c r="AP3"/>
      <c r="AQ3"/>
      <c r="AR3"/>
      <c r="AS3"/>
      <c r="AT3"/>
      <c r="AU3"/>
      <c r="AV3"/>
      <c r="AW3"/>
      <c r="AX3"/>
      <c r="AY3"/>
      <c r="AZ3"/>
      <c r="BA3"/>
      <c r="BB3"/>
      <c r="BC3"/>
      <c r="BD3"/>
      <c r="BE3"/>
      <c r="BF3"/>
      <c r="BG3"/>
      <c r="BH3"/>
      <c r="BI3"/>
      <c r="BJ3"/>
      <c r="BK3"/>
      <c r="BL3"/>
      <c r="BM3"/>
    </row>
    <row r="4" s="40" customFormat="1" ht="27" customHeight="1" spans="1:65">
      <c r="A4" s="47">
        <v>45574</v>
      </c>
      <c r="B4" s="48">
        <v>0.375</v>
      </c>
      <c r="C4" s="47">
        <v>45574</v>
      </c>
      <c r="D4" s="49" t="s">
        <v>40</v>
      </c>
      <c r="E4" s="49" t="s">
        <v>919</v>
      </c>
      <c r="F4" s="49" t="s">
        <v>920</v>
      </c>
      <c r="G4" s="63" t="s">
        <v>259</v>
      </c>
      <c r="H4" s="75">
        <v>4359</v>
      </c>
      <c r="I4" s="49" t="s">
        <v>921</v>
      </c>
      <c r="J4" s="88">
        <v>80</v>
      </c>
      <c r="K4" s="89" t="s">
        <v>922</v>
      </c>
      <c r="L4" s="49" t="s">
        <v>63</v>
      </c>
      <c r="M4" s="88">
        <v>365</v>
      </c>
      <c r="N4" s="109">
        <v>1</v>
      </c>
      <c r="O4" s="110" t="s">
        <v>50</v>
      </c>
      <c r="P4" s="110" t="s">
        <v>145</v>
      </c>
      <c r="Q4" s="116"/>
      <c r="R4" s="116"/>
      <c r="S4" s="116"/>
      <c r="T4" s="116"/>
      <c r="U4" s="116"/>
      <c r="V4" s="116"/>
      <c r="W4" s="116"/>
      <c r="X4" s="116"/>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row>
    <row r="5" s="40" customFormat="1" ht="27" customHeight="1" spans="1:65">
      <c r="A5" s="50">
        <v>45576</v>
      </c>
      <c r="B5" s="51">
        <v>0.375</v>
      </c>
      <c r="C5" s="52">
        <v>45575</v>
      </c>
      <c r="D5" s="53" t="s">
        <v>40</v>
      </c>
      <c r="E5" s="53" t="s">
        <v>41</v>
      </c>
      <c r="F5" s="53" t="s">
        <v>923</v>
      </c>
      <c r="G5" s="68" t="s">
        <v>259</v>
      </c>
      <c r="H5" s="76">
        <v>6449</v>
      </c>
      <c r="I5" s="90" t="s">
        <v>921</v>
      </c>
      <c r="J5" s="91">
        <v>50</v>
      </c>
      <c r="K5" s="92" t="s">
        <v>924</v>
      </c>
      <c r="L5" s="90" t="s">
        <v>204</v>
      </c>
      <c r="M5" s="91">
        <v>150</v>
      </c>
      <c r="N5" s="111"/>
      <c r="O5" s="110" t="s">
        <v>50</v>
      </c>
      <c r="P5" s="110"/>
      <c r="Q5" s="116"/>
      <c r="R5" s="116"/>
      <c r="S5" s="116"/>
      <c r="T5" s="116"/>
      <c r="U5" s="116"/>
      <c r="V5" s="116"/>
      <c r="W5" s="116"/>
      <c r="X5" s="116"/>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row>
    <row r="6" s="40" customFormat="1" ht="36" customHeight="1" spans="1:65">
      <c r="A6" s="54">
        <v>45577</v>
      </c>
      <c r="B6" s="55">
        <v>0.354166666666667</v>
      </c>
      <c r="C6" s="56">
        <v>45576</v>
      </c>
      <c r="D6" s="57" t="s">
        <v>66</v>
      </c>
      <c r="E6" s="57" t="s">
        <v>297</v>
      </c>
      <c r="F6" s="57" t="s">
        <v>925</v>
      </c>
      <c r="G6" s="63" t="s">
        <v>44</v>
      </c>
      <c r="H6" s="77">
        <v>4625</v>
      </c>
      <c r="I6" s="49" t="s">
        <v>926</v>
      </c>
      <c r="J6" s="93" t="s">
        <v>927</v>
      </c>
      <c r="K6" s="89" t="s">
        <v>928</v>
      </c>
      <c r="L6" s="49" t="s">
        <v>63</v>
      </c>
      <c r="M6" s="93">
        <v>155</v>
      </c>
      <c r="N6" s="112"/>
      <c r="O6" s="110" t="s">
        <v>50</v>
      </c>
      <c r="P6" s="110"/>
      <c r="Q6" s="116"/>
      <c r="R6" s="116"/>
      <c r="S6" s="116"/>
      <c r="T6" s="116"/>
      <c r="U6" s="116"/>
      <c r="V6" s="116"/>
      <c r="W6" s="116"/>
      <c r="X6" s="116"/>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row>
    <row r="7" s="40" customFormat="1" ht="27" customHeight="1" spans="1:65">
      <c r="A7" s="58" t="s">
        <v>107</v>
      </c>
      <c r="B7" s="59"/>
      <c r="C7" s="60"/>
      <c r="D7" s="61"/>
      <c r="E7" s="61"/>
      <c r="F7" s="61" t="s">
        <v>929</v>
      </c>
      <c r="G7" s="78"/>
      <c r="H7" s="79"/>
      <c r="I7" s="61"/>
      <c r="J7" s="94"/>
      <c r="K7" s="95"/>
      <c r="L7" s="61"/>
      <c r="M7" s="94"/>
      <c r="N7" s="113"/>
      <c r="O7" s="110"/>
      <c r="P7" s="110"/>
      <c r="Q7" s="116"/>
      <c r="R7" s="116"/>
      <c r="S7" s="116"/>
      <c r="T7" s="116"/>
      <c r="U7" s="116"/>
      <c r="V7" s="116"/>
      <c r="W7" s="116"/>
      <c r="X7" s="116"/>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row>
    <row r="8" s="40" customFormat="1" ht="27" customHeight="1" spans="1:65">
      <c r="A8" s="58" t="s">
        <v>107</v>
      </c>
      <c r="B8" s="59"/>
      <c r="C8" s="60">
        <v>45578</v>
      </c>
      <c r="D8" s="61"/>
      <c r="E8" s="61"/>
      <c r="F8" s="61" t="s">
        <v>930</v>
      </c>
      <c r="G8" s="78"/>
      <c r="H8" s="79"/>
      <c r="I8" s="70"/>
      <c r="J8" s="94"/>
      <c r="K8" s="95"/>
      <c r="L8" s="70"/>
      <c r="M8" s="94"/>
      <c r="N8" s="113"/>
      <c r="O8" s="110"/>
      <c r="P8" s="110"/>
      <c r="Q8" s="116"/>
      <c r="R8" s="116"/>
      <c r="S8" s="116"/>
      <c r="T8" s="116"/>
      <c r="U8" s="116"/>
      <c r="V8" s="116"/>
      <c r="W8" s="116"/>
      <c r="X8" s="116"/>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c r="BI8" s="125"/>
      <c r="BJ8" s="125"/>
      <c r="BK8" s="125"/>
      <c r="BL8" s="125"/>
      <c r="BM8" s="125"/>
    </row>
    <row r="9" s="6" customFormat="1" ht="28.5" customHeight="1" spans="1:65">
      <c r="A9" s="14" t="s">
        <v>138</v>
      </c>
      <c r="B9" s="14"/>
      <c r="C9" s="14"/>
      <c r="D9" s="14"/>
      <c r="E9" s="14"/>
      <c r="F9" s="14"/>
      <c r="G9" s="14"/>
      <c r="H9" s="14"/>
      <c r="I9" s="14"/>
      <c r="J9" s="14"/>
      <c r="K9" s="87"/>
      <c r="L9" s="14"/>
      <c r="M9" s="14"/>
      <c r="N9" s="107"/>
      <c r="O9" s="14"/>
      <c r="P9" s="108"/>
      <c r="Q9" s="23"/>
      <c r="R9" s="23"/>
      <c r="S9" s="23"/>
      <c r="T9" s="23"/>
      <c r="U9" s="23"/>
      <c r="V9" s="23"/>
      <c r="W9" s="23"/>
      <c r="X9" s="23"/>
      <c r="Y9" s="5"/>
      <c r="Z9" s="5"/>
      <c r="AA9" s="5"/>
      <c r="AB9" s="5"/>
      <c r="AC9" s="5"/>
      <c r="AD9" s="5"/>
      <c r="AE9" s="5"/>
      <c r="AF9" s="5"/>
      <c r="AG9" s="5"/>
      <c r="AH9"/>
      <c r="AI9"/>
      <c r="AJ9"/>
      <c r="AK9"/>
      <c r="AL9"/>
      <c r="AM9"/>
      <c r="AN9"/>
      <c r="AO9"/>
      <c r="AP9"/>
      <c r="AQ9"/>
      <c r="AR9"/>
      <c r="AS9"/>
      <c r="AT9"/>
      <c r="AU9"/>
      <c r="AV9"/>
      <c r="AW9"/>
      <c r="AX9"/>
      <c r="AY9"/>
      <c r="AZ9"/>
      <c r="BA9"/>
      <c r="BB9"/>
      <c r="BC9"/>
      <c r="BD9"/>
      <c r="BE9"/>
      <c r="BF9"/>
      <c r="BG9"/>
      <c r="BH9"/>
      <c r="BI9"/>
      <c r="BJ9"/>
      <c r="BK9"/>
      <c r="BL9"/>
      <c r="BM9"/>
    </row>
    <row r="10" s="40" customFormat="1" ht="27" customHeight="1" spans="1:65">
      <c r="A10" s="56">
        <v>45573</v>
      </c>
      <c r="B10" s="48">
        <v>0.395833333333333</v>
      </c>
      <c r="C10" s="56">
        <v>45572</v>
      </c>
      <c r="D10" s="57" t="s">
        <v>146</v>
      </c>
      <c r="E10" s="57" t="s">
        <v>863</v>
      </c>
      <c r="F10" s="57" t="s">
        <v>931</v>
      </c>
      <c r="G10" s="63" t="s">
        <v>44</v>
      </c>
      <c r="H10" s="77">
        <v>2560</v>
      </c>
      <c r="I10" s="49" t="s">
        <v>926</v>
      </c>
      <c r="J10" s="93">
        <v>50</v>
      </c>
      <c r="K10" s="89" t="s">
        <v>932</v>
      </c>
      <c r="L10" s="57" t="s">
        <v>63</v>
      </c>
      <c r="M10" s="93">
        <v>172</v>
      </c>
      <c r="N10" s="112">
        <v>1</v>
      </c>
      <c r="O10" s="110" t="s">
        <v>50</v>
      </c>
      <c r="P10" s="110" t="s">
        <v>145</v>
      </c>
      <c r="Q10" s="116"/>
      <c r="R10" s="116"/>
      <c r="S10" s="116"/>
      <c r="T10" s="116"/>
      <c r="U10" s="116"/>
      <c r="V10" s="116"/>
      <c r="W10" s="116"/>
      <c r="X10" s="116"/>
      <c r="AH10" s="125"/>
      <c r="AI10" s="125"/>
      <c r="AJ10" s="125"/>
      <c r="AK10" s="125"/>
      <c r="AL10" s="125"/>
      <c r="AM10" s="125"/>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row>
    <row r="11" s="5" customFormat="1" ht="28.5" customHeight="1" spans="1:24">
      <c r="A11" s="14" t="s">
        <v>151</v>
      </c>
      <c r="B11" s="14"/>
      <c r="C11" s="14"/>
      <c r="D11" s="14"/>
      <c r="E11" s="14"/>
      <c r="F11" s="14"/>
      <c r="G11" s="14"/>
      <c r="H11" s="14"/>
      <c r="I11" s="14"/>
      <c r="J11" s="14"/>
      <c r="K11" s="87"/>
      <c r="L11" s="14"/>
      <c r="M11" s="14"/>
      <c r="N11" s="14"/>
      <c r="O11" s="14"/>
      <c r="P11" s="114"/>
      <c r="Q11" s="110"/>
      <c r="R11" s="23"/>
      <c r="S11" s="23"/>
      <c r="T11" s="23"/>
      <c r="U11" s="23"/>
      <c r="V11" s="23"/>
      <c r="W11" s="23"/>
      <c r="X11" s="23"/>
    </row>
    <row r="12" s="6" customFormat="1" ht="26" customHeight="1" spans="1:65">
      <c r="A12" s="54">
        <v>45554</v>
      </c>
      <c r="B12" s="62">
        <v>0.395833333333333</v>
      </c>
      <c r="C12" s="54">
        <v>45553</v>
      </c>
      <c r="D12" s="63" t="s">
        <v>66</v>
      </c>
      <c r="E12" s="63" t="s">
        <v>297</v>
      </c>
      <c r="F12" s="63" t="s">
        <v>933</v>
      </c>
      <c r="G12" s="63" t="s">
        <v>44</v>
      </c>
      <c r="H12" s="80">
        <v>3908</v>
      </c>
      <c r="I12" s="63" t="s">
        <v>926</v>
      </c>
      <c r="J12" s="96">
        <v>70</v>
      </c>
      <c r="K12" s="97" t="s">
        <v>934</v>
      </c>
      <c r="L12" s="63" t="s">
        <v>63</v>
      </c>
      <c r="M12" s="96">
        <v>547</v>
      </c>
      <c r="N12" s="115">
        <v>2</v>
      </c>
      <c r="O12" s="116" t="s">
        <v>50</v>
      </c>
      <c r="P12" s="116" t="s">
        <v>145</v>
      </c>
      <c r="Q12" s="116" t="s">
        <v>145</v>
      </c>
      <c r="R12" s="110"/>
      <c r="S12" s="110"/>
      <c r="T12" s="110"/>
      <c r="U12" s="110"/>
      <c r="V12" s="110"/>
      <c r="W12" s="110"/>
      <c r="X12" s="110"/>
      <c r="Y12" s="124"/>
      <c r="Z12" s="124"/>
      <c r="AA12" s="124"/>
      <c r="AB12" s="124"/>
      <c r="AC12" s="124"/>
      <c r="AH12"/>
      <c r="AI12"/>
      <c r="AJ12"/>
      <c r="AK12"/>
      <c r="AL12"/>
      <c r="AM12"/>
      <c r="AN12"/>
      <c r="AO12"/>
      <c r="AP12"/>
      <c r="AQ12"/>
      <c r="AR12"/>
      <c r="AS12"/>
      <c r="AT12"/>
      <c r="AU12"/>
      <c r="AV12"/>
      <c r="AW12"/>
      <c r="AX12"/>
      <c r="AY12"/>
      <c r="AZ12"/>
      <c r="BA12"/>
      <c r="BB12"/>
      <c r="BC12"/>
      <c r="BD12"/>
      <c r="BE12"/>
      <c r="BF12"/>
      <c r="BG12"/>
      <c r="BH12"/>
      <c r="BI12"/>
      <c r="BJ12"/>
      <c r="BK12"/>
      <c r="BL12"/>
      <c r="BM12"/>
    </row>
    <row r="13" s="6" customFormat="1" ht="27" customHeight="1" spans="1:65">
      <c r="A13" s="64">
        <v>45555</v>
      </c>
      <c r="B13" s="65">
        <v>0.375</v>
      </c>
      <c r="C13" s="64">
        <v>45555</v>
      </c>
      <c r="D13" s="66" t="s">
        <v>66</v>
      </c>
      <c r="E13" s="66" t="s">
        <v>388</v>
      </c>
      <c r="F13" s="66" t="s">
        <v>935</v>
      </c>
      <c r="G13" s="78" t="s">
        <v>44</v>
      </c>
      <c r="H13" s="17">
        <v>820</v>
      </c>
      <c r="I13" s="66" t="s">
        <v>926</v>
      </c>
      <c r="J13" s="23">
        <v>15</v>
      </c>
      <c r="K13" s="98" t="s">
        <v>936</v>
      </c>
      <c r="L13" s="66" t="s">
        <v>63</v>
      </c>
      <c r="M13" s="23">
        <v>180</v>
      </c>
      <c r="N13" s="117"/>
      <c r="O13" s="110" t="s">
        <v>50</v>
      </c>
      <c r="P13" s="110"/>
      <c r="Q13" s="119"/>
      <c r="R13" s="110"/>
      <c r="S13" s="110"/>
      <c r="T13" s="110"/>
      <c r="U13" s="110"/>
      <c r="V13" s="110"/>
      <c r="W13" s="110"/>
      <c r="X13" s="110"/>
      <c r="Y13" s="124"/>
      <c r="Z13" s="124"/>
      <c r="AA13" s="124"/>
      <c r="AB13" s="124"/>
      <c r="AC13" s="124"/>
      <c r="AH13"/>
      <c r="AI13"/>
      <c r="AJ13"/>
      <c r="AK13"/>
      <c r="AL13"/>
      <c r="AM13"/>
      <c r="AN13"/>
      <c r="AO13"/>
      <c r="AP13"/>
      <c r="AQ13"/>
      <c r="AR13"/>
      <c r="AS13"/>
      <c r="AT13"/>
      <c r="AU13"/>
      <c r="AV13"/>
      <c r="AW13"/>
      <c r="AX13"/>
      <c r="AY13"/>
      <c r="AZ13"/>
      <c r="BA13"/>
      <c r="BB13"/>
      <c r="BC13"/>
      <c r="BD13"/>
      <c r="BE13"/>
      <c r="BF13"/>
      <c r="BG13"/>
      <c r="BH13"/>
      <c r="BI13"/>
      <c r="BJ13"/>
      <c r="BK13"/>
      <c r="BL13"/>
      <c r="BM13"/>
    </row>
    <row r="14" s="6" customFormat="1" ht="27" customHeight="1" spans="1:65">
      <c r="A14" s="64">
        <v>45555</v>
      </c>
      <c r="B14" s="65">
        <v>0.375</v>
      </c>
      <c r="C14" s="64">
        <v>45555</v>
      </c>
      <c r="D14" s="66" t="s">
        <v>66</v>
      </c>
      <c r="E14" s="66" t="s">
        <v>388</v>
      </c>
      <c r="F14" s="66" t="s">
        <v>937</v>
      </c>
      <c r="G14" s="78" t="s">
        <v>44</v>
      </c>
      <c r="H14" s="17">
        <v>801</v>
      </c>
      <c r="I14" s="66" t="s">
        <v>926</v>
      </c>
      <c r="J14" s="23">
        <v>15</v>
      </c>
      <c r="K14" s="98" t="s">
        <v>936</v>
      </c>
      <c r="L14" s="66" t="s">
        <v>63</v>
      </c>
      <c r="M14" s="23">
        <v>180</v>
      </c>
      <c r="N14" s="117"/>
      <c r="O14" s="110" t="s">
        <v>50</v>
      </c>
      <c r="P14" s="110"/>
      <c r="Q14" s="119"/>
      <c r="R14" s="110"/>
      <c r="S14" s="110"/>
      <c r="T14" s="110"/>
      <c r="U14" s="110"/>
      <c r="V14" s="110"/>
      <c r="W14" s="110"/>
      <c r="X14" s="110"/>
      <c r="Y14" s="124"/>
      <c r="Z14" s="124"/>
      <c r="AA14" s="124"/>
      <c r="AB14" s="124"/>
      <c r="AC14" s="124"/>
      <c r="AH14"/>
      <c r="AI14"/>
      <c r="AJ14"/>
      <c r="AK14"/>
      <c r="AL14"/>
      <c r="AM14"/>
      <c r="AN14"/>
      <c r="AO14"/>
      <c r="AP14"/>
      <c r="AQ14"/>
      <c r="AR14"/>
      <c r="AS14"/>
      <c r="AT14"/>
      <c r="AU14"/>
      <c r="AV14"/>
      <c r="AW14"/>
      <c r="AX14"/>
      <c r="AY14"/>
      <c r="AZ14"/>
      <c r="BA14"/>
      <c r="BB14"/>
      <c r="BC14"/>
      <c r="BD14"/>
      <c r="BE14"/>
      <c r="BF14"/>
      <c r="BG14"/>
      <c r="BH14"/>
      <c r="BI14"/>
      <c r="BJ14"/>
      <c r="BK14"/>
      <c r="BL14"/>
      <c r="BM14"/>
    </row>
    <row r="15" s="6" customFormat="1" ht="27" customHeight="1" spans="1:65">
      <c r="A15" s="64">
        <v>45555</v>
      </c>
      <c r="B15" s="65">
        <v>0.395833333333333</v>
      </c>
      <c r="C15" s="64">
        <v>45555</v>
      </c>
      <c r="D15" s="66" t="s">
        <v>53</v>
      </c>
      <c r="E15" s="66" t="s">
        <v>54</v>
      </c>
      <c r="F15" s="66" t="s">
        <v>938</v>
      </c>
      <c r="G15" s="78" t="s">
        <v>44</v>
      </c>
      <c r="H15" s="17">
        <v>838</v>
      </c>
      <c r="I15" s="66" t="s">
        <v>926</v>
      </c>
      <c r="J15" s="23">
        <v>13</v>
      </c>
      <c r="K15" s="98" t="s">
        <v>934</v>
      </c>
      <c r="L15" s="66" t="s">
        <v>63</v>
      </c>
      <c r="M15" s="23">
        <v>95</v>
      </c>
      <c r="N15" s="117"/>
      <c r="O15" s="110" t="s">
        <v>50</v>
      </c>
      <c r="P15" s="110"/>
      <c r="Q15" s="110"/>
      <c r="R15" s="110"/>
      <c r="S15" s="110"/>
      <c r="T15" s="110"/>
      <c r="U15" s="110"/>
      <c r="V15" s="110"/>
      <c r="W15" s="110"/>
      <c r="X15" s="110"/>
      <c r="Y15" s="124"/>
      <c r="Z15" s="124"/>
      <c r="AA15" s="124"/>
      <c r="AB15" s="124"/>
      <c r="AC15" s="124"/>
      <c r="AH15"/>
      <c r="AI15"/>
      <c r="AJ15"/>
      <c r="AK15"/>
      <c r="AL15"/>
      <c r="AM15"/>
      <c r="AN15"/>
      <c r="AO15"/>
      <c r="AP15"/>
      <c r="AQ15"/>
      <c r="AR15"/>
      <c r="AS15"/>
      <c r="AT15"/>
      <c r="AU15"/>
      <c r="AV15"/>
      <c r="AW15"/>
      <c r="AX15"/>
      <c r="AY15"/>
      <c r="AZ15"/>
      <c r="BA15"/>
      <c r="BB15"/>
      <c r="BC15"/>
      <c r="BD15"/>
      <c r="BE15"/>
      <c r="BF15"/>
      <c r="BG15"/>
      <c r="BH15"/>
      <c r="BI15"/>
      <c r="BJ15"/>
      <c r="BK15"/>
      <c r="BL15"/>
      <c r="BM15"/>
    </row>
    <row r="16" s="6" customFormat="1" ht="27" customHeight="1" spans="1:65">
      <c r="A16" s="64">
        <v>45555</v>
      </c>
      <c r="B16" s="65">
        <v>0.395833333333333</v>
      </c>
      <c r="C16" s="64">
        <v>45553</v>
      </c>
      <c r="D16" s="66" t="s">
        <v>162</v>
      </c>
      <c r="E16" s="66" t="s">
        <v>584</v>
      </c>
      <c r="F16" s="66" t="s">
        <v>939</v>
      </c>
      <c r="G16" s="78" t="s">
        <v>44</v>
      </c>
      <c r="H16" s="17">
        <v>977</v>
      </c>
      <c r="I16" s="66" t="s">
        <v>926</v>
      </c>
      <c r="J16" s="23">
        <v>19</v>
      </c>
      <c r="K16" s="98" t="s">
        <v>934</v>
      </c>
      <c r="L16" s="66" t="s">
        <v>63</v>
      </c>
      <c r="M16" s="23">
        <v>107</v>
      </c>
      <c r="N16" s="117">
        <v>1</v>
      </c>
      <c r="O16" s="118" t="s">
        <v>50</v>
      </c>
      <c r="P16" s="118" t="s">
        <v>145</v>
      </c>
      <c r="Q16" s="110"/>
      <c r="R16" s="110"/>
      <c r="S16" s="110"/>
      <c r="T16" s="110"/>
      <c r="U16" s="110"/>
      <c r="V16" s="110"/>
      <c r="W16" s="110"/>
      <c r="X16" s="110"/>
      <c r="Y16" s="124"/>
      <c r="Z16" s="124"/>
      <c r="AA16" s="124"/>
      <c r="AB16" s="124"/>
      <c r="AC16" s="124"/>
      <c r="AH16"/>
      <c r="AI16"/>
      <c r="AJ16"/>
      <c r="AK16"/>
      <c r="AL16"/>
      <c r="AM16"/>
      <c r="AN16"/>
      <c r="AO16"/>
      <c r="AP16"/>
      <c r="AQ16"/>
      <c r="AR16"/>
      <c r="AS16"/>
      <c r="AT16"/>
      <c r="AU16"/>
      <c r="AV16"/>
      <c r="AW16"/>
      <c r="AX16"/>
      <c r="AY16"/>
      <c r="AZ16"/>
      <c r="BA16"/>
      <c r="BB16"/>
      <c r="BC16"/>
      <c r="BD16"/>
      <c r="BE16"/>
      <c r="BF16"/>
      <c r="BG16"/>
      <c r="BH16"/>
      <c r="BI16"/>
      <c r="BJ16"/>
      <c r="BK16"/>
      <c r="BL16"/>
      <c r="BM16"/>
    </row>
    <row r="17" s="6" customFormat="1" ht="27" customHeight="1" spans="1:65">
      <c r="A17" s="54">
        <v>45558</v>
      </c>
      <c r="B17" s="62">
        <v>0.395833333333333</v>
      </c>
      <c r="C17" s="54">
        <v>45557</v>
      </c>
      <c r="D17" s="63" t="s">
        <v>262</v>
      </c>
      <c r="E17" s="63" t="s">
        <v>910</v>
      </c>
      <c r="F17" s="63" t="s">
        <v>940</v>
      </c>
      <c r="G17" s="63" t="s">
        <v>44</v>
      </c>
      <c r="H17" s="80">
        <v>1325</v>
      </c>
      <c r="I17" s="63" t="s">
        <v>926</v>
      </c>
      <c r="J17" s="96">
        <v>20</v>
      </c>
      <c r="K17" s="97" t="s">
        <v>941</v>
      </c>
      <c r="L17" s="63" t="s">
        <v>63</v>
      </c>
      <c r="M17" s="96">
        <v>365</v>
      </c>
      <c r="N17" s="115"/>
      <c r="O17" s="110" t="s">
        <v>50</v>
      </c>
      <c r="P17" s="119"/>
      <c r="Q17" s="119"/>
      <c r="R17" s="110"/>
      <c r="S17" s="110"/>
      <c r="T17" s="110"/>
      <c r="U17" s="110"/>
      <c r="V17" s="110"/>
      <c r="W17" s="110"/>
      <c r="X17" s="110"/>
      <c r="Y17" s="124"/>
      <c r="Z17" s="124"/>
      <c r="AA17" s="124"/>
      <c r="AB17" s="124"/>
      <c r="AC17" s="124"/>
      <c r="AH17"/>
      <c r="AI17"/>
      <c r="AJ17"/>
      <c r="AK17"/>
      <c r="AL17"/>
      <c r="AM17"/>
      <c r="AN17"/>
      <c r="AO17"/>
      <c r="AP17"/>
      <c r="AQ17"/>
      <c r="AR17"/>
      <c r="AS17"/>
      <c r="AT17"/>
      <c r="AU17"/>
      <c r="AV17"/>
      <c r="AW17"/>
      <c r="AX17"/>
      <c r="AY17"/>
      <c r="AZ17"/>
      <c r="BA17"/>
      <c r="BB17"/>
      <c r="BC17"/>
      <c r="BD17"/>
      <c r="BE17"/>
      <c r="BF17"/>
      <c r="BG17"/>
      <c r="BH17"/>
      <c r="BI17"/>
      <c r="BJ17"/>
      <c r="BK17"/>
      <c r="BL17"/>
      <c r="BM17"/>
    </row>
    <row r="18" s="6" customFormat="1" ht="27" customHeight="1" spans="1:65">
      <c r="A18" s="64">
        <v>45559</v>
      </c>
      <c r="B18" s="65">
        <v>0.375</v>
      </c>
      <c r="C18" s="64">
        <v>45559</v>
      </c>
      <c r="D18" s="66" t="s">
        <v>66</v>
      </c>
      <c r="E18" s="66" t="s">
        <v>183</v>
      </c>
      <c r="F18" s="66" t="s">
        <v>942</v>
      </c>
      <c r="G18" s="78" t="s">
        <v>44</v>
      </c>
      <c r="H18" s="17">
        <v>561</v>
      </c>
      <c r="I18" s="66" t="s">
        <v>926</v>
      </c>
      <c r="J18" s="23">
        <v>11</v>
      </c>
      <c r="K18" s="98" t="s">
        <v>936</v>
      </c>
      <c r="L18" s="66" t="s">
        <v>63</v>
      </c>
      <c r="M18" s="23">
        <v>180</v>
      </c>
      <c r="N18" s="117"/>
      <c r="O18" s="110" t="s">
        <v>50</v>
      </c>
      <c r="P18" s="110"/>
      <c r="Q18" s="110"/>
      <c r="R18" s="110"/>
      <c r="S18" s="110"/>
      <c r="T18" s="110"/>
      <c r="U18" s="110"/>
      <c r="V18" s="110"/>
      <c r="W18" s="110"/>
      <c r="X18" s="110"/>
      <c r="Y18" s="124"/>
      <c r="Z18" s="124"/>
      <c r="AA18" s="124"/>
      <c r="AB18" s="124"/>
      <c r="AC18" s="124"/>
      <c r="AH18"/>
      <c r="AI18"/>
      <c r="AJ18"/>
      <c r="AK18"/>
      <c r="AL18"/>
      <c r="AM18"/>
      <c r="AN18"/>
      <c r="AO18"/>
      <c r="AP18"/>
      <c r="AQ18"/>
      <c r="AR18"/>
      <c r="AS18"/>
      <c r="AT18"/>
      <c r="AU18"/>
      <c r="AV18"/>
      <c r="AW18"/>
      <c r="AX18"/>
      <c r="AY18"/>
      <c r="AZ18"/>
      <c r="BA18"/>
      <c r="BB18"/>
      <c r="BC18"/>
      <c r="BD18"/>
      <c r="BE18"/>
      <c r="BF18"/>
      <c r="BG18"/>
      <c r="BH18"/>
      <c r="BI18"/>
      <c r="BJ18"/>
      <c r="BK18"/>
      <c r="BL18"/>
      <c r="BM18"/>
    </row>
    <row r="19" s="6" customFormat="1" ht="27" customHeight="1" spans="1:65">
      <c r="A19" s="64">
        <v>45559</v>
      </c>
      <c r="B19" s="65">
        <v>0.395833333333333</v>
      </c>
      <c r="C19" s="64">
        <v>45558</v>
      </c>
      <c r="D19" s="66" t="s">
        <v>66</v>
      </c>
      <c r="E19" s="66" t="s">
        <v>397</v>
      </c>
      <c r="F19" s="66" t="s">
        <v>943</v>
      </c>
      <c r="G19" s="78" t="s">
        <v>44</v>
      </c>
      <c r="H19" s="17">
        <v>407</v>
      </c>
      <c r="I19" s="66" t="s">
        <v>926</v>
      </c>
      <c r="J19" s="23" t="s">
        <v>63</v>
      </c>
      <c r="K19" s="98" t="s">
        <v>936</v>
      </c>
      <c r="L19" s="66" t="s">
        <v>63</v>
      </c>
      <c r="M19" s="23">
        <v>90</v>
      </c>
      <c r="N19" s="117"/>
      <c r="O19" s="110" t="s">
        <v>50</v>
      </c>
      <c r="P19" s="110"/>
      <c r="Q19" s="110"/>
      <c r="R19" s="110"/>
      <c r="S19" s="110"/>
      <c r="T19" s="110"/>
      <c r="U19" s="110"/>
      <c r="V19" s="110"/>
      <c r="W19" s="110"/>
      <c r="X19" s="110"/>
      <c r="Y19" s="124"/>
      <c r="Z19" s="124"/>
      <c r="AA19" s="124"/>
      <c r="AB19" s="124"/>
      <c r="AC19" s="124"/>
      <c r="AH19"/>
      <c r="AI19"/>
      <c r="AJ19"/>
      <c r="AK19"/>
      <c r="AL19"/>
      <c r="AM19"/>
      <c r="AN19"/>
      <c r="AO19"/>
      <c r="AP19"/>
      <c r="AQ19"/>
      <c r="AR19"/>
      <c r="AS19"/>
      <c r="AT19"/>
      <c r="AU19"/>
      <c r="AV19"/>
      <c r="AW19"/>
      <c r="AX19"/>
      <c r="AY19"/>
      <c r="AZ19"/>
      <c r="BA19"/>
      <c r="BB19"/>
      <c r="BC19"/>
      <c r="BD19"/>
      <c r="BE19"/>
      <c r="BF19"/>
      <c r="BG19"/>
      <c r="BH19"/>
      <c r="BI19"/>
      <c r="BJ19"/>
      <c r="BK19"/>
      <c r="BL19"/>
      <c r="BM19"/>
    </row>
    <row r="20" s="6" customFormat="1" ht="27" customHeight="1" spans="1:65">
      <c r="A20" s="54">
        <v>45559</v>
      </c>
      <c r="B20" s="62">
        <v>0.395833333333333</v>
      </c>
      <c r="C20" s="54">
        <v>45559</v>
      </c>
      <c r="D20" s="63" t="s">
        <v>66</v>
      </c>
      <c r="E20" s="63" t="s">
        <v>944</v>
      </c>
      <c r="F20" s="63" t="s">
        <v>945</v>
      </c>
      <c r="G20" s="63" t="s">
        <v>44</v>
      </c>
      <c r="H20" s="80">
        <v>3187</v>
      </c>
      <c r="I20" s="63" t="s">
        <v>926</v>
      </c>
      <c r="J20" s="96">
        <v>63</v>
      </c>
      <c r="K20" s="97" t="s">
        <v>936</v>
      </c>
      <c r="L20" s="63" t="s">
        <v>63</v>
      </c>
      <c r="M20" s="96">
        <v>204</v>
      </c>
      <c r="N20" s="115"/>
      <c r="O20" s="110" t="s">
        <v>50</v>
      </c>
      <c r="P20" s="110"/>
      <c r="Q20" s="110"/>
      <c r="R20" s="110"/>
      <c r="S20" s="110"/>
      <c r="T20" s="110"/>
      <c r="U20" s="110"/>
      <c r="V20" s="110"/>
      <c r="W20" s="110"/>
      <c r="X20" s="110"/>
      <c r="Y20" s="124"/>
      <c r="Z20" s="124"/>
      <c r="AA20" s="124"/>
      <c r="AB20" s="124"/>
      <c r="AC20" s="124"/>
      <c r="AH20"/>
      <c r="AI20"/>
      <c r="AJ20"/>
      <c r="AK20"/>
      <c r="AL20"/>
      <c r="AM20"/>
      <c r="AN20"/>
      <c r="AO20"/>
      <c r="AP20"/>
      <c r="AQ20"/>
      <c r="AR20"/>
      <c r="AS20"/>
      <c r="AT20"/>
      <c r="AU20"/>
      <c r="AV20"/>
      <c r="AW20"/>
      <c r="AX20"/>
      <c r="AY20"/>
      <c r="AZ20"/>
      <c r="BA20"/>
      <c r="BB20"/>
      <c r="BC20"/>
      <c r="BD20"/>
      <c r="BE20"/>
      <c r="BF20"/>
      <c r="BG20"/>
      <c r="BH20"/>
      <c r="BI20"/>
      <c r="BJ20"/>
      <c r="BK20"/>
      <c r="BL20"/>
      <c r="BM20"/>
    </row>
    <row r="21" s="6" customFormat="1" ht="27" customHeight="1" spans="1:65">
      <c r="A21" s="54">
        <v>45559</v>
      </c>
      <c r="B21" s="62">
        <v>0.395833333333333</v>
      </c>
      <c r="C21" s="54">
        <v>45559</v>
      </c>
      <c r="D21" s="63" t="s">
        <v>59</v>
      </c>
      <c r="E21" s="63" t="s">
        <v>60</v>
      </c>
      <c r="F21" s="63" t="s">
        <v>946</v>
      </c>
      <c r="G21" s="63" t="s">
        <v>44</v>
      </c>
      <c r="H21" s="80">
        <v>1685</v>
      </c>
      <c r="I21" s="63" t="s">
        <v>926</v>
      </c>
      <c r="J21" s="96">
        <v>10</v>
      </c>
      <c r="K21" s="97" t="s">
        <v>947</v>
      </c>
      <c r="L21" s="63" t="s">
        <v>63</v>
      </c>
      <c r="M21" s="96">
        <v>80</v>
      </c>
      <c r="N21" s="115"/>
      <c r="O21" s="110" t="s">
        <v>50</v>
      </c>
      <c r="P21" s="110"/>
      <c r="Q21" s="110"/>
      <c r="R21" s="110"/>
      <c r="S21" s="110"/>
      <c r="T21" s="110"/>
      <c r="U21" s="110"/>
      <c r="V21" s="110"/>
      <c r="W21" s="110"/>
      <c r="X21" s="110"/>
      <c r="Y21" s="124"/>
      <c r="Z21" s="124"/>
      <c r="AA21" s="124"/>
      <c r="AB21" s="124"/>
      <c r="AC21" s="124"/>
      <c r="AH21"/>
      <c r="AI21"/>
      <c r="AJ21"/>
      <c r="AK21"/>
      <c r="AL21"/>
      <c r="AM21"/>
      <c r="AN21"/>
      <c r="AO21"/>
      <c r="AP21"/>
      <c r="AQ21"/>
      <c r="AR21"/>
      <c r="AS21"/>
      <c r="AT21"/>
      <c r="AU21"/>
      <c r="AV21"/>
      <c r="AW21"/>
      <c r="AX21"/>
      <c r="AY21"/>
      <c r="AZ21"/>
      <c r="BA21"/>
      <c r="BB21"/>
      <c r="BC21"/>
      <c r="BD21"/>
      <c r="BE21"/>
      <c r="BF21"/>
      <c r="BG21"/>
      <c r="BH21"/>
      <c r="BI21"/>
      <c r="BJ21"/>
      <c r="BK21"/>
      <c r="BL21"/>
      <c r="BM21"/>
    </row>
    <row r="22" s="6" customFormat="1" ht="27" customHeight="1" spans="1:65">
      <c r="A22" s="64">
        <v>45560</v>
      </c>
      <c r="B22" s="65">
        <v>0.395833333333333</v>
      </c>
      <c r="C22" s="64">
        <v>45559</v>
      </c>
      <c r="D22" s="66" t="s">
        <v>146</v>
      </c>
      <c r="E22" s="66" t="s">
        <v>863</v>
      </c>
      <c r="F22" s="66" t="s">
        <v>948</v>
      </c>
      <c r="G22" s="78" t="s">
        <v>44</v>
      </c>
      <c r="H22" s="17">
        <v>366</v>
      </c>
      <c r="I22" s="66" t="s">
        <v>926</v>
      </c>
      <c r="J22" s="23">
        <v>7</v>
      </c>
      <c r="K22" s="98" t="s">
        <v>949</v>
      </c>
      <c r="L22" s="66" t="s">
        <v>63</v>
      </c>
      <c r="M22" s="23">
        <v>61</v>
      </c>
      <c r="N22" s="117">
        <v>1</v>
      </c>
      <c r="O22" s="116" t="s">
        <v>50</v>
      </c>
      <c r="P22" s="118" t="s">
        <v>145</v>
      </c>
      <c r="Q22" s="110"/>
      <c r="R22" s="110"/>
      <c r="S22" s="110"/>
      <c r="T22" s="110"/>
      <c r="U22" s="110"/>
      <c r="V22" s="110"/>
      <c r="W22" s="110"/>
      <c r="X22" s="110"/>
      <c r="Y22" s="124"/>
      <c r="Z22" s="124"/>
      <c r="AA22" s="124"/>
      <c r="AB22" s="124"/>
      <c r="AC22" s="124"/>
      <c r="AH22"/>
      <c r="AI22"/>
      <c r="AJ22"/>
      <c r="AK22"/>
      <c r="AL22"/>
      <c r="AM22"/>
      <c r="AN22"/>
      <c r="AO22"/>
      <c r="AP22"/>
      <c r="AQ22"/>
      <c r="AR22"/>
      <c r="AS22"/>
      <c r="AT22"/>
      <c r="AU22"/>
      <c r="AV22"/>
      <c r="AW22"/>
      <c r="AX22"/>
      <c r="AY22"/>
      <c r="AZ22"/>
      <c r="BA22"/>
      <c r="BB22"/>
      <c r="BC22"/>
      <c r="BD22"/>
      <c r="BE22"/>
      <c r="BF22"/>
      <c r="BG22"/>
      <c r="BH22"/>
      <c r="BI22"/>
      <c r="BJ22"/>
      <c r="BK22"/>
      <c r="BL22"/>
      <c r="BM22"/>
    </row>
    <row r="23" s="6" customFormat="1" ht="27" customHeight="1" spans="1:65">
      <c r="A23" s="54">
        <v>45561</v>
      </c>
      <c r="B23" s="62">
        <v>0.395833333333333</v>
      </c>
      <c r="C23" s="54">
        <v>45561</v>
      </c>
      <c r="D23" s="63" t="s">
        <v>146</v>
      </c>
      <c r="E23" s="63" t="s">
        <v>782</v>
      </c>
      <c r="F23" s="63" t="s">
        <v>950</v>
      </c>
      <c r="G23" s="63" t="s">
        <v>44</v>
      </c>
      <c r="H23" s="80">
        <v>1102</v>
      </c>
      <c r="I23" s="63" t="s">
        <v>926</v>
      </c>
      <c r="J23" s="96">
        <v>11</v>
      </c>
      <c r="K23" s="97" t="s">
        <v>951</v>
      </c>
      <c r="L23" s="63" t="s">
        <v>63</v>
      </c>
      <c r="M23" s="96">
        <v>180</v>
      </c>
      <c r="N23" s="115">
        <v>1</v>
      </c>
      <c r="O23" s="118" t="s">
        <v>50</v>
      </c>
      <c r="P23" s="116" t="s">
        <v>145</v>
      </c>
      <c r="Q23" s="110"/>
      <c r="R23" s="110"/>
      <c r="S23" s="110"/>
      <c r="T23" s="110"/>
      <c r="U23" s="110"/>
      <c r="V23" s="110"/>
      <c r="W23" s="110"/>
      <c r="X23" s="110"/>
      <c r="Y23" s="124"/>
      <c r="Z23" s="124"/>
      <c r="AA23" s="124"/>
      <c r="AB23" s="124"/>
      <c r="AC23" s="124"/>
      <c r="AH23"/>
      <c r="AI23"/>
      <c r="AJ23"/>
      <c r="AK23"/>
      <c r="AL23"/>
      <c r="AM23"/>
      <c r="AN23"/>
      <c r="AO23"/>
      <c r="AP23"/>
      <c r="AQ23"/>
      <c r="AR23"/>
      <c r="AS23"/>
      <c r="AT23"/>
      <c r="AU23"/>
      <c r="AV23"/>
      <c r="AW23"/>
      <c r="AX23"/>
      <c r="AY23"/>
      <c r="AZ23"/>
      <c r="BA23"/>
      <c r="BB23"/>
      <c r="BC23"/>
      <c r="BD23"/>
      <c r="BE23"/>
      <c r="BF23"/>
      <c r="BG23"/>
      <c r="BH23"/>
      <c r="BI23"/>
      <c r="BJ23"/>
      <c r="BK23"/>
      <c r="BL23"/>
      <c r="BM23"/>
    </row>
    <row r="24" s="6" customFormat="1" ht="41" customHeight="1" spans="1:65">
      <c r="A24" s="64">
        <v>45561</v>
      </c>
      <c r="B24" s="65">
        <v>0.395833333333333</v>
      </c>
      <c r="C24" s="64">
        <v>45560</v>
      </c>
      <c r="D24" s="66" t="s">
        <v>66</v>
      </c>
      <c r="E24" s="66" t="s">
        <v>297</v>
      </c>
      <c r="F24" s="66" t="s">
        <v>952</v>
      </c>
      <c r="G24" s="78" t="s">
        <v>44</v>
      </c>
      <c r="H24" s="17">
        <v>915</v>
      </c>
      <c r="I24" s="66" t="s">
        <v>926</v>
      </c>
      <c r="J24" s="23">
        <v>18</v>
      </c>
      <c r="K24" s="98" t="s">
        <v>953</v>
      </c>
      <c r="L24" s="66" t="s">
        <v>63</v>
      </c>
      <c r="M24" s="23">
        <v>120</v>
      </c>
      <c r="N24" s="117">
        <v>1</v>
      </c>
      <c r="O24" s="110" t="s">
        <v>50</v>
      </c>
      <c r="P24" s="116" t="s">
        <v>145</v>
      </c>
      <c r="Q24" s="110"/>
      <c r="R24" s="110"/>
      <c r="S24" s="110"/>
      <c r="T24" s="110"/>
      <c r="U24" s="110"/>
      <c r="V24" s="110"/>
      <c r="W24" s="110"/>
      <c r="X24" s="110"/>
      <c r="Y24" s="124"/>
      <c r="Z24" s="124"/>
      <c r="AA24" s="124"/>
      <c r="AB24" s="124"/>
      <c r="AC24" s="124"/>
      <c r="AH24"/>
      <c r="AI24"/>
      <c r="AJ24"/>
      <c r="AK24"/>
      <c r="AL24"/>
      <c r="AM24"/>
      <c r="AN24"/>
      <c r="AO24"/>
      <c r="AP24"/>
      <c r="AQ24"/>
      <c r="AR24"/>
      <c r="AS24"/>
      <c r="AT24"/>
      <c r="AU24"/>
      <c r="AV24"/>
      <c r="AW24"/>
      <c r="AX24"/>
      <c r="AY24"/>
      <c r="AZ24"/>
      <c r="BA24"/>
      <c r="BB24"/>
      <c r="BC24"/>
      <c r="BD24"/>
      <c r="BE24"/>
      <c r="BF24"/>
      <c r="BG24"/>
      <c r="BH24"/>
      <c r="BI24"/>
      <c r="BJ24"/>
      <c r="BK24"/>
      <c r="BL24"/>
      <c r="BM24"/>
    </row>
    <row r="25" s="6" customFormat="1" ht="27" customHeight="1" spans="1:65">
      <c r="A25" s="54">
        <v>45562</v>
      </c>
      <c r="B25" s="62">
        <v>0.395833333333333</v>
      </c>
      <c r="C25" s="54">
        <v>45561</v>
      </c>
      <c r="D25" s="63" t="s">
        <v>152</v>
      </c>
      <c r="E25" s="63" t="s">
        <v>153</v>
      </c>
      <c r="F25" s="63" t="s">
        <v>954</v>
      </c>
      <c r="G25" s="63" t="s">
        <v>259</v>
      </c>
      <c r="H25" s="80">
        <v>2463</v>
      </c>
      <c r="I25" s="63" t="s">
        <v>955</v>
      </c>
      <c r="J25" s="96">
        <v>30</v>
      </c>
      <c r="K25" s="97" t="s">
        <v>956</v>
      </c>
      <c r="L25" s="63" t="s">
        <v>204</v>
      </c>
      <c r="M25" s="96">
        <v>150</v>
      </c>
      <c r="N25" s="115"/>
      <c r="O25" s="118" t="s">
        <v>50</v>
      </c>
      <c r="P25" s="110"/>
      <c r="Q25" s="110"/>
      <c r="R25" s="110"/>
      <c r="S25" s="110"/>
      <c r="T25" s="110"/>
      <c r="U25" s="110"/>
      <c r="V25" s="110"/>
      <c r="W25" s="110"/>
      <c r="X25" s="110"/>
      <c r="Y25" s="124"/>
      <c r="Z25" s="124"/>
      <c r="AA25" s="124"/>
      <c r="AB25" s="124"/>
      <c r="AC25" s="124"/>
      <c r="AH25"/>
      <c r="AI25"/>
      <c r="AJ25"/>
      <c r="AK25"/>
      <c r="AL25"/>
      <c r="AM25"/>
      <c r="AN25"/>
      <c r="AO25"/>
      <c r="AP25"/>
      <c r="AQ25"/>
      <c r="AR25"/>
      <c r="AS25"/>
      <c r="AT25"/>
      <c r="AU25"/>
      <c r="AV25"/>
      <c r="AW25"/>
      <c r="AX25"/>
      <c r="AY25"/>
      <c r="AZ25"/>
      <c r="BA25"/>
      <c r="BB25"/>
      <c r="BC25"/>
      <c r="BD25"/>
      <c r="BE25"/>
      <c r="BF25"/>
      <c r="BG25"/>
      <c r="BH25"/>
      <c r="BI25"/>
      <c r="BJ25"/>
      <c r="BK25"/>
      <c r="BL25"/>
      <c r="BM25"/>
    </row>
    <row r="26" s="6" customFormat="1" ht="27" customHeight="1" spans="1:65">
      <c r="A26" s="64">
        <v>45562</v>
      </c>
      <c r="B26" s="65">
        <v>0.395833333333333</v>
      </c>
      <c r="C26" s="64">
        <v>45561</v>
      </c>
      <c r="D26" s="66" t="s">
        <v>162</v>
      </c>
      <c r="E26" s="66" t="s">
        <v>197</v>
      </c>
      <c r="F26" s="66" t="s">
        <v>957</v>
      </c>
      <c r="G26" s="78" t="s">
        <v>44</v>
      </c>
      <c r="H26" s="17">
        <v>826</v>
      </c>
      <c r="I26" s="66" t="s">
        <v>926</v>
      </c>
      <c r="J26" s="23">
        <v>16</v>
      </c>
      <c r="K26" s="98" t="s">
        <v>951</v>
      </c>
      <c r="L26" s="66" t="s">
        <v>63</v>
      </c>
      <c r="M26" s="23">
        <v>150</v>
      </c>
      <c r="N26" s="117"/>
      <c r="O26" s="118" t="s">
        <v>50</v>
      </c>
      <c r="P26" s="110"/>
      <c r="Q26" s="110"/>
      <c r="R26" s="110"/>
      <c r="S26" s="110"/>
      <c r="T26" s="110"/>
      <c r="U26" s="110"/>
      <c r="V26" s="110"/>
      <c r="W26" s="110"/>
      <c r="X26" s="110"/>
      <c r="Y26" s="124"/>
      <c r="Z26" s="124"/>
      <c r="AA26" s="124"/>
      <c r="AB26" s="124"/>
      <c r="AC26" s="124"/>
      <c r="AH26"/>
      <c r="AI26"/>
      <c r="AJ26"/>
      <c r="AK26"/>
      <c r="AL26"/>
      <c r="AM26"/>
      <c r="AN26"/>
      <c r="AO26"/>
      <c r="AP26"/>
      <c r="AQ26"/>
      <c r="AR26"/>
      <c r="AS26"/>
      <c r="AT26"/>
      <c r="AU26"/>
      <c r="AV26"/>
      <c r="AW26"/>
      <c r="AX26"/>
      <c r="AY26"/>
      <c r="AZ26"/>
      <c r="BA26"/>
      <c r="BB26"/>
      <c r="BC26"/>
      <c r="BD26"/>
      <c r="BE26"/>
      <c r="BF26"/>
      <c r="BG26"/>
      <c r="BH26"/>
      <c r="BI26"/>
      <c r="BJ26"/>
      <c r="BK26"/>
      <c r="BL26"/>
      <c r="BM26"/>
    </row>
    <row r="27" s="6" customFormat="1" ht="27" customHeight="1" spans="1:65">
      <c r="A27" s="54">
        <v>45564</v>
      </c>
      <c r="B27" s="62">
        <v>0.375</v>
      </c>
      <c r="C27" s="54">
        <v>45564</v>
      </c>
      <c r="D27" s="63" t="s">
        <v>66</v>
      </c>
      <c r="E27" s="63" t="s">
        <v>183</v>
      </c>
      <c r="F27" s="63" t="s">
        <v>958</v>
      </c>
      <c r="G27" s="63" t="s">
        <v>44</v>
      </c>
      <c r="H27" s="80">
        <v>1805</v>
      </c>
      <c r="I27" s="63" t="s">
        <v>926</v>
      </c>
      <c r="J27" s="96">
        <v>36</v>
      </c>
      <c r="K27" s="97" t="s">
        <v>936</v>
      </c>
      <c r="L27" s="63" t="s">
        <v>63</v>
      </c>
      <c r="M27" s="96">
        <v>365</v>
      </c>
      <c r="N27" s="115"/>
      <c r="O27" s="118" t="s">
        <v>50</v>
      </c>
      <c r="P27" s="110"/>
      <c r="Q27" s="110"/>
      <c r="R27" s="110"/>
      <c r="S27" s="110"/>
      <c r="T27" s="110"/>
      <c r="U27" s="110"/>
      <c r="V27" s="110"/>
      <c r="W27" s="110"/>
      <c r="X27" s="110"/>
      <c r="Y27" s="124"/>
      <c r="Z27" s="124"/>
      <c r="AA27" s="124"/>
      <c r="AB27" s="124"/>
      <c r="AC27" s="124"/>
      <c r="AH27"/>
      <c r="AI27"/>
      <c r="AJ27"/>
      <c r="AK27"/>
      <c r="AL27"/>
      <c r="AM27"/>
      <c r="AN27"/>
      <c r="AO27"/>
      <c r="AP27"/>
      <c r="AQ27"/>
      <c r="AR27"/>
      <c r="AS27"/>
      <c r="AT27"/>
      <c r="AU27"/>
      <c r="AV27"/>
      <c r="AW27"/>
      <c r="AX27"/>
      <c r="AY27"/>
      <c r="AZ27"/>
      <c r="BA27"/>
      <c r="BB27"/>
      <c r="BC27"/>
      <c r="BD27"/>
      <c r="BE27"/>
      <c r="BF27"/>
      <c r="BG27"/>
      <c r="BH27"/>
      <c r="BI27"/>
      <c r="BJ27"/>
      <c r="BK27"/>
      <c r="BL27"/>
      <c r="BM27"/>
    </row>
    <row r="28" s="6" customFormat="1" ht="36" customHeight="1" spans="1:65">
      <c r="A28" s="54">
        <v>45564</v>
      </c>
      <c r="B28" s="62">
        <v>0.375</v>
      </c>
      <c r="C28" s="54">
        <v>45563</v>
      </c>
      <c r="D28" s="63" t="s">
        <v>146</v>
      </c>
      <c r="E28" s="63" t="s">
        <v>193</v>
      </c>
      <c r="F28" s="49" t="s">
        <v>959</v>
      </c>
      <c r="G28" s="63" t="s">
        <v>44</v>
      </c>
      <c r="H28" s="80">
        <v>1150</v>
      </c>
      <c r="I28" s="63" t="s">
        <v>926</v>
      </c>
      <c r="J28" s="96">
        <v>20</v>
      </c>
      <c r="K28" s="97" t="s">
        <v>960</v>
      </c>
      <c r="L28" s="63" t="s">
        <v>63</v>
      </c>
      <c r="M28" s="96">
        <v>136</v>
      </c>
      <c r="N28" s="115"/>
      <c r="O28" s="110" t="s">
        <v>50</v>
      </c>
      <c r="P28" s="110"/>
      <c r="Q28" s="110"/>
      <c r="R28" s="110"/>
      <c r="S28" s="110"/>
      <c r="T28" s="110"/>
      <c r="U28" s="110"/>
      <c r="V28" s="110"/>
      <c r="W28" s="110"/>
      <c r="X28" s="110"/>
      <c r="Y28" s="124"/>
      <c r="Z28" s="124"/>
      <c r="AA28" s="124"/>
      <c r="AB28" s="124"/>
      <c r="AC28" s="124"/>
      <c r="AH28"/>
      <c r="AI28"/>
      <c r="AJ28"/>
      <c r="AK28"/>
      <c r="AL28"/>
      <c r="AM28"/>
      <c r="AN28"/>
      <c r="AO28"/>
      <c r="AP28"/>
      <c r="AQ28"/>
      <c r="AR28"/>
      <c r="AS28"/>
      <c r="AT28"/>
      <c r="AU28"/>
      <c r="AV28"/>
      <c r="AW28"/>
      <c r="AX28"/>
      <c r="AY28"/>
      <c r="AZ28"/>
      <c r="BA28"/>
      <c r="BB28"/>
      <c r="BC28"/>
      <c r="BD28"/>
      <c r="BE28"/>
      <c r="BF28"/>
      <c r="BG28"/>
      <c r="BH28"/>
      <c r="BI28"/>
      <c r="BJ28"/>
      <c r="BK28"/>
      <c r="BL28"/>
      <c r="BM28"/>
    </row>
    <row r="29" s="6" customFormat="1" ht="38" customHeight="1" spans="1:65">
      <c r="A29" s="64">
        <v>45564</v>
      </c>
      <c r="B29" s="65">
        <v>0.375</v>
      </c>
      <c r="C29" s="64">
        <v>45563</v>
      </c>
      <c r="D29" s="66" t="s">
        <v>146</v>
      </c>
      <c r="E29" s="66" t="s">
        <v>193</v>
      </c>
      <c r="F29" s="70" t="s">
        <v>961</v>
      </c>
      <c r="G29" s="66" t="s">
        <v>44</v>
      </c>
      <c r="H29" s="17">
        <v>540</v>
      </c>
      <c r="I29" s="66" t="s">
        <v>926</v>
      </c>
      <c r="J29" s="23">
        <v>9</v>
      </c>
      <c r="K29" s="98" t="s">
        <v>960</v>
      </c>
      <c r="L29" s="66" t="s">
        <v>63</v>
      </c>
      <c r="M29" s="23">
        <v>136</v>
      </c>
      <c r="N29" s="117"/>
      <c r="O29" s="110" t="s">
        <v>50</v>
      </c>
      <c r="P29" s="110"/>
      <c r="Q29" s="110"/>
      <c r="R29" s="110"/>
      <c r="S29" s="110"/>
      <c r="T29" s="110"/>
      <c r="U29" s="110"/>
      <c r="V29" s="110"/>
      <c r="W29" s="110"/>
      <c r="X29" s="110"/>
      <c r="Y29" s="124"/>
      <c r="Z29" s="124"/>
      <c r="AA29" s="124"/>
      <c r="AB29" s="124"/>
      <c r="AC29" s="124"/>
      <c r="AH29"/>
      <c r="AI29"/>
      <c r="AJ29"/>
      <c r="AK29"/>
      <c r="AL29"/>
      <c r="AM29"/>
      <c r="AN29"/>
      <c r="AO29"/>
      <c r="AP29"/>
      <c r="AQ29"/>
      <c r="AR29"/>
      <c r="AS29"/>
      <c r="AT29"/>
      <c r="AU29"/>
      <c r="AV29"/>
      <c r="AW29"/>
      <c r="AX29"/>
      <c r="AY29"/>
      <c r="AZ29"/>
      <c r="BA29"/>
      <c r="BB29"/>
      <c r="BC29"/>
      <c r="BD29"/>
      <c r="BE29"/>
      <c r="BF29"/>
      <c r="BG29"/>
      <c r="BH29"/>
      <c r="BI29"/>
      <c r="BJ29"/>
      <c r="BK29"/>
      <c r="BL29"/>
      <c r="BM29"/>
    </row>
    <row r="30" s="6" customFormat="1" ht="27" customHeight="1" spans="1:65">
      <c r="A30" s="54">
        <v>45564</v>
      </c>
      <c r="B30" s="62">
        <v>0.375</v>
      </c>
      <c r="C30" s="54">
        <v>45564</v>
      </c>
      <c r="D30" s="63" t="s">
        <v>85</v>
      </c>
      <c r="E30" s="63" t="s">
        <v>86</v>
      </c>
      <c r="F30" s="63" t="s">
        <v>962</v>
      </c>
      <c r="G30" s="63" t="s">
        <v>44</v>
      </c>
      <c r="H30" s="80">
        <v>4634</v>
      </c>
      <c r="I30" s="63" t="s">
        <v>926</v>
      </c>
      <c r="J30" s="96">
        <v>50</v>
      </c>
      <c r="K30" s="97" t="s">
        <v>951</v>
      </c>
      <c r="L30" s="63" t="s">
        <v>63</v>
      </c>
      <c r="M30" s="96">
        <v>173</v>
      </c>
      <c r="N30" s="115"/>
      <c r="O30" s="110" t="s">
        <v>50</v>
      </c>
      <c r="P30" s="110"/>
      <c r="Q30" s="110"/>
      <c r="R30" s="110"/>
      <c r="S30" s="110"/>
      <c r="T30" s="110"/>
      <c r="U30" s="110"/>
      <c r="V30" s="110"/>
      <c r="W30" s="110"/>
      <c r="X30" s="110"/>
      <c r="Y30" s="124"/>
      <c r="Z30" s="124"/>
      <c r="AA30" s="124"/>
      <c r="AB30" s="124"/>
      <c r="AC30" s="124"/>
      <c r="AH30"/>
      <c r="AI30"/>
      <c r="AJ30"/>
      <c r="AK30"/>
      <c r="AL30"/>
      <c r="AM30"/>
      <c r="AN30"/>
      <c r="AO30"/>
      <c r="AP30"/>
      <c r="AQ30"/>
      <c r="AR30"/>
      <c r="AS30"/>
      <c r="AT30"/>
      <c r="AU30"/>
      <c r="AV30"/>
      <c r="AW30"/>
      <c r="AX30"/>
      <c r="AY30"/>
      <c r="AZ30"/>
      <c r="BA30"/>
      <c r="BB30"/>
      <c r="BC30"/>
      <c r="BD30"/>
      <c r="BE30"/>
      <c r="BF30"/>
      <c r="BG30"/>
      <c r="BH30"/>
      <c r="BI30"/>
      <c r="BJ30"/>
      <c r="BK30"/>
      <c r="BL30"/>
      <c r="BM30"/>
    </row>
    <row r="31" s="6" customFormat="1" ht="27" customHeight="1" spans="1:65">
      <c r="A31" s="50">
        <v>45564</v>
      </c>
      <c r="B31" s="67">
        <v>0.375</v>
      </c>
      <c r="C31" s="50">
        <v>45564</v>
      </c>
      <c r="D31" s="68" t="s">
        <v>85</v>
      </c>
      <c r="E31" s="68" t="s">
        <v>86</v>
      </c>
      <c r="F31" s="68" t="s">
        <v>963</v>
      </c>
      <c r="G31" s="68" t="s">
        <v>44</v>
      </c>
      <c r="H31" s="81">
        <v>6842</v>
      </c>
      <c r="I31" s="68" t="s">
        <v>921</v>
      </c>
      <c r="J31" s="99">
        <v>50</v>
      </c>
      <c r="K31" s="100" t="s">
        <v>951</v>
      </c>
      <c r="L31" s="68" t="s">
        <v>63</v>
      </c>
      <c r="M31" s="99">
        <v>173</v>
      </c>
      <c r="N31" s="120"/>
      <c r="O31" s="110" t="s">
        <v>50</v>
      </c>
      <c r="P31" s="110"/>
      <c r="Q31" s="110"/>
      <c r="R31" s="110"/>
      <c r="S31" s="110"/>
      <c r="T31" s="110"/>
      <c r="U31" s="110"/>
      <c r="V31" s="110"/>
      <c r="W31" s="110"/>
      <c r="X31" s="110"/>
      <c r="Y31" s="124"/>
      <c r="Z31" s="124"/>
      <c r="AA31" s="124"/>
      <c r="AB31" s="124"/>
      <c r="AC31" s="124"/>
      <c r="AH31"/>
      <c r="AI31"/>
      <c r="AJ31"/>
      <c r="AK31"/>
      <c r="AL31"/>
      <c r="AM31"/>
      <c r="AN31"/>
      <c r="AO31"/>
      <c r="AP31"/>
      <c r="AQ31"/>
      <c r="AR31"/>
      <c r="AS31"/>
      <c r="AT31"/>
      <c r="AU31"/>
      <c r="AV31"/>
      <c r="AW31"/>
      <c r="AX31"/>
      <c r="AY31"/>
      <c r="AZ31"/>
      <c r="BA31"/>
      <c r="BB31"/>
      <c r="BC31"/>
      <c r="BD31"/>
      <c r="BE31"/>
      <c r="BF31"/>
      <c r="BG31"/>
      <c r="BH31"/>
      <c r="BI31"/>
      <c r="BJ31"/>
      <c r="BK31"/>
      <c r="BL31"/>
      <c r="BM31"/>
    </row>
    <row r="32" s="6" customFormat="1" ht="27" customHeight="1" spans="1:65">
      <c r="A32" s="50">
        <v>45564</v>
      </c>
      <c r="B32" s="67">
        <v>0.375</v>
      </c>
      <c r="C32" s="50">
        <v>45564</v>
      </c>
      <c r="D32" s="68" t="s">
        <v>85</v>
      </c>
      <c r="E32" s="68" t="s">
        <v>86</v>
      </c>
      <c r="F32" s="68" t="s">
        <v>964</v>
      </c>
      <c r="G32" s="68" t="s">
        <v>44</v>
      </c>
      <c r="H32" s="81">
        <v>5838</v>
      </c>
      <c r="I32" s="68" t="s">
        <v>926</v>
      </c>
      <c r="J32" s="99">
        <v>50</v>
      </c>
      <c r="K32" s="100" t="s">
        <v>951</v>
      </c>
      <c r="L32" s="68" t="s">
        <v>63</v>
      </c>
      <c r="M32" s="99">
        <v>173</v>
      </c>
      <c r="N32" s="120"/>
      <c r="O32" s="110" t="s">
        <v>50</v>
      </c>
      <c r="P32" s="110"/>
      <c r="Q32" s="110"/>
      <c r="R32" s="110"/>
      <c r="S32" s="110"/>
      <c r="T32" s="110"/>
      <c r="U32" s="110"/>
      <c r="V32" s="110"/>
      <c r="W32" s="110"/>
      <c r="X32" s="110"/>
      <c r="Y32" s="124"/>
      <c r="Z32" s="124"/>
      <c r="AA32" s="124"/>
      <c r="AB32" s="124"/>
      <c r="AC32" s="124"/>
      <c r="AH32"/>
      <c r="AI32"/>
      <c r="AJ32"/>
      <c r="AK32"/>
      <c r="AL32"/>
      <c r="AM32"/>
      <c r="AN32"/>
      <c r="AO32"/>
      <c r="AP32"/>
      <c r="AQ32"/>
      <c r="AR32"/>
      <c r="AS32"/>
      <c r="AT32"/>
      <c r="AU32"/>
      <c r="AV32"/>
      <c r="AW32"/>
      <c r="AX32"/>
      <c r="AY32"/>
      <c r="AZ32"/>
      <c r="BA32"/>
      <c r="BB32"/>
      <c r="BC32"/>
      <c r="BD32"/>
      <c r="BE32"/>
      <c r="BF32"/>
      <c r="BG32"/>
      <c r="BH32"/>
      <c r="BI32"/>
      <c r="BJ32"/>
      <c r="BK32"/>
      <c r="BL32"/>
      <c r="BM32"/>
    </row>
    <row r="33" s="6" customFormat="1" ht="49" customHeight="1" spans="1:65">
      <c r="A33" s="54">
        <v>45564</v>
      </c>
      <c r="B33" s="62">
        <v>0.395833333333333</v>
      </c>
      <c r="C33" s="54">
        <v>45564</v>
      </c>
      <c r="D33" s="63" t="s">
        <v>66</v>
      </c>
      <c r="E33" s="63" t="s">
        <v>67</v>
      </c>
      <c r="F33" s="63" t="s">
        <v>965</v>
      </c>
      <c r="G33" s="63" t="s">
        <v>44</v>
      </c>
      <c r="H33" s="80">
        <v>3459</v>
      </c>
      <c r="I33" s="63" t="s">
        <v>926</v>
      </c>
      <c r="J33" s="96" t="s">
        <v>966</v>
      </c>
      <c r="K33" s="97" t="s">
        <v>967</v>
      </c>
      <c r="L33" s="63" t="s">
        <v>63</v>
      </c>
      <c r="M33" s="96">
        <v>160</v>
      </c>
      <c r="N33" s="115"/>
      <c r="O33" s="110" t="s">
        <v>50</v>
      </c>
      <c r="P33" s="110"/>
      <c r="Q33" s="110"/>
      <c r="R33" s="110"/>
      <c r="S33" s="110"/>
      <c r="T33" s="110"/>
      <c r="U33" s="110"/>
      <c r="V33" s="110"/>
      <c r="W33" s="110"/>
      <c r="X33" s="110"/>
      <c r="Y33" s="124"/>
      <c r="Z33" s="124"/>
      <c r="AA33" s="124"/>
      <c r="AB33" s="124"/>
      <c r="AC33" s="124"/>
      <c r="AH33"/>
      <c r="AI33"/>
      <c r="AJ33"/>
      <c r="AK33"/>
      <c r="AL33"/>
      <c r="AM33"/>
      <c r="AN33"/>
      <c r="AO33"/>
      <c r="AP33"/>
      <c r="AQ33"/>
      <c r="AR33"/>
      <c r="AS33"/>
      <c r="AT33"/>
      <c r="AU33"/>
      <c r="AV33"/>
      <c r="AW33"/>
      <c r="AX33"/>
      <c r="AY33"/>
      <c r="AZ33"/>
      <c r="BA33"/>
      <c r="BB33"/>
      <c r="BC33"/>
      <c r="BD33"/>
      <c r="BE33"/>
      <c r="BF33"/>
      <c r="BG33"/>
      <c r="BH33"/>
      <c r="BI33"/>
      <c r="BJ33"/>
      <c r="BK33"/>
      <c r="BL33"/>
      <c r="BM33"/>
    </row>
    <row r="34" s="6" customFormat="1" ht="60" customHeight="1" spans="1:65">
      <c r="A34" s="50">
        <v>45564</v>
      </c>
      <c r="B34" s="67">
        <v>0.375</v>
      </c>
      <c r="C34" s="50">
        <v>45564</v>
      </c>
      <c r="D34" s="68" t="s">
        <v>66</v>
      </c>
      <c r="E34" s="68" t="s">
        <v>183</v>
      </c>
      <c r="F34" s="68" t="s">
        <v>968</v>
      </c>
      <c r="G34" s="68" t="s">
        <v>44</v>
      </c>
      <c r="H34" s="81">
        <v>5909</v>
      </c>
      <c r="I34" s="68" t="s">
        <v>926</v>
      </c>
      <c r="J34" s="99" t="s">
        <v>969</v>
      </c>
      <c r="K34" s="100" t="s">
        <v>970</v>
      </c>
      <c r="L34" s="68" t="s">
        <v>63</v>
      </c>
      <c r="M34" s="99">
        <v>145</v>
      </c>
      <c r="N34" s="120"/>
      <c r="O34" s="110" t="s">
        <v>50</v>
      </c>
      <c r="P34" s="110"/>
      <c r="Q34" s="110"/>
      <c r="R34" s="110"/>
      <c r="S34" s="110"/>
      <c r="T34" s="110"/>
      <c r="U34" s="110"/>
      <c r="V34" s="110"/>
      <c r="W34" s="110"/>
      <c r="X34" s="110"/>
      <c r="Y34" s="124"/>
      <c r="Z34" s="124"/>
      <c r="AA34" s="124"/>
      <c r="AB34" s="124"/>
      <c r="AC34" s="124"/>
      <c r="AH34"/>
      <c r="AI34"/>
      <c r="AJ34"/>
      <c r="AK34"/>
      <c r="AL34"/>
      <c r="AM34"/>
      <c r="AN34"/>
      <c r="AO34"/>
      <c r="AP34"/>
      <c r="AQ34"/>
      <c r="AR34"/>
      <c r="AS34"/>
      <c r="AT34"/>
      <c r="AU34"/>
      <c r="AV34"/>
      <c r="AW34"/>
      <c r="AX34"/>
      <c r="AY34"/>
      <c r="AZ34"/>
      <c r="BA34"/>
      <c r="BB34"/>
      <c r="BC34"/>
      <c r="BD34"/>
      <c r="BE34"/>
      <c r="BF34"/>
      <c r="BG34"/>
      <c r="BH34"/>
      <c r="BI34"/>
      <c r="BJ34"/>
      <c r="BK34"/>
      <c r="BL34"/>
      <c r="BM34"/>
    </row>
    <row r="35" s="6" customFormat="1" ht="27" customHeight="1" spans="1:65">
      <c r="A35" s="54">
        <v>45564</v>
      </c>
      <c r="B35" s="62">
        <v>0.375</v>
      </c>
      <c r="C35" s="54">
        <v>45564</v>
      </c>
      <c r="D35" s="63" t="s">
        <v>66</v>
      </c>
      <c r="E35" s="63" t="s">
        <v>72</v>
      </c>
      <c r="F35" s="63" t="s">
        <v>971</v>
      </c>
      <c r="G35" s="63" t="s">
        <v>44</v>
      </c>
      <c r="H35" s="80">
        <v>3657</v>
      </c>
      <c r="I35" s="63" t="s">
        <v>926</v>
      </c>
      <c r="J35" s="96">
        <v>39.0029</v>
      </c>
      <c r="K35" s="97" t="s">
        <v>972</v>
      </c>
      <c r="L35" s="63" t="s">
        <v>63</v>
      </c>
      <c r="M35" s="96">
        <v>365</v>
      </c>
      <c r="N35" s="115"/>
      <c r="O35" s="118" t="s">
        <v>50</v>
      </c>
      <c r="P35" s="110"/>
      <c r="Q35" s="110"/>
      <c r="R35" s="110"/>
      <c r="S35" s="110"/>
      <c r="T35" s="110"/>
      <c r="U35" s="110"/>
      <c r="V35" s="110"/>
      <c r="W35" s="110"/>
      <c r="X35" s="110"/>
      <c r="Y35" s="124"/>
      <c r="Z35" s="124"/>
      <c r="AA35" s="124"/>
      <c r="AB35" s="124"/>
      <c r="AC35" s="124"/>
      <c r="AH35"/>
      <c r="AI35"/>
      <c r="AJ35"/>
      <c r="AK35"/>
      <c r="AL35"/>
      <c r="AM35"/>
      <c r="AN35"/>
      <c r="AO35"/>
      <c r="AP35"/>
      <c r="AQ35"/>
      <c r="AR35"/>
      <c r="AS35"/>
      <c r="AT35"/>
      <c r="AU35"/>
      <c r="AV35"/>
      <c r="AW35"/>
      <c r="AX35"/>
      <c r="AY35"/>
      <c r="AZ35"/>
      <c r="BA35"/>
      <c r="BB35"/>
      <c r="BC35"/>
      <c r="BD35"/>
      <c r="BE35"/>
      <c r="BF35"/>
      <c r="BG35"/>
      <c r="BH35"/>
      <c r="BI35"/>
      <c r="BJ35"/>
      <c r="BK35"/>
      <c r="BL35"/>
      <c r="BM35"/>
    </row>
    <row r="36" s="6" customFormat="1" ht="36" customHeight="1" spans="1:65">
      <c r="A36" s="54">
        <v>45564</v>
      </c>
      <c r="B36" s="62">
        <v>0.4375</v>
      </c>
      <c r="C36" s="54">
        <v>45564</v>
      </c>
      <c r="D36" s="63" t="s">
        <v>59</v>
      </c>
      <c r="E36" s="63" t="s">
        <v>409</v>
      </c>
      <c r="F36" s="63" t="s">
        <v>973</v>
      </c>
      <c r="G36" s="63" t="s">
        <v>44</v>
      </c>
      <c r="H36" s="80">
        <v>1574</v>
      </c>
      <c r="I36" s="63" t="s">
        <v>926</v>
      </c>
      <c r="J36" s="96" t="s">
        <v>63</v>
      </c>
      <c r="K36" s="97" t="s">
        <v>974</v>
      </c>
      <c r="L36" s="63" t="s">
        <v>63</v>
      </c>
      <c r="M36" s="96">
        <v>365</v>
      </c>
      <c r="N36" s="115">
        <v>1</v>
      </c>
      <c r="O36" s="110" t="s">
        <v>50</v>
      </c>
      <c r="P36" s="110" t="s">
        <v>145</v>
      </c>
      <c r="Q36" s="110"/>
      <c r="R36" s="110"/>
      <c r="S36" s="110"/>
      <c r="T36" s="110"/>
      <c r="U36" s="110"/>
      <c r="V36" s="110"/>
      <c r="W36" s="110"/>
      <c r="X36" s="110"/>
      <c r="Y36" s="124"/>
      <c r="Z36" s="124"/>
      <c r="AA36" s="124"/>
      <c r="AB36" s="124"/>
      <c r="AC36" s="124"/>
      <c r="AH36"/>
      <c r="AI36"/>
      <c r="AJ36"/>
      <c r="AK36"/>
      <c r="AL36"/>
      <c r="AM36"/>
      <c r="AN36"/>
      <c r="AO36"/>
      <c r="AP36"/>
      <c r="AQ36"/>
      <c r="AR36"/>
      <c r="AS36"/>
      <c r="AT36"/>
      <c r="AU36"/>
      <c r="AV36"/>
      <c r="AW36"/>
      <c r="AX36"/>
      <c r="AY36"/>
      <c r="AZ36"/>
      <c r="BA36"/>
      <c r="BB36"/>
      <c r="BC36"/>
      <c r="BD36"/>
      <c r="BE36"/>
      <c r="BF36"/>
      <c r="BG36"/>
      <c r="BH36"/>
      <c r="BI36"/>
      <c r="BJ36"/>
      <c r="BK36"/>
      <c r="BL36"/>
      <c r="BM36"/>
    </row>
    <row r="37" s="6" customFormat="1" ht="27" customHeight="1" spans="1:65">
      <c r="A37" s="50">
        <v>45564</v>
      </c>
      <c r="B37" s="67">
        <v>0.395833333333333</v>
      </c>
      <c r="C37" s="50">
        <v>45564</v>
      </c>
      <c r="D37" s="68" t="s">
        <v>66</v>
      </c>
      <c r="E37" s="68" t="s">
        <v>297</v>
      </c>
      <c r="F37" s="68" t="s">
        <v>975</v>
      </c>
      <c r="G37" s="68" t="s">
        <v>259</v>
      </c>
      <c r="H37" s="81">
        <v>6526</v>
      </c>
      <c r="I37" s="68" t="s">
        <v>921</v>
      </c>
      <c r="J37" s="99">
        <v>80</v>
      </c>
      <c r="K37" s="100" t="s">
        <v>934</v>
      </c>
      <c r="L37" s="68" t="s">
        <v>204</v>
      </c>
      <c r="M37" s="99">
        <v>365</v>
      </c>
      <c r="N37" s="120">
        <v>1</v>
      </c>
      <c r="O37" s="110" t="s">
        <v>50</v>
      </c>
      <c r="P37" s="110" t="s">
        <v>145</v>
      </c>
      <c r="Q37" s="110"/>
      <c r="R37" s="110"/>
      <c r="S37" s="110"/>
      <c r="T37" s="110"/>
      <c r="U37" s="110"/>
      <c r="V37" s="110"/>
      <c r="W37" s="110"/>
      <c r="X37" s="110"/>
      <c r="Y37" s="124"/>
      <c r="Z37" s="124"/>
      <c r="AA37" s="124"/>
      <c r="AB37" s="124"/>
      <c r="AC37" s="124"/>
      <c r="AH37"/>
      <c r="AI37"/>
      <c r="AJ37"/>
      <c r="AK37"/>
      <c r="AL37"/>
      <c r="AM37"/>
      <c r="AN37"/>
      <c r="AO37"/>
      <c r="AP37"/>
      <c r="AQ37"/>
      <c r="AR37"/>
      <c r="AS37"/>
      <c r="AT37"/>
      <c r="AU37"/>
      <c r="AV37"/>
      <c r="AW37"/>
      <c r="AX37"/>
      <c r="AY37"/>
      <c r="AZ37"/>
      <c r="BA37"/>
      <c r="BB37"/>
      <c r="BC37"/>
      <c r="BD37"/>
      <c r="BE37"/>
      <c r="BF37"/>
      <c r="BG37"/>
      <c r="BH37"/>
      <c r="BI37"/>
      <c r="BJ37"/>
      <c r="BK37"/>
      <c r="BL37"/>
      <c r="BM37"/>
    </row>
    <row r="38" s="6" customFormat="1" ht="27" customHeight="1" spans="1:65">
      <c r="A38" s="54">
        <v>45565</v>
      </c>
      <c r="B38" s="62">
        <v>0.395833333333333</v>
      </c>
      <c r="C38" s="54">
        <v>45564</v>
      </c>
      <c r="D38" s="63" t="s">
        <v>146</v>
      </c>
      <c r="E38" s="63" t="s">
        <v>782</v>
      </c>
      <c r="F38" s="63" t="s">
        <v>976</v>
      </c>
      <c r="G38" s="63" t="s">
        <v>259</v>
      </c>
      <c r="H38" s="80">
        <v>1143</v>
      </c>
      <c r="I38" s="63" t="s">
        <v>921</v>
      </c>
      <c r="J38" s="96">
        <v>11</v>
      </c>
      <c r="K38" s="97" t="s">
        <v>951</v>
      </c>
      <c r="L38" s="63" t="s">
        <v>204</v>
      </c>
      <c r="M38" s="96">
        <v>82</v>
      </c>
      <c r="N38" s="115">
        <v>1</v>
      </c>
      <c r="O38" s="110" t="s">
        <v>50</v>
      </c>
      <c r="P38" s="110" t="s">
        <v>145</v>
      </c>
      <c r="Q38" s="110"/>
      <c r="R38" s="110"/>
      <c r="S38" s="110"/>
      <c r="T38" s="110"/>
      <c r="U38" s="110"/>
      <c r="V38" s="110"/>
      <c r="W38" s="110"/>
      <c r="X38" s="110"/>
      <c r="Y38" s="124"/>
      <c r="Z38" s="124"/>
      <c r="AA38" s="124"/>
      <c r="AB38" s="124"/>
      <c r="AC38" s="124"/>
      <c r="AH38"/>
      <c r="AI38"/>
      <c r="AJ38"/>
      <c r="AK38"/>
      <c r="AL38"/>
      <c r="AM38"/>
      <c r="AN38"/>
      <c r="AO38"/>
      <c r="AP38"/>
      <c r="AQ38"/>
      <c r="AR38"/>
      <c r="AS38"/>
      <c r="AT38"/>
      <c r="AU38"/>
      <c r="AV38"/>
      <c r="AW38"/>
      <c r="AX38"/>
      <c r="AY38"/>
      <c r="AZ38"/>
      <c r="BA38"/>
      <c r="BB38"/>
      <c r="BC38"/>
      <c r="BD38"/>
      <c r="BE38"/>
      <c r="BF38"/>
      <c r="BG38"/>
      <c r="BH38"/>
      <c r="BI38"/>
      <c r="BJ38"/>
      <c r="BK38"/>
      <c r="BL38"/>
      <c r="BM38"/>
    </row>
    <row r="39" s="6" customFormat="1" ht="27" customHeight="1" spans="1:65">
      <c r="A39" s="64">
        <v>45565</v>
      </c>
      <c r="B39" s="65">
        <v>0.375</v>
      </c>
      <c r="C39" s="64">
        <v>45565</v>
      </c>
      <c r="D39" s="66" t="s">
        <v>146</v>
      </c>
      <c r="E39" s="66" t="s">
        <v>345</v>
      </c>
      <c r="F39" s="66" t="s">
        <v>977</v>
      </c>
      <c r="G39" s="66" t="s">
        <v>44</v>
      </c>
      <c r="H39" s="17">
        <v>756</v>
      </c>
      <c r="I39" s="66" t="s">
        <v>926</v>
      </c>
      <c r="J39" s="23">
        <v>15</v>
      </c>
      <c r="K39" s="98" t="s">
        <v>934</v>
      </c>
      <c r="L39" s="66" t="s">
        <v>63</v>
      </c>
      <c r="M39" s="23">
        <v>61</v>
      </c>
      <c r="N39" s="117">
        <v>1</v>
      </c>
      <c r="O39" s="110" t="s">
        <v>50</v>
      </c>
      <c r="P39" s="110" t="s">
        <v>145</v>
      </c>
      <c r="Q39" s="110"/>
      <c r="R39" s="110"/>
      <c r="S39" s="110"/>
      <c r="T39" s="110"/>
      <c r="U39" s="110"/>
      <c r="V39" s="110"/>
      <c r="W39" s="110"/>
      <c r="X39" s="110"/>
      <c r="Y39" s="124"/>
      <c r="Z39" s="124"/>
      <c r="AA39" s="124"/>
      <c r="AB39" s="124"/>
      <c r="AC39" s="124"/>
      <c r="AH39"/>
      <c r="AI39"/>
      <c r="AJ39"/>
      <c r="AK39"/>
      <c r="AL39"/>
      <c r="AM39"/>
      <c r="AN39"/>
      <c r="AO39"/>
      <c r="AP39"/>
      <c r="AQ39"/>
      <c r="AR39"/>
      <c r="AS39"/>
      <c r="AT39"/>
      <c r="AU39"/>
      <c r="AV39"/>
      <c r="AW39"/>
      <c r="AX39"/>
      <c r="AY39"/>
      <c r="AZ39"/>
      <c r="BA39"/>
      <c r="BB39"/>
      <c r="BC39"/>
      <c r="BD39"/>
      <c r="BE39"/>
      <c r="BF39"/>
      <c r="BG39"/>
      <c r="BH39"/>
      <c r="BI39"/>
      <c r="BJ39"/>
      <c r="BK39"/>
      <c r="BL39"/>
      <c r="BM39"/>
    </row>
    <row r="40" s="6" customFormat="1" ht="27" customHeight="1" spans="1:65">
      <c r="A40" s="64">
        <v>45565</v>
      </c>
      <c r="B40" s="65">
        <v>0.375</v>
      </c>
      <c r="C40" s="64">
        <v>45565</v>
      </c>
      <c r="D40" s="66" t="s">
        <v>146</v>
      </c>
      <c r="E40" s="66" t="s">
        <v>345</v>
      </c>
      <c r="F40" s="66" t="s">
        <v>978</v>
      </c>
      <c r="G40" s="66" t="s">
        <v>44</v>
      </c>
      <c r="H40" s="17">
        <v>765</v>
      </c>
      <c r="I40" s="66" t="s">
        <v>926</v>
      </c>
      <c r="J40" s="23">
        <v>14</v>
      </c>
      <c r="K40" s="98" t="s">
        <v>934</v>
      </c>
      <c r="L40" s="66" t="s">
        <v>63</v>
      </c>
      <c r="M40" s="23">
        <v>61</v>
      </c>
      <c r="N40" s="117">
        <v>1</v>
      </c>
      <c r="O40" s="110" t="s">
        <v>50</v>
      </c>
      <c r="P40" s="110" t="s">
        <v>145</v>
      </c>
      <c r="Q40" s="110"/>
      <c r="R40" s="110"/>
      <c r="S40" s="110"/>
      <c r="T40" s="110"/>
      <c r="U40" s="110"/>
      <c r="V40" s="110"/>
      <c r="W40" s="110"/>
      <c r="X40" s="110"/>
      <c r="Y40" s="124"/>
      <c r="Z40" s="124"/>
      <c r="AA40" s="124"/>
      <c r="AB40" s="124"/>
      <c r="AC40" s="124"/>
      <c r="AH40"/>
      <c r="AI40"/>
      <c r="AJ40"/>
      <c r="AK40"/>
      <c r="AL40"/>
      <c r="AM40"/>
      <c r="AN40"/>
      <c r="AO40"/>
      <c r="AP40"/>
      <c r="AQ40"/>
      <c r="AR40"/>
      <c r="AS40"/>
      <c r="AT40"/>
      <c r="AU40"/>
      <c r="AV40"/>
      <c r="AW40"/>
      <c r="AX40"/>
      <c r="AY40"/>
      <c r="AZ40"/>
      <c r="BA40"/>
      <c r="BB40"/>
      <c r="BC40"/>
      <c r="BD40"/>
      <c r="BE40"/>
      <c r="BF40"/>
      <c r="BG40"/>
      <c r="BH40"/>
      <c r="BI40"/>
      <c r="BJ40"/>
      <c r="BK40"/>
      <c r="BL40"/>
      <c r="BM40"/>
    </row>
    <row r="41" s="6" customFormat="1" ht="27" customHeight="1" spans="1:65">
      <c r="A41" s="64">
        <v>45565</v>
      </c>
      <c r="B41" s="65">
        <v>0.375</v>
      </c>
      <c r="C41" s="64">
        <v>45565</v>
      </c>
      <c r="D41" s="66" t="s">
        <v>146</v>
      </c>
      <c r="E41" s="66" t="s">
        <v>345</v>
      </c>
      <c r="F41" s="66" t="s">
        <v>979</v>
      </c>
      <c r="G41" s="66" t="s">
        <v>44</v>
      </c>
      <c r="H41" s="17">
        <v>321</v>
      </c>
      <c r="I41" s="66" t="s">
        <v>926</v>
      </c>
      <c r="J41" s="23">
        <v>6</v>
      </c>
      <c r="K41" s="98" t="s">
        <v>934</v>
      </c>
      <c r="L41" s="66" t="s">
        <v>63</v>
      </c>
      <c r="M41" s="23">
        <v>61</v>
      </c>
      <c r="N41" s="117">
        <v>1</v>
      </c>
      <c r="O41" s="110" t="s">
        <v>50</v>
      </c>
      <c r="P41" s="110" t="s">
        <v>145</v>
      </c>
      <c r="Q41" s="110"/>
      <c r="R41" s="110"/>
      <c r="S41" s="110"/>
      <c r="T41" s="110"/>
      <c r="U41" s="110"/>
      <c r="V41" s="110"/>
      <c r="W41" s="110"/>
      <c r="X41" s="110"/>
      <c r="Y41" s="124"/>
      <c r="Z41" s="124"/>
      <c r="AA41" s="124"/>
      <c r="AB41" s="124"/>
      <c r="AC41" s="124"/>
      <c r="AH41"/>
      <c r="AI41"/>
      <c r="AJ41"/>
      <c r="AK41"/>
      <c r="AL41"/>
      <c r="AM41"/>
      <c r="AN41"/>
      <c r="AO41"/>
      <c r="AP41"/>
      <c r="AQ41"/>
      <c r="AR41"/>
      <c r="AS41"/>
      <c r="AT41"/>
      <c r="AU41"/>
      <c r="AV41"/>
      <c r="AW41"/>
      <c r="AX41"/>
      <c r="AY41"/>
      <c r="AZ41"/>
      <c r="BA41"/>
      <c r="BB41"/>
      <c r="BC41"/>
      <c r="BD41"/>
      <c r="BE41"/>
      <c r="BF41"/>
      <c r="BG41"/>
      <c r="BH41"/>
      <c r="BI41"/>
      <c r="BJ41"/>
      <c r="BK41"/>
      <c r="BL41"/>
      <c r="BM41"/>
    </row>
    <row r="42" s="6" customFormat="1" ht="36" customHeight="1" spans="1:65">
      <c r="A42" s="54">
        <v>45565</v>
      </c>
      <c r="B42" s="62">
        <v>0.395833333333333</v>
      </c>
      <c r="C42" s="54">
        <v>45564</v>
      </c>
      <c r="D42" s="63" t="s">
        <v>162</v>
      </c>
      <c r="E42" s="63" t="s">
        <v>749</v>
      </c>
      <c r="F42" s="63" t="s">
        <v>980</v>
      </c>
      <c r="G42" s="63" t="s">
        <v>44</v>
      </c>
      <c r="H42" s="80">
        <v>2102</v>
      </c>
      <c r="I42" s="63" t="s">
        <v>926</v>
      </c>
      <c r="J42" s="96">
        <v>43</v>
      </c>
      <c r="K42" s="97" t="s">
        <v>981</v>
      </c>
      <c r="L42" s="63" t="s">
        <v>63</v>
      </c>
      <c r="M42" s="96">
        <v>365</v>
      </c>
      <c r="N42" s="115"/>
      <c r="O42" s="118" t="s">
        <v>50</v>
      </c>
      <c r="P42" s="110"/>
      <c r="Q42" s="110"/>
      <c r="R42" s="110"/>
      <c r="S42" s="110"/>
      <c r="T42" s="110"/>
      <c r="U42" s="110"/>
      <c r="V42" s="110"/>
      <c r="W42" s="110"/>
      <c r="X42" s="110"/>
      <c r="Y42" s="124"/>
      <c r="Z42" s="124"/>
      <c r="AA42" s="124"/>
      <c r="AB42" s="124"/>
      <c r="AC42" s="124"/>
      <c r="AH42"/>
      <c r="AI42"/>
      <c r="AJ42"/>
      <c r="AK42"/>
      <c r="AL42"/>
      <c r="AM42"/>
      <c r="AN42"/>
      <c r="AO42"/>
      <c r="AP42"/>
      <c r="AQ42"/>
      <c r="AR42"/>
      <c r="AS42"/>
      <c r="AT42"/>
      <c r="AU42"/>
      <c r="AV42"/>
      <c r="AW42"/>
      <c r="AX42"/>
      <c r="AY42"/>
      <c r="AZ42"/>
      <c r="BA42"/>
      <c r="BB42"/>
      <c r="BC42"/>
      <c r="BD42"/>
      <c r="BE42"/>
      <c r="BF42"/>
      <c r="BG42"/>
      <c r="BH42"/>
      <c r="BI42"/>
      <c r="BJ42"/>
      <c r="BK42"/>
      <c r="BL42"/>
      <c r="BM42"/>
    </row>
    <row r="43" s="6" customFormat="1" ht="27" customHeight="1" spans="1:65">
      <c r="A43" s="54">
        <v>45565</v>
      </c>
      <c r="B43" s="62">
        <v>0.375</v>
      </c>
      <c r="C43" s="54">
        <v>45565</v>
      </c>
      <c r="D43" s="63" t="s">
        <v>66</v>
      </c>
      <c r="E43" s="63" t="s">
        <v>276</v>
      </c>
      <c r="F43" s="63" t="s">
        <v>982</v>
      </c>
      <c r="G43" s="63" t="s">
        <v>44</v>
      </c>
      <c r="H43" s="80">
        <v>680</v>
      </c>
      <c r="I43" s="63" t="s">
        <v>926</v>
      </c>
      <c r="J43" s="96">
        <v>13.6</v>
      </c>
      <c r="K43" s="97" t="s">
        <v>972</v>
      </c>
      <c r="L43" s="63" t="s">
        <v>63</v>
      </c>
      <c r="M43" s="96">
        <v>49</v>
      </c>
      <c r="N43" s="115"/>
      <c r="O43" s="118" t="s">
        <v>50</v>
      </c>
      <c r="P43" s="110"/>
      <c r="Q43" s="110"/>
      <c r="R43" s="110"/>
      <c r="S43" s="110"/>
      <c r="T43" s="110"/>
      <c r="U43" s="110"/>
      <c r="V43" s="110"/>
      <c r="W43" s="110"/>
      <c r="X43" s="110"/>
      <c r="Y43" s="124"/>
      <c r="Z43" s="124"/>
      <c r="AA43" s="124"/>
      <c r="AB43" s="124"/>
      <c r="AC43" s="124"/>
      <c r="AH43"/>
      <c r="AI43"/>
      <c r="AJ43"/>
      <c r="AK43"/>
      <c r="AL43"/>
      <c r="AM43"/>
      <c r="AN43"/>
      <c r="AO43"/>
      <c r="AP43"/>
      <c r="AQ43"/>
      <c r="AR43"/>
      <c r="AS43"/>
      <c r="AT43"/>
      <c r="AU43"/>
      <c r="AV43"/>
      <c r="AW43"/>
      <c r="AX43"/>
      <c r="AY43"/>
      <c r="AZ43"/>
      <c r="BA43"/>
      <c r="BB43"/>
      <c r="BC43"/>
      <c r="BD43"/>
      <c r="BE43"/>
      <c r="BF43"/>
      <c r="BG43"/>
      <c r="BH43"/>
      <c r="BI43"/>
      <c r="BJ43"/>
      <c r="BK43"/>
      <c r="BL43"/>
      <c r="BM43"/>
    </row>
    <row r="44" s="6" customFormat="1" ht="62" customHeight="1" spans="1:65">
      <c r="A44" s="54">
        <v>45565</v>
      </c>
      <c r="B44" s="62">
        <v>0.375</v>
      </c>
      <c r="C44" s="54">
        <v>45564</v>
      </c>
      <c r="D44" s="63" t="s">
        <v>66</v>
      </c>
      <c r="E44" s="63" t="s">
        <v>183</v>
      </c>
      <c r="F44" s="63" t="s">
        <v>983</v>
      </c>
      <c r="G44" s="63" t="s">
        <v>44</v>
      </c>
      <c r="H44" s="80">
        <v>4851</v>
      </c>
      <c r="I44" s="63" t="s">
        <v>926</v>
      </c>
      <c r="J44" s="96" t="s">
        <v>984</v>
      </c>
      <c r="K44" s="97" t="s">
        <v>985</v>
      </c>
      <c r="L44" s="63" t="s">
        <v>63</v>
      </c>
      <c r="M44" s="96">
        <v>145</v>
      </c>
      <c r="N44" s="115"/>
      <c r="O44" s="110" t="s">
        <v>50</v>
      </c>
      <c r="P44" s="110"/>
      <c r="Q44" s="110"/>
      <c r="R44" s="110"/>
      <c r="S44" s="110"/>
      <c r="T44" s="110"/>
      <c r="U44" s="110"/>
      <c r="V44" s="110"/>
      <c r="W44" s="110"/>
      <c r="X44" s="110"/>
      <c r="Y44" s="124"/>
      <c r="Z44" s="124"/>
      <c r="AA44" s="124"/>
      <c r="AB44" s="124"/>
      <c r="AC44" s="124"/>
      <c r="AH44"/>
      <c r="AI44"/>
      <c r="AJ44"/>
      <c r="AK44"/>
      <c r="AL44"/>
      <c r="AM44"/>
      <c r="AN44"/>
      <c r="AO44"/>
      <c r="AP44"/>
      <c r="AQ44"/>
      <c r="AR44"/>
      <c r="AS44"/>
      <c r="AT44"/>
      <c r="AU44"/>
      <c r="AV44"/>
      <c r="AW44"/>
      <c r="AX44"/>
      <c r="AY44"/>
      <c r="AZ44"/>
      <c r="BA44"/>
      <c r="BB44"/>
      <c r="BC44"/>
      <c r="BD44"/>
      <c r="BE44"/>
      <c r="BF44"/>
      <c r="BG44"/>
      <c r="BH44"/>
      <c r="BI44"/>
      <c r="BJ44"/>
      <c r="BK44"/>
      <c r="BL44"/>
      <c r="BM44"/>
    </row>
    <row r="45" s="6" customFormat="1" ht="27" customHeight="1" spans="1:65">
      <c r="A45" s="54">
        <v>45565</v>
      </c>
      <c r="B45" s="62">
        <v>0.395833333333333</v>
      </c>
      <c r="C45" s="54">
        <v>45564</v>
      </c>
      <c r="D45" s="63" t="s">
        <v>162</v>
      </c>
      <c r="E45" s="63" t="s">
        <v>163</v>
      </c>
      <c r="F45" s="63" t="s">
        <v>986</v>
      </c>
      <c r="G45" s="63" t="s">
        <v>44</v>
      </c>
      <c r="H45" s="80">
        <v>1064</v>
      </c>
      <c r="I45" s="63" t="s">
        <v>926</v>
      </c>
      <c r="J45" s="96">
        <v>21</v>
      </c>
      <c r="K45" s="97" t="s">
        <v>951</v>
      </c>
      <c r="L45" s="63" t="s">
        <v>63</v>
      </c>
      <c r="M45" s="96">
        <v>83</v>
      </c>
      <c r="N45" s="115"/>
      <c r="O45" s="110" t="s">
        <v>50</v>
      </c>
      <c r="P45" s="110"/>
      <c r="Q45" s="110"/>
      <c r="R45" s="110"/>
      <c r="S45" s="110"/>
      <c r="T45" s="110"/>
      <c r="U45" s="110"/>
      <c r="V45" s="110"/>
      <c r="W45" s="110"/>
      <c r="X45" s="110"/>
      <c r="Y45" s="124"/>
      <c r="Z45" s="124"/>
      <c r="AA45" s="124"/>
      <c r="AB45" s="124"/>
      <c r="AC45" s="124"/>
      <c r="AH45"/>
      <c r="AI45"/>
      <c r="AJ45"/>
      <c r="AK45"/>
      <c r="AL45"/>
      <c r="AM45"/>
      <c r="AN45"/>
      <c r="AO45"/>
      <c r="AP45"/>
      <c r="AQ45"/>
      <c r="AR45"/>
      <c r="AS45"/>
      <c r="AT45"/>
      <c r="AU45"/>
      <c r="AV45"/>
      <c r="AW45"/>
      <c r="AX45"/>
      <c r="AY45"/>
      <c r="AZ45"/>
      <c r="BA45"/>
      <c r="BB45"/>
      <c r="BC45"/>
      <c r="BD45"/>
      <c r="BE45"/>
      <c r="BF45"/>
      <c r="BG45"/>
      <c r="BH45"/>
      <c r="BI45"/>
      <c r="BJ45"/>
      <c r="BK45"/>
      <c r="BL45"/>
      <c r="BM45"/>
    </row>
    <row r="46" s="40" customFormat="1" ht="27" customHeight="1" spans="1:65">
      <c r="A46" s="56">
        <v>45573</v>
      </c>
      <c r="B46" s="48">
        <v>0.395833333333333</v>
      </c>
      <c r="C46" s="56">
        <v>45572</v>
      </c>
      <c r="D46" s="57" t="s">
        <v>146</v>
      </c>
      <c r="E46" s="57" t="s">
        <v>863</v>
      </c>
      <c r="F46" s="57" t="s">
        <v>931</v>
      </c>
      <c r="G46" s="63" t="s">
        <v>44</v>
      </c>
      <c r="H46" s="77">
        <v>2560</v>
      </c>
      <c r="I46" s="49" t="s">
        <v>926</v>
      </c>
      <c r="J46" s="93">
        <v>50</v>
      </c>
      <c r="K46" s="89" t="s">
        <v>932</v>
      </c>
      <c r="L46" s="57" t="s">
        <v>63</v>
      </c>
      <c r="M46" s="93">
        <v>172</v>
      </c>
      <c r="N46" s="112">
        <v>1</v>
      </c>
      <c r="O46" s="110" t="s">
        <v>50</v>
      </c>
      <c r="P46" s="110" t="s">
        <v>145</v>
      </c>
      <c r="Q46" s="116"/>
      <c r="R46" s="116"/>
      <c r="S46" s="116"/>
      <c r="T46" s="116"/>
      <c r="U46" s="116"/>
      <c r="V46" s="116"/>
      <c r="W46" s="116"/>
      <c r="X46" s="116"/>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row>
    <row r="47" s="40" customFormat="1" ht="27" customHeight="1" spans="1:65">
      <c r="A47" s="60">
        <v>45574</v>
      </c>
      <c r="B47" s="69">
        <v>0.395833333333333</v>
      </c>
      <c r="C47" s="60">
        <v>45574</v>
      </c>
      <c r="D47" s="70" t="s">
        <v>66</v>
      </c>
      <c r="E47" s="61" t="s">
        <v>944</v>
      </c>
      <c r="F47" s="61" t="s">
        <v>987</v>
      </c>
      <c r="G47" s="78" t="s">
        <v>44</v>
      </c>
      <c r="H47" s="79">
        <v>667</v>
      </c>
      <c r="I47" s="70" t="s">
        <v>926</v>
      </c>
      <c r="J47" s="94">
        <v>13</v>
      </c>
      <c r="K47" s="95" t="s">
        <v>936</v>
      </c>
      <c r="L47" s="70" t="s">
        <v>63</v>
      </c>
      <c r="M47" s="94">
        <v>198</v>
      </c>
      <c r="N47" s="113"/>
      <c r="O47" s="110" t="s">
        <v>50</v>
      </c>
      <c r="P47" s="110"/>
      <c r="Q47" s="116"/>
      <c r="R47" s="116"/>
      <c r="S47" s="116"/>
      <c r="T47" s="116"/>
      <c r="U47" s="116"/>
      <c r="V47" s="116"/>
      <c r="W47" s="116"/>
      <c r="X47" s="116"/>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row>
    <row r="48" s="40" customFormat="1" ht="27" customHeight="1" spans="1:65">
      <c r="A48" s="64">
        <v>45574</v>
      </c>
      <c r="B48" s="59">
        <v>0.375</v>
      </c>
      <c r="C48" s="60">
        <v>45573</v>
      </c>
      <c r="D48" s="61" t="s">
        <v>40</v>
      </c>
      <c r="E48" s="61" t="s">
        <v>382</v>
      </c>
      <c r="F48" s="61" t="s">
        <v>988</v>
      </c>
      <c r="G48" s="78" t="s">
        <v>44</v>
      </c>
      <c r="H48" s="79">
        <v>559</v>
      </c>
      <c r="I48" s="70" t="s">
        <v>926</v>
      </c>
      <c r="J48" s="94" t="s">
        <v>63</v>
      </c>
      <c r="K48" s="95" t="s">
        <v>989</v>
      </c>
      <c r="L48" s="70" t="s">
        <v>63</v>
      </c>
      <c r="M48" s="94">
        <v>120</v>
      </c>
      <c r="N48" s="113"/>
      <c r="O48" s="110" t="s">
        <v>50</v>
      </c>
      <c r="P48" s="110"/>
      <c r="Q48" s="116"/>
      <c r="R48" s="116"/>
      <c r="S48" s="116"/>
      <c r="T48" s="116"/>
      <c r="U48" s="116"/>
      <c r="V48" s="116"/>
      <c r="W48" s="116"/>
      <c r="X48" s="116"/>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row>
    <row r="49" s="40" customFormat="1" ht="27" customHeight="1" spans="1:65">
      <c r="A49" s="47">
        <v>45574</v>
      </c>
      <c r="B49" s="48">
        <v>0.375</v>
      </c>
      <c r="C49" s="47">
        <v>45574</v>
      </c>
      <c r="D49" s="49" t="s">
        <v>40</v>
      </c>
      <c r="E49" s="49" t="s">
        <v>919</v>
      </c>
      <c r="F49" s="49" t="s">
        <v>920</v>
      </c>
      <c r="G49" s="63" t="s">
        <v>259</v>
      </c>
      <c r="H49" s="75">
        <v>4359</v>
      </c>
      <c r="I49" s="49" t="s">
        <v>921</v>
      </c>
      <c r="J49" s="88">
        <v>80</v>
      </c>
      <c r="K49" s="89" t="s">
        <v>922</v>
      </c>
      <c r="L49" s="49" t="s">
        <v>63</v>
      </c>
      <c r="M49" s="88">
        <v>365</v>
      </c>
      <c r="N49" s="109">
        <v>1</v>
      </c>
      <c r="O49" s="110" t="s">
        <v>50</v>
      </c>
      <c r="P49" s="110" t="s">
        <v>145</v>
      </c>
      <c r="Q49" s="116"/>
      <c r="R49" s="116"/>
      <c r="S49" s="116"/>
      <c r="T49" s="116"/>
      <c r="U49" s="116"/>
      <c r="V49" s="116"/>
      <c r="W49" s="116"/>
      <c r="X49" s="116"/>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row>
    <row r="50" s="40" customFormat="1" ht="27" customHeight="1" spans="1:65">
      <c r="A50" s="64">
        <v>45575</v>
      </c>
      <c r="B50" s="59">
        <v>0.395833333333333</v>
      </c>
      <c r="C50" s="60">
        <v>45574</v>
      </c>
      <c r="D50" s="61" t="s">
        <v>146</v>
      </c>
      <c r="E50" s="61" t="s">
        <v>863</v>
      </c>
      <c r="F50" s="61" t="s">
        <v>990</v>
      </c>
      <c r="G50" s="78" t="s">
        <v>44</v>
      </c>
      <c r="H50" s="79">
        <v>529</v>
      </c>
      <c r="I50" s="70" t="s">
        <v>926</v>
      </c>
      <c r="J50" s="94">
        <v>7</v>
      </c>
      <c r="K50" s="95" t="s">
        <v>949</v>
      </c>
      <c r="L50" s="70" t="s">
        <v>63</v>
      </c>
      <c r="M50" s="94">
        <v>165</v>
      </c>
      <c r="N50" s="113"/>
      <c r="O50" s="110" t="s">
        <v>50</v>
      </c>
      <c r="P50" s="110"/>
      <c r="Q50" s="116"/>
      <c r="R50" s="116"/>
      <c r="S50" s="116"/>
      <c r="T50" s="116"/>
      <c r="U50" s="116"/>
      <c r="V50" s="116"/>
      <c r="W50" s="116"/>
      <c r="X50" s="116"/>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row>
    <row r="51" s="40" customFormat="1" ht="27" customHeight="1" spans="1:65">
      <c r="A51" s="64">
        <v>45575</v>
      </c>
      <c r="B51" s="69">
        <v>0.395833333333333</v>
      </c>
      <c r="C51" s="71">
        <v>45574</v>
      </c>
      <c r="D51" s="70" t="s">
        <v>66</v>
      </c>
      <c r="E51" s="70" t="s">
        <v>397</v>
      </c>
      <c r="F51" s="70" t="s">
        <v>991</v>
      </c>
      <c r="G51" s="78" t="s">
        <v>44</v>
      </c>
      <c r="H51" s="82">
        <v>552</v>
      </c>
      <c r="I51" s="70" t="s">
        <v>926</v>
      </c>
      <c r="J51" s="101">
        <v>11</v>
      </c>
      <c r="K51" s="95" t="s">
        <v>972</v>
      </c>
      <c r="L51" s="70" t="s">
        <v>63</v>
      </c>
      <c r="M51" s="101">
        <v>90</v>
      </c>
      <c r="N51" s="121"/>
      <c r="O51" s="110" t="s">
        <v>50</v>
      </c>
      <c r="P51" s="110"/>
      <c r="Q51" s="116"/>
      <c r="R51" s="116"/>
      <c r="S51" s="116"/>
      <c r="T51" s="116"/>
      <c r="U51" s="116"/>
      <c r="V51" s="116"/>
      <c r="W51" s="116"/>
      <c r="X51" s="116"/>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row>
    <row r="52" s="40" customFormat="1" ht="27" customHeight="1" spans="1:65">
      <c r="A52" s="60">
        <v>45575</v>
      </c>
      <c r="B52" s="59">
        <v>0.416666666666667</v>
      </c>
      <c r="C52" s="60">
        <v>45574</v>
      </c>
      <c r="D52" s="61" t="s">
        <v>59</v>
      </c>
      <c r="E52" s="61" t="s">
        <v>992</v>
      </c>
      <c r="F52" s="61" t="s">
        <v>993</v>
      </c>
      <c r="G52" s="78" t="s">
        <v>44</v>
      </c>
      <c r="H52" s="79">
        <v>673</v>
      </c>
      <c r="I52" s="70" t="s">
        <v>926</v>
      </c>
      <c r="J52" s="94" t="s">
        <v>63</v>
      </c>
      <c r="K52" s="95" t="s">
        <v>972</v>
      </c>
      <c r="L52" s="70" t="s">
        <v>63</v>
      </c>
      <c r="M52" s="94">
        <v>164</v>
      </c>
      <c r="N52" s="113"/>
      <c r="O52" s="110" t="s">
        <v>50</v>
      </c>
      <c r="P52" s="110"/>
      <c r="Q52" s="116"/>
      <c r="R52" s="116"/>
      <c r="S52" s="116"/>
      <c r="T52" s="116"/>
      <c r="U52" s="116"/>
      <c r="V52" s="116"/>
      <c r="W52" s="116"/>
      <c r="X52" s="116"/>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row>
    <row r="53" s="40" customFormat="1" ht="27" customHeight="1" spans="1:65">
      <c r="A53" s="54">
        <v>45575</v>
      </c>
      <c r="B53" s="55">
        <v>0.395833333333333</v>
      </c>
      <c r="C53" s="56">
        <v>45575</v>
      </c>
      <c r="D53" s="57" t="s">
        <v>66</v>
      </c>
      <c r="E53" s="57" t="s">
        <v>206</v>
      </c>
      <c r="F53" s="57" t="s">
        <v>994</v>
      </c>
      <c r="G53" s="63" t="s">
        <v>259</v>
      </c>
      <c r="H53" s="77">
        <v>4143</v>
      </c>
      <c r="I53" s="49" t="s">
        <v>921</v>
      </c>
      <c r="J53" s="93">
        <v>50</v>
      </c>
      <c r="K53" s="89" t="s">
        <v>995</v>
      </c>
      <c r="L53" s="49" t="s">
        <v>204</v>
      </c>
      <c r="M53" s="93">
        <v>730</v>
      </c>
      <c r="N53" s="112">
        <v>1</v>
      </c>
      <c r="O53" s="110" t="s">
        <v>50</v>
      </c>
      <c r="P53" s="110" t="s">
        <v>145</v>
      </c>
      <c r="Q53" s="116"/>
      <c r="R53" s="116"/>
      <c r="S53" s="116"/>
      <c r="T53" s="116"/>
      <c r="U53" s="116"/>
      <c r="V53" s="116"/>
      <c r="W53" s="116"/>
      <c r="X53" s="116"/>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row>
    <row r="54" s="40" customFormat="1" ht="27" customHeight="1" spans="1:65">
      <c r="A54" s="60">
        <v>45575</v>
      </c>
      <c r="B54" s="59">
        <v>0.416666666666667</v>
      </c>
      <c r="C54" s="60">
        <v>45574</v>
      </c>
      <c r="D54" s="61" t="s">
        <v>59</v>
      </c>
      <c r="E54" s="61" t="s">
        <v>992</v>
      </c>
      <c r="F54" s="61" t="s">
        <v>996</v>
      </c>
      <c r="G54" s="78" t="s">
        <v>44</v>
      </c>
      <c r="H54" s="79">
        <v>519</v>
      </c>
      <c r="I54" s="70" t="s">
        <v>926</v>
      </c>
      <c r="J54" s="94" t="s">
        <v>63</v>
      </c>
      <c r="K54" s="95" t="s">
        <v>972</v>
      </c>
      <c r="L54" s="70" t="s">
        <v>63</v>
      </c>
      <c r="M54" s="94">
        <v>164</v>
      </c>
      <c r="N54" s="113"/>
      <c r="O54" s="110" t="s">
        <v>50</v>
      </c>
      <c r="P54" s="110"/>
      <c r="Q54" s="116"/>
      <c r="R54" s="116"/>
      <c r="S54" s="116"/>
      <c r="T54" s="116"/>
      <c r="U54" s="116"/>
      <c r="V54" s="116"/>
      <c r="W54" s="116"/>
      <c r="X54" s="116"/>
      <c r="AH54" s="125"/>
      <c r="AI54" s="125"/>
      <c r="AJ54" s="125"/>
      <c r="AK54" s="125"/>
      <c r="AL54" s="125"/>
      <c r="AM54" s="125"/>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c r="BL54" s="125"/>
      <c r="BM54" s="125"/>
    </row>
    <row r="55" s="40" customFormat="1" ht="27" customHeight="1" spans="1:65">
      <c r="A55" s="64">
        <v>45575</v>
      </c>
      <c r="B55" s="69">
        <v>0.395833333333333</v>
      </c>
      <c r="C55" s="71">
        <v>45574</v>
      </c>
      <c r="D55" s="70" t="s">
        <v>139</v>
      </c>
      <c r="E55" s="70" t="s">
        <v>372</v>
      </c>
      <c r="F55" s="70" t="s">
        <v>997</v>
      </c>
      <c r="G55" s="78" t="s">
        <v>44</v>
      </c>
      <c r="H55" s="82">
        <v>881</v>
      </c>
      <c r="I55" s="70" t="s">
        <v>926</v>
      </c>
      <c r="J55" s="101">
        <v>17.6</v>
      </c>
      <c r="K55" s="95" t="s">
        <v>998</v>
      </c>
      <c r="L55" s="70" t="s">
        <v>63</v>
      </c>
      <c r="M55" s="101">
        <v>365</v>
      </c>
      <c r="N55" s="121"/>
      <c r="O55" s="110" t="s">
        <v>50</v>
      </c>
      <c r="P55" s="110"/>
      <c r="Q55" s="116"/>
      <c r="R55" s="116"/>
      <c r="S55" s="116"/>
      <c r="T55" s="116"/>
      <c r="U55" s="116"/>
      <c r="V55" s="116"/>
      <c r="W55" s="116"/>
      <c r="X55" s="116"/>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row>
    <row r="56" s="40" customFormat="1" ht="27" customHeight="1" spans="1:65">
      <c r="A56" s="47">
        <v>45575</v>
      </c>
      <c r="B56" s="48">
        <v>0.395833333333333</v>
      </c>
      <c r="C56" s="47">
        <v>45575</v>
      </c>
      <c r="D56" s="49" t="s">
        <v>152</v>
      </c>
      <c r="E56" s="49" t="s">
        <v>153</v>
      </c>
      <c r="F56" s="49" t="s">
        <v>999</v>
      </c>
      <c r="G56" s="63" t="s">
        <v>259</v>
      </c>
      <c r="H56" s="75">
        <v>1433</v>
      </c>
      <c r="I56" s="49" t="s">
        <v>926</v>
      </c>
      <c r="J56" s="88">
        <v>10</v>
      </c>
      <c r="K56" s="89" t="s">
        <v>1000</v>
      </c>
      <c r="L56" s="49" t="s">
        <v>204</v>
      </c>
      <c r="M56" s="88">
        <v>74</v>
      </c>
      <c r="N56" s="109"/>
      <c r="O56" s="110" t="s">
        <v>50</v>
      </c>
      <c r="P56" s="110"/>
      <c r="Q56" s="116"/>
      <c r="R56" s="116"/>
      <c r="S56" s="116"/>
      <c r="T56" s="116"/>
      <c r="U56" s="116"/>
      <c r="V56" s="116"/>
      <c r="W56" s="116"/>
      <c r="X56" s="116"/>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row>
    <row r="57" s="40" customFormat="1" ht="27" customHeight="1" spans="1:65">
      <c r="A57" s="50">
        <v>45576</v>
      </c>
      <c r="B57" s="51">
        <v>0.375</v>
      </c>
      <c r="C57" s="52">
        <v>45575</v>
      </c>
      <c r="D57" s="53" t="s">
        <v>40</v>
      </c>
      <c r="E57" s="53" t="s">
        <v>41</v>
      </c>
      <c r="F57" s="53" t="s">
        <v>923</v>
      </c>
      <c r="G57" s="68" t="s">
        <v>259</v>
      </c>
      <c r="H57" s="76">
        <v>6449</v>
      </c>
      <c r="I57" s="90" t="s">
        <v>921</v>
      </c>
      <c r="J57" s="91">
        <v>50</v>
      </c>
      <c r="K57" s="92" t="s">
        <v>924</v>
      </c>
      <c r="L57" s="90" t="s">
        <v>204</v>
      </c>
      <c r="M57" s="91">
        <v>150</v>
      </c>
      <c r="N57" s="111"/>
      <c r="O57" s="110" t="s">
        <v>50</v>
      </c>
      <c r="P57" s="110"/>
      <c r="Q57" s="116"/>
      <c r="R57" s="116"/>
      <c r="S57" s="116"/>
      <c r="T57" s="116"/>
      <c r="U57" s="116"/>
      <c r="V57" s="116"/>
      <c r="W57" s="116"/>
      <c r="X57" s="116"/>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row>
    <row r="58" s="40" customFormat="1" ht="36" customHeight="1" spans="1:65">
      <c r="A58" s="54">
        <v>45577</v>
      </c>
      <c r="B58" s="55">
        <v>0.354166666666667</v>
      </c>
      <c r="C58" s="56">
        <v>45576</v>
      </c>
      <c r="D58" s="57" t="s">
        <v>66</v>
      </c>
      <c r="E58" s="57" t="s">
        <v>297</v>
      </c>
      <c r="F58" s="57" t="s">
        <v>925</v>
      </c>
      <c r="G58" s="63" t="s">
        <v>44</v>
      </c>
      <c r="H58" s="77">
        <v>4625</v>
      </c>
      <c r="I58" s="49" t="s">
        <v>926</v>
      </c>
      <c r="J58" s="93" t="s">
        <v>927</v>
      </c>
      <c r="K58" s="89" t="s">
        <v>928</v>
      </c>
      <c r="L58" s="49" t="s">
        <v>63</v>
      </c>
      <c r="M58" s="93">
        <v>155</v>
      </c>
      <c r="N58" s="112"/>
      <c r="O58" s="110" t="s">
        <v>50</v>
      </c>
      <c r="P58" s="110"/>
      <c r="Q58" s="116"/>
      <c r="R58" s="116"/>
      <c r="S58" s="116"/>
      <c r="T58" s="116"/>
      <c r="U58" s="116"/>
      <c r="V58" s="116"/>
      <c r="W58" s="116"/>
      <c r="X58" s="116"/>
      <c r="AH58" s="125"/>
      <c r="AI58" s="125"/>
      <c r="AJ58" s="125"/>
      <c r="AK58" s="125"/>
      <c r="AL58" s="125"/>
      <c r="AM58" s="125"/>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c r="BL58" s="125"/>
      <c r="BM58" s="125"/>
    </row>
    <row r="59" s="6" customFormat="1" ht="27" customHeight="1" spans="1:65">
      <c r="A59" s="64" t="s">
        <v>795</v>
      </c>
      <c r="B59" s="65">
        <v>0.375</v>
      </c>
      <c r="C59" s="64">
        <v>45530</v>
      </c>
      <c r="D59" s="66" t="s">
        <v>66</v>
      </c>
      <c r="E59" s="66" t="s">
        <v>276</v>
      </c>
      <c r="F59" s="66" t="s">
        <v>1001</v>
      </c>
      <c r="G59" s="78" t="s">
        <v>44</v>
      </c>
      <c r="H59" s="17">
        <v>796</v>
      </c>
      <c r="I59" s="66" t="s">
        <v>926</v>
      </c>
      <c r="J59" s="23">
        <v>15.8</v>
      </c>
      <c r="K59" s="98" t="s">
        <v>972</v>
      </c>
      <c r="L59" s="66" t="s">
        <v>63</v>
      </c>
      <c r="M59" s="23">
        <v>91</v>
      </c>
      <c r="N59" s="117">
        <v>2</v>
      </c>
      <c r="O59" s="110" t="s">
        <v>50</v>
      </c>
      <c r="P59" s="110" t="s">
        <v>145</v>
      </c>
      <c r="Q59" s="110" t="s">
        <v>145</v>
      </c>
      <c r="R59" s="110"/>
      <c r="S59" s="110"/>
      <c r="T59" s="110"/>
      <c r="U59" s="110"/>
      <c r="V59" s="110"/>
      <c r="W59" s="110"/>
      <c r="X59" s="110"/>
      <c r="Y59" s="124"/>
      <c r="Z59" s="124"/>
      <c r="AA59" s="124"/>
      <c r="AB59" s="124"/>
      <c r="AC59" s="124"/>
      <c r="AH59"/>
      <c r="AI59"/>
      <c r="AJ59"/>
      <c r="AK59"/>
      <c r="AL59"/>
      <c r="AM59"/>
      <c r="AN59"/>
      <c r="AO59"/>
      <c r="AP59"/>
      <c r="AQ59"/>
      <c r="AR59"/>
      <c r="AS59"/>
      <c r="AT59"/>
      <c r="AU59"/>
      <c r="AV59"/>
      <c r="AW59"/>
      <c r="AX59"/>
      <c r="AY59"/>
      <c r="AZ59"/>
      <c r="BA59"/>
      <c r="BB59"/>
      <c r="BC59"/>
      <c r="BD59"/>
      <c r="BE59"/>
      <c r="BF59"/>
      <c r="BG59"/>
      <c r="BH59"/>
      <c r="BI59"/>
      <c r="BJ59"/>
      <c r="BK59"/>
      <c r="BL59"/>
      <c r="BM59"/>
    </row>
    <row r="60" s="6" customFormat="1" ht="27" customHeight="1" spans="1:65">
      <c r="A60" s="54" t="s">
        <v>795</v>
      </c>
      <c r="B60" s="62">
        <v>0.458333333333333</v>
      </c>
      <c r="C60" s="54">
        <v>45474</v>
      </c>
      <c r="D60" s="63" t="s">
        <v>59</v>
      </c>
      <c r="E60" s="63" t="s">
        <v>1002</v>
      </c>
      <c r="F60" s="63" t="s">
        <v>1003</v>
      </c>
      <c r="G60" s="63" t="s">
        <v>44</v>
      </c>
      <c r="H60" s="80">
        <v>3752</v>
      </c>
      <c r="I60" s="63" t="s">
        <v>926</v>
      </c>
      <c r="J60" s="96">
        <v>50</v>
      </c>
      <c r="K60" s="97" t="s">
        <v>995</v>
      </c>
      <c r="L60" s="63" t="s">
        <v>63</v>
      </c>
      <c r="M60" s="96">
        <v>365</v>
      </c>
      <c r="N60" s="122">
        <v>1</v>
      </c>
      <c r="O60" s="110" t="s">
        <v>50</v>
      </c>
      <c r="P60" s="110" t="s">
        <v>145</v>
      </c>
      <c r="Q60" s="110"/>
      <c r="R60" s="110"/>
      <c r="S60" s="110"/>
      <c r="T60" s="110"/>
      <c r="U60" s="110"/>
      <c r="V60" s="110"/>
      <c r="W60" s="110"/>
      <c r="X60" s="110"/>
      <c r="Y60" s="124"/>
      <c r="Z60" s="124"/>
      <c r="AA60" s="124"/>
      <c r="AB60" s="124"/>
      <c r="AC60" s="124"/>
      <c r="AH60"/>
      <c r="AI60"/>
      <c r="AJ60"/>
      <c r="AK60"/>
      <c r="AL60"/>
      <c r="AM60"/>
      <c r="AN60"/>
      <c r="AO60"/>
      <c r="AP60"/>
      <c r="AQ60"/>
      <c r="AR60"/>
      <c r="AS60"/>
      <c r="AT60"/>
      <c r="AU60"/>
      <c r="AV60"/>
      <c r="AW60"/>
      <c r="AX60"/>
      <c r="AY60"/>
      <c r="AZ60"/>
      <c r="BA60"/>
      <c r="BB60"/>
      <c r="BC60"/>
      <c r="BD60"/>
      <c r="BE60"/>
      <c r="BF60"/>
      <c r="BG60"/>
      <c r="BH60"/>
      <c r="BI60"/>
      <c r="BJ60"/>
      <c r="BK60"/>
      <c r="BL60"/>
      <c r="BM60"/>
    </row>
    <row r="61" s="6" customFormat="1" ht="27" customHeight="1" spans="1:65">
      <c r="A61" s="54" t="s">
        <v>776</v>
      </c>
      <c r="B61" s="62">
        <v>0.395833333333333</v>
      </c>
      <c r="C61" s="54">
        <v>45529</v>
      </c>
      <c r="D61" s="63" t="s">
        <v>146</v>
      </c>
      <c r="E61" s="63" t="s">
        <v>863</v>
      </c>
      <c r="F61" s="63" t="s">
        <v>1004</v>
      </c>
      <c r="G61" s="63" t="s">
        <v>44</v>
      </c>
      <c r="H61" s="80">
        <v>2858</v>
      </c>
      <c r="I61" s="63" t="s">
        <v>921</v>
      </c>
      <c r="J61" s="96">
        <v>50</v>
      </c>
      <c r="K61" s="97" t="s">
        <v>949</v>
      </c>
      <c r="L61" s="63" t="s">
        <v>63</v>
      </c>
      <c r="M61" s="96">
        <v>365</v>
      </c>
      <c r="N61" s="115">
        <v>2</v>
      </c>
      <c r="O61" s="110" t="s">
        <v>50</v>
      </c>
      <c r="P61" s="110" t="s">
        <v>145</v>
      </c>
      <c r="Q61" s="116" t="s">
        <v>145</v>
      </c>
      <c r="R61" s="110"/>
      <c r="S61" s="110"/>
      <c r="T61" s="110"/>
      <c r="U61" s="110"/>
      <c r="V61" s="110"/>
      <c r="W61" s="110"/>
      <c r="X61" s="110"/>
      <c r="Y61" s="124"/>
      <c r="Z61" s="124"/>
      <c r="AA61" s="124"/>
      <c r="AB61" s="124"/>
      <c r="AC61" s="124"/>
      <c r="AH61"/>
      <c r="AI61"/>
      <c r="AJ61"/>
      <c r="AK61"/>
      <c r="AL61"/>
      <c r="AM61"/>
      <c r="AN61"/>
      <c r="AO61"/>
      <c r="AP61"/>
      <c r="AQ61"/>
      <c r="AR61"/>
      <c r="AS61"/>
      <c r="AT61"/>
      <c r="AU61"/>
      <c r="AV61"/>
      <c r="AW61"/>
      <c r="AX61"/>
      <c r="AY61"/>
      <c r="AZ61"/>
      <c r="BA61"/>
      <c r="BB61"/>
      <c r="BC61"/>
      <c r="BD61"/>
      <c r="BE61"/>
      <c r="BF61"/>
      <c r="BG61"/>
      <c r="BH61"/>
      <c r="BI61"/>
      <c r="BJ61"/>
      <c r="BK61"/>
      <c r="BL61"/>
      <c r="BM61"/>
    </row>
    <row r="62" s="6" customFormat="1" ht="27" customHeight="1" spans="1:65">
      <c r="A62" s="64" t="s">
        <v>776</v>
      </c>
      <c r="B62" s="65">
        <v>0.395833333333333</v>
      </c>
      <c r="C62" s="64">
        <v>45548</v>
      </c>
      <c r="D62" s="66" t="s">
        <v>40</v>
      </c>
      <c r="E62" s="66" t="s">
        <v>610</v>
      </c>
      <c r="F62" s="66" t="s">
        <v>1005</v>
      </c>
      <c r="G62" s="78" t="s">
        <v>44</v>
      </c>
      <c r="H62" s="17">
        <v>242</v>
      </c>
      <c r="I62" s="66" t="s">
        <v>926</v>
      </c>
      <c r="J62" s="23">
        <v>4</v>
      </c>
      <c r="K62" s="98" t="s">
        <v>922</v>
      </c>
      <c r="L62" s="66" t="s">
        <v>63</v>
      </c>
      <c r="M62" s="23">
        <v>180</v>
      </c>
      <c r="N62" s="123">
        <v>2</v>
      </c>
      <c r="O62" s="110" t="s">
        <v>50</v>
      </c>
      <c r="P62" s="110" t="s">
        <v>145</v>
      </c>
      <c r="Q62" s="116" t="s">
        <v>145</v>
      </c>
      <c r="R62" s="110"/>
      <c r="S62" s="110"/>
      <c r="T62" s="110"/>
      <c r="U62" s="110"/>
      <c r="V62" s="110"/>
      <c r="W62" s="110"/>
      <c r="X62" s="110"/>
      <c r="Y62" s="124"/>
      <c r="Z62" s="124"/>
      <c r="AA62" s="124"/>
      <c r="AB62" s="124"/>
      <c r="AC62" s="124"/>
      <c r="AH62"/>
      <c r="AI62"/>
      <c r="AJ62"/>
      <c r="AK62"/>
      <c r="AL62"/>
      <c r="AM62"/>
      <c r="AN62"/>
      <c r="AO62"/>
      <c r="AP62"/>
      <c r="AQ62"/>
      <c r="AR62"/>
      <c r="AS62"/>
      <c r="AT62"/>
      <c r="AU62"/>
      <c r="AV62"/>
      <c r="AW62"/>
      <c r="AX62"/>
      <c r="AY62"/>
      <c r="AZ62"/>
      <c r="BA62"/>
      <c r="BB62"/>
      <c r="BC62"/>
      <c r="BD62"/>
      <c r="BE62"/>
      <c r="BF62"/>
      <c r="BG62"/>
      <c r="BH62"/>
      <c r="BI62"/>
      <c r="BJ62"/>
      <c r="BK62"/>
      <c r="BL62"/>
      <c r="BM62"/>
    </row>
    <row r="63" s="6" customFormat="1" spans="1:65">
      <c r="A63" s="7"/>
      <c r="B63" s="8"/>
      <c r="C63" s="28"/>
      <c r="D63" s="5"/>
      <c r="E63" s="5"/>
      <c r="F63" s="5"/>
      <c r="G63" s="5"/>
      <c r="H63" s="8"/>
      <c r="I63" s="5"/>
      <c r="J63" s="5"/>
      <c r="K63" s="41"/>
      <c r="L63" s="5"/>
      <c r="M63" s="5"/>
      <c r="N63" s="42"/>
      <c r="O63" s="42"/>
      <c r="P63" s="5"/>
      <c r="Q63" s="5"/>
      <c r="R63" s="5"/>
      <c r="S63" s="5"/>
      <c r="T63" s="30"/>
      <c r="U63" s="30"/>
      <c r="V63" s="30"/>
      <c r="W63" s="30"/>
      <c r="X63" s="30"/>
      <c r="Y63" s="5"/>
      <c r="Z63" s="5"/>
      <c r="AA63" s="5"/>
      <c r="AB63" s="5"/>
      <c r="AC63" s="5"/>
      <c r="AD63" s="5"/>
      <c r="AE63" s="5"/>
      <c r="AF63" s="5"/>
      <c r="AG63" s="5"/>
      <c r="AH63"/>
      <c r="AI63"/>
      <c r="AJ63"/>
      <c r="AK63"/>
      <c r="AL63"/>
      <c r="AM63"/>
      <c r="AN63"/>
      <c r="AO63"/>
      <c r="AP63"/>
      <c r="AQ63"/>
      <c r="AR63"/>
      <c r="AS63"/>
      <c r="AT63"/>
      <c r="AU63"/>
      <c r="AV63"/>
      <c r="AW63"/>
      <c r="AX63"/>
      <c r="AY63"/>
      <c r="AZ63"/>
      <c r="BA63"/>
      <c r="BB63"/>
      <c r="BC63"/>
      <c r="BD63"/>
      <c r="BE63"/>
      <c r="BF63"/>
      <c r="BG63"/>
      <c r="BH63"/>
      <c r="BI63"/>
      <c r="BJ63"/>
      <c r="BK63"/>
      <c r="BL63"/>
      <c r="BM63"/>
    </row>
    <row r="64" s="5" customFormat="1" ht="13.6" spans="1:24">
      <c r="A64" s="7"/>
      <c r="B64" s="8"/>
      <c r="C64" s="28"/>
      <c r="H64" s="8"/>
      <c r="K64" s="41"/>
      <c r="N64" s="42"/>
      <c r="O64" s="42"/>
      <c r="T64" s="30"/>
      <c r="U64" s="30"/>
      <c r="V64" s="30"/>
      <c r="W64" s="30"/>
      <c r="X64" s="30"/>
    </row>
    <row r="65" s="5" customFormat="1" ht="13.6" spans="1:24">
      <c r="A65" s="7"/>
      <c r="B65" s="8"/>
      <c r="C65" s="28"/>
      <c r="H65" s="8"/>
      <c r="K65" s="41"/>
      <c r="N65" s="42"/>
      <c r="O65" s="42"/>
      <c r="T65" s="30"/>
      <c r="U65" s="30"/>
      <c r="V65" s="30"/>
      <c r="W65" s="30"/>
      <c r="X65" s="30"/>
    </row>
    <row r="66" s="5" customFormat="1" ht="13.6" spans="1:24">
      <c r="A66" s="7"/>
      <c r="B66" s="8"/>
      <c r="C66" s="28"/>
      <c r="H66" s="8"/>
      <c r="K66" s="41"/>
      <c r="N66" s="42"/>
      <c r="O66" s="42"/>
      <c r="T66" s="30"/>
      <c r="U66" s="30"/>
      <c r="V66" s="30"/>
      <c r="W66" s="30"/>
      <c r="X66" s="30"/>
    </row>
    <row r="67" s="5" customFormat="1" ht="13.6" spans="1:24">
      <c r="A67" s="7"/>
      <c r="B67" s="8"/>
      <c r="C67" s="28"/>
      <c r="H67" s="8"/>
      <c r="K67" s="41"/>
      <c r="N67" s="42"/>
      <c r="O67" s="42"/>
      <c r="T67" s="30"/>
      <c r="U67" s="30"/>
      <c r="V67" s="30"/>
      <c r="W67" s="30"/>
      <c r="X67" s="30"/>
    </row>
    <row r="68" s="5" customFormat="1" ht="13.6" spans="1:24">
      <c r="A68" s="7"/>
      <c r="B68" s="8"/>
      <c r="C68" s="28"/>
      <c r="H68" s="8"/>
      <c r="K68" s="41"/>
      <c r="N68" s="42"/>
      <c r="O68" s="42"/>
      <c r="T68" s="30"/>
      <c r="U68" s="30"/>
      <c r="V68" s="30"/>
      <c r="W68" s="30"/>
      <c r="X68" s="30"/>
    </row>
    <row r="69" s="5" customFormat="1" ht="13.6" spans="1:24">
      <c r="A69" s="7"/>
      <c r="B69" s="8"/>
      <c r="C69" s="28"/>
      <c r="H69" s="8"/>
      <c r="K69" s="41"/>
      <c r="N69" s="42"/>
      <c r="O69" s="42"/>
      <c r="T69" s="30"/>
      <c r="U69" s="30"/>
      <c r="V69" s="30"/>
      <c r="W69" s="30"/>
      <c r="X69" s="30"/>
    </row>
    <row r="70" s="5" customFormat="1" ht="13.6" spans="1:24">
      <c r="A70" s="7"/>
      <c r="B70" s="8"/>
      <c r="C70" s="28"/>
      <c r="H70" s="8"/>
      <c r="K70" s="41"/>
      <c r="N70" s="42"/>
      <c r="O70" s="42"/>
      <c r="T70" s="30"/>
      <c r="U70" s="30"/>
      <c r="V70" s="30"/>
      <c r="W70" s="30"/>
      <c r="X70" s="30"/>
    </row>
    <row r="71" s="5" customFormat="1" ht="13.6" spans="1:24">
      <c r="A71" s="7"/>
      <c r="B71" s="8"/>
      <c r="C71" s="28"/>
      <c r="H71" s="8"/>
      <c r="K71" s="41"/>
      <c r="N71" s="42"/>
      <c r="O71" s="42"/>
      <c r="T71" s="30"/>
      <c r="U71" s="30"/>
      <c r="V71" s="30"/>
      <c r="W71" s="30"/>
      <c r="X71" s="30"/>
    </row>
    <row r="72" s="5" customFormat="1" ht="13.6" spans="1:24">
      <c r="A72" s="7"/>
      <c r="B72" s="8"/>
      <c r="C72" s="28"/>
      <c r="H72" s="8"/>
      <c r="K72" s="41"/>
      <c r="N72" s="42"/>
      <c r="O72" s="42"/>
      <c r="T72" s="30"/>
      <c r="U72" s="30"/>
      <c r="V72" s="30"/>
      <c r="W72" s="30"/>
      <c r="X72" s="30"/>
    </row>
    <row r="73" s="5" customFormat="1" ht="13.6" spans="1:24">
      <c r="A73" s="7"/>
      <c r="B73" s="8"/>
      <c r="C73" s="28"/>
      <c r="H73" s="8"/>
      <c r="K73" s="41"/>
      <c r="N73" s="42"/>
      <c r="O73" s="42"/>
      <c r="T73" s="30"/>
      <c r="U73" s="30"/>
      <c r="V73" s="30"/>
      <c r="W73" s="30"/>
      <c r="X73" s="30"/>
    </row>
    <row r="74" s="5" customFormat="1" ht="13.6" spans="1:24">
      <c r="A74" s="7"/>
      <c r="B74" s="8"/>
      <c r="C74" s="28"/>
      <c r="H74" s="8"/>
      <c r="K74" s="41"/>
      <c r="N74" s="42"/>
      <c r="O74" s="42"/>
      <c r="T74" s="30"/>
      <c r="U74" s="30"/>
      <c r="V74" s="30"/>
      <c r="W74" s="30"/>
      <c r="X74" s="30"/>
    </row>
    <row r="75" s="5" customFormat="1" ht="13.6" spans="1:24">
      <c r="A75" s="7"/>
      <c r="B75" s="8"/>
      <c r="C75" s="28"/>
      <c r="H75" s="8"/>
      <c r="K75" s="41"/>
      <c r="N75" s="42"/>
      <c r="O75" s="42"/>
      <c r="T75" s="30"/>
      <c r="U75" s="30"/>
      <c r="V75" s="30"/>
      <c r="W75" s="30"/>
      <c r="X75" s="30"/>
    </row>
    <row r="76" s="5" customFormat="1" ht="13.6" spans="1:24">
      <c r="A76" s="7"/>
      <c r="B76" s="8"/>
      <c r="C76" s="28"/>
      <c r="H76" s="8"/>
      <c r="K76" s="41"/>
      <c r="N76" s="42"/>
      <c r="O76" s="42"/>
      <c r="T76" s="30"/>
      <c r="U76" s="30"/>
      <c r="V76" s="30"/>
      <c r="W76" s="30"/>
      <c r="X76" s="30"/>
    </row>
    <row r="77" s="5" customFormat="1" ht="13.6" spans="1:24">
      <c r="A77" s="7"/>
      <c r="B77" s="8"/>
      <c r="C77" s="28"/>
      <c r="H77" s="8"/>
      <c r="K77" s="41"/>
      <c r="N77" s="42"/>
      <c r="O77" s="42"/>
      <c r="T77" s="30"/>
      <c r="U77" s="30"/>
      <c r="V77" s="30"/>
      <c r="W77" s="30"/>
      <c r="X77" s="30"/>
    </row>
    <row r="78" s="5" customFormat="1" ht="13.6" spans="1:24">
      <c r="A78" s="7"/>
      <c r="B78" s="8"/>
      <c r="C78" s="28"/>
      <c r="H78" s="8"/>
      <c r="K78" s="41"/>
      <c r="N78" s="42"/>
      <c r="O78" s="42"/>
      <c r="T78" s="30"/>
      <c r="U78" s="30"/>
      <c r="V78" s="30"/>
      <c r="W78" s="30"/>
      <c r="X78" s="30"/>
    </row>
    <row r="79" s="5" customFormat="1" ht="13.6" spans="1:24">
      <c r="A79" s="7"/>
      <c r="B79" s="8"/>
      <c r="C79" s="28"/>
      <c r="H79" s="8"/>
      <c r="K79" s="41"/>
      <c r="N79" s="42"/>
      <c r="O79" s="42"/>
      <c r="T79" s="30"/>
      <c r="U79" s="30"/>
      <c r="V79" s="30"/>
      <c r="W79" s="30"/>
      <c r="X79" s="30"/>
    </row>
    <row r="80" s="5" customFormat="1" ht="13.6" spans="1:24">
      <c r="A80" s="7"/>
      <c r="B80" s="8"/>
      <c r="C80" s="28"/>
      <c r="H80" s="8"/>
      <c r="K80" s="41"/>
      <c r="N80" s="42"/>
      <c r="O80" s="42"/>
      <c r="T80" s="30"/>
      <c r="U80" s="30"/>
      <c r="V80" s="30"/>
      <c r="W80" s="30"/>
      <c r="X80" s="30"/>
    </row>
    <row r="81" s="5" customFormat="1" ht="13.6" spans="1:24">
      <c r="A81" s="7"/>
      <c r="B81" s="8"/>
      <c r="C81" s="28"/>
      <c r="H81" s="8"/>
      <c r="K81" s="41"/>
      <c r="N81" s="42"/>
      <c r="O81" s="42"/>
      <c r="T81" s="30"/>
      <c r="U81" s="30"/>
      <c r="V81" s="30"/>
      <c r="W81" s="30"/>
      <c r="X81" s="30"/>
    </row>
    <row r="82" s="5" customFormat="1" ht="13.6" spans="1:24">
      <c r="A82" s="7"/>
      <c r="B82" s="8"/>
      <c r="C82" s="28"/>
      <c r="H82" s="8"/>
      <c r="K82" s="41"/>
      <c r="N82" s="42"/>
      <c r="O82" s="42"/>
      <c r="T82" s="30"/>
      <c r="U82" s="30"/>
      <c r="V82" s="30"/>
      <c r="W82" s="30"/>
      <c r="X82" s="30"/>
    </row>
    <row r="83" s="5" customFormat="1" ht="13.6" spans="1:24">
      <c r="A83" s="7"/>
      <c r="B83" s="8"/>
      <c r="C83" s="28"/>
      <c r="H83" s="8"/>
      <c r="K83" s="41"/>
      <c r="N83" s="42"/>
      <c r="O83" s="42"/>
      <c r="T83" s="30"/>
      <c r="U83" s="30"/>
      <c r="V83" s="30"/>
      <c r="W83" s="30"/>
      <c r="X83" s="30"/>
    </row>
    <row r="84" s="5" customFormat="1" ht="13.6" spans="1:24">
      <c r="A84" s="7"/>
      <c r="B84" s="8"/>
      <c r="C84" s="28"/>
      <c r="H84" s="8"/>
      <c r="K84" s="41"/>
      <c r="N84" s="42"/>
      <c r="O84" s="42"/>
      <c r="T84" s="30"/>
      <c r="U84" s="30"/>
      <c r="V84" s="30"/>
      <c r="W84" s="30"/>
      <c r="X84" s="30"/>
    </row>
    <row r="85" s="5" customFormat="1" ht="13.6" spans="1:24">
      <c r="A85" s="7"/>
      <c r="B85" s="8"/>
      <c r="C85" s="28"/>
      <c r="H85" s="8"/>
      <c r="K85" s="41"/>
      <c r="N85" s="42"/>
      <c r="O85" s="42"/>
      <c r="T85" s="30"/>
      <c r="U85" s="30"/>
      <c r="V85" s="30"/>
      <c r="W85" s="30"/>
      <c r="X85" s="30"/>
    </row>
    <row r="86" s="5" customFormat="1" ht="13.6" spans="1:24">
      <c r="A86" s="7"/>
      <c r="B86" s="8"/>
      <c r="C86" s="28"/>
      <c r="H86" s="8"/>
      <c r="K86" s="41"/>
      <c r="N86" s="42"/>
      <c r="O86" s="42"/>
      <c r="T86" s="30"/>
      <c r="U86" s="30"/>
      <c r="V86" s="30"/>
      <c r="W86" s="30"/>
      <c r="X86" s="30"/>
    </row>
    <row r="87" s="5" customFormat="1" ht="13.6" spans="1:24">
      <c r="A87" s="7"/>
      <c r="B87" s="8"/>
      <c r="C87" s="28"/>
      <c r="H87" s="8"/>
      <c r="K87" s="41"/>
      <c r="N87" s="42"/>
      <c r="O87" s="42"/>
      <c r="T87" s="30"/>
      <c r="U87" s="30"/>
      <c r="V87" s="30"/>
      <c r="W87" s="30"/>
      <c r="X87" s="30"/>
    </row>
    <row r="88" s="5" customFormat="1" ht="13.6" spans="1:24">
      <c r="A88" s="7"/>
      <c r="B88" s="8"/>
      <c r="C88" s="28"/>
      <c r="H88" s="8"/>
      <c r="K88" s="41"/>
      <c r="N88" s="42"/>
      <c r="O88" s="42"/>
      <c r="T88" s="30"/>
      <c r="U88" s="30"/>
      <c r="V88" s="30"/>
      <c r="W88" s="30"/>
      <c r="X88" s="30"/>
    </row>
    <row r="89" s="5" customFormat="1" ht="13.6" spans="1:24">
      <c r="A89" s="7"/>
      <c r="B89" s="8"/>
      <c r="C89" s="28"/>
      <c r="H89" s="8"/>
      <c r="K89" s="41"/>
      <c r="N89" s="42"/>
      <c r="O89" s="42"/>
      <c r="T89" s="30"/>
      <c r="U89" s="30"/>
      <c r="V89" s="30"/>
      <c r="W89" s="30"/>
      <c r="X89" s="30"/>
    </row>
    <row r="90" s="5" customFormat="1" ht="13.6" spans="1:24">
      <c r="A90" s="7"/>
      <c r="B90" s="8"/>
      <c r="C90" s="28"/>
      <c r="H90" s="8"/>
      <c r="K90" s="41"/>
      <c r="N90" s="42"/>
      <c r="O90" s="42"/>
      <c r="T90" s="30"/>
      <c r="U90" s="30"/>
      <c r="V90" s="30"/>
      <c r="W90" s="30"/>
      <c r="X90" s="30"/>
    </row>
    <row r="91" s="5" customFormat="1" ht="13.6" spans="1:24">
      <c r="A91" s="7"/>
      <c r="B91" s="8"/>
      <c r="C91" s="28"/>
      <c r="H91" s="8"/>
      <c r="K91" s="41"/>
      <c r="N91" s="42"/>
      <c r="O91" s="42"/>
      <c r="T91" s="30"/>
      <c r="U91" s="30"/>
      <c r="V91" s="30"/>
      <c r="W91" s="30"/>
      <c r="X91" s="30"/>
    </row>
    <row r="92" s="5" customFormat="1" ht="13.6" spans="1:24">
      <c r="A92" s="7"/>
      <c r="B92" s="8"/>
      <c r="C92" s="28"/>
      <c r="H92" s="8"/>
      <c r="K92" s="41"/>
      <c r="N92" s="42"/>
      <c r="O92" s="42"/>
      <c r="T92" s="30"/>
      <c r="U92" s="30"/>
      <c r="V92" s="30"/>
      <c r="W92" s="30"/>
      <c r="X92" s="30"/>
    </row>
    <row r="93" s="5" customFormat="1" ht="13.6" spans="1:24">
      <c r="A93" s="7"/>
      <c r="B93" s="8"/>
      <c r="C93" s="28"/>
      <c r="H93" s="8"/>
      <c r="K93" s="41"/>
      <c r="N93" s="42"/>
      <c r="O93" s="42"/>
      <c r="T93" s="30"/>
      <c r="U93" s="30"/>
      <c r="V93" s="30"/>
      <c r="W93" s="30"/>
      <c r="X93" s="30"/>
    </row>
    <row r="94" s="5" customFormat="1" ht="13.6" spans="1:24">
      <c r="A94" s="7"/>
      <c r="B94" s="8"/>
      <c r="C94" s="28"/>
      <c r="H94" s="8"/>
      <c r="K94" s="41"/>
      <c r="N94" s="42"/>
      <c r="O94" s="42"/>
      <c r="T94" s="30"/>
      <c r="U94" s="30"/>
      <c r="V94" s="30"/>
      <c r="W94" s="30"/>
      <c r="X94" s="30"/>
    </row>
    <row r="95" s="5" customFormat="1" ht="13.6" spans="1:24">
      <c r="A95" s="7"/>
      <c r="B95" s="8"/>
      <c r="C95" s="28"/>
      <c r="H95" s="8"/>
      <c r="K95" s="41"/>
      <c r="N95" s="42"/>
      <c r="O95" s="42"/>
      <c r="T95" s="30"/>
      <c r="U95" s="30"/>
      <c r="V95" s="30"/>
      <c r="W95" s="30"/>
      <c r="X95" s="30"/>
    </row>
    <row r="96" s="5" customFormat="1" ht="13.6" spans="1:24">
      <c r="A96" s="7"/>
      <c r="B96" s="8"/>
      <c r="C96" s="28"/>
      <c r="H96" s="8"/>
      <c r="K96" s="41"/>
      <c r="N96" s="42"/>
      <c r="O96" s="42"/>
      <c r="T96" s="30"/>
      <c r="U96" s="30"/>
      <c r="V96" s="30"/>
      <c r="W96" s="30"/>
      <c r="X96" s="30"/>
    </row>
    <row r="97" s="5" customFormat="1" ht="13.6" spans="1:24">
      <c r="A97" s="7"/>
      <c r="B97" s="8"/>
      <c r="C97" s="28"/>
      <c r="H97" s="8"/>
      <c r="K97" s="41"/>
      <c r="N97" s="42"/>
      <c r="O97" s="42"/>
      <c r="T97" s="30"/>
      <c r="U97" s="30"/>
      <c r="V97" s="30"/>
      <c r="W97" s="30"/>
      <c r="X97" s="30"/>
    </row>
    <row r="98" s="5" customFormat="1" ht="13.6" spans="1:24">
      <c r="A98" s="7"/>
      <c r="B98" s="8"/>
      <c r="C98" s="28"/>
      <c r="H98" s="8"/>
      <c r="K98" s="41"/>
      <c r="N98" s="42"/>
      <c r="O98" s="42"/>
      <c r="T98" s="30"/>
      <c r="U98" s="30"/>
      <c r="V98" s="30"/>
      <c r="W98" s="30"/>
      <c r="X98" s="30"/>
    </row>
    <row r="99" s="5" customFormat="1" ht="13.6" spans="1:24">
      <c r="A99" s="7"/>
      <c r="B99" s="8"/>
      <c r="C99" s="28"/>
      <c r="H99" s="8"/>
      <c r="K99" s="41"/>
      <c r="N99" s="42"/>
      <c r="O99" s="42"/>
      <c r="T99" s="30"/>
      <c r="U99" s="30"/>
      <c r="V99" s="30"/>
      <c r="W99" s="30"/>
      <c r="X99" s="30"/>
    </row>
    <row r="100" s="5" customFormat="1" ht="13.6" spans="1:24">
      <c r="A100" s="7"/>
      <c r="B100" s="8"/>
      <c r="C100" s="28"/>
      <c r="H100" s="8"/>
      <c r="K100" s="41"/>
      <c r="N100" s="42"/>
      <c r="O100" s="42"/>
      <c r="T100" s="30"/>
      <c r="U100" s="30"/>
      <c r="V100" s="30"/>
      <c r="W100" s="30"/>
      <c r="X100" s="30"/>
    </row>
    <row r="101" s="5" customFormat="1" ht="13.6" spans="1:24">
      <c r="A101" s="7"/>
      <c r="B101" s="8"/>
      <c r="C101" s="28"/>
      <c r="H101" s="8"/>
      <c r="K101" s="41"/>
      <c r="N101" s="42"/>
      <c r="O101" s="42"/>
      <c r="T101" s="30"/>
      <c r="U101" s="30"/>
      <c r="V101" s="30"/>
      <c r="W101" s="30"/>
      <c r="X101" s="30"/>
    </row>
    <row r="102" s="5" customFormat="1" ht="13.6" spans="1:24">
      <c r="A102" s="7"/>
      <c r="B102" s="8"/>
      <c r="C102" s="28"/>
      <c r="H102" s="8"/>
      <c r="K102" s="41"/>
      <c r="N102" s="42"/>
      <c r="O102" s="42"/>
      <c r="T102" s="30"/>
      <c r="U102" s="30"/>
      <c r="V102" s="30"/>
      <c r="W102" s="30"/>
      <c r="X102" s="30"/>
    </row>
    <row r="103" s="5" customFormat="1" ht="13.6" spans="1:24">
      <c r="A103" s="7"/>
      <c r="B103" s="8"/>
      <c r="C103" s="28"/>
      <c r="H103" s="8"/>
      <c r="K103" s="41"/>
      <c r="N103" s="42"/>
      <c r="O103" s="42"/>
      <c r="T103" s="30"/>
      <c r="U103" s="30"/>
      <c r="V103" s="30"/>
      <c r="W103" s="30"/>
      <c r="X103" s="30"/>
    </row>
    <row r="104" s="5" customFormat="1" ht="13.6" spans="1:24">
      <c r="A104" s="7"/>
      <c r="B104" s="8"/>
      <c r="C104" s="28"/>
      <c r="H104" s="8"/>
      <c r="K104" s="41"/>
      <c r="N104" s="42"/>
      <c r="O104" s="42"/>
      <c r="T104" s="30"/>
      <c r="U104" s="30"/>
      <c r="V104" s="30"/>
      <c r="W104" s="30"/>
      <c r="X104" s="30"/>
    </row>
    <row r="105" s="5" customFormat="1" ht="13.6" spans="1:24">
      <c r="A105" s="7"/>
      <c r="B105" s="8"/>
      <c r="C105" s="28"/>
      <c r="H105" s="8"/>
      <c r="K105" s="41"/>
      <c r="N105" s="42"/>
      <c r="O105" s="42"/>
      <c r="T105" s="30"/>
      <c r="U105" s="30"/>
      <c r="V105" s="30"/>
      <c r="W105" s="30"/>
      <c r="X105" s="30"/>
    </row>
    <row r="106" s="5" customFormat="1" ht="13.6" spans="1:24">
      <c r="A106" s="7"/>
      <c r="B106" s="8"/>
      <c r="C106" s="28"/>
      <c r="H106" s="8"/>
      <c r="K106" s="41"/>
      <c r="N106" s="42"/>
      <c r="O106" s="42"/>
      <c r="T106" s="30"/>
      <c r="U106" s="30"/>
      <c r="V106" s="30"/>
      <c r="W106" s="30"/>
      <c r="X106" s="30"/>
    </row>
    <row r="107" s="5" customFormat="1" ht="13.6" spans="1:24">
      <c r="A107" s="7"/>
      <c r="B107" s="8"/>
      <c r="C107" s="28"/>
      <c r="H107" s="8"/>
      <c r="K107" s="41"/>
      <c r="N107" s="42"/>
      <c r="O107" s="42"/>
      <c r="T107" s="30"/>
      <c r="U107" s="30"/>
      <c r="V107" s="30"/>
      <c r="W107" s="30"/>
      <c r="X107" s="30"/>
    </row>
    <row r="108" s="5" customFormat="1" ht="13.6" spans="1:24">
      <c r="A108" s="7"/>
      <c r="B108" s="8"/>
      <c r="C108" s="28"/>
      <c r="H108" s="8"/>
      <c r="K108" s="41"/>
      <c r="N108" s="42"/>
      <c r="O108" s="42"/>
      <c r="T108" s="30"/>
      <c r="U108" s="30"/>
      <c r="V108" s="30"/>
      <c r="W108" s="30"/>
      <c r="X108" s="30"/>
    </row>
    <row r="109" s="5" customFormat="1" ht="13.6" spans="1:24">
      <c r="A109" s="7"/>
      <c r="B109" s="8"/>
      <c r="C109" s="28"/>
      <c r="H109" s="8"/>
      <c r="K109" s="41"/>
      <c r="N109" s="42"/>
      <c r="O109" s="42"/>
      <c r="T109" s="30"/>
      <c r="U109" s="30"/>
      <c r="V109" s="30"/>
      <c r="W109" s="30"/>
      <c r="X109" s="30"/>
    </row>
    <row r="110" s="5" customFormat="1" ht="13.6" spans="1:24">
      <c r="A110" s="7"/>
      <c r="B110" s="8"/>
      <c r="C110" s="28"/>
      <c r="H110" s="8"/>
      <c r="K110" s="41"/>
      <c r="N110" s="42"/>
      <c r="O110" s="42"/>
      <c r="T110" s="30"/>
      <c r="U110" s="30"/>
      <c r="V110" s="30"/>
      <c r="W110" s="30"/>
      <c r="X110" s="30"/>
    </row>
    <row r="111" s="5" customFormat="1" ht="13.6" spans="1:24">
      <c r="A111" s="7"/>
      <c r="B111" s="8"/>
      <c r="C111" s="28"/>
      <c r="H111" s="8"/>
      <c r="K111" s="41"/>
      <c r="N111" s="42"/>
      <c r="O111" s="42"/>
      <c r="T111" s="30"/>
      <c r="U111" s="30"/>
      <c r="V111" s="30"/>
      <c r="W111" s="30"/>
      <c r="X111" s="30"/>
    </row>
    <row r="112" s="5" customFormat="1" ht="13.6" spans="1:24">
      <c r="A112" s="7"/>
      <c r="B112" s="8"/>
      <c r="C112" s="28"/>
      <c r="H112" s="8"/>
      <c r="K112" s="41"/>
      <c r="N112" s="42"/>
      <c r="O112" s="42"/>
      <c r="T112" s="30"/>
      <c r="U112" s="30"/>
      <c r="V112" s="30"/>
      <c r="W112" s="30"/>
      <c r="X112" s="30"/>
    </row>
    <row r="113" s="5" customFormat="1" ht="13.6" spans="1:24">
      <c r="A113" s="7"/>
      <c r="B113" s="8"/>
      <c r="C113" s="28"/>
      <c r="H113" s="8"/>
      <c r="K113" s="41"/>
      <c r="N113" s="42"/>
      <c r="O113" s="42"/>
      <c r="T113" s="30"/>
      <c r="U113" s="30"/>
      <c r="V113" s="30"/>
      <c r="W113" s="30"/>
      <c r="X113" s="30"/>
    </row>
    <row r="114" s="5" customFormat="1" ht="13.6" spans="1:24">
      <c r="A114" s="7"/>
      <c r="B114" s="8"/>
      <c r="C114" s="28"/>
      <c r="H114" s="8"/>
      <c r="K114" s="41"/>
      <c r="N114" s="42"/>
      <c r="O114" s="42"/>
      <c r="T114" s="30"/>
      <c r="U114" s="30"/>
      <c r="V114" s="30"/>
      <c r="W114" s="30"/>
      <c r="X114" s="30"/>
    </row>
    <row r="115" s="5" customFormat="1" ht="13.6" spans="1:24">
      <c r="A115" s="7"/>
      <c r="B115" s="8"/>
      <c r="C115" s="28"/>
      <c r="H115" s="8"/>
      <c r="K115" s="41"/>
      <c r="N115" s="42"/>
      <c r="O115" s="42"/>
      <c r="T115" s="30"/>
      <c r="U115" s="30"/>
      <c r="V115" s="30"/>
      <c r="W115" s="30"/>
      <c r="X115" s="30"/>
    </row>
    <row r="116" s="5" customFormat="1" ht="13.6" spans="1:24">
      <c r="A116" s="7"/>
      <c r="B116" s="8"/>
      <c r="C116" s="28"/>
      <c r="H116" s="8"/>
      <c r="K116" s="41"/>
      <c r="N116" s="42"/>
      <c r="O116" s="42"/>
      <c r="T116" s="30"/>
      <c r="U116" s="30"/>
      <c r="V116" s="30"/>
      <c r="W116" s="30"/>
      <c r="X116" s="30"/>
    </row>
    <row r="117" s="5" customFormat="1" ht="13.6" spans="1:24">
      <c r="A117" s="7"/>
      <c r="B117" s="8"/>
      <c r="C117" s="28"/>
      <c r="H117" s="8"/>
      <c r="K117" s="41"/>
      <c r="N117" s="42"/>
      <c r="O117" s="42"/>
      <c r="T117" s="30"/>
      <c r="U117" s="30"/>
      <c r="V117" s="30"/>
      <c r="W117" s="30"/>
      <c r="X117" s="30"/>
    </row>
    <row r="118" s="5" customFormat="1" ht="13.6" spans="1:24">
      <c r="A118" s="7"/>
      <c r="B118" s="8"/>
      <c r="C118" s="28"/>
      <c r="H118" s="8"/>
      <c r="K118" s="41"/>
      <c r="N118" s="42"/>
      <c r="O118" s="42"/>
      <c r="T118" s="30"/>
      <c r="U118" s="30"/>
      <c r="V118" s="30"/>
      <c r="W118" s="30"/>
      <c r="X118" s="30"/>
    </row>
    <row r="119" s="5" customFormat="1" ht="13.6" spans="1:24">
      <c r="A119" s="7"/>
      <c r="B119" s="8"/>
      <c r="C119" s="28"/>
      <c r="H119" s="8"/>
      <c r="K119" s="41"/>
      <c r="N119" s="42"/>
      <c r="O119" s="42"/>
      <c r="T119" s="30"/>
      <c r="U119" s="30"/>
      <c r="V119" s="30"/>
      <c r="W119" s="30"/>
      <c r="X119" s="30"/>
    </row>
    <row r="120" s="5" customFormat="1" ht="13.6" spans="1:24">
      <c r="A120" s="7"/>
      <c r="B120" s="8"/>
      <c r="C120" s="28"/>
      <c r="H120" s="8"/>
      <c r="K120" s="41"/>
      <c r="N120" s="42"/>
      <c r="O120" s="42"/>
      <c r="T120" s="30"/>
      <c r="U120" s="30"/>
      <c r="V120" s="30"/>
      <c r="W120" s="30"/>
      <c r="X120" s="30"/>
    </row>
    <row r="121" s="5" customFormat="1" ht="13.6" spans="1:24">
      <c r="A121" s="7"/>
      <c r="B121" s="8"/>
      <c r="C121" s="28"/>
      <c r="H121" s="8"/>
      <c r="K121" s="41"/>
      <c r="N121" s="42"/>
      <c r="O121" s="42"/>
      <c r="T121" s="30"/>
      <c r="U121" s="30"/>
      <c r="V121" s="30"/>
      <c r="W121" s="30"/>
      <c r="X121" s="30"/>
    </row>
    <row r="122" s="5" customFormat="1" ht="13.6" spans="1:24">
      <c r="A122" s="7"/>
      <c r="B122" s="8"/>
      <c r="C122" s="28"/>
      <c r="H122" s="8"/>
      <c r="K122" s="41"/>
      <c r="N122" s="42"/>
      <c r="O122" s="42"/>
      <c r="T122" s="30"/>
      <c r="U122" s="30"/>
      <c r="V122" s="30"/>
      <c r="W122" s="30"/>
      <c r="X122" s="30"/>
    </row>
    <row r="123" s="5" customFormat="1" ht="13.6" spans="1:24">
      <c r="A123" s="7"/>
      <c r="B123" s="8"/>
      <c r="C123" s="28"/>
      <c r="H123" s="8"/>
      <c r="K123" s="41"/>
      <c r="N123" s="42"/>
      <c r="O123" s="42"/>
      <c r="T123" s="30"/>
      <c r="U123" s="30"/>
      <c r="V123" s="30"/>
      <c r="W123" s="30"/>
      <c r="X123" s="30"/>
    </row>
    <row r="124" s="5" customFormat="1" ht="13.6" spans="1:24">
      <c r="A124" s="7"/>
      <c r="B124" s="8"/>
      <c r="C124" s="28"/>
      <c r="H124" s="8"/>
      <c r="K124" s="41"/>
      <c r="N124" s="42"/>
      <c r="O124" s="42"/>
      <c r="T124" s="30"/>
      <c r="U124" s="30"/>
      <c r="V124" s="30"/>
      <c r="W124" s="30"/>
      <c r="X124" s="30"/>
    </row>
    <row r="125" s="5" customFormat="1" ht="13.6" spans="1:24">
      <c r="A125" s="7"/>
      <c r="B125" s="8"/>
      <c r="C125" s="28"/>
      <c r="H125" s="8"/>
      <c r="K125" s="41"/>
      <c r="N125" s="42"/>
      <c r="O125" s="42"/>
      <c r="T125" s="30"/>
      <c r="U125" s="30"/>
      <c r="V125" s="30"/>
      <c r="W125" s="30"/>
      <c r="X125" s="30"/>
    </row>
    <row r="126" s="5" customFormat="1" ht="13.6" spans="1:24">
      <c r="A126" s="7"/>
      <c r="B126" s="8"/>
      <c r="C126" s="28"/>
      <c r="H126" s="8"/>
      <c r="K126" s="41"/>
      <c r="N126" s="42"/>
      <c r="O126" s="42"/>
      <c r="T126" s="30"/>
      <c r="U126" s="30"/>
      <c r="V126" s="30"/>
      <c r="W126" s="30"/>
      <c r="X126" s="30"/>
    </row>
    <row r="127" s="5" customFormat="1" ht="13.6" spans="1:24">
      <c r="A127" s="7"/>
      <c r="B127" s="8"/>
      <c r="C127" s="28"/>
      <c r="H127" s="8"/>
      <c r="K127" s="41"/>
      <c r="N127" s="42"/>
      <c r="O127" s="42"/>
      <c r="T127" s="30"/>
      <c r="U127" s="30"/>
      <c r="V127" s="30"/>
      <c r="W127" s="30"/>
      <c r="X127" s="30"/>
    </row>
    <row r="128" s="5" customFormat="1" ht="13.6" spans="1:24">
      <c r="A128" s="7"/>
      <c r="B128" s="8"/>
      <c r="C128" s="28"/>
      <c r="H128" s="8"/>
      <c r="K128" s="41"/>
      <c r="N128" s="42"/>
      <c r="O128" s="42"/>
      <c r="T128" s="30"/>
      <c r="U128" s="30"/>
      <c r="V128" s="30"/>
      <c r="W128" s="30"/>
      <c r="X128" s="30"/>
    </row>
    <row r="129" s="5" customFormat="1" ht="13.6" spans="1:24">
      <c r="A129" s="7"/>
      <c r="B129" s="8"/>
      <c r="C129" s="28"/>
      <c r="H129" s="8"/>
      <c r="K129" s="41"/>
      <c r="N129" s="42"/>
      <c r="O129" s="42"/>
      <c r="T129" s="30"/>
      <c r="U129" s="30"/>
      <c r="V129" s="30"/>
      <c r="W129" s="30"/>
      <c r="X129" s="30"/>
    </row>
    <row r="130" s="5" customFormat="1" ht="13.6" spans="1:24">
      <c r="A130" s="7"/>
      <c r="B130" s="8"/>
      <c r="C130" s="28"/>
      <c r="H130" s="8"/>
      <c r="K130" s="41"/>
      <c r="N130" s="42"/>
      <c r="O130" s="42"/>
      <c r="T130" s="30"/>
      <c r="U130" s="30"/>
      <c r="V130" s="30"/>
      <c r="W130" s="30"/>
      <c r="X130" s="30"/>
    </row>
    <row r="131" s="5" customFormat="1" ht="13.6" spans="1:24">
      <c r="A131" s="7"/>
      <c r="B131" s="8"/>
      <c r="C131" s="28"/>
      <c r="H131" s="8"/>
      <c r="K131" s="41"/>
      <c r="N131" s="42"/>
      <c r="O131" s="42"/>
      <c r="T131" s="30"/>
      <c r="U131" s="30"/>
      <c r="V131" s="30"/>
      <c r="W131" s="30"/>
      <c r="X131" s="30"/>
    </row>
    <row r="132" s="5" customFormat="1" ht="13.6" spans="1:24">
      <c r="A132" s="7"/>
      <c r="B132" s="8"/>
      <c r="C132" s="28"/>
      <c r="H132" s="8"/>
      <c r="K132" s="41"/>
      <c r="N132" s="42"/>
      <c r="O132" s="42"/>
      <c r="T132" s="30"/>
      <c r="U132" s="30"/>
      <c r="V132" s="30"/>
      <c r="W132" s="30"/>
      <c r="X132" s="30"/>
    </row>
    <row r="133" s="5" customFormat="1" ht="13.6" spans="1:24">
      <c r="A133" s="7"/>
      <c r="B133" s="8"/>
      <c r="C133" s="28"/>
      <c r="H133" s="8"/>
      <c r="K133" s="41"/>
      <c r="N133" s="42"/>
      <c r="O133" s="42"/>
      <c r="T133" s="30"/>
      <c r="U133" s="30"/>
      <c r="V133" s="30"/>
      <c r="W133" s="30"/>
      <c r="X133" s="30"/>
    </row>
    <row r="134" s="5" customFormat="1" ht="13.6" spans="1:24">
      <c r="A134" s="7"/>
      <c r="B134" s="8"/>
      <c r="C134" s="28"/>
      <c r="H134" s="8"/>
      <c r="K134" s="41"/>
      <c r="N134" s="42"/>
      <c r="O134" s="42"/>
      <c r="T134" s="30"/>
      <c r="U134" s="30"/>
      <c r="V134" s="30"/>
      <c r="W134" s="30"/>
      <c r="X134" s="30"/>
    </row>
    <row r="135" s="5" customFormat="1" ht="13.6" spans="1:24">
      <c r="A135" s="7"/>
      <c r="B135" s="8"/>
      <c r="C135" s="28"/>
      <c r="H135" s="8"/>
      <c r="K135" s="41"/>
      <c r="N135" s="42"/>
      <c r="O135" s="42"/>
      <c r="T135" s="30"/>
      <c r="U135" s="30"/>
      <c r="V135" s="30"/>
      <c r="W135" s="30"/>
      <c r="X135" s="30"/>
    </row>
    <row r="136" s="5" customFormat="1" ht="13.6" spans="1:24">
      <c r="A136" s="7"/>
      <c r="B136" s="8"/>
      <c r="C136" s="28"/>
      <c r="H136" s="8"/>
      <c r="K136" s="41"/>
      <c r="N136" s="42"/>
      <c r="O136" s="42"/>
      <c r="T136" s="30"/>
      <c r="U136" s="30"/>
      <c r="V136" s="30"/>
      <c r="W136" s="30"/>
      <c r="X136" s="30"/>
    </row>
    <row r="137" s="5" customFormat="1" ht="13.6" spans="1:24">
      <c r="A137" s="7"/>
      <c r="B137" s="8"/>
      <c r="C137" s="28"/>
      <c r="H137" s="8"/>
      <c r="K137" s="41"/>
      <c r="N137" s="42"/>
      <c r="O137" s="42"/>
      <c r="T137" s="30"/>
      <c r="U137" s="30"/>
      <c r="V137" s="30"/>
      <c r="W137" s="30"/>
      <c r="X137" s="30"/>
    </row>
    <row r="138" s="5" customFormat="1" ht="13.6" spans="1:24">
      <c r="A138" s="7"/>
      <c r="B138" s="8"/>
      <c r="C138" s="28"/>
      <c r="H138" s="8"/>
      <c r="K138" s="41"/>
      <c r="N138" s="42"/>
      <c r="O138" s="42"/>
      <c r="T138" s="30"/>
      <c r="U138" s="30"/>
      <c r="V138" s="30"/>
      <c r="W138" s="30"/>
      <c r="X138" s="30"/>
    </row>
    <row r="139" s="5" customFormat="1" ht="13.6" spans="1:24">
      <c r="A139" s="7"/>
      <c r="B139" s="8"/>
      <c r="C139" s="28"/>
      <c r="H139" s="8"/>
      <c r="K139" s="41"/>
      <c r="N139" s="42"/>
      <c r="O139" s="42"/>
      <c r="T139" s="30"/>
      <c r="U139" s="30"/>
      <c r="V139" s="30"/>
      <c r="W139" s="30"/>
      <c r="X139" s="30"/>
    </row>
    <row r="140" s="5" customFormat="1" ht="13.6" spans="1:24">
      <c r="A140" s="7"/>
      <c r="B140" s="8"/>
      <c r="C140" s="28"/>
      <c r="H140" s="8"/>
      <c r="K140" s="41"/>
      <c r="N140" s="42"/>
      <c r="O140" s="42"/>
      <c r="T140" s="30"/>
      <c r="U140" s="30"/>
      <c r="V140" s="30"/>
      <c r="W140" s="30"/>
      <c r="X140" s="30"/>
    </row>
    <row r="141" s="5" customFormat="1" ht="13.6" spans="1:24">
      <c r="A141" s="7"/>
      <c r="B141" s="8"/>
      <c r="C141" s="28"/>
      <c r="H141" s="8"/>
      <c r="K141" s="41"/>
      <c r="N141" s="42"/>
      <c r="O141" s="42"/>
      <c r="T141" s="30"/>
      <c r="U141" s="30"/>
      <c r="V141" s="30"/>
      <c r="W141" s="30"/>
      <c r="X141" s="30"/>
    </row>
    <row r="142" s="5" customFormat="1" ht="13.6" spans="1:24">
      <c r="A142" s="7"/>
      <c r="B142" s="8"/>
      <c r="C142" s="28"/>
      <c r="H142" s="8"/>
      <c r="K142" s="41"/>
      <c r="N142" s="42"/>
      <c r="O142" s="42"/>
      <c r="T142" s="30"/>
      <c r="U142" s="30"/>
      <c r="V142" s="30"/>
      <c r="W142" s="30"/>
      <c r="X142" s="30"/>
    </row>
    <row r="143" s="5" customFormat="1" ht="13.6" spans="1:24">
      <c r="A143" s="7"/>
      <c r="B143" s="8"/>
      <c r="C143" s="28"/>
      <c r="H143" s="8"/>
      <c r="K143" s="41"/>
      <c r="N143" s="42"/>
      <c r="O143" s="42"/>
      <c r="T143" s="30"/>
      <c r="U143" s="30"/>
      <c r="V143" s="30"/>
      <c r="W143" s="30"/>
      <c r="X143" s="30"/>
    </row>
    <row r="144" s="5" customFormat="1" ht="13.6" spans="1:24">
      <c r="A144" s="7"/>
      <c r="B144" s="8"/>
      <c r="C144" s="28"/>
      <c r="H144" s="8"/>
      <c r="K144" s="41"/>
      <c r="N144" s="42"/>
      <c r="O144" s="42"/>
      <c r="T144" s="30"/>
      <c r="U144" s="30"/>
      <c r="V144" s="30"/>
      <c r="W144" s="30"/>
      <c r="X144" s="30"/>
    </row>
    <row r="145" s="5" customFormat="1" ht="13.6" spans="1:24">
      <c r="A145" s="7"/>
      <c r="B145" s="8"/>
      <c r="C145" s="28"/>
      <c r="H145" s="8"/>
      <c r="K145" s="41"/>
      <c r="N145" s="42"/>
      <c r="O145" s="42"/>
      <c r="T145" s="30"/>
      <c r="U145" s="30"/>
      <c r="V145" s="30"/>
      <c r="W145" s="30"/>
      <c r="X145" s="30"/>
    </row>
    <row r="146" s="5" customFormat="1" ht="13.6" spans="1:24">
      <c r="A146" s="7"/>
      <c r="B146" s="8"/>
      <c r="C146" s="28"/>
      <c r="H146" s="8"/>
      <c r="K146" s="41"/>
      <c r="N146" s="42"/>
      <c r="O146" s="42"/>
      <c r="T146" s="30"/>
      <c r="U146" s="30"/>
      <c r="V146" s="30"/>
      <c r="W146" s="30"/>
      <c r="X146" s="30"/>
    </row>
    <row r="147" s="5" customFormat="1" ht="13.6" spans="1:24">
      <c r="A147" s="7"/>
      <c r="B147" s="8"/>
      <c r="C147" s="28"/>
      <c r="H147" s="8"/>
      <c r="K147" s="41"/>
      <c r="N147" s="42"/>
      <c r="O147" s="42"/>
      <c r="T147" s="30"/>
      <c r="U147" s="30"/>
      <c r="V147" s="30"/>
      <c r="W147" s="30"/>
      <c r="X147" s="30"/>
    </row>
    <row r="148" s="5" customFormat="1" ht="13.6" spans="1:24">
      <c r="A148" s="7"/>
      <c r="B148" s="8"/>
      <c r="C148" s="28"/>
      <c r="H148" s="8"/>
      <c r="K148" s="41"/>
      <c r="N148" s="42"/>
      <c r="O148" s="42"/>
      <c r="T148" s="30"/>
      <c r="U148" s="30"/>
      <c r="V148" s="30"/>
      <c r="W148" s="30"/>
      <c r="X148" s="30"/>
    </row>
    <row r="149" s="5" customFormat="1" ht="13.6" spans="1:24">
      <c r="A149" s="7"/>
      <c r="B149" s="8"/>
      <c r="C149" s="28"/>
      <c r="H149" s="8"/>
      <c r="K149" s="41"/>
      <c r="N149" s="42"/>
      <c r="O149" s="42"/>
      <c r="T149" s="30"/>
      <c r="U149" s="30"/>
      <c r="V149" s="30"/>
      <c r="W149" s="30"/>
      <c r="X149" s="30"/>
    </row>
    <row r="150" s="5" customFormat="1" ht="13.6" spans="1:24">
      <c r="A150" s="7"/>
      <c r="B150" s="8"/>
      <c r="C150" s="28"/>
      <c r="H150" s="8"/>
      <c r="K150" s="41"/>
      <c r="N150" s="42"/>
      <c r="O150" s="42"/>
      <c r="T150" s="30"/>
      <c r="U150" s="30"/>
      <c r="V150" s="30"/>
      <c r="W150" s="30"/>
      <c r="X150" s="30"/>
    </row>
    <row r="151" s="5" customFormat="1" ht="13.6" spans="1:24">
      <c r="A151" s="7"/>
      <c r="B151" s="8"/>
      <c r="C151" s="28"/>
      <c r="H151" s="8"/>
      <c r="K151" s="41"/>
      <c r="N151" s="42"/>
      <c r="O151" s="42"/>
      <c r="T151" s="30"/>
      <c r="U151" s="30"/>
      <c r="V151" s="30"/>
      <c r="W151" s="30"/>
      <c r="X151" s="30"/>
    </row>
    <row r="152" s="5" customFormat="1" ht="13.6" spans="1:24">
      <c r="A152" s="7"/>
      <c r="B152" s="8"/>
      <c r="C152" s="28"/>
      <c r="H152" s="8"/>
      <c r="K152" s="41"/>
      <c r="N152" s="42"/>
      <c r="O152" s="42"/>
      <c r="T152" s="30"/>
      <c r="U152" s="30"/>
      <c r="V152" s="30"/>
      <c r="W152" s="30"/>
      <c r="X152" s="30"/>
    </row>
    <row r="153" s="5" customFormat="1" ht="13.6" spans="1:24">
      <c r="A153" s="7"/>
      <c r="B153" s="8"/>
      <c r="C153" s="28"/>
      <c r="H153" s="8"/>
      <c r="K153" s="41"/>
      <c r="N153" s="42"/>
      <c r="O153" s="42"/>
      <c r="T153" s="30"/>
      <c r="U153" s="30"/>
      <c r="V153" s="30"/>
      <c r="W153" s="30"/>
      <c r="X153" s="30"/>
    </row>
    <row r="154" s="5" customFormat="1" ht="13.6" spans="1:24">
      <c r="A154" s="7"/>
      <c r="B154" s="8"/>
      <c r="C154" s="28"/>
      <c r="H154" s="8"/>
      <c r="K154" s="41"/>
      <c r="N154" s="42"/>
      <c r="O154" s="42"/>
      <c r="T154" s="30"/>
      <c r="U154" s="30"/>
      <c r="V154" s="30"/>
      <c r="W154" s="30"/>
      <c r="X154" s="30"/>
    </row>
    <row r="155" s="5" customFormat="1" ht="13.6" spans="1:24">
      <c r="A155" s="7"/>
      <c r="B155" s="8"/>
      <c r="C155" s="28"/>
      <c r="H155" s="8"/>
      <c r="K155" s="41"/>
      <c r="N155" s="42"/>
      <c r="O155" s="42"/>
      <c r="T155" s="30"/>
      <c r="U155" s="30"/>
      <c r="V155" s="30"/>
      <c r="W155" s="30"/>
      <c r="X155" s="30"/>
    </row>
    <row r="156" s="5" customFormat="1" ht="13.6" spans="1:24">
      <c r="A156" s="7"/>
      <c r="B156" s="8"/>
      <c r="C156" s="28"/>
      <c r="H156" s="8"/>
      <c r="K156" s="41"/>
      <c r="N156" s="42"/>
      <c r="O156" s="42"/>
      <c r="T156" s="30"/>
      <c r="U156" s="30"/>
      <c r="V156" s="30"/>
      <c r="W156" s="30"/>
      <c r="X156" s="30"/>
    </row>
    <row r="157" s="5" customFormat="1" ht="13.6" spans="1:24">
      <c r="A157" s="7"/>
      <c r="B157" s="8"/>
      <c r="C157" s="28"/>
      <c r="H157" s="8"/>
      <c r="K157" s="41"/>
      <c r="N157" s="42"/>
      <c r="O157" s="42"/>
      <c r="T157" s="30"/>
      <c r="U157" s="30"/>
      <c r="V157" s="30"/>
      <c r="W157" s="30"/>
      <c r="X157" s="30"/>
    </row>
    <row r="158" s="5" customFormat="1" ht="13.6" spans="1:24">
      <c r="A158" s="7"/>
      <c r="B158" s="8"/>
      <c r="C158" s="28"/>
      <c r="H158" s="8"/>
      <c r="K158" s="41"/>
      <c r="N158" s="42"/>
      <c r="O158" s="42"/>
      <c r="T158" s="30"/>
      <c r="U158" s="30"/>
      <c r="V158" s="30"/>
      <c r="W158" s="30"/>
      <c r="X158" s="30"/>
    </row>
    <row r="159" s="5" customFormat="1" ht="13.6" spans="1:24">
      <c r="A159" s="7"/>
      <c r="B159" s="8"/>
      <c r="C159" s="28"/>
      <c r="H159" s="8"/>
      <c r="K159" s="41"/>
      <c r="N159" s="42"/>
      <c r="O159" s="42"/>
      <c r="T159" s="30"/>
      <c r="U159" s="30"/>
      <c r="V159" s="30"/>
      <c r="W159" s="30"/>
      <c r="X159" s="30"/>
    </row>
    <row r="160" s="5" customFormat="1" ht="13.6" spans="1:24">
      <c r="A160" s="7"/>
      <c r="B160" s="8"/>
      <c r="C160" s="28"/>
      <c r="H160" s="8"/>
      <c r="K160" s="41"/>
      <c r="N160" s="42"/>
      <c r="O160" s="42"/>
      <c r="T160" s="30"/>
      <c r="U160" s="30"/>
      <c r="V160" s="30"/>
      <c r="W160" s="30"/>
      <c r="X160" s="30"/>
    </row>
    <row r="161" s="5" customFormat="1" ht="13.6" spans="1:24">
      <c r="A161" s="7"/>
      <c r="B161" s="8"/>
      <c r="C161" s="28"/>
      <c r="H161" s="8"/>
      <c r="K161" s="41"/>
      <c r="N161" s="42"/>
      <c r="O161" s="42"/>
      <c r="T161" s="30"/>
      <c r="U161" s="30"/>
      <c r="V161" s="30"/>
      <c r="W161" s="30"/>
      <c r="X161" s="30"/>
    </row>
    <row r="162" s="5" customFormat="1" ht="13.6" spans="1:24">
      <c r="A162" s="7"/>
      <c r="B162" s="8"/>
      <c r="C162" s="28"/>
      <c r="H162" s="8"/>
      <c r="K162" s="41"/>
      <c r="N162" s="42"/>
      <c r="O162" s="42"/>
      <c r="T162" s="30"/>
      <c r="U162" s="30"/>
      <c r="V162" s="30"/>
      <c r="W162" s="30"/>
      <c r="X162" s="30"/>
    </row>
    <row r="163" s="5" customFormat="1" ht="13.6" spans="1:24">
      <c r="A163" s="7"/>
      <c r="B163" s="8"/>
      <c r="C163" s="28"/>
      <c r="H163" s="8"/>
      <c r="K163" s="41"/>
      <c r="N163" s="42"/>
      <c r="O163" s="42"/>
      <c r="T163" s="30"/>
      <c r="U163" s="30"/>
      <c r="V163" s="30"/>
      <c r="W163" s="30"/>
      <c r="X163" s="30"/>
    </row>
    <row r="164" s="5" customFormat="1" ht="13.6" spans="1:24">
      <c r="A164" s="7"/>
      <c r="B164" s="8"/>
      <c r="C164" s="28"/>
      <c r="H164" s="8"/>
      <c r="K164" s="41"/>
      <c r="N164" s="42"/>
      <c r="O164" s="42"/>
      <c r="T164" s="30"/>
      <c r="U164" s="30"/>
      <c r="V164" s="30"/>
      <c r="W164" s="30"/>
      <c r="X164" s="30"/>
    </row>
    <row r="165" s="5" customFormat="1" ht="13.6" spans="1:24">
      <c r="A165" s="7"/>
      <c r="B165" s="8"/>
      <c r="C165" s="28"/>
      <c r="H165" s="8"/>
      <c r="K165" s="41"/>
      <c r="N165" s="42"/>
      <c r="O165" s="42"/>
      <c r="T165" s="30"/>
      <c r="U165" s="30"/>
      <c r="V165" s="30"/>
      <c r="W165" s="30"/>
      <c r="X165" s="30"/>
    </row>
    <row r="166" s="5" customFormat="1" ht="13.6" spans="1:24">
      <c r="A166" s="7"/>
      <c r="B166" s="8"/>
      <c r="C166" s="28"/>
      <c r="H166" s="8"/>
      <c r="K166" s="41"/>
      <c r="N166" s="42"/>
      <c r="O166" s="42"/>
      <c r="T166" s="30"/>
      <c r="U166" s="30"/>
      <c r="V166" s="30"/>
      <c r="W166" s="30"/>
      <c r="X166" s="30"/>
    </row>
    <row r="167" s="5" customFormat="1" ht="13.6" spans="1:24">
      <c r="A167" s="7"/>
      <c r="B167" s="8"/>
      <c r="C167" s="28"/>
      <c r="H167" s="8"/>
      <c r="K167" s="41"/>
      <c r="N167" s="42"/>
      <c r="O167" s="42"/>
      <c r="T167" s="30"/>
      <c r="U167" s="30"/>
      <c r="V167" s="30"/>
      <c r="W167" s="30"/>
      <c r="X167" s="30"/>
    </row>
    <row r="168" s="5" customFormat="1" ht="13.6" spans="1:24">
      <c r="A168" s="7"/>
      <c r="B168" s="8"/>
      <c r="C168" s="28"/>
      <c r="H168" s="8"/>
      <c r="K168" s="41"/>
      <c r="N168" s="42"/>
      <c r="O168" s="42"/>
      <c r="T168" s="30"/>
      <c r="U168" s="30"/>
      <c r="V168" s="30"/>
      <c r="W168" s="30"/>
      <c r="X168" s="30"/>
    </row>
    <row r="169" s="5" customFormat="1" ht="13.6" spans="1:24">
      <c r="A169" s="7"/>
      <c r="B169" s="8"/>
      <c r="C169" s="28"/>
      <c r="H169" s="8"/>
      <c r="K169" s="41"/>
      <c r="N169" s="42"/>
      <c r="O169" s="42"/>
      <c r="T169" s="30"/>
      <c r="U169" s="30"/>
      <c r="V169" s="30"/>
      <c r="W169" s="30"/>
      <c r="X169" s="30"/>
    </row>
    <row r="170" s="5" customFormat="1" ht="13.6" spans="1:24">
      <c r="A170" s="7"/>
      <c r="B170" s="8"/>
      <c r="C170" s="28"/>
      <c r="H170" s="8"/>
      <c r="K170" s="41"/>
      <c r="N170" s="42"/>
      <c r="O170" s="42"/>
      <c r="T170" s="30"/>
      <c r="U170" s="30"/>
      <c r="V170" s="30"/>
      <c r="W170" s="30"/>
      <c r="X170" s="30"/>
    </row>
    <row r="171" s="5" customFormat="1" ht="13.6" spans="1:24">
      <c r="A171" s="7"/>
      <c r="B171" s="8"/>
      <c r="C171" s="28"/>
      <c r="H171" s="8"/>
      <c r="K171" s="41"/>
      <c r="N171" s="42"/>
      <c r="O171" s="42"/>
      <c r="T171" s="30"/>
      <c r="U171" s="30"/>
      <c r="V171" s="30"/>
      <c r="W171" s="30"/>
      <c r="X171" s="30"/>
    </row>
    <row r="172" s="5" customFormat="1" ht="13.6" spans="1:24">
      <c r="A172" s="7"/>
      <c r="B172" s="8"/>
      <c r="C172" s="28"/>
      <c r="H172" s="8"/>
      <c r="K172" s="41"/>
      <c r="N172" s="42"/>
      <c r="O172" s="42"/>
      <c r="T172" s="30"/>
      <c r="U172" s="30"/>
      <c r="V172" s="30"/>
      <c r="W172" s="30"/>
      <c r="X172" s="30"/>
    </row>
    <row r="173" s="5" customFormat="1" ht="13.6" spans="1:24">
      <c r="A173" s="7"/>
      <c r="B173" s="8"/>
      <c r="C173" s="28"/>
      <c r="H173" s="8"/>
      <c r="K173" s="41"/>
      <c r="N173" s="42"/>
      <c r="O173" s="42"/>
      <c r="T173" s="30"/>
      <c r="U173" s="30"/>
      <c r="V173" s="30"/>
      <c r="W173" s="30"/>
      <c r="X173" s="30"/>
    </row>
    <row r="174" s="5" customFormat="1" ht="13.6" spans="1:24">
      <c r="A174" s="7"/>
      <c r="B174" s="8"/>
      <c r="C174" s="28"/>
      <c r="H174" s="8"/>
      <c r="K174" s="41"/>
      <c r="N174" s="42"/>
      <c r="O174" s="42"/>
      <c r="T174" s="30"/>
      <c r="U174" s="30"/>
      <c r="V174" s="30"/>
      <c r="W174" s="30"/>
      <c r="X174" s="30"/>
    </row>
    <row r="175" s="5" customFormat="1" ht="13.6" spans="1:24">
      <c r="A175" s="7"/>
      <c r="B175" s="8"/>
      <c r="C175" s="28"/>
      <c r="H175" s="8"/>
      <c r="K175" s="41"/>
      <c r="N175" s="42"/>
      <c r="O175" s="42"/>
      <c r="T175" s="30"/>
      <c r="U175" s="30"/>
      <c r="V175" s="30"/>
      <c r="W175" s="30"/>
      <c r="X175" s="30"/>
    </row>
    <row r="176" s="5" customFormat="1" ht="13.6" spans="1:24">
      <c r="A176" s="7"/>
      <c r="B176" s="8"/>
      <c r="C176" s="28"/>
      <c r="H176" s="8"/>
      <c r="K176" s="41"/>
      <c r="N176" s="42"/>
      <c r="O176" s="42"/>
      <c r="T176" s="30"/>
      <c r="U176" s="30"/>
      <c r="V176" s="30"/>
      <c r="W176" s="30"/>
      <c r="X176" s="30"/>
    </row>
    <row r="177" s="5" customFormat="1" ht="13.6" spans="1:24">
      <c r="A177" s="7"/>
      <c r="B177" s="8"/>
      <c r="C177" s="28"/>
      <c r="H177" s="8"/>
      <c r="K177" s="41"/>
      <c r="N177" s="42"/>
      <c r="O177" s="42"/>
      <c r="T177" s="30"/>
      <c r="U177" s="30"/>
      <c r="V177" s="30"/>
      <c r="W177" s="30"/>
      <c r="X177" s="30"/>
    </row>
    <row r="178" s="5" customFormat="1" ht="13.6" spans="1:24">
      <c r="A178" s="7"/>
      <c r="B178" s="8"/>
      <c r="C178" s="28"/>
      <c r="H178" s="8"/>
      <c r="K178" s="41"/>
      <c r="N178" s="42"/>
      <c r="O178" s="42"/>
      <c r="T178" s="30"/>
      <c r="U178" s="30"/>
      <c r="V178" s="30"/>
      <c r="W178" s="30"/>
      <c r="X178" s="30"/>
    </row>
    <row r="179" s="5" customFormat="1" ht="13.6" spans="1:24">
      <c r="A179" s="7"/>
      <c r="B179" s="8"/>
      <c r="C179" s="28"/>
      <c r="H179" s="8"/>
      <c r="K179" s="41"/>
      <c r="N179" s="42"/>
      <c r="O179" s="42"/>
      <c r="T179" s="30"/>
      <c r="U179" s="30"/>
      <c r="V179" s="30"/>
      <c r="W179" s="30"/>
      <c r="X179" s="30"/>
    </row>
    <row r="180" s="5" customFormat="1" ht="13.6" spans="1:24">
      <c r="A180" s="7"/>
      <c r="B180" s="8"/>
      <c r="C180" s="28"/>
      <c r="H180" s="8"/>
      <c r="K180" s="41"/>
      <c r="N180" s="42"/>
      <c r="O180" s="42"/>
      <c r="T180" s="30"/>
      <c r="U180" s="30"/>
      <c r="V180" s="30"/>
      <c r="W180" s="30"/>
      <c r="X180" s="30"/>
    </row>
    <row r="181" s="5" customFormat="1" ht="13.6" spans="1:24">
      <c r="A181" s="7"/>
      <c r="B181" s="8"/>
      <c r="C181" s="28"/>
      <c r="H181" s="8"/>
      <c r="K181" s="41"/>
      <c r="N181" s="42"/>
      <c r="O181" s="42"/>
      <c r="T181" s="30"/>
      <c r="U181" s="30"/>
      <c r="V181" s="30"/>
      <c r="W181" s="30"/>
      <c r="X181" s="30"/>
    </row>
    <row r="182" s="5" customFormat="1" ht="13.6" spans="1:24">
      <c r="A182" s="7"/>
      <c r="B182" s="8"/>
      <c r="C182" s="28"/>
      <c r="H182" s="8"/>
      <c r="K182" s="41"/>
      <c r="N182" s="42"/>
      <c r="O182" s="42"/>
      <c r="T182" s="30"/>
      <c r="U182" s="30"/>
      <c r="V182" s="30"/>
      <c r="W182" s="30"/>
      <c r="X182" s="30"/>
    </row>
    <row r="183" s="5" customFormat="1" ht="13.6" spans="1:24">
      <c r="A183" s="7"/>
      <c r="B183" s="8"/>
      <c r="C183" s="28"/>
      <c r="H183" s="8"/>
      <c r="K183" s="41"/>
      <c r="N183" s="42"/>
      <c r="O183" s="42"/>
      <c r="T183" s="30"/>
      <c r="U183" s="30"/>
      <c r="V183" s="30"/>
      <c r="W183" s="30"/>
      <c r="X183" s="30"/>
    </row>
    <row r="184" s="5" customFormat="1" ht="13.6" spans="1:24">
      <c r="A184" s="7"/>
      <c r="B184" s="8"/>
      <c r="C184" s="28"/>
      <c r="H184" s="8"/>
      <c r="K184" s="41"/>
      <c r="N184" s="42"/>
      <c r="O184" s="42"/>
      <c r="T184" s="30"/>
      <c r="U184" s="30"/>
      <c r="V184" s="30"/>
      <c r="W184" s="30"/>
      <c r="X184" s="30"/>
    </row>
    <row r="185" s="5" customFormat="1" ht="13.6" spans="1:24">
      <c r="A185" s="7"/>
      <c r="B185" s="8"/>
      <c r="C185" s="28"/>
      <c r="H185" s="8"/>
      <c r="K185" s="41"/>
      <c r="N185" s="42"/>
      <c r="O185" s="42"/>
      <c r="T185" s="30"/>
      <c r="U185" s="30"/>
      <c r="V185" s="30"/>
      <c r="W185" s="30"/>
      <c r="X185" s="30"/>
    </row>
    <row r="186" s="5" customFormat="1" ht="13.6" spans="1:24">
      <c r="A186" s="7"/>
      <c r="B186" s="8"/>
      <c r="C186" s="28"/>
      <c r="H186" s="8"/>
      <c r="K186" s="41"/>
      <c r="N186" s="42"/>
      <c r="O186" s="42"/>
      <c r="T186" s="30"/>
      <c r="U186" s="30"/>
      <c r="V186" s="30"/>
      <c r="W186" s="30"/>
      <c r="X186" s="30"/>
    </row>
    <row r="187" s="5" customFormat="1" ht="13.6" spans="1:24">
      <c r="A187" s="7"/>
      <c r="B187" s="8"/>
      <c r="C187" s="28"/>
      <c r="H187" s="8"/>
      <c r="K187" s="41"/>
      <c r="N187" s="42"/>
      <c r="O187" s="42"/>
      <c r="T187" s="30"/>
      <c r="U187" s="30"/>
      <c r="V187" s="30"/>
      <c r="W187" s="30"/>
      <c r="X187" s="30"/>
    </row>
    <row r="188" s="5" customFormat="1" ht="13.6" spans="1:24">
      <c r="A188" s="7"/>
      <c r="B188" s="8"/>
      <c r="C188" s="28"/>
      <c r="H188" s="8"/>
      <c r="K188" s="41"/>
      <c r="N188" s="42"/>
      <c r="O188" s="42"/>
      <c r="T188" s="30"/>
      <c r="U188" s="30"/>
      <c r="V188" s="30"/>
      <c r="W188" s="30"/>
      <c r="X188" s="30"/>
    </row>
    <row r="189" s="5" customFormat="1" ht="13.6" spans="1:24">
      <c r="A189" s="7"/>
      <c r="B189" s="8"/>
      <c r="C189" s="28"/>
      <c r="H189" s="8"/>
      <c r="K189" s="41"/>
      <c r="N189" s="42"/>
      <c r="O189" s="42"/>
      <c r="T189" s="30"/>
      <c r="U189" s="30"/>
      <c r="V189" s="30"/>
      <c r="W189" s="30"/>
      <c r="X189" s="30"/>
    </row>
    <row r="190" s="5" customFormat="1" ht="13.6" spans="1:24">
      <c r="A190" s="7"/>
      <c r="B190" s="8"/>
      <c r="C190" s="28"/>
      <c r="H190" s="8"/>
      <c r="K190" s="41"/>
      <c r="N190" s="42"/>
      <c r="O190" s="42"/>
      <c r="T190" s="30"/>
      <c r="U190" s="30"/>
      <c r="V190" s="30"/>
      <c r="W190" s="30"/>
      <c r="X190" s="30"/>
    </row>
    <row r="191" s="5" customFormat="1" ht="13.6" spans="1:24">
      <c r="A191" s="7"/>
      <c r="B191" s="8"/>
      <c r="C191" s="28"/>
      <c r="H191" s="8"/>
      <c r="K191" s="41"/>
      <c r="N191" s="42"/>
      <c r="O191" s="42"/>
      <c r="T191" s="30"/>
      <c r="U191" s="30"/>
      <c r="V191" s="30"/>
      <c r="W191" s="30"/>
      <c r="X191" s="30"/>
    </row>
    <row r="192" s="5" customFormat="1" ht="13.6" spans="1:24">
      <c r="A192" s="7"/>
      <c r="B192" s="8"/>
      <c r="C192" s="28"/>
      <c r="H192" s="8"/>
      <c r="K192" s="41"/>
      <c r="N192" s="42"/>
      <c r="O192" s="42"/>
      <c r="T192" s="30"/>
      <c r="U192" s="30"/>
      <c r="V192" s="30"/>
      <c r="W192" s="30"/>
      <c r="X192" s="30"/>
    </row>
    <row r="193" s="5" customFormat="1" ht="13.6" spans="1:24">
      <c r="A193" s="7"/>
      <c r="B193" s="8"/>
      <c r="C193" s="28"/>
      <c r="H193" s="8"/>
      <c r="K193" s="41"/>
      <c r="N193" s="42"/>
      <c r="O193" s="42"/>
      <c r="T193" s="30"/>
      <c r="U193" s="30"/>
      <c r="V193" s="30"/>
      <c r="W193" s="30"/>
      <c r="X193" s="30"/>
    </row>
    <row r="194" s="5" customFormat="1" ht="13.6" spans="1:24">
      <c r="A194" s="7"/>
      <c r="B194" s="8"/>
      <c r="C194" s="28"/>
      <c r="H194" s="8"/>
      <c r="K194" s="41"/>
      <c r="N194" s="42"/>
      <c r="O194" s="42"/>
      <c r="T194" s="30"/>
      <c r="U194" s="30"/>
      <c r="V194" s="30"/>
      <c r="W194" s="30"/>
      <c r="X194" s="30"/>
    </row>
    <row r="195" s="5" customFormat="1" ht="13.6" spans="1:24">
      <c r="A195" s="7"/>
      <c r="B195" s="8"/>
      <c r="C195" s="28"/>
      <c r="H195" s="8"/>
      <c r="K195" s="41"/>
      <c r="N195" s="42"/>
      <c r="O195" s="42"/>
      <c r="T195" s="30"/>
      <c r="U195" s="30"/>
      <c r="V195" s="30"/>
      <c r="W195" s="30"/>
      <c r="X195" s="30"/>
    </row>
    <row r="196" s="5" customFormat="1" ht="13.6" spans="1:24">
      <c r="A196" s="7"/>
      <c r="B196" s="8"/>
      <c r="C196" s="28"/>
      <c r="H196" s="8"/>
      <c r="K196" s="41"/>
      <c r="N196" s="42"/>
      <c r="O196" s="42"/>
      <c r="T196" s="30"/>
      <c r="U196" s="30"/>
      <c r="V196" s="30"/>
      <c r="W196" s="30"/>
      <c r="X196" s="30"/>
    </row>
    <row r="197" s="5" customFormat="1" ht="13.6" spans="1:24">
      <c r="A197" s="7"/>
      <c r="B197" s="8"/>
      <c r="C197" s="28"/>
      <c r="H197" s="8"/>
      <c r="K197" s="41"/>
      <c r="N197" s="42"/>
      <c r="O197" s="42"/>
      <c r="T197" s="30"/>
      <c r="U197" s="30"/>
      <c r="V197" s="30"/>
      <c r="W197" s="30"/>
      <c r="X197" s="30"/>
    </row>
    <row r="198" s="5" customFormat="1" ht="13.6" spans="1:24">
      <c r="A198" s="7"/>
      <c r="B198" s="8"/>
      <c r="C198" s="28"/>
      <c r="H198" s="8"/>
      <c r="K198" s="41"/>
      <c r="N198" s="42"/>
      <c r="O198" s="42"/>
      <c r="T198" s="30"/>
      <c r="U198" s="30"/>
      <c r="V198" s="30"/>
      <c r="W198" s="30"/>
      <c r="X198" s="30"/>
    </row>
    <row r="199" s="5" customFormat="1" ht="13.6" spans="1:24">
      <c r="A199" s="7"/>
      <c r="B199" s="8"/>
      <c r="C199" s="28"/>
      <c r="H199" s="8"/>
      <c r="K199" s="41"/>
      <c r="N199" s="42"/>
      <c r="O199" s="42"/>
      <c r="T199" s="30"/>
      <c r="U199" s="30"/>
      <c r="V199" s="30"/>
      <c r="W199" s="30"/>
      <c r="X199" s="30"/>
    </row>
    <row r="200" s="5" customFormat="1" ht="13.6" spans="1:24">
      <c r="A200" s="7"/>
      <c r="B200" s="8"/>
      <c r="C200" s="28"/>
      <c r="H200" s="8"/>
      <c r="K200" s="41"/>
      <c r="N200" s="42"/>
      <c r="O200" s="42"/>
      <c r="T200" s="30"/>
      <c r="U200" s="30"/>
      <c r="V200" s="30"/>
      <c r="W200" s="30"/>
      <c r="X200" s="30"/>
    </row>
    <row r="201" s="5" customFormat="1" ht="13.6" spans="1:24">
      <c r="A201" s="7"/>
      <c r="B201" s="8"/>
      <c r="C201" s="28"/>
      <c r="H201" s="8"/>
      <c r="K201" s="41"/>
      <c r="N201" s="42"/>
      <c r="O201" s="42"/>
      <c r="T201" s="30"/>
      <c r="U201" s="30"/>
      <c r="V201" s="30"/>
      <c r="W201" s="30"/>
      <c r="X201" s="30"/>
    </row>
    <row r="202" s="5" customFormat="1" ht="13.6" spans="1:24">
      <c r="A202" s="7"/>
      <c r="B202" s="8"/>
      <c r="C202" s="28"/>
      <c r="H202" s="8"/>
      <c r="K202" s="41"/>
      <c r="N202" s="42"/>
      <c r="O202" s="42"/>
      <c r="T202" s="30"/>
      <c r="U202" s="30"/>
      <c r="V202" s="30"/>
      <c r="W202" s="30"/>
      <c r="X202" s="30"/>
    </row>
    <row r="203" s="5" customFormat="1" ht="13.6" spans="1:24">
      <c r="A203" s="7"/>
      <c r="B203" s="8"/>
      <c r="C203" s="28"/>
      <c r="H203" s="8"/>
      <c r="K203" s="41"/>
      <c r="N203" s="42"/>
      <c r="O203" s="42"/>
      <c r="T203" s="30"/>
      <c r="U203" s="30"/>
      <c r="V203" s="30"/>
      <c r="W203" s="30"/>
      <c r="X203" s="30"/>
    </row>
    <row r="204" s="5" customFormat="1" ht="13.6" spans="1:24">
      <c r="A204" s="7"/>
      <c r="B204" s="8"/>
      <c r="C204" s="28"/>
      <c r="H204" s="8"/>
      <c r="K204" s="41"/>
      <c r="N204" s="42"/>
      <c r="O204" s="42"/>
      <c r="T204" s="30"/>
      <c r="U204" s="30"/>
      <c r="V204" s="30"/>
      <c r="W204" s="30"/>
      <c r="X204" s="30"/>
    </row>
    <row r="205" s="5" customFormat="1" ht="13.6" spans="1:24">
      <c r="A205" s="7"/>
      <c r="B205" s="8"/>
      <c r="C205" s="28"/>
      <c r="H205" s="8"/>
      <c r="K205" s="41"/>
      <c r="N205" s="42"/>
      <c r="O205" s="42"/>
      <c r="T205" s="30"/>
      <c r="U205" s="30"/>
      <c r="V205" s="30"/>
      <c r="W205" s="30"/>
      <c r="X205" s="30"/>
    </row>
    <row r="206" s="5" customFormat="1" ht="13.6" spans="1:24">
      <c r="A206" s="7"/>
      <c r="B206" s="8"/>
      <c r="C206" s="28"/>
      <c r="H206" s="8"/>
      <c r="K206" s="41"/>
      <c r="N206" s="42"/>
      <c r="O206" s="42"/>
      <c r="T206" s="30"/>
      <c r="U206" s="30"/>
      <c r="V206" s="30"/>
      <c r="W206" s="30"/>
      <c r="X206" s="30"/>
    </row>
    <row r="207" s="5" customFormat="1" ht="13.6" spans="1:24">
      <c r="A207" s="7"/>
      <c r="B207" s="8"/>
      <c r="C207" s="28"/>
      <c r="H207" s="8"/>
      <c r="K207" s="41"/>
      <c r="N207" s="42"/>
      <c r="O207" s="42"/>
      <c r="T207" s="30"/>
      <c r="U207" s="30"/>
      <c r="V207" s="30"/>
      <c r="W207" s="30"/>
      <c r="X207" s="30"/>
    </row>
    <row r="208" s="5" customFormat="1" ht="13.6" spans="1:24">
      <c r="A208" s="7"/>
      <c r="B208" s="8"/>
      <c r="C208" s="28"/>
      <c r="H208" s="8"/>
      <c r="K208" s="41"/>
      <c r="N208" s="42"/>
      <c r="O208" s="42"/>
      <c r="T208" s="30"/>
      <c r="U208" s="30"/>
      <c r="V208" s="30"/>
      <c r="W208" s="30"/>
      <c r="X208" s="30"/>
    </row>
    <row r="209" s="5" customFormat="1" ht="13.6" spans="1:24">
      <c r="A209" s="7"/>
      <c r="B209" s="8"/>
      <c r="C209" s="28"/>
      <c r="H209" s="8"/>
      <c r="K209" s="41"/>
      <c r="N209" s="42"/>
      <c r="O209" s="42"/>
      <c r="T209" s="30"/>
      <c r="U209" s="30"/>
      <c r="V209" s="30"/>
      <c r="W209" s="30"/>
      <c r="X209" s="30"/>
    </row>
    <row r="210" s="5" customFormat="1" ht="13.6" spans="1:24">
      <c r="A210" s="7"/>
      <c r="B210" s="8"/>
      <c r="C210" s="28"/>
      <c r="H210" s="8"/>
      <c r="K210" s="41"/>
      <c r="N210" s="42"/>
      <c r="O210" s="42"/>
      <c r="T210" s="30"/>
      <c r="U210" s="30"/>
      <c r="V210" s="30"/>
      <c r="W210" s="30"/>
      <c r="X210" s="30"/>
    </row>
    <row r="211" s="5" customFormat="1" ht="13.6" spans="1:24">
      <c r="A211" s="7"/>
      <c r="B211" s="8"/>
      <c r="C211" s="28"/>
      <c r="H211" s="8"/>
      <c r="K211" s="41"/>
      <c r="N211" s="42"/>
      <c r="O211" s="42"/>
      <c r="T211" s="30"/>
      <c r="U211" s="30"/>
      <c r="V211" s="30"/>
      <c r="W211" s="30"/>
      <c r="X211" s="30"/>
    </row>
    <row r="212" s="5" customFormat="1" ht="13.6" spans="1:24">
      <c r="A212" s="7"/>
      <c r="B212" s="8"/>
      <c r="C212" s="28"/>
      <c r="H212" s="8"/>
      <c r="K212" s="41"/>
      <c r="N212" s="42"/>
      <c r="O212" s="42"/>
      <c r="T212" s="30"/>
      <c r="U212" s="30"/>
      <c r="V212" s="30"/>
      <c r="W212" s="30"/>
      <c r="X212" s="30"/>
    </row>
    <row r="213" s="5" customFormat="1" ht="13.6" spans="1:24">
      <c r="A213" s="7"/>
      <c r="B213" s="8"/>
      <c r="C213" s="28"/>
      <c r="H213" s="8"/>
      <c r="K213" s="41"/>
      <c r="N213" s="42"/>
      <c r="O213" s="42"/>
      <c r="T213" s="30"/>
      <c r="U213" s="30"/>
      <c r="V213" s="30"/>
      <c r="W213" s="30"/>
      <c r="X213" s="30"/>
    </row>
    <row r="214" s="5" customFormat="1" ht="13.6" spans="1:24">
      <c r="A214" s="7"/>
      <c r="B214" s="8"/>
      <c r="C214" s="28"/>
      <c r="H214" s="8"/>
      <c r="K214" s="41"/>
      <c r="N214" s="42"/>
      <c r="O214" s="42"/>
      <c r="T214" s="30"/>
      <c r="U214" s="30"/>
      <c r="V214" s="30"/>
      <c r="W214" s="30"/>
      <c r="X214" s="30"/>
    </row>
    <row r="215" s="5" customFormat="1" ht="13.6" spans="1:24">
      <c r="A215" s="7"/>
      <c r="B215" s="8"/>
      <c r="C215" s="28"/>
      <c r="H215" s="8"/>
      <c r="K215" s="41"/>
      <c r="N215" s="42"/>
      <c r="O215" s="42"/>
      <c r="T215" s="30"/>
      <c r="U215" s="30"/>
      <c r="V215" s="30"/>
      <c r="W215" s="30"/>
      <c r="X215" s="30"/>
    </row>
    <row r="216" s="5" customFormat="1" ht="13.6" spans="1:24">
      <c r="A216" s="7"/>
      <c r="B216" s="8"/>
      <c r="C216" s="28"/>
      <c r="H216" s="8"/>
      <c r="K216" s="41"/>
      <c r="N216" s="42"/>
      <c r="O216" s="42"/>
      <c r="T216" s="30"/>
      <c r="U216" s="30"/>
      <c r="V216" s="30"/>
      <c r="W216" s="30"/>
      <c r="X216" s="30"/>
    </row>
    <row r="217" s="5" customFormat="1" ht="13.6" spans="1:24">
      <c r="A217" s="7"/>
      <c r="B217" s="8"/>
      <c r="C217" s="28"/>
      <c r="H217" s="8"/>
      <c r="K217" s="41"/>
      <c r="N217" s="42"/>
      <c r="O217" s="42"/>
      <c r="T217" s="30"/>
      <c r="U217" s="30"/>
      <c r="V217" s="30"/>
      <c r="W217" s="30"/>
      <c r="X217" s="30"/>
    </row>
    <row r="218" s="5" customFormat="1" ht="13.6" spans="1:24">
      <c r="A218" s="7"/>
      <c r="B218" s="8"/>
      <c r="C218" s="28"/>
      <c r="H218" s="8"/>
      <c r="K218" s="41"/>
      <c r="N218" s="42"/>
      <c r="O218" s="42"/>
      <c r="T218" s="30"/>
      <c r="U218" s="30"/>
      <c r="V218" s="30"/>
      <c r="W218" s="30"/>
      <c r="X218" s="30"/>
    </row>
    <row r="219" s="5" customFormat="1" ht="13.6" spans="1:24">
      <c r="A219" s="7"/>
      <c r="B219" s="8"/>
      <c r="C219" s="28"/>
      <c r="H219" s="8"/>
      <c r="K219" s="41"/>
      <c r="N219" s="42"/>
      <c r="O219" s="42"/>
      <c r="T219" s="30"/>
      <c r="U219" s="30"/>
      <c r="V219" s="30"/>
      <c r="W219" s="30"/>
      <c r="X219" s="30"/>
    </row>
    <row r="220" s="5" customFormat="1" ht="13.6" spans="1:24">
      <c r="A220" s="7"/>
      <c r="B220" s="8"/>
      <c r="C220" s="28"/>
      <c r="H220" s="8"/>
      <c r="K220" s="41"/>
      <c r="N220" s="42"/>
      <c r="O220" s="42"/>
      <c r="T220" s="30"/>
      <c r="U220" s="30"/>
      <c r="V220" s="30"/>
      <c r="W220" s="30"/>
      <c r="X220" s="30"/>
    </row>
    <row r="221" s="5" customFormat="1" ht="13.6" spans="1:24">
      <c r="A221" s="7"/>
      <c r="B221" s="8"/>
      <c r="C221" s="28"/>
      <c r="H221" s="8"/>
      <c r="K221" s="41"/>
      <c r="N221" s="42"/>
      <c r="O221" s="42"/>
      <c r="T221" s="30"/>
      <c r="U221" s="30"/>
      <c r="V221" s="30"/>
      <c r="W221" s="30"/>
      <c r="X221" s="30"/>
    </row>
    <row r="222" s="5" customFormat="1" ht="13.6" spans="1:24">
      <c r="A222" s="7"/>
      <c r="B222" s="8"/>
      <c r="C222" s="28"/>
      <c r="H222" s="8"/>
      <c r="K222" s="41"/>
      <c r="N222" s="42"/>
      <c r="O222" s="42"/>
      <c r="T222" s="30"/>
      <c r="U222" s="30"/>
      <c r="V222" s="30"/>
      <c r="W222" s="30"/>
      <c r="X222" s="30"/>
    </row>
    <row r="223" s="5" customFormat="1" ht="13.6" spans="1:24">
      <c r="A223" s="7"/>
      <c r="B223" s="8"/>
      <c r="C223" s="28"/>
      <c r="H223" s="8"/>
      <c r="K223" s="41"/>
      <c r="N223" s="42"/>
      <c r="O223" s="42"/>
      <c r="T223" s="30"/>
      <c r="U223" s="30"/>
      <c r="V223" s="30"/>
      <c r="W223" s="30"/>
      <c r="X223" s="30"/>
    </row>
    <row r="224" s="5" customFormat="1" ht="13.6" spans="1:24">
      <c r="A224" s="7"/>
      <c r="B224" s="8"/>
      <c r="C224" s="28"/>
      <c r="H224" s="8"/>
      <c r="K224" s="41"/>
      <c r="N224" s="42"/>
      <c r="O224" s="42"/>
      <c r="T224" s="30"/>
      <c r="U224" s="30"/>
      <c r="V224" s="30"/>
      <c r="W224" s="30"/>
      <c r="X224" s="30"/>
    </row>
    <row r="225" s="5" customFormat="1" ht="13.6" spans="1:24">
      <c r="A225" s="7"/>
      <c r="B225" s="8"/>
      <c r="C225" s="28"/>
      <c r="H225" s="8"/>
      <c r="K225" s="41"/>
      <c r="N225" s="42"/>
      <c r="O225" s="42"/>
      <c r="T225" s="30"/>
      <c r="U225" s="30"/>
      <c r="V225" s="30"/>
      <c r="W225" s="30"/>
      <c r="X225" s="30"/>
    </row>
    <row r="226" s="5" customFormat="1" ht="13.6" spans="1:24">
      <c r="A226" s="7"/>
      <c r="B226" s="8"/>
      <c r="C226" s="28"/>
      <c r="H226" s="8"/>
      <c r="K226" s="41"/>
      <c r="N226" s="42"/>
      <c r="O226" s="42"/>
      <c r="T226" s="30"/>
      <c r="U226" s="30"/>
      <c r="V226" s="30"/>
      <c r="W226" s="30"/>
      <c r="X226" s="30"/>
    </row>
    <row r="227" s="5" customFormat="1" ht="13.6" spans="1:24">
      <c r="A227" s="7"/>
      <c r="B227" s="8"/>
      <c r="C227" s="28"/>
      <c r="H227" s="8"/>
      <c r="K227" s="41"/>
      <c r="N227" s="42"/>
      <c r="O227" s="42"/>
      <c r="T227" s="30"/>
      <c r="U227" s="30"/>
      <c r="V227" s="30"/>
      <c r="W227" s="30"/>
      <c r="X227" s="30"/>
    </row>
    <row r="228" s="5" customFormat="1" ht="13.6" spans="1:24">
      <c r="A228" s="7"/>
      <c r="B228" s="8"/>
      <c r="C228" s="28"/>
      <c r="H228" s="8"/>
      <c r="K228" s="41"/>
      <c r="N228" s="42"/>
      <c r="O228" s="42"/>
      <c r="T228" s="30"/>
      <c r="U228" s="30"/>
      <c r="V228" s="30"/>
      <c r="W228" s="30"/>
      <c r="X228" s="30"/>
    </row>
    <row r="229" s="5" customFormat="1" ht="13.6" spans="1:24">
      <c r="A229" s="7"/>
      <c r="B229" s="8"/>
      <c r="C229" s="28"/>
      <c r="H229" s="8"/>
      <c r="K229" s="41"/>
      <c r="N229" s="42"/>
      <c r="O229" s="42"/>
      <c r="T229" s="30"/>
      <c r="U229" s="30"/>
      <c r="V229" s="30"/>
      <c r="W229" s="30"/>
      <c r="X229" s="30"/>
    </row>
    <row r="230" s="5" customFormat="1" ht="13.6" spans="1:24">
      <c r="A230" s="7"/>
      <c r="B230" s="8"/>
      <c r="C230" s="28"/>
      <c r="H230" s="8"/>
      <c r="K230" s="41"/>
      <c r="N230" s="42"/>
      <c r="O230" s="42"/>
      <c r="T230" s="30"/>
      <c r="U230" s="30"/>
      <c r="V230" s="30"/>
      <c r="W230" s="30"/>
      <c r="X230" s="30"/>
    </row>
    <row r="231" s="5" customFormat="1" ht="13.6" spans="1:24">
      <c r="A231" s="7"/>
      <c r="B231" s="8"/>
      <c r="C231" s="28"/>
      <c r="H231" s="8"/>
      <c r="K231" s="41"/>
      <c r="N231" s="42"/>
      <c r="O231" s="42"/>
      <c r="T231" s="30"/>
      <c r="U231" s="30"/>
      <c r="V231" s="30"/>
      <c r="W231" s="30"/>
      <c r="X231" s="30"/>
    </row>
    <row r="232" s="5" customFormat="1" ht="13.6" spans="1:24">
      <c r="A232" s="7"/>
      <c r="B232" s="8"/>
      <c r="C232" s="28"/>
      <c r="H232" s="8"/>
      <c r="K232" s="41"/>
      <c r="N232" s="42"/>
      <c r="O232" s="42"/>
      <c r="T232" s="30"/>
      <c r="U232" s="30"/>
      <c r="V232" s="30"/>
      <c r="W232" s="30"/>
      <c r="X232" s="30"/>
    </row>
    <row r="233" s="5" customFormat="1" ht="13.6" spans="1:24">
      <c r="A233" s="7"/>
      <c r="B233" s="8"/>
      <c r="C233" s="28"/>
      <c r="H233" s="8"/>
      <c r="K233" s="41"/>
      <c r="N233" s="42"/>
      <c r="O233" s="42"/>
      <c r="T233" s="30"/>
      <c r="U233" s="30"/>
      <c r="V233" s="30"/>
      <c r="W233" s="30"/>
      <c r="X233" s="30"/>
    </row>
    <row r="234" s="5" customFormat="1" ht="13.6" spans="1:24">
      <c r="A234" s="7"/>
      <c r="B234" s="8"/>
      <c r="C234" s="28"/>
      <c r="H234" s="8"/>
      <c r="K234" s="41"/>
      <c r="N234" s="42"/>
      <c r="O234" s="42"/>
      <c r="T234" s="30"/>
      <c r="U234" s="30"/>
      <c r="V234" s="30"/>
      <c r="W234" s="30"/>
      <c r="X234" s="30"/>
    </row>
    <row r="235" s="5" customFormat="1" ht="13.6" spans="1:24">
      <c r="A235" s="7"/>
      <c r="B235" s="8"/>
      <c r="C235" s="28"/>
      <c r="H235" s="8"/>
      <c r="K235" s="41"/>
      <c r="N235" s="42"/>
      <c r="O235" s="42"/>
      <c r="T235" s="30"/>
      <c r="U235" s="30"/>
      <c r="V235" s="30"/>
      <c r="W235" s="30"/>
      <c r="X235" s="30"/>
    </row>
    <row r="236" s="5" customFormat="1" ht="13.6" spans="1:24">
      <c r="A236" s="7"/>
      <c r="B236" s="8"/>
      <c r="C236" s="28"/>
      <c r="H236" s="8"/>
      <c r="K236" s="41"/>
      <c r="N236" s="42"/>
      <c r="O236" s="42"/>
      <c r="T236" s="30"/>
      <c r="U236" s="30"/>
      <c r="V236" s="30"/>
      <c r="W236" s="30"/>
      <c r="X236" s="30"/>
    </row>
    <row r="237" s="5" customFormat="1" ht="13.6" spans="1:24">
      <c r="A237" s="7"/>
      <c r="B237" s="8"/>
      <c r="C237" s="28"/>
      <c r="H237" s="8"/>
      <c r="K237" s="41"/>
      <c r="N237" s="42"/>
      <c r="O237" s="42"/>
      <c r="T237" s="30"/>
      <c r="U237" s="30"/>
      <c r="V237" s="30"/>
      <c r="W237" s="30"/>
      <c r="X237" s="30"/>
    </row>
    <row r="238" s="5" customFormat="1" ht="13.6" spans="1:24">
      <c r="A238" s="7"/>
      <c r="B238" s="8"/>
      <c r="C238" s="28"/>
      <c r="H238" s="8"/>
      <c r="K238" s="41"/>
      <c r="N238" s="42"/>
      <c r="O238" s="42"/>
      <c r="T238" s="30"/>
      <c r="U238" s="30"/>
      <c r="V238" s="30"/>
      <c r="W238" s="30"/>
      <c r="X238" s="30"/>
    </row>
    <row r="239" s="5" customFormat="1" ht="13.6" spans="1:24">
      <c r="A239" s="7"/>
      <c r="B239" s="8"/>
      <c r="C239" s="28"/>
      <c r="H239" s="8"/>
      <c r="K239" s="41"/>
      <c r="N239" s="42"/>
      <c r="O239" s="42"/>
      <c r="T239" s="30"/>
      <c r="U239" s="30"/>
      <c r="V239" s="30"/>
      <c r="W239" s="30"/>
      <c r="X239" s="30"/>
    </row>
    <row r="240" s="5" customFormat="1" ht="13.6" spans="1:24">
      <c r="A240" s="7"/>
      <c r="B240" s="8"/>
      <c r="C240" s="28"/>
      <c r="H240" s="8"/>
      <c r="K240" s="41"/>
      <c r="N240" s="42"/>
      <c r="O240" s="42"/>
      <c r="T240" s="30"/>
      <c r="U240" s="30"/>
      <c r="V240" s="30"/>
      <c r="W240" s="30"/>
      <c r="X240" s="30"/>
    </row>
    <row r="241" s="5" customFormat="1" ht="13.6" spans="1:24">
      <c r="A241" s="7"/>
      <c r="B241" s="8"/>
      <c r="C241" s="28"/>
      <c r="H241" s="8"/>
      <c r="K241" s="41"/>
      <c r="N241" s="42"/>
      <c r="O241" s="42"/>
      <c r="T241" s="30"/>
      <c r="U241" s="30"/>
      <c r="V241" s="30"/>
      <c r="W241" s="30"/>
      <c r="X241" s="30"/>
    </row>
    <row r="242" s="5" customFormat="1" ht="13.6" spans="1:24">
      <c r="A242" s="7"/>
      <c r="B242" s="8"/>
      <c r="C242" s="28"/>
      <c r="H242" s="8"/>
      <c r="K242" s="41"/>
      <c r="N242" s="42"/>
      <c r="O242" s="42"/>
      <c r="T242" s="30"/>
      <c r="U242" s="30"/>
      <c r="V242" s="30"/>
      <c r="W242" s="30"/>
      <c r="X242" s="30"/>
    </row>
    <row r="243" s="5" customFormat="1" ht="13.6" spans="1:24">
      <c r="A243" s="7"/>
      <c r="B243" s="8"/>
      <c r="C243" s="28"/>
      <c r="H243" s="8"/>
      <c r="K243" s="41"/>
      <c r="N243" s="42"/>
      <c r="O243" s="42"/>
      <c r="T243" s="30"/>
      <c r="U243" s="30"/>
      <c r="V243" s="30"/>
      <c r="W243" s="30"/>
      <c r="X243" s="30"/>
    </row>
    <row r="244" s="5" customFormat="1" ht="13.6" spans="1:24">
      <c r="A244" s="7"/>
      <c r="B244" s="8"/>
      <c r="C244" s="28"/>
      <c r="H244" s="8"/>
      <c r="K244" s="41"/>
      <c r="N244" s="42"/>
      <c r="O244" s="42"/>
      <c r="T244" s="30"/>
      <c r="U244" s="30"/>
      <c r="V244" s="30"/>
      <c r="W244" s="30"/>
      <c r="X244" s="30"/>
    </row>
    <row r="245" s="5" customFormat="1" ht="13.6" spans="1:24">
      <c r="A245" s="7"/>
      <c r="B245" s="8"/>
      <c r="C245" s="28"/>
      <c r="H245" s="8"/>
      <c r="K245" s="41"/>
      <c r="N245" s="42"/>
      <c r="O245" s="42"/>
      <c r="T245" s="30"/>
      <c r="U245" s="30"/>
      <c r="V245" s="30"/>
      <c r="W245" s="30"/>
      <c r="X245" s="30"/>
    </row>
    <row r="246" s="5" customFormat="1" ht="13.6" spans="1:24">
      <c r="A246" s="7"/>
      <c r="B246" s="8"/>
      <c r="C246" s="28"/>
      <c r="H246" s="8"/>
      <c r="K246" s="41"/>
      <c r="N246" s="42"/>
      <c r="O246" s="42"/>
      <c r="T246" s="30"/>
      <c r="U246" s="30"/>
      <c r="V246" s="30"/>
      <c r="W246" s="30"/>
      <c r="X246" s="30"/>
    </row>
    <row r="247" s="5" customFormat="1" ht="13.6" spans="1:24">
      <c r="A247" s="7"/>
      <c r="B247" s="8"/>
      <c r="C247" s="28"/>
      <c r="H247" s="8"/>
      <c r="K247" s="41"/>
      <c r="N247" s="42"/>
      <c r="O247" s="42"/>
      <c r="T247" s="30"/>
      <c r="U247" s="30"/>
      <c r="V247" s="30"/>
      <c r="W247" s="30"/>
      <c r="X247" s="30"/>
    </row>
    <row r="248" s="5" customFormat="1" ht="13.6" spans="1:24">
      <c r="A248" s="7"/>
      <c r="B248" s="8"/>
      <c r="C248" s="28"/>
      <c r="H248" s="8"/>
      <c r="K248" s="41"/>
      <c r="N248" s="42"/>
      <c r="O248" s="42"/>
      <c r="T248" s="30"/>
      <c r="U248" s="30"/>
      <c r="V248" s="30"/>
      <c r="W248" s="30"/>
      <c r="X248" s="30"/>
    </row>
    <row r="249" s="5" customFormat="1" ht="13.6" spans="1:24">
      <c r="A249" s="7"/>
      <c r="B249" s="8"/>
      <c r="C249" s="28"/>
      <c r="H249" s="8"/>
      <c r="K249" s="41"/>
      <c r="N249" s="42"/>
      <c r="O249" s="42"/>
      <c r="T249" s="30"/>
      <c r="U249" s="30"/>
      <c r="V249" s="30"/>
      <c r="W249" s="30"/>
      <c r="X249" s="30"/>
    </row>
    <row r="250" s="5" customFormat="1" ht="13.6" spans="1:24">
      <c r="A250" s="7"/>
      <c r="B250" s="8"/>
      <c r="C250" s="28"/>
      <c r="H250" s="8"/>
      <c r="K250" s="41"/>
      <c r="N250" s="42"/>
      <c r="O250" s="42"/>
      <c r="T250" s="30"/>
      <c r="U250" s="30"/>
      <c r="V250" s="30"/>
      <c r="W250" s="30"/>
      <c r="X250" s="30"/>
    </row>
    <row r="251" s="5" customFormat="1" ht="13.6" spans="1:24">
      <c r="A251" s="7"/>
      <c r="B251" s="8"/>
      <c r="C251" s="28"/>
      <c r="H251" s="8"/>
      <c r="K251" s="41"/>
      <c r="N251" s="42"/>
      <c r="O251" s="42"/>
      <c r="T251" s="30"/>
      <c r="U251" s="30"/>
      <c r="V251" s="30"/>
      <c r="W251" s="30"/>
      <c r="X251" s="30"/>
    </row>
    <row r="252" s="5" customFormat="1" ht="13.6" spans="1:24">
      <c r="A252" s="7"/>
      <c r="B252" s="8"/>
      <c r="C252" s="28"/>
      <c r="H252" s="8"/>
      <c r="K252" s="41"/>
      <c r="N252" s="42"/>
      <c r="O252" s="42"/>
      <c r="T252" s="30"/>
      <c r="U252" s="30"/>
      <c r="V252" s="30"/>
      <c r="W252" s="30"/>
      <c r="X252" s="30"/>
    </row>
    <row r="253" s="5" customFormat="1" ht="13.6" spans="1:24">
      <c r="A253" s="7"/>
      <c r="B253" s="8"/>
      <c r="C253" s="28"/>
      <c r="H253" s="8"/>
      <c r="K253" s="41"/>
      <c r="N253" s="42"/>
      <c r="O253" s="42"/>
      <c r="T253" s="30"/>
      <c r="U253" s="30"/>
      <c r="V253" s="30"/>
      <c r="W253" s="30"/>
      <c r="X253" s="30"/>
    </row>
    <row r="254" s="5" customFormat="1" ht="13.6" spans="1:24">
      <c r="A254" s="7"/>
      <c r="B254" s="8"/>
      <c r="C254" s="28"/>
      <c r="H254" s="8"/>
      <c r="K254" s="41"/>
      <c r="N254" s="42"/>
      <c r="O254" s="42"/>
      <c r="T254" s="30"/>
      <c r="U254" s="30"/>
      <c r="V254" s="30"/>
      <c r="W254" s="30"/>
      <c r="X254" s="30"/>
    </row>
    <row r="255" s="5" customFormat="1" ht="13.6" spans="1:24">
      <c r="A255" s="7"/>
      <c r="B255" s="8"/>
      <c r="C255" s="28"/>
      <c r="H255" s="8"/>
      <c r="K255" s="41"/>
      <c r="N255" s="42"/>
      <c r="O255" s="42"/>
      <c r="T255" s="30"/>
      <c r="U255" s="30"/>
      <c r="V255" s="30"/>
      <c r="W255" s="30"/>
      <c r="X255" s="30"/>
    </row>
    <row r="256" s="5" customFormat="1" ht="13.6" spans="1:24">
      <c r="A256" s="7"/>
      <c r="B256" s="8"/>
      <c r="C256" s="28"/>
      <c r="H256" s="8"/>
      <c r="K256" s="41"/>
      <c r="N256" s="42"/>
      <c r="O256" s="42"/>
      <c r="T256" s="30"/>
      <c r="U256" s="30"/>
      <c r="V256" s="30"/>
      <c r="W256" s="30"/>
      <c r="X256" s="30"/>
    </row>
    <row r="257" s="5" customFormat="1" ht="13.6" spans="1:24">
      <c r="A257" s="7"/>
      <c r="B257" s="8"/>
      <c r="C257" s="28"/>
      <c r="H257" s="8"/>
      <c r="K257" s="41"/>
      <c r="N257" s="42"/>
      <c r="O257" s="42"/>
      <c r="T257" s="30"/>
      <c r="U257" s="30"/>
      <c r="V257" s="30"/>
      <c r="W257" s="30"/>
      <c r="X257" s="30"/>
    </row>
    <row r="258" s="5" customFormat="1" ht="13.6" spans="1:24">
      <c r="A258" s="7"/>
      <c r="B258" s="8"/>
      <c r="C258" s="28"/>
      <c r="H258" s="8"/>
      <c r="K258" s="41"/>
      <c r="N258" s="42"/>
      <c r="O258" s="42"/>
      <c r="T258" s="30"/>
      <c r="U258" s="30"/>
      <c r="V258" s="30"/>
      <c r="W258" s="30"/>
      <c r="X258" s="30"/>
    </row>
    <row r="259" s="5" customFormat="1" ht="13.6" spans="1:24">
      <c r="A259" s="7"/>
      <c r="B259" s="8"/>
      <c r="C259" s="28"/>
      <c r="H259" s="8"/>
      <c r="K259" s="41"/>
      <c r="N259" s="42"/>
      <c r="O259" s="42"/>
      <c r="T259" s="30"/>
      <c r="U259" s="30"/>
      <c r="V259" s="30"/>
      <c r="W259" s="30"/>
      <c r="X259" s="30"/>
    </row>
    <row r="260" s="5" customFormat="1" ht="13.6" spans="1:24">
      <c r="A260" s="7"/>
      <c r="B260" s="8"/>
      <c r="C260" s="28"/>
      <c r="H260" s="8"/>
      <c r="K260" s="41"/>
      <c r="N260" s="42"/>
      <c r="O260" s="42"/>
      <c r="T260" s="30"/>
      <c r="U260" s="30"/>
      <c r="V260" s="30"/>
      <c r="W260" s="30"/>
      <c r="X260" s="30"/>
    </row>
    <row r="261" s="5" customFormat="1" ht="13.6" spans="1:24">
      <c r="A261" s="7"/>
      <c r="B261" s="8"/>
      <c r="C261" s="28"/>
      <c r="H261" s="8"/>
      <c r="K261" s="41"/>
      <c r="N261" s="42"/>
      <c r="O261" s="42"/>
      <c r="T261" s="30"/>
      <c r="U261" s="30"/>
      <c r="V261" s="30"/>
      <c r="W261" s="30"/>
      <c r="X261" s="30"/>
    </row>
    <row r="262" s="5" customFormat="1" ht="13.6" spans="1:24">
      <c r="A262" s="7"/>
      <c r="B262" s="8"/>
      <c r="C262" s="28"/>
      <c r="H262" s="8"/>
      <c r="K262" s="41"/>
      <c r="N262" s="42"/>
      <c r="O262" s="42"/>
      <c r="T262" s="30"/>
      <c r="U262" s="30"/>
      <c r="V262" s="30"/>
      <c r="W262" s="30"/>
      <c r="X262" s="30"/>
    </row>
    <row r="263" s="5" customFormat="1" ht="13.6" spans="1:24">
      <c r="A263" s="7"/>
      <c r="B263" s="8"/>
      <c r="C263" s="28"/>
      <c r="H263" s="8"/>
      <c r="K263" s="41"/>
      <c r="N263" s="42"/>
      <c r="O263" s="42"/>
      <c r="T263" s="30"/>
      <c r="U263" s="30"/>
      <c r="V263" s="30"/>
      <c r="W263" s="30"/>
      <c r="X263" s="30"/>
    </row>
    <row r="264" s="5" customFormat="1" ht="13.6" spans="1:24">
      <c r="A264" s="7"/>
      <c r="B264" s="8"/>
      <c r="C264" s="28"/>
      <c r="H264" s="8"/>
      <c r="K264" s="41"/>
      <c r="N264" s="42"/>
      <c r="O264" s="42"/>
      <c r="T264" s="30"/>
      <c r="U264" s="30"/>
      <c r="V264" s="30"/>
      <c r="W264" s="30"/>
      <c r="X264" s="30"/>
    </row>
    <row r="265" s="5" customFormat="1" ht="13.6" spans="1:24">
      <c r="A265" s="7"/>
      <c r="B265" s="8"/>
      <c r="C265" s="28"/>
      <c r="H265" s="8"/>
      <c r="K265" s="41"/>
      <c r="N265" s="42"/>
      <c r="O265" s="42"/>
      <c r="T265" s="30"/>
      <c r="U265" s="30"/>
      <c r="V265" s="30"/>
      <c r="W265" s="30"/>
      <c r="X265" s="30"/>
    </row>
    <row r="266" s="5" customFormat="1" ht="13.6" spans="1:24">
      <c r="A266" s="7"/>
      <c r="B266" s="8"/>
      <c r="C266" s="28"/>
      <c r="H266" s="8"/>
      <c r="K266" s="41"/>
      <c r="N266" s="42"/>
      <c r="O266" s="42"/>
      <c r="T266" s="30"/>
      <c r="U266" s="30"/>
      <c r="V266" s="30"/>
      <c r="W266" s="30"/>
      <c r="X266" s="30"/>
    </row>
    <row r="267" s="5" customFormat="1" ht="13.6" spans="1:24">
      <c r="A267" s="7"/>
      <c r="B267" s="8"/>
      <c r="C267" s="28"/>
      <c r="H267" s="8"/>
      <c r="K267" s="41"/>
      <c r="N267" s="42"/>
      <c r="O267" s="42"/>
      <c r="T267" s="30"/>
      <c r="U267" s="30"/>
      <c r="V267" s="30"/>
      <c r="W267" s="30"/>
      <c r="X267" s="30"/>
    </row>
    <row r="268" s="5" customFormat="1" ht="13.6" spans="1:24">
      <c r="A268" s="7"/>
      <c r="B268" s="8"/>
      <c r="C268" s="28"/>
      <c r="H268" s="8"/>
      <c r="K268" s="41"/>
      <c r="N268" s="42"/>
      <c r="O268" s="42"/>
      <c r="T268" s="30"/>
      <c r="U268" s="30"/>
      <c r="V268" s="30"/>
      <c r="W268" s="30"/>
      <c r="X268" s="30"/>
    </row>
    <row r="269" s="5" customFormat="1" ht="13.6" spans="1:24">
      <c r="A269" s="7"/>
      <c r="B269" s="8"/>
      <c r="C269" s="28"/>
      <c r="H269" s="8"/>
      <c r="K269" s="41"/>
      <c r="N269" s="42"/>
      <c r="O269" s="42"/>
      <c r="T269" s="30"/>
      <c r="U269" s="30"/>
      <c r="V269" s="30"/>
      <c r="W269" s="30"/>
      <c r="X269" s="30"/>
    </row>
    <row r="270" s="5" customFormat="1" ht="13.6" spans="1:24">
      <c r="A270" s="7"/>
      <c r="B270" s="8"/>
      <c r="C270" s="28"/>
      <c r="H270" s="8"/>
      <c r="K270" s="41"/>
      <c r="N270" s="42"/>
      <c r="O270" s="42"/>
      <c r="T270" s="30"/>
      <c r="U270" s="30"/>
      <c r="V270" s="30"/>
      <c r="W270" s="30"/>
      <c r="X270" s="30"/>
    </row>
    <row r="271" s="5" customFormat="1" ht="13.6" spans="1:24">
      <c r="A271" s="7"/>
      <c r="B271" s="8"/>
      <c r="C271" s="28"/>
      <c r="H271" s="8"/>
      <c r="K271" s="41"/>
      <c r="N271" s="42"/>
      <c r="O271" s="42"/>
      <c r="T271" s="30"/>
      <c r="U271" s="30"/>
      <c r="V271" s="30"/>
      <c r="W271" s="30"/>
      <c r="X271" s="30"/>
    </row>
    <row r="272" s="5" customFormat="1" ht="13.6" spans="1:24">
      <c r="A272" s="7"/>
      <c r="B272" s="8"/>
      <c r="C272" s="28"/>
      <c r="H272" s="8"/>
      <c r="K272" s="41"/>
      <c r="N272" s="42"/>
      <c r="O272" s="42"/>
      <c r="T272" s="30"/>
      <c r="U272" s="30"/>
      <c r="V272" s="30"/>
      <c r="W272" s="30"/>
      <c r="X272" s="30"/>
    </row>
    <row r="273" s="5" customFormat="1" ht="13.6" spans="1:24">
      <c r="A273" s="7"/>
      <c r="B273" s="8"/>
      <c r="C273" s="28"/>
      <c r="H273" s="8"/>
      <c r="K273" s="41"/>
      <c r="N273" s="42"/>
      <c r="O273" s="42"/>
      <c r="T273" s="30"/>
      <c r="U273" s="30"/>
      <c r="V273" s="30"/>
      <c r="W273" s="30"/>
      <c r="X273" s="30"/>
    </row>
    <row r="274" s="5" customFormat="1" ht="13.6" spans="1:24">
      <c r="A274" s="7"/>
      <c r="B274" s="8"/>
      <c r="C274" s="28"/>
      <c r="H274" s="8"/>
      <c r="K274" s="41"/>
      <c r="N274" s="42"/>
      <c r="O274" s="42"/>
      <c r="T274" s="30"/>
      <c r="U274" s="30"/>
      <c r="V274" s="30"/>
      <c r="W274" s="30"/>
      <c r="X274" s="30"/>
    </row>
    <row r="275" s="5" customFormat="1" ht="13.6" spans="1:24">
      <c r="A275" s="7"/>
      <c r="B275" s="8"/>
      <c r="C275" s="28"/>
      <c r="H275" s="8"/>
      <c r="K275" s="41"/>
      <c r="N275" s="42"/>
      <c r="O275" s="42"/>
      <c r="T275" s="30"/>
      <c r="U275" s="30"/>
      <c r="V275" s="30"/>
      <c r="W275" s="30"/>
      <c r="X275" s="30"/>
    </row>
    <row r="276" s="5" customFormat="1" ht="13.6" spans="1:24">
      <c r="A276" s="7"/>
      <c r="B276" s="8"/>
      <c r="C276" s="28"/>
      <c r="H276" s="8"/>
      <c r="K276" s="41"/>
      <c r="N276" s="42"/>
      <c r="O276" s="42"/>
      <c r="T276" s="30"/>
      <c r="U276" s="30"/>
      <c r="V276" s="30"/>
      <c r="W276" s="30"/>
      <c r="X276" s="30"/>
    </row>
    <row r="277" s="5" customFormat="1" ht="13.6" spans="1:24">
      <c r="A277" s="7"/>
      <c r="B277" s="8"/>
      <c r="C277" s="28"/>
      <c r="H277" s="8"/>
      <c r="K277" s="41"/>
      <c r="N277" s="42"/>
      <c r="O277" s="42"/>
      <c r="T277" s="30"/>
      <c r="U277" s="30"/>
      <c r="V277" s="30"/>
      <c r="W277" s="30"/>
      <c r="X277" s="30"/>
    </row>
    <row r="278" s="5" customFormat="1" ht="13.6" spans="1:24">
      <c r="A278" s="7"/>
      <c r="B278" s="8"/>
      <c r="C278" s="28"/>
      <c r="H278" s="8"/>
      <c r="K278" s="41"/>
      <c r="N278" s="42"/>
      <c r="O278" s="42"/>
      <c r="T278" s="30"/>
      <c r="U278" s="30"/>
      <c r="V278" s="30"/>
      <c r="W278" s="30"/>
      <c r="X278" s="30"/>
    </row>
    <row r="279" s="5" customFormat="1" ht="13.6" spans="1:24">
      <c r="A279" s="7"/>
      <c r="B279" s="8"/>
      <c r="C279" s="28"/>
      <c r="H279" s="8"/>
      <c r="K279" s="41"/>
      <c r="N279" s="42"/>
      <c r="O279" s="42"/>
      <c r="T279" s="30"/>
      <c r="U279" s="30"/>
      <c r="V279" s="30"/>
      <c r="W279" s="30"/>
      <c r="X279" s="30"/>
    </row>
    <row r="280" s="5" customFormat="1" ht="13.6" spans="1:24">
      <c r="A280" s="7"/>
      <c r="B280" s="8"/>
      <c r="C280" s="28"/>
      <c r="H280" s="8"/>
      <c r="K280" s="41"/>
      <c r="N280" s="42"/>
      <c r="O280" s="42"/>
      <c r="T280" s="30"/>
      <c r="U280" s="30"/>
      <c r="V280" s="30"/>
      <c r="W280" s="30"/>
      <c r="X280" s="30"/>
    </row>
    <row r="281" s="5" customFormat="1" ht="13.6" spans="1:24">
      <c r="A281" s="7"/>
      <c r="B281" s="8"/>
      <c r="C281" s="28"/>
      <c r="H281" s="8"/>
      <c r="K281" s="41"/>
      <c r="N281" s="42"/>
      <c r="O281" s="42"/>
      <c r="T281" s="30"/>
      <c r="U281" s="30"/>
      <c r="V281" s="30"/>
      <c r="W281" s="30"/>
      <c r="X281" s="30"/>
    </row>
    <row r="282" s="5" customFormat="1" ht="13.6" spans="1:24">
      <c r="A282" s="7"/>
      <c r="B282" s="8"/>
      <c r="C282" s="28"/>
      <c r="H282" s="8"/>
      <c r="K282" s="41"/>
      <c r="N282" s="42"/>
      <c r="O282" s="42"/>
      <c r="T282" s="30"/>
      <c r="U282" s="30"/>
      <c r="V282" s="30"/>
      <c r="W282" s="30"/>
      <c r="X282" s="30"/>
    </row>
    <row r="283" s="5" customFormat="1" ht="13.6" spans="1:24">
      <c r="A283" s="7"/>
      <c r="B283" s="8"/>
      <c r="C283" s="28"/>
      <c r="H283" s="8"/>
      <c r="K283" s="41"/>
      <c r="N283" s="42"/>
      <c r="O283" s="42"/>
      <c r="T283" s="30"/>
      <c r="U283" s="30"/>
      <c r="V283" s="30"/>
      <c r="W283" s="30"/>
      <c r="X283" s="30"/>
    </row>
    <row r="284" s="5" customFormat="1" ht="13.6" spans="1:24">
      <c r="A284" s="7"/>
      <c r="B284" s="8"/>
      <c r="C284" s="28"/>
      <c r="H284" s="8"/>
      <c r="K284" s="41"/>
      <c r="N284" s="42"/>
      <c r="O284" s="42"/>
      <c r="T284" s="30"/>
      <c r="U284" s="30"/>
      <c r="V284" s="30"/>
      <c r="W284" s="30"/>
      <c r="X284" s="30"/>
    </row>
    <row r="285" s="5" customFormat="1" ht="13.6" spans="1:24">
      <c r="A285" s="7"/>
      <c r="B285" s="8"/>
      <c r="C285" s="28"/>
      <c r="H285" s="8"/>
      <c r="K285" s="41"/>
      <c r="N285" s="42"/>
      <c r="O285" s="42"/>
      <c r="T285" s="30"/>
      <c r="U285" s="30"/>
      <c r="V285" s="30"/>
      <c r="W285" s="30"/>
      <c r="X285" s="30"/>
    </row>
    <row r="286" s="5" customFormat="1" ht="13.6" spans="1:24">
      <c r="A286" s="7"/>
      <c r="B286" s="8"/>
      <c r="C286" s="28"/>
      <c r="H286" s="8"/>
      <c r="K286" s="41"/>
      <c r="N286" s="42"/>
      <c r="O286" s="42"/>
      <c r="T286" s="30"/>
      <c r="U286" s="30"/>
      <c r="V286" s="30"/>
      <c r="W286" s="30"/>
      <c r="X286" s="30"/>
    </row>
    <row r="287" s="5" customFormat="1" ht="13.6" spans="1:24">
      <c r="A287" s="7"/>
      <c r="B287" s="8"/>
      <c r="C287" s="28"/>
      <c r="H287" s="8"/>
      <c r="K287" s="41"/>
      <c r="N287" s="42"/>
      <c r="O287" s="42"/>
      <c r="T287" s="30"/>
      <c r="U287" s="30"/>
      <c r="V287" s="30"/>
      <c r="W287" s="30"/>
      <c r="X287" s="30"/>
    </row>
    <row r="288" s="5" customFormat="1" ht="13.6" spans="1:24">
      <c r="A288" s="7"/>
      <c r="B288" s="8"/>
      <c r="C288" s="28"/>
      <c r="H288" s="8"/>
      <c r="K288" s="41"/>
      <c r="N288" s="42"/>
      <c r="O288" s="42"/>
      <c r="T288" s="30"/>
      <c r="U288" s="30"/>
      <c r="V288" s="30"/>
      <c r="W288" s="30"/>
      <c r="X288" s="30"/>
    </row>
    <row r="289" s="5" customFormat="1" ht="13.6" spans="1:24">
      <c r="A289" s="7"/>
      <c r="B289" s="8"/>
      <c r="C289" s="28"/>
      <c r="H289" s="8"/>
      <c r="K289" s="41"/>
      <c r="N289" s="42"/>
      <c r="O289" s="42"/>
      <c r="T289" s="30"/>
      <c r="U289" s="30"/>
      <c r="V289" s="30"/>
      <c r="W289" s="30"/>
      <c r="X289" s="30"/>
    </row>
    <row r="290" s="5" customFormat="1" ht="13.6" spans="1:24">
      <c r="A290" s="7"/>
      <c r="B290" s="8"/>
      <c r="C290" s="28"/>
      <c r="H290" s="8"/>
      <c r="K290" s="41"/>
      <c r="N290" s="42"/>
      <c r="O290" s="42"/>
      <c r="T290" s="30"/>
      <c r="U290" s="30"/>
      <c r="V290" s="30"/>
      <c r="W290" s="30"/>
      <c r="X290" s="30"/>
    </row>
    <row r="291" s="5" customFormat="1" ht="13.6" spans="1:24">
      <c r="A291" s="7"/>
      <c r="B291" s="8"/>
      <c r="C291" s="28"/>
      <c r="H291" s="8"/>
      <c r="K291" s="41"/>
      <c r="N291" s="42"/>
      <c r="O291" s="42"/>
      <c r="T291" s="30"/>
      <c r="U291" s="30"/>
      <c r="V291" s="30"/>
      <c r="W291" s="30"/>
      <c r="X291" s="30"/>
    </row>
    <row r="292" s="5" customFormat="1" ht="13.6" spans="1:24">
      <c r="A292" s="7"/>
      <c r="B292" s="8"/>
      <c r="C292" s="28"/>
      <c r="H292" s="8"/>
      <c r="K292" s="41"/>
      <c r="N292" s="42"/>
      <c r="O292" s="42"/>
      <c r="T292" s="30"/>
      <c r="U292" s="30"/>
      <c r="V292" s="30"/>
      <c r="W292" s="30"/>
      <c r="X292" s="30"/>
    </row>
    <row r="293" s="5" customFormat="1" ht="13.6" spans="1:24">
      <c r="A293" s="7"/>
      <c r="B293" s="8"/>
      <c r="C293" s="28"/>
      <c r="H293" s="8"/>
      <c r="K293" s="41"/>
      <c r="N293" s="42"/>
      <c r="O293" s="42"/>
      <c r="T293" s="30"/>
      <c r="U293" s="30"/>
      <c r="V293" s="30"/>
      <c r="W293" s="30"/>
      <c r="X293" s="30"/>
    </row>
    <row r="294" s="5" customFormat="1" ht="13.6" spans="1:24">
      <c r="A294" s="7"/>
      <c r="B294" s="8"/>
      <c r="C294" s="28"/>
      <c r="H294" s="8"/>
      <c r="K294" s="41"/>
      <c r="N294" s="42"/>
      <c r="O294" s="42"/>
      <c r="T294" s="30"/>
      <c r="U294" s="30"/>
      <c r="V294" s="30"/>
      <c r="W294" s="30"/>
      <c r="X294" s="30"/>
    </row>
    <row r="295" s="5" customFormat="1" ht="13.6" spans="1:24">
      <c r="A295" s="7"/>
      <c r="B295" s="8"/>
      <c r="C295" s="28"/>
      <c r="H295" s="8"/>
      <c r="K295" s="41"/>
      <c r="N295" s="42"/>
      <c r="O295" s="42"/>
      <c r="T295" s="30"/>
      <c r="U295" s="30"/>
      <c r="V295" s="30"/>
      <c r="W295" s="30"/>
      <c r="X295" s="30"/>
    </row>
    <row r="296" s="5" customFormat="1" ht="13.6" spans="1:24">
      <c r="A296" s="7"/>
      <c r="B296" s="8"/>
      <c r="C296" s="28"/>
      <c r="H296" s="8"/>
      <c r="K296" s="41"/>
      <c r="N296" s="42"/>
      <c r="O296" s="42"/>
      <c r="T296" s="30"/>
      <c r="U296" s="30"/>
      <c r="V296" s="30"/>
      <c r="W296" s="30"/>
      <c r="X296" s="30"/>
    </row>
    <row r="297" s="5" customFormat="1" ht="13.6" spans="1:24">
      <c r="A297" s="7"/>
      <c r="B297" s="8"/>
      <c r="C297" s="28"/>
      <c r="H297" s="8"/>
      <c r="K297" s="41"/>
      <c r="N297" s="42"/>
      <c r="O297" s="42"/>
      <c r="T297" s="30"/>
      <c r="U297" s="30"/>
      <c r="V297" s="30"/>
      <c r="W297" s="30"/>
      <c r="X297" s="30"/>
    </row>
    <row r="298" s="5" customFormat="1" ht="13.6" spans="1:24">
      <c r="A298" s="7"/>
      <c r="B298" s="8"/>
      <c r="C298" s="28"/>
      <c r="H298" s="8"/>
      <c r="K298" s="41"/>
      <c r="N298" s="42"/>
      <c r="O298" s="42"/>
      <c r="T298" s="30"/>
      <c r="U298" s="30"/>
      <c r="V298" s="30"/>
      <c r="W298" s="30"/>
      <c r="X298" s="30"/>
    </row>
    <row r="299" s="5" customFormat="1" ht="13.6" spans="1:24">
      <c r="A299" s="7"/>
      <c r="B299" s="8"/>
      <c r="C299" s="28"/>
      <c r="H299" s="8"/>
      <c r="K299" s="41"/>
      <c r="N299" s="42"/>
      <c r="O299" s="42"/>
      <c r="T299" s="30"/>
      <c r="U299" s="30"/>
      <c r="V299" s="30"/>
      <c r="W299" s="30"/>
      <c r="X299" s="30"/>
    </row>
    <row r="300" s="5" customFormat="1" ht="13.6" spans="1:24">
      <c r="A300" s="7"/>
      <c r="B300" s="8"/>
      <c r="C300" s="28"/>
      <c r="H300" s="8"/>
      <c r="K300" s="41"/>
      <c r="N300" s="42"/>
      <c r="O300" s="42"/>
      <c r="T300" s="30"/>
      <c r="U300" s="30"/>
      <c r="V300" s="30"/>
      <c r="W300" s="30"/>
      <c r="X300" s="30"/>
    </row>
    <row r="301" s="5" customFormat="1" ht="13.6" spans="1:24">
      <c r="A301" s="7"/>
      <c r="B301" s="8"/>
      <c r="C301" s="28"/>
      <c r="H301" s="8"/>
      <c r="K301" s="41"/>
      <c r="N301" s="42"/>
      <c r="O301" s="42"/>
      <c r="T301" s="30"/>
      <c r="U301" s="30"/>
      <c r="V301" s="30"/>
      <c r="W301" s="30"/>
      <c r="X301" s="30"/>
    </row>
    <row r="302" s="5" customFormat="1" ht="13.6" spans="1:24">
      <c r="A302" s="7"/>
      <c r="B302" s="8"/>
      <c r="C302" s="28"/>
      <c r="H302" s="8"/>
      <c r="K302" s="41"/>
      <c r="N302" s="42"/>
      <c r="O302" s="42"/>
      <c r="T302" s="30"/>
      <c r="U302" s="30"/>
      <c r="V302" s="30"/>
      <c r="W302" s="30"/>
      <c r="X302" s="30"/>
    </row>
    <row r="303" s="5" customFormat="1" ht="13.6" spans="1:24">
      <c r="A303" s="7"/>
      <c r="B303" s="8"/>
      <c r="C303" s="28"/>
      <c r="H303" s="8"/>
      <c r="K303" s="41"/>
      <c r="N303" s="42"/>
      <c r="O303" s="42"/>
      <c r="T303" s="30"/>
      <c r="U303" s="30"/>
      <c r="V303" s="30"/>
      <c r="W303" s="30"/>
      <c r="X303" s="30"/>
    </row>
    <row r="304" s="5" customFormat="1" ht="13.6" spans="1:24">
      <c r="A304" s="7"/>
      <c r="B304" s="8"/>
      <c r="C304" s="28"/>
      <c r="H304" s="8"/>
      <c r="K304" s="41"/>
      <c r="N304" s="42"/>
      <c r="O304" s="42"/>
      <c r="T304" s="30"/>
      <c r="U304" s="30"/>
      <c r="V304" s="30"/>
      <c r="W304" s="30"/>
      <c r="X304" s="30"/>
    </row>
    <row r="305" s="5" customFormat="1" ht="13.6" spans="1:24">
      <c r="A305" s="7"/>
      <c r="B305" s="8"/>
      <c r="C305" s="28"/>
      <c r="H305" s="8"/>
      <c r="K305" s="41"/>
      <c r="N305" s="42"/>
      <c r="O305" s="42"/>
      <c r="T305" s="30"/>
      <c r="U305" s="30"/>
      <c r="V305" s="30"/>
      <c r="W305" s="30"/>
      <c r="X305" s="30"/>
    </row>
    <row r="306" s="5" customFormat="1" ht="13.6" spans="1:24">
      <c r="A306" s="7"/>
      <c r="B306" s="8"/>
      <c r="C306" s="28"/>
      <c r="H306" s="8"/>
      <c r="K306" s="41"/>
      <c r="N306" s="42"/>
      <c r="O306" s="42"/>
      <c r="T306" s="30"/>
      <c r="U306" s="30"/>
      <c r="V306" s="30"/>
      <c r="W306" s="30"/>
      <c r="X306" s="30"/>
    </row>
    <row r="307" s="5" customFormat="1" ht="13.6" spans="1:24">
      <c r="A307" s="7"/>
      <c r="B307" s="8"/>
      <c r="C307" s="28"/>
      <c r="H307" s="8"/>
      <c r="K307" s="41"/>
      <c r="N307" s="42"/>
      <c r="O307" s="42"/>
      <c r="T307" s="30"/>
      <c r="U307" s="30"/>
      <c r="V307" s="30"/>
      <c r="W307" s="30"/>
      <c r="X307" s="30"/>
    </row>
    <row r="308" s="5" customFormat="1" ht="13.6" spans="1:24">
      <c r="A308" s="7"/>
      <c r="B308" s="8"/>
      <c r="C308" s="28"/>
      <c r="H308" s="8"/>
      <c r="K308" s="41"/>
      <c r="N308" s="42"/>
      <c r="O308" s="42"/>
      <c r="T308" s="30"/>
      <c r="U308" s="30"/>
      <c r="V308" s="30"/>
      <c r="W308" s="30"/>
      <c r="X308" s="30"/>
    </row>
    <row r="309" s="5" customFormat="1" ht="13.6" spans="1:24">
      <c r="A309" s="7"/>
      <c r="B309" s="8"/>
      <c r="C309" s="28"/>
      <c r="H309" s="8"/>
      <c r="K309" s="41"/>
      <c r="N309" s="42"/>
      <c r="O309" s="42"/>
      <c r="T309" s="30"/>
      <c r="U309" s="30"/>
      <c r="V309" s="30"/>
      <c r="W309" s="30"/>
      <c r="X309" s="30"/>
    </row>
    <row r="310" s="5" customFormat="1" ht="13.6" spans="1:24">
      <c r="A310" s="7"/>
      <c r="B310" s="8"/>
      <c r="C310" s="28"/>
      <c r="H310" s="8"/>
      <c r="K310" s="41"/>
      <c r="N310" s="42"/>
      <c r="O310" s="42"/>
      <c r="T310" s="30"/>
      <c r="U310" s="30"/>
      <c r="V310" s="30"/>
      <c r="W310" s="30"/>
      <c r="X310" s="30"/>
    </row>
    <row r="311" s="5" customFormat="1" ht="13.6" spans="1:24">
      <c r="A311" s="7"/>
      <c r="B311" s="8"/>
      <c r="C311" s="28"/>
      <c r="H311" s="8"/>
      <c r="K311" s="41"/>
      <c r="N311" s="42"/>
      <c r="O311" s="42"/>
      <c r="T311" s="30"/>
      <c r="U311" s="30"/>
      <c r="V311" s="30"/>
      <c r="W311" s="30"/>
      <c r="X311" s="30"/>
    </row>
    <row r="312" s="5" customFormat="1" ht="13.6" spans="1:24">
      <c r="A312" s="7"/>
      <c r="B312" s="8"/>
      <c r="C312" s="28"/>
      <c r="H312" s="8"/>
      <c r="K312" s="41"/>
      <c r="N312" s="42"/>
      <c r="O312" s="42"/>
      <c r="T312" s="30"/>
      <c r="U312" s="30"/>
      <c r="V312" s="30"/>
      <c r="W312" s="30"/>
      <c r="X312" s="30"/>
    </row>
    <row r="313" s="5" customFormat="1" ht="13.6" spans="1:24">
      <c r="A313" s="7"/>
      <c r="B313" s="8"/>
      <c r="C313" s="28"/>
      <c r="H313" s="8"/>
      <c r="K313" s="41"/>
      <c r="N313" s="42"/>
      <c r="O313" s="42"/>
      <c r="T313" s="30"/>
      <c r="U313" s="30"/>
      <c r="V313" s="30"/>
      <c r="W313" s="30"/>
      <c r="X313" s="30"/>
    </row>
    <row r="314" s="5" customFormat="1" ht="13.6" spans="1:24">
      <c r="A314" s="7"/>
      <c r="B314" s="8"/>
      <c r="C314" s="28"/>
      <c r="H314" s="8"/>
      <c r="K314" s="41"/>
      <c r="N314" s="42"/>
      <c r="O314" s="42"/>
      <c r="T314" s="30"/>
      <c r="U314" s="30"/>
      <c r="V314" s="30"/>
      <c r="W314" s="30"/>
      <c r="X314" s="30"/>
    </row>
    <row r="315" s="5" customFormat="1" ht="13.6" spans="1:24">
      <c r="A315" s="7"/>
      <c r="B315" s="8"/>
      <c r="C315" s="28"/>
      <c r="H315" s="8"/>
      <c r="K315" s="41"/>
      <c r="N315" s="42"/>
      <c r="O315" s="42"/>
      <c r="T315" s="30"/>
      <c r="U315" s="30"/>
      <c r="V315" s="30"/>
      <c r="W315" s="30"/>
      <c r="X315" s="30"/>
    </row>
    <row r="316" s="5" customFormat="1" ht="13.6" spans="1:24">
      <c r="A316" s="7"/>
      <c r="B316" s="8"/>
      <c r="C316" s="28"/>
      <c r="H316" s="8"/>
      <c r="K316" s="41"/>
      <c r="N316" s="42"/>
      <c r="O316" s="42"/>
      <c r="T316" s="30"/>
      <c r="U316" s="30"/>
      <c r="V316" s="30"/>
      <c r="W316" s="30"/>
      <c r="X316" s="30"/>
    </row>
    <row r="317" s="5" customFormat="1" ht="13.6" spans="1:24">
      <c r="A317" s="7"/>
      <c r="B317" s="8"/>
      <c r="C317" s="28"/>
      <c r="H317" s="8"/>
      <c r="K317" s="41"/>
      <c r="N317" s="42"/>
      <c r="O317" s="42"/>
      <c r="T317" s="30"/>
      <c r="U317" s="30"/>
      <c r="V317" s="30"/>
      <c r="W317" s="30"/>
      <c r="X317" s="30"/>
    </row>
    <row r="318" s="5" customFormat="1" ht="13.6" spans="1:24">
      <c r="A318" s="7"/>
      <c r="B318" s="8"/>
      <c r="C318" s="28"/>
      <c r="H318" s="8"/>
      <c r="K318" s="41"/>
      <c r="N318" s="42"/>
      <c r="O318" s="42"/>
      <c r="T318" s="30"/>
      <c r="U318" s="30"/>
      <c r="V318" s="30"/>
      <c r="W318" s="30"/>
      <c r="X318" s="30"/>
    </row>
    <row r="319" s="5" customFormat="1" ht="13.6" spans="1:24">
      <c r="A319" s="7"/>
      <c r="B319" s="8"/>
      <c r="C319" s="28"/>
      <c r="H319" s="8"/>
      <c r="K319" s="41"/>
      <c r="N319" s="42"/>
      <c r="O319" s="42"/>
      <c r="T319" s="30"/>
      <c r="U319" s="30"/>
      <c r="V319" s="30"/>
      <c r="W319" s="30"/>
      <c r="X319" s="30"/>
    </row>
    <row r="320" s="5" customFormat="1" ht="13.6" spans="1:24">
      <c r="A320" s="7"/>
      <c r="B320" s="8"/>
      <c r="C320" s="28"/>
      <c r="H320" s="8"/>
      <c r="K320" s="41"/>
      <c r="N320" s="42"/>
      <c r="O320" s="42"/>
      <c r="T320" s="30"/>
      <c r="U320" s="30"/>
      <c r="V320" s="30"/>
      <c r="W320" s="30"/>
      <c r="X320" s="30"/>
    </row>
    <row r="321" s="5" customFormat="1" ht="13.6" spans="1:24">
      <c r="A321" s="7"/>
      <c r="B321" s="8"/>
      <c r="C321" s="28"/>
      <c r="H321" s="8"/>
      <c r="K321" s="41"/>
      <c r="N321" s="42"/>
      <c r="O321" s="42"/>
      <c r="T321" s="30"/>
      <c r="U321" s="30"/>
      <c r="V321" s="30"/>
      <c r="W321" s="30"/>
      <c r="X321" s="30"/>
    </row>
    <row r="322" s="5" customFormat="1" ht="13.6" spans="1:24">
      <c r="A322" s="7"/>
      <c r="B322" s="8"/>
      <c r="C322" s="28"/>
      <c r="H322" s="8"/>
      <c r="K322" s="41"/>
      <c r="N322" s="42"/>
      <c r="O322" s="42"/>
      <c r="T322" s="30"/>
      <c r="U322" s="30"/>
      <c r="V322" s="30"/>
      <c r="W322" s="30"/>
      <c r="X322" s="30"/>
    </row>
    <row r="323" s="5" customFormat="1" ht="13.6" spans="1:24">
      <c r="A323" s="7"/>
      <c r="B323" s="8"/>
      <c r="C323" s="28"/>
      <c r="H323" s="8"/>
      <c r="K323" s="41"/>
      <c r="N323" s="42"/>
      <c r="O323" s="42"/>
      <c r="T323" s="30"/>
      <c r="U323" s="30"/>
      <c r="V323" s="30"/>
      <c r="W323" s="30"/>
      <c r="X323" s="30"/>
    </row>
    <row r="324" s="5" customFormat="1" ht="13.6" spans="1:24">
      <c r="A324" s="7"/>
      <c r="B324" s="8"/>
      <c r="C324" s="28"/>
      <c r="H324" s="8"/>
      <c r="K324" s="41"/>
      <c r="N324" s="42"/>
      <c r="O324" s="42"/>
      <c r="T324" s="30"/>
      <c r="U324" s="30"/>
      <c r="V324" s="30"/>
      <c r="W324" s="30"/>
      <c r="X324" s="30"/>
    </row>
    <row r="325" s="5" customFormat="1" ht="13.6" spans="1:24">
      <c r="A325" s="7"/>
      <c r="B325" s="8"/>
      <c r="C325" s="28"/>
      <c r="H325" s="8"/>
      <c r="K325" s="41"/>
      <c r="N325" s="42"/>
      <c r="O325" s="42"/>
      <c r="T325" s="30"/>
      <c r="U325" s="30"/>
      <c r="V325" s="30"/>
      <c r="W325" s="30"/>
      <c r="X325" s="30"/>
    </row>
    <row r="326" s="5" customFormat="1" ht="13.6" spans="1:24">
      <c r="A326" s="7"/>
      <c r="B326" s="8"/>
      <c r="C326" s="28"/>
      <c r="H326" s="8"/>
      <c r="K326" s="41"/>
      <c r="N326" s="42"/>
      <c r="O326" s="42"/>
      <c r="T326" s="30"/>
      <c r="U326" s="30"/>
      <c r="V326" s="30"/>
      <c r="W326" s="30"/>
      <c r="X326" s="30"/>
    </row>
    <row r="327" s="5" customFormat="1" ht="13.6" spans="1:24">
      <c r="A327" s="7"/>
      <c r="B327" s="8"/>
      <c r="C327" s="28"/>
      <c r="H327" s="8"/>
      <c r="K327" s="41"/>
      <c r="N327" s="42"/>
      <c r="O327" s="42"/>
      <c r="T327" s="30"/>
      <c r="U327" s="30"/>
      <c r="V327" s="30"/>
      <c r="W327" s="30"/>
      <c r="X327" s="30"/>
    </row>
    <row r="328" s="5" customFormat="1" ht="13.6" spans="1:24">
      <c r="A328" s="7"/>
      <c r="B328" s="8"/>
      <c r="C328" s="28"/>
      <c r="H328" s="8"/>
      <c r="K328" s="41"/>
      <c r="N328" s="42"/>
      <c r="O328" s="42"/>
      <c r="T328" s="30"/>
      <c r="U328" s="30"/>
      <c r="V328" s="30"/>
      <c r="W328" s="30"/>
      <c r="X328" s="30"/>
    </row>
    <row r="329" s="5" customFormat="1" ht="13.6" spans="1:24">
      <c r="A329" s="7"/>
      <c r="B329" s="8"/>
      <c r="C329" s="28"/>
      <c r="H329" s="8"/>
      <c r="K329" s="41"/>
      <c r="N329" s="42"/>
      <c r="O329" s="42"/>
      <c r="T329" s="30"/>
      <c r="U329" s="30"/>
      <c r="V329" s="30"/>
      <c r="W329" s="30"/>
      <c r="X329" s="30"/>
    </row>
    <row r="330" s="5" customFormat="1" ht="13.6" spans="1:24">
      <c r="A330" s="7"/>
      <c r="B330" s="8"/>
      <c r="C330" s="28"/>
      <c r="H330" s="8"/>
      <c r="K330" s="41"/>
      <c r="N330" s="42"/>
      <c r="O330" s="42"/>
      <c r="T330" s="30"/>
      <c r="U330" s="30"/>
      <c r="V330" s="30"/>
      <c r="W330" s="30"/>
      <c r="X330" s="30"/>
    </row>
    <row r="331" s="5" customFormat="1" ht="13.6" spans="1:24">
      <c r="A331" s="7"/>
      <c r="B331" s="8"/>
      <c r="C331" s="28"/>
      <c r="H331" s="8"/>
      <c r="K331" s="41"/>
      <c r="N331" s="42"/>
      <c r="O331" s="42"/>
      <c r="T331" s="30"/>
      <c r="U331" s="30"/>
      <c r="V331" s="30"/>
      <c r="W331" s="30"/>
      <c r="X331" s="30"/>
    </row>
    <row r="332" s="5" customFormat="1" ht="13.6" spans="1:24">
      <c r="A332" s="7"/>
      <c r="B332" s="8"/>
      <c r="C332" s="28"/>
      <c r="H332" s="8"/>
      <c r="K332" s="41"/>
      <c r="N332" s="42"/>
      <c r="O332" s="42"/>
      <c r="T332" s="30"/>
      <c r="U332" s="30"/>
      <c r="V332" s="30"/>
      <c r="W332" s="30"/>
      <c r="X332" s="30"/>
    </row>
    <row r="333" s="5" customFormat="1" ht="13.6" spans="1:24">
      <c r="A333" s="7"/>
      <c r="B333" s="8"/>
      <c r="C333" s="28"/>
      <c r="H333" s="8"/>
      <c r="K333" s="41"/>
      <c r="N333" s="42"/>
      <c r="O333" s="42"/>
      <c r="T333" s="30"/>
      <c r="U333" s="30"/>
      <c r="V333" s="30"/>
      <c r="W333" s="30"/>
      <c r="X333" s="30"/>
    </row>
    <row r="334" s="5" customFormat="1" ht="13.6" spans="1:24">
      <c r="A334" s="7"/>
      <c r="B334" s="8"/>
      <c r="C334" s="28"/>
      <c r="H334" s="8"/>
      <c r="K334" s="41"/>
      <c r="N334" s="42"/>
      <c r="O334" s="42"/>
      <c r="T334" s="30"/>
      <c r="U334" s="30"/>
      <c r="V334" s="30"/>
      <c r="W334" s="30"/>
      <c r="X334" s="30"/>
    </row>
    <row r="335" s="5" customFormat="1" ht="13.6" spans="1:24">
      <c r="A335" s="7"/>
      <c r="B335" s="8"/>
      <c r="C335" s="28"/>
      <c r="H335" s="8"/>
      <c r="K335" s="41"/>
      <c r="N335" s="42"/>
      <c r="O335" s="42"/>
      <c r="T335" s="30"/>
      <c r="U335" s="30"/>
      <c r="V335" s="30"/>
      <c r="W335" s="30"/>
      <c r="X335" s="30"/>
    </row>
    <row r="336" s="5" customFormat="1" ht="13.6" spans="1:24">
      <c r="A336" s="7"/>
      <c r="B336" s="8"/>
      <c r="C336" s="28"/>
      <c r="H336" s="8"/>
      <c r="K336" s="41"/>
      <c r="N336" s="42"/>
      <c r="O336" s="42"/>
      <c r="T336" s="30"/>
      <c r="U336" s="30"/>
      <c r="V336" s="30"/>
      <c r="W336" s="30"/>
      <c r="X336" s="30"/>
    </row>
    <row r="337" s="5" customFormat="1" ht="13.6" spans="1:24">
      <c r="A337" s="7"/>
      <c r="B337" s="8"/>
      <c r="C337" s="28"/>
      <c r="H337" s="8"/>
      <c r="K337" s="41"/>
      <c r="N337" s="42"/>
      <c r="O337" s="42"/>
      <c r="T337" s="30"/>
      <c r="U337" s="30"/>
      <c r="V337" s="30"/>
      <c r="W337" s="30"/>
      <c r="X337" s="30"/>
    </row>
    <row r="338" s="5" customFormat="1" ht="13.6" spans="1:24">
      <c r="A338" s="7"/>
      <c r="B338" s="8"/>
      <c r="C338" s="28"/>
      <c r="H338" s="8"/>
      <c r="K338" s="41"/>
      <c r="N338" s="42"/>
      <c r="O338" s="42"/>
      <c r="T338" s="30"/>
      <c r="U338" s="30"/>
      <c r="V338" s="30"/>
      <c r="W338" s="30"/>
      <c r="X338" s="30"/>
    </row>
    <row r="339" s="5" customFormat="1" ht="13.6" spans="1:24">
      <c r="A339" s="7"/>
      <c r="B339" s="8"/>
      <c r="C339" s="28"/>
      <c r="H339" s="8"/>
      <c r="K339" s="41"/>
      <c r="N339" s="42"/>
      <c r="O339" s="42"/>
      <c r="T339" s="30"/>
      <c r="U339" s="30"/>
      <c r="V339" s="30"/>
      <c r="W339" s="30"/>
      <c r="X339" s="30"/>
    </row>
    <row r="340" s="5" customFormat="1" ht="13.6" spans="1:24">
      <c r="A340" s="7"/>
      <c r="B340" s="8"/>
      <c r="C340" s="28"/>
      <c r="H340" s="8"/>
      <c r="K340" s="41"/>
      <c r="N340" s="42"/>
      <c r="O340" s="42"/>
      <c r="T340" s="30"/>
      <c r="U340" s="30"/>
      <c r="V340" s="30"/>
      <c r="W340" s="30"/>
      <c r="X340" s="30"/>
    </row>
    <row r="341" s="5" customFormat="1" ht="13.6" spans="1:24">
      <c r="A341" s="7"/>
      <c r="B341" s="8"/>
      <c r="C341" s="28"/>
      <c r="H341" s="8"/>
      <c r="K341" s="41"/>
      <c r="N341" s="42"/>
      <c r="O341" s="42"/>
      <c r="T341" s="30"/>
      <c r="U341" s="30"/>
      <c r="V341" s="30"/>
      <c r="W341" s="30"/>
      <c r="X341" s="30"/>
    </row>
    <row r="342" s="5" customFormat="1" ht="13.6" spans="1:24">
      <c r="A342" s="7"/>
      <c r="B342" s="8"/>
      <c r="C342" s="28"/>
      <c r="H342" s="8"/>
      <c r="K342" s="41"/>
      <c r="N342" s="42"/>
      <c r="O342" s="42"/>
      <c r="T342" s="30"/>
      <c r="U342" s="30"/>
      <c r="V342" s="30"/>
      <c r="W342" s="30"/>
      <c r="X342" s="30"/>
    </row>
    <row r="343" s="5" customFormat="1" ht="13.6" spans="1:24">
      <c r="A343" s="7"/>
      <c r="B343" s="8"/>
      <c r="C343" s="28"/>
      <c r="H343" s="8"/>
      <c r="K343" s="41"/>
      <c r="N343" s="42"/>
      <c r="O343" s="42"/>
      <c r="T343" s="30"/>
      <c r="U343" s="30"/>
      <c r="V343" s="30"/>
      <c r="W343" s="30"/>
      <c r="X343" s="30"/>
    </row>
    <row r="344" s="5" customFormat="1" ht="13.6" spans="1:24">
      <c r="A344" s="7"/>
      <c r="B344" s="8"/>
      <c r="C344" s="28"/>
      <c r="H344" s="8"/>
      <c r="K344" s="41"/>
      <c r="N344" s="42"/>
      <c r="O344" s="42"/>
      <c r="T344" s="30"/>
      <c r="U344" s="30"/>
      <c r="V344" s="30"/>
      <c r="W344" s="30"/>
      <c r="X344" s="30"/>
    </row>
    <row r="345" s="5" customFormat="1" ht="13.6" spans="1:24">
      <c r="A345" s="7"/>
      <c r="B345" s="8"/>
      <c r="C345" s="28"/>
      <c r="H345" s="8"/>
      <c r="K345" s="41"/>
      <c r="N345" s="42"/>
      <c r="O345" s="42"/>
      <c r="T345" s="30"/>
      <c r="U345" s="30"/>
      <c r="V345" s="30"/>
      <c r="W345" s="30"/>
      <c r="X345" s="30"/>
    </row>
    <row r="346" s="5" customFormat="1" ht="13.6" spans="1:24">
      <c r="A346" s="7"/>
      <c r="B346" s="8"/>
      <c r="C346" s="28"/>
      <c r="H346" s="8"/>
      <c r="K346" s="41"/>
      <c r="N346" s="42"/>
      <c r="O346" s="42"/>
      <c r="T346" s="30"/>
      <c r="U346" s="30"/>
      <c r="V346" s="30"/>
      <c r="W346" s="30"/>
      <c r="X346" s="30"/>
    </row>
    <row r="347" s="5" customFormat="1" ht="13.6" spans="1:24">
      <c r="A347" s="7"/>
      <c r="B347" s="8"/>
      <c r="C347" s="28"/>
      <c r="H347" s="8"/>
      <c r="K347" s="41"/>
      <c r="N347" s="42"/>
      <c r="O347" s="42"/>
      <c r="T347" s="30"/>
      <c r="U347" s="30"/>
      <c r="V347" s="30"/>
      <c r="W347" s="30"/>
      <c r="X347" s="30"/>
    </row>
    <row r="348" s="5" customFormat="1" ht="13.6" spans="1:24">
      <c r="A348" s="7"/>
      <c r="B348" s="8"/>
      <c r="C348" s="28"/>
      <c r="H348" s="8"/>
      <c r="K348" s="41"/>
      <c r="N348" s="42"/>
      <c r="O348" s="42"/>
      <c r="T348" s="30"/>
      <c r="U348" s="30"/>
      <c r="V348" s="30"/>
      <c r="W348" s="30"/>
      <c r="X348" s="30"/>
    </row>
    <row r="349" s="5" customFormat="1" ht="13.6" spans="1:24">
      <c r="A349" s="7"/>
      <c r="B349" s="8"/>
      <c r="C349" s="28"/>
      <c r="H349" s="8"/>
      <c r="K349" s="41"/>
      <c r="N349" s="42"/>
      <c r="O349" s="42"/>
      <c r="T349" s="30"/>
      <c r="U349" s="30"/>
      <c r="V349" s="30"/>
      <c r="W349" s="30"/>
      <c r="X349" s="30"/>
    </row>
    <row r="350" s="5" customFormat="1" ht="13.6" spans="1:24">
      <c r="A350" s="7"/>
      <c r="B350" s="8"/>
      <c r="C350" s="28"/>
      <c r="H350" s="8"/>
      <c r="K350" s="41"/>
      <c r="N350" s="42"/>
      <c r="O350" s="42"/>
      <c r="T350" s="30"/>
      <c r="U350" s="30"/>
      <c r="V350" s="30"/>
      <c r="W350" s="30"/>
      <c r="X350" s="30"/>
    </row>
    <row r="351" s="5" customFormat="1" ht="13.6" spans="1:24">
      <c r="A351" s="7"/>
      <c r="B351" s="8"/>
      <c r="C351" s="28"/>
      <c r="H351" s="8"/>
      <c r="K351" s="41"/>
      <c r="N351" s="42"/>
      <c r="O351" s="42"/>
      <c r="T351" s="30"/>
      <c r="U351" s="30"/>
      <c r="V351" s="30"/>
      <c r="W351" s="30"/>
      <c r="X351" s="30"/>
    </row>
    <row r="352" s="5" customFormat="1" ht="13.6" spans="1:24">
      <c r="A352" s="7"/>
      <c r="B352" s="8"/>
      <c r="C352" s="28"/>
      <c r="H352" s="8"/>
      <c r="K352" s="41"/>
      <c r="N352" s="42"/>
      <c r="O352" s="42"/>
      <c r="T352" s="30"/>
      <c r="U352" s="30"/>
      <c r="V352" s="30"/>
      <c r="W352" s="30"/>
      <c r="X352" s="30"/>
    </row>
    <row r="353" s="5" customFormat="1" ht="13.6" spans="1:24">
      <c r="A353" s="7"/>
      <c r="B353" s="8"/>
      <c r="C353" s="28"/>
      <c r="H353" s="8"/>
      <c r="K353" s="41"/>
      <c r="N353" s="42"/>
      <c r="O353" s="42"/>
      <c r="T353" s="30"/>
      <c r="U353" s="30"/>
      <c r="V353" s="30"/>
      <c r="W353" s="30"/>
      <c r="X353" s="30"/>
    </row>
    <row r="354" s="5" customFormat="1" ht="13.6" spans="1:24">
      <c r="A354" s="7"/>
      <c r="B354" s="8"/>
      <c r="C354" s="28"/>
      <c r="H354" s="8"/>
      <c r="K354" s="41"/>
      <c r="N354" s="42"/>
      <c r="O354" s="42"/>
      <c r="T354" s="30"/>
      <c r="U354" s="30"/>
      <c r="V354" s="30"/>
      <c r="W354" s="30"/>
      <c r="X354" s="30"/>
    </row>
    <row r="355" s="5" customFormat="1" ht="13.6" spans="1:24">
      <c r="A355" s="7"/>
      <c r="B355" s="8"/>
      <c r="C355" s="28"/>
      <c r="H355" s="8"/>
      <c r="K355" s="41"/>
      <c r="N355" s="42"/>
      <c r="O355" s="42"/>
      <c r="T355" s="30"/>
      <c r="U355" s="30"/>
      <c r="V355" s="30"/>
      <c r="W355" s="30"/>
      <c r="X355" s="30"/>
    </row>
    <row r="356" s="5" customFormat="1" ht="13.6" spans="1:24">
      <c r="A356" s="7"/>
      <c r="B356" s="8"/>
      <c r="C356" s="28"/>
      <c r="H356" s="8"/>
      <c r="K356" s="41"/>
      <c r="N356" s="42"/>
      <c r="O356" s="42"/>
      <c r="T356" s="30"/>
      <c r="U356" s="30"/>
      <c r="V356" s="30"/>
      <c r="W356" s="30"/>
      <c r="X356" s="30"/>
    </row>
    <row r="357" s="5" customFormat="1" ht="13.6" spans="1:24">
      <c r="A357" s="7"/>
      <c r="B357" s="8"/>
      <c r="C357" s="28"/>
      <c r="H357" s="8"/>
      <c r="K357" s="41"/>
      <c r="N357" s="42"/>
      <c r="O357" s="42"/>
      <c r="T357" s="30"/>
      <c r="U357" s="30"/>
      <c r="V357" s="30"/>
      <c r="W357" s="30"/>
      <c r="X357" s="30"/>
    </row>
    <row r="358" s="5" customFormat="1" ht="13.6" spans="1:24">
      <c r="A358" s="7"/>
      <c r="B358" s="8"/>
      <c r="C358" s="28"/>
      <c r="H358" s="8"/>
      <c r="K358" s="41"/>
      <c r="N358" s="42"/>
      <c r="O358" s="42"/>
      <c r="T358" s="30"/>
      <c r="U358" s="30"/>
      <c r="V358" s="30"/>
      <c r="W358" s="30"/>
      <c r="X358" s="30"/>
    </row>
    <row r="359" s="5" customFormat="1" ht="13.6" spans="1:24">
      <c r="A359" s="7"/>
      <c r="B359" s="8"/>
      <c r="C359" s="28"/>
      <c r="H359" s="8"/>
      <c r="K359" s="41"/>
      <c r="N359" s="42"/>
      <c r="O359" s="42"/>
      <c r="T359" s="30"/>
      <c r="U359" s="30"/>
      <c r="V359" s="30"/>
      <c r="W359" s="30"/>
      <c r="X359" s="30"/>
    </row>
    <row r="360" s="5" customFormat="1" ht="13.6" spans="1:24">
      <c r="A360" s="7"/>
      <c r="B360" s="8"/>
      <c r="C360" s="28"/>
      <c r="H360" s="8"/>
      <c r="K360" s="41"/>
      <c r="N360" s="42"/>
      <c r="O360" s="42"/>
      <c r="T360" s="30"/>
      <c r="U360" s="30"/>
      <c r="V360" s="30"/>
      <c r="W360" s="30"/>
      <c r="X360" s="30"/>
    </row>
    <row r="361" s="5" customFormat="1" ht="13.6" spans="1:24">
      <c r="A361" s="7"/>
      <c r="B361" s="8"/>
      <c r="C361" s="28"/>
      <c r="H361" s="8"/>
      <c r="K361" s="41"/>
      <c r="N361" s="42"/>
      <c r="O361" s="42"/>
      <c r="T361" s="30"/>
      <c r="U361" s="30"/>
      <c r="V361" s="30"/>
      <c r="W361" s="30"/>
      <c r="X361" s="30"/>
    </row>
    <row r="362" s="5" customFormat="1" ht="13.6" spans="1:24">
      <c r="A362" s="7"/>
      <c r="B362" s="8"/>
      <c r="C362" s="28"/>
      <c r="H362" s="8"/>
      <c r="K362" s="41"/>
      <c r="N362" s="42"/>
      <c r="O362" s="42"/>
      <c r="T362" s="30"/>
      <c r="U362" s="30"/>
      <c r="V362" s="30"/>
      <c r="W362" s="30"/>
      <c r="X362" s="30"/>
    </row>
    <row r="363" s="5" customFormat="1" ht="13.6" spans="1:24">
      <c r="A363" s="7"/>
      <c r="B363" s="8"/>
      <c r="C363" s="28"/>
      <c r="H363" s="8"/>
      <c r="K363" s="41"/>
      <c r="N363" s="42"/>
      <c r="O363" s="42"/>
      <c r="T363" s="30"/>
      <c r="U363" s="30"/>
      <c r="V363" s="30"/>
      <c r="W363" s="30"/>
      <c r="X363" s="30"/>
    </row>
    <row r="364" s="5" customFormat="1" ht="13.6" spans="1:24">
      <c r="A364" s="7"/>
      <c r="B364" s="8"/>
      <c r="C364" s="28"/>
      <c r="H364" s="8"/>
      <c r="K364" s="41"/>
      <c r="N364" s="42"/>
      <c r="O364" s="42"/>
      <c r="T364" s="30"/>
      <c r="U364" s="30"/>
      <c r="V364" s="30"/>
      <c r="W364" s="30"/>
      <c r="X364" s="30"/>
    </row>
    <row r="365" s="5" customFormat="1" ht="13.6" spans="1:24">
      <c r="A365" s="7"/>
      <c r="B365" s="8"/>
      <c r="C365" s="28"/>
      <c r="H365" s="8"/>
      <c r="K365" s="41"/>
      <c r="N365" s="42"/>
      <c r="O365" s="42"/>
      <c r="T365" s="30"/>
      <c r="U365" s="30"/>
      <c r="V365" s="30"/>
      <c r="W365" s="30"/>
      <c r="X365" s="30"/>
    </row>
    <row r="366" s="5" customFormat="1" ht="13.6" spans="1:24">
      <c r="A366" s="7"/>
      <c r="B366" s="8"/>
      <c r="C366" s="28"/>
      <c r="H366" s="8"/>
      <c r="K366" s="41"/>
      <c r="N366" s="42"/>
      <c r="O366" s="42"/>
      <c r="T366" s="30"/>
      <c r="U366" s="30"/>
      <c r="V366" s="30"/>
      <c r="W366" s="30"/>
      <c r="X366" s="30"/>
    </row>
    <row r="367" s="5" customFormat="1" ht="13.6" spans="1:24">
      <c r="A367" s="7"/>
      <c r="B367" s="8"/>
      <c r="C367" s="28"/>
      <c r="H367" s="8"/>
      <c r="K367" s="41"/>
      <c r="N367" s="42"/>
      <c r="O367" s="42"/>
      <c r="T367" s="30"/>
      <c r="U367" s="30"/>
      <c r="V367" s="30"/>
      <c r="W367" s="30"/>
      <c r="X367" s="30"/>
    </row>
    <row r="368" s="5" customFormat="1" ht="13.6" spans="1:24">
      <c r="A368" s="7"/>
      <c r="B368" s="8"/>
      <c r="C368" s="28"/>
      <c r="H368" s="8"/>
      <c r="K368" s="41"/>
      <c r="N368" s="42"/>
      <c r="O368" s="42"/>
      <c r="T368" s="30"/>
      <c r="U368" s="30"/>
      <c r="V368" s="30"/>
      <c r="W368" s="30"/>
      <c r="X368" s="30"/>
    </row>
    <row r="369" s="5" customFormat="1" ht="13.6" spans="1:24">
      <c r="A369" s="7"/>
      <c r="B369" s="8"/>
      <c r="C369" s="28"/>
      <c r="H369" s="8"/>
      <c r="K369" s="41"/>
      <c r="N369" s="42"/>
      <c r="O369" s="42"/>
      <c r="T369" s="30"/>
      <c r="U369" s="30"/>
      <c r="V369" s="30"/>
      <c r="W369" s="30"/>
      <c r="X369" s="30"/>
    </row>
    <row r="370" s="5" customFormat="1" ht="13.6" spans="1:24">
      <c r="A370" s="7"/>
      <c r="B370" s="8"/>
      <c r="C370" s="28"/>
      <c r="H370" s="8"/>
      <c r="K370" s="41"/>
      <c r="N370" s="42"/>
      <c r="O370" s="42"/>
      <c r="T370" s="30"/>
      <c r="U370" s="30"/>
      <c r="V370" s="30"/>
      <c r="W370" s="30"/>
      <c r="X370" s="30"/>
    </row>
    <row r="371" s="5" customFormat="1" ht="13.6" spans="1:24">
      <c r="A371" s="7"/>
      <c r="B371" s="8"/>
      <c r="C371" s="28"/>
      <c r="H371" s="8"/>
      <c r="K371" s="41"/>
      <c r="N371" s="42"/>
      <c r="O371" s="42"/>
      <c r="T371" s="30"/>
      <c r="U371" s="30"/>
      <c r="V371" s="30"/>
      <c r="W371" s="30"/>
      <c r="X371" s="30"/>
    </row>
    <row r="372" s="5" customFormat="1" ht="13.6" spans="1:24">
      <c r="A372" s="7"/>
      <c r="B372" s="8"/>
      <c r="C372" s="28"/>
      <c r="H372" s="8"/>
      <c r="K372" s="41"/>
      <c r="N372" s="42"/>
      <c r="O372" s="42"/>
      <c r="T372" s="30"/>
      <c r="U372" s="30"/>
      <c r="V372" s="30"/>
      <c r="W372" s="30"/>
      <c r="X372" s="30"/>
    </row>
    <row r="373" s="5" customFormat="1" ht="13.6" spans="1:24">
      <c r="A373" s="7"/>
      <c r="B373" s="8"/>
      <c r="C373" s="28"/>
      <c r="H373" s="8"/>
      <c r="K373" s="41"/>
      <c r="N373" s="42"/>
      <c r="O373" s="42"/>
      <c r="T373" s="30"/>
      <c r="U373" s="30"/>
      <c r="V373" s="30"/>
      <c r="W373" s="30"/>
      <c r="X373" s="30"/>
    </row>
    <row r="374" s="5" customFormat="1" ht="13.6" spans="1:24">
      <c r="A374" s="7"/>
      <c r="B374" s="8"/>
      <c r="C374" s="28"/>
      <c r="H374" s="8"/>
      <c r="K374" s="41"/>
      <c r="N374" s="42"/>
      <c r="O374" s="42"/>
      <c r="T374" s="30"/>
      <c r="U374" s="30"/>
      <c r="V374" s="30"/>
      <c r="W374" s="30"/>
      <c r="X374" s="30"/>
    </row>
    <row r="375" s="5" customFormat="1" ht="13.6" spans="1:24">
      <c r="A375" s="7"/>
      <c r="B375" s="8"/>
      <c r="C375" s="28"/>
      <c r="H375" s="8"/>
      <c r="K375" s="41"/>
      <c r="N375" s="42"/>
      <c r="O375" s="42"/>
      <c r="T375" s="30"/>
      <c r="U375" s="30"/>
      <c r="V375" s="30"/>
      <c r="W375" s="30"/>
      <c r="X375" s="30"/>
    </row>
    <row r="376" s="5" customFormat="1" ht="13.6" spans="1:24">
      <c r="A376" s="7"/>
      <c r="B376" s="8"/>
      <c r="C376" s="28"/>
      <c r="H376" s="8"/>
      <c r="K376" s="41"/>
      <c r="N376" s="42"/>
      <c r="O376" s="42"/>
      <c r="T376" s="30"/>
      <c r="U376" s="30"/>
      <c r="V376" s="30"/>
      <c r="W376" s="30"/>
      <c r="X376" s="30"/>
    </row>
    <row r="377" s="5" customFormat="1" ht="13.6" spans="1:24">
      <c r="A377" s="7"/>
      <c r="B377" s="8"/>
      <c r="C377" s="28"/>
      <c r="H377" s="8"/>
      <c r="K377" s="41"/>
      <c r="N377" s="42"/>
      <c r="O377" s="42"/>
      <c r="T377" s="30"/>
      <c r="U377" s="30"/>
      <c r="V377" s="30"/>
      <c r="W377" s="30"/>
      <c r="X377" s="30"/>
    </row>
    <row r="378" s="5" customFormat="1" ht="13.6" spans="1:24">
      <c r="A378" s="7"/>
      <c r="B378" s="8"/>
      <c r="C378" s="28"/>
      <c r="H378" s="8"/>
      <c r="K378" s="41"/>
      <c r="N378" s="42"/>
      <c r="O378" s="42"/>
      <c r="T378" s="30"/>
      <c r="U378" s="30"/>
      <c r="V378" s="30"/>
      <c r="W378" s="30"/>
      <c r="X378" s="30"/>
    </row>
    <row r="379" s="5" customFormat="1" ht="13.6" spans="1:24">
      <c r="A379" s="7"/>
      <c r="B379" s="8"/>
      <c r="C379" s="28"/>
      <c r="H379" s="8"/>
      <c r="K379" s="41"/>
      <c r="N379" s="42"/>
      <c r="O379" s="42"/>
      <c r="T379" s="30"/>
      <c r="U379" s="30"/>
      <c r="V379" s="30"/>
      <c r="W379" s="30"/>
      <c r="X379" s="30"/>
    </row>
    <row r="380" s="5" customFormat="1" ht="13.6" spans="1:24">
      <c r="A380" s="7"/>
      <c r="B380" s="8"/>
      <c r="C380" s="28"/>
      <c r="H380" s="8"/>
      <c r="K380" s="41"/>
      <c r="N380" s="42"/>
      <c r="O380" s="42"/>
      <c r="T380" s="30"/>
      <c r="U380" s="30"/>
      <c r="V380" s="30"/>
      <c r="W380" s="30"/>
      <c r="X380" s="30"/>
    </row>
    <row r="381" s="5" customFormat="1" ht="13.6" spans="1:24">
      <c r="A381" s="7"/>
      <c r="B381" s="8"/>
      <c r="C381" s="28"/>
      <c r="H381" s="8"/>
      <c r="K381" s="41"/>
      <c r="N381" s="42"/>
      <c r="O381" s="42"/>
      <c r="T381" s="30"/>
      <c r="U381" s="30"/>
      <c r="V381" s="30"/>
      <c r="W381" s="30"/>
      <c r="X381" s="30"/>
    </row>
    <row r="382" s="5" customFormat="1" ht="13.6" spans="1:24">
      <c r="A382" s="7"/>
      <c r="B382" s="8"/>
      <c r="C382" s="28"/>
      <c r="H382" s="8"/>
      <c r="K382" s="41"/>
      <c r="N382" s="42"/>
      <c r="O382" s="42"/>
      <c r="T382" s="30"/>
      <c r="U382" s="30"/>
      <c r="V382" s="30"/>
      <c r="W382" s="30"/>
      <c r="X382" s="30"/>
    </row>
    <row r="383" s="5" customFormat="1" ht="13.6" spans="1:24">
      <c r="A383" s="7"/>
      <c r="B383" s="8"/>
      <c r="C383" s="28"/>
      <c r="H383" s="8"/>
      <c r="K383" s="41"/>
      <c r="N383" s="42"/>
      <c r="O383" s="42"/>
      <c r="T383" s="30"/>
      <c r="U383" s="30"/>
      <c r="V383" s="30"/>
      <c r="W383" s="30"/>
      <c r="X383" s="30"/>
    </row>
    <row r="384" s="5" customFormat="1" ht="13.6" spans="1:24">
      <c r="A384" s="7"/>
      <c r="B384" s="8"/>
      <c r="C384" s="28"/>
      <c r="H384" s="8"/>
      <c r="K384" s="41"/>
      <c r="N384" s="42"/>
      <c r="O384" s="42"/>
      <c r="T384" s="30"/>
      <c r="U384" s="30"/>
      <c r="V384" s="30"/>
      <c r="W384" s="30"/>
      <c r="X384" s="30"/>
    </row>
    <row r="385" s="5" customFormat="1" ht="13.6" spans="1:24">
      <c r="A385" s="7"/>
      <c r="B385" s="8"/>
      <c r="C385" s="28"/>
      <c r="H385" s="8"/>
      <c r="K385" s="41"/>
      <c r="N385" s="42"/>
      <c r="O385" s="42"/>
      <c r="T385" s="30"/>
      <c r="U385" s="30"/>
      <c r="V385" s="30"/>
      <c r="W385" s="30"/>
      <c r="X385" s="30"/>
    </row>
    <row r="386" s="5" customFormat="1" ht="13.6" spans="1:24">
      <c r="A386" s="7"/>
      <c r="B386" s="8"/>
      <c r="C386" s="28"/>
      <c r="H386" s="8"/>
      <c r="K386" s="41"/>
      <c r="N386" s="42"/>
      <c r="O386" s="42"/>
      <c r="T386" s="30"/>
      <c r="U386" s="30"/>
      <c r="V386" s="30"/>
      <c r="W386" s="30"/>
      <c r="X386" s="30"/>
    </row>
    <row r="387" s="5" customFormat="1" ht="13.6" spans="1:24">
      <c r="A387" s="7"/>
      <c r="B387" s="8"/>
      <c r="C387" s="28"/>
      <c r="H387" s="8"/>
      <c r="K387" s="41"/>
      <c r="N387" s="42"/>
      <c r="O387" s="42"/>
      <c r="T387" s="30"/>
      <c r="U387" s="30"/>
      <c r="V387" s="30"/>
      <c r="W387" s="30"/>
      <c r="X387" s="30"/>
    </row>
    <row r="388" s="5" customFormat="1" ht="13.6" spans="1:24">
      <c r="A388" s="7"/>
      <c r="B388" s="8"/>
      <c r="C388" s="28"/>
      <c r="H388" s="8"/>
      <c r="K388" s="41"/>
      <c r="N388" s="42"/>
      <c r="O388" s="42"/>
      <c r="T388" s="30"/>
      <c r="U388" s="30"/>
      <c r="V388" s="30"/>
      <c r="W388" s="30"/>
      <c r="X388" s="30"/>
    </row>
    <row r="389" s="5" customFormat="1" ht="13.6" spans="1:24">
      <c r="A389" s="7"/>
      <c r="B389" s="8"/>
      <c r="C389" s="28"/>
      <c r="H389" s="8"/>
      <c r="K389" s="41"/>
      <c r="N389" s="42"/>
      <c r="O389" s="42"/>
      <c r="T389" s="30"/>
      <c r="U389" s="30"/>
      <c r="V389" s="30"/>
      <c r="W389" s="30"/>
      <c r="X389" s="30"/>
    </row>
    <row r="390" s="5" customFormat="1" ht="13.6" spans="1:24">
      <c r="A390" s="7"/>
      <c r="B390" s="8"/>
      <c r="C390" s="28"/>
      <c r="H390" s="8"/>
      <c r="K390" s="41"/>
      <c r="N390" s="42"/>
      <c r="O390" s="42"/>
      <c r="T390" s="30"/>
      <c r="U390" s="30"/>
      <c r="V390" s="30"/>
      <c r="W390" s="30"/>
      <c r="X390" s="30"/>
    </row>
    <row r="391" s="5" customFormat="1" ht="13.6" spans="1:24">
      <c r="A391" s="7"/>
      <c r="B391" s="8"/>
      <c r="C391" s="28"/>
      <c r="H391" s="8"/>
      <c r="K391" s="41"/>
      <c r="N391" s="42"/>
      <c r="O391" s="42"/>
      <c r="T391" s="30"/>
      <c r="U391" s="30"/>
      <c r="V391" s="30"/>
      <c r="W391" s="30"/>
      <c r="X391" s="30"/>
    </row>
    <row r="392" s="5" customFormat="1" ht="13.6" spans="1:24">
      <c r="A392" s="7"/>
      <c r="B392" s="8"/>
      <c r="C392" s="28"/>
      <c r="H392" s="8"/>
      <c r="K392" s="41"/>
      <c r="N392" s="42"/>
      <c r="O392" s="42"/>
      <c r="T392" s="30"/>
      <c r="U392" s="30"/>
      <c r="V392" s="30"/>
      <c r="W392" s="30"/>
      <c r="X392" s="30"/>
    </row>
    <row r="393" s="5" customFormat="1" ht="13.6" spans="1:24">
      <c r="A393" s="7"/>
      <c r="B393" s="8"/>
      <c r="C393" s="28"/>
      <c r="H393" s="8"/>
      <c r="K393" s="41"/>
      <c r="N393" s="42"/>
      <c r="O393" s="42"/>
      <c r="T393" s="30"/>
      <c r="U393" s="30"/>
      <c r="V393" s="30"/>
      <c r="W393" s="30"/>
      <c r="X393" s="30"/>
    </row>
    <row r="394" s="5" customFormat="1" ht="13.6" spans="1:24">
      <c r="A394" s="7"/>
      <c r="B394" s="8"/>
      <c r="C394" s="28"/>
      <c r="H394" s="8"/>
      <c r="K394" s="41"/>
      <c r="N394" s="42"/>
      <c r="O394" s="42"/>
      <c r="T394" s="30"/>
      <c r="U394" s="30"/>
      <c r="V394" s="30"/>
      <c r="W394" s="30"/>
      <c r="X394" s="30"/>
    </row>
    <row r="395" s="5" customFormat="1" ht="13.6" spans="1:24">
      <c r="A395" s="7"/>
      <c r="B395" s="8"/>
      <c r="C395" s="28"/>
      <c r="H395" s="8"/>
      <c r="K395" s="41"/>
      <c r="N395" s="42"/>
      <c r="O395" s="42"/>
      <c r="T395" s="30"/>
      <c r="U395" s="30"/>
      <c r="V395" s="30"/>
      <c r="W395" s="30"/>
      <c r="X395" s="30"/>
    </row>
    <row r="396" s="5" customFormat="1" ht="13.6" spans="1:24">
      <c r="A396" s="7"/>
      <c r="B396" s="8"/>
      <c r="C396" s="28"/>
      <c r="H396" s="8"/>
      <c r="K396" s="41"/>
      <c r="N396" s="42"/>
      <c r="O396" s="42"/>
      <c r="T396" s="30"/>
      <c r="U396" s="30"/>
      <c r="V396" s="30"/>
      <c r="W396" s="30"/>
      <c r="X396" s="30"/>
    </row>
    <row r="397" s="5" customFormat="1" ht="13.6" spans="1:24">
      <c r="A397" s="7"/>
      <c r="B397" s="8"/>
      <c r="C397" s="28"/>
      <c r="H397" s="8"/>
      <c r="K397" s="41"/>
      <c r="N397" s="42"/>
      <c r="O397" s="42"/>
      <c r="T397" s="30"/>
      <c r="U397" s="30"/>
      <c r="V397" s="30"/>
      <c r="W397" s="30"/>
      <c r="X397" s="30"/>
    </row>
    <row r="398" s="5" customFormat="1" ht="13.6" spans="1:24">
      <c r="A398" s="7"/>
      <c r="B398" s="8"/>
      <c r="C398" s="28"/>
      <c r="H398" s="8"/>
      <c r="K398" s="41"/>
      <c r="N398" s="42"/>
      <c r="O398" s="42"/>
      <c r="T398" s="30"/>
      <c r="U398" s="30"/>
      <c r="V398" s="30"/>
      <c r="W398" s="30"/>
      <c r="X398" s="30"/>
    </row>
    <row r="399" s="5" customFormat="1" ht="13.6" spans="1:24">
      <c r="A399" s="7"/>
      <c r="B399" s="8"/>
      <c r="C399" s="28"/>
      <c r="H399" s="8"/>
      <c r="K399" s="41"/>
      <c r="N399" s="42"/>
      <c r="O399" s="42"/>
      <c r="T399" s="30"/>
      <c r="U399" s="30"/>
      <c r="V399" s="30"/>
      <c r="W399" s="30"/>
      <c r="X399" s="30"/>
    </row>
    <row r="400" s="5" customFormat="1" ht="13.6" spans="1:24">
      <c r="A400" s="7"/>
      <c r="B400" s="8"/>
      <c r="C400" s="28"/>
      <c r="H400" s="8"/>
      <c r="K400" s="41"/>
      <c r="N400" s="42"/>
      <c r="O400" s="42"/>
      <c r="T400" s="30"/>
      <c r="U400" s="30"/>
      <c r="V400" s="30"/>
      <c r="W400" s="30"/>
      <c r="X400" s="30"/>
    </row>
    <row r="401" s="5" customFormat="1" ht="13.6" spans="1:24">
      <c r="A401" s="7"/>
      <c r="B401" s="8"/>
      <c r="C401" s="28"/>
      <c r="H401" s="8"/>
      <c r="K401" s="41"/>
      <c r="N401" s="42"/>
      <c r="O401" s="42"/>
      <c r="T401" s="30"/>
      <c r="U401" s="30"/>
      <c r="V401" s="30"/>
      <c r="W401" s="30"/>
      <c r="X401" s="30"/>
    </row>
    <row r="402" s="5" customFormat="1" ht="13.6" spans="1:24">
      <c r="A402" s="7"/>
      <c r="B402" s="8"/>
      <c r="C402" s="28"/>
      <c r="H402" s="8"/>
      <c r="K402" s="41"/>
      <c r="N402" s="42"/>
      <c r="O402" s="42"/>
      <c r="T402" s="30"/>
      <c r="U402" s="30"/>
      <c r="V402" s="30"/>
      <c r="W402" s="30"/>
      <c r="X402" s="30"/>
    </row>
    <row r="403" s="5" customFormat="1" ht="13.6" spans="1:24">
      <c r="A403" s="7"/>
      <c r="B403" s="8"/>
      <c r="C403" s="28"/>
      <c r="H403" s="8"/>
      <c r="K403" s="41"/>
      <c r="N403" s="42"/>
      <c r="O403" s="42"/>
      <c r="T403" s="30"/>
      <c r="U403" s="30"/>
      <c r="V403" s="30"/>
      <c r="W403" s="30"/>
      <c r="X403" s="30"/>
    </row>
    <row r="404" s="5" customFormat="1" ht="13.6" spans="1:24">
      <c r="A404" s="7"/>
      <c r="B404" s="8"/>
      <c r="C404" s="28"/>
      <c r="H404" s="8"/>
      <c r="K404" s="41"/>
      <c r="N404" s="42"/>
      <c r="O404" s="42"/>
      <c r="T404" s="30"/>
      <c r="U404" s="30"/>
      <c r="V404" s="30"/>
      <c r="W404" s="30"/>
      <c r="X404" s="30"/>
    </row>
    <row r="405" s="5" customFormat="1" ht="13.6" spans="1:24">
      <c r="A405" s="7"/>
      <c r="B405" s="8"/>
      <c r="C405" s="28"/>
      <c r="H405" s="8"/>
      <c r="K405" s="41"/>
      <c r="N405" s="42"/>
      <c r="O405" s="42"/>
      <c r="T405" s="30"/>
      <c r="U405" s="30"/>
      <c r="V405" s="30"/>
      <c r="W405" s="30"/>
      <c r="X405" s="30"/>
    </row>
    <row r="406" s="5" customFormat="1" ht="13.6" spans="1:24">
      <c r="A406" s="7"/>
      <c r="B406" s="8"/>
      <c r="C406" s="28"/>
      <c r="H406" s="8"/>
      <c r="K406" s="41"/>
      <c r="N406" s="42"/>
      <c r="O406" s="42"/>
      <c r="T406" s="30"/>
      <c r="U406" s="30"/>
      <c r="V406" s="30"/>
      <c r="W406" s="30"/>
      <c r="X406" s="30"/>
    </row>
    <row r="407" s="5" customFormat="1" ht="13.6" spans="1:24">
      <c r="A407" s="7"/>
      <c r="B407" s="8"/>
      <c r="C407" s="28"/>
      <c r="H407" s="8"/>
      <c r="K407" s="41"/>
      <c r="N407" s="42"/>
      <c r="O407" s="42"/>
      <c r="T407" s="30"/>
      <c r="U407" s="30"/>
      <c r="V407" s="30"/>
      <c r="W407" s="30"/>
      <c r="X407" s="30"/>
    </row>
    <row r="408" s="5" customFormat="1" ht="13.6" spans="1:24">
      <c r="A408" s="7"/>
      <c r="B408" s="8"/>
      <c r="C408" s="28"/>
      <c r="H408" s="8"/>
      <c r="K408" s="41"/>
      <c r="N408" s="42"/>
      <c r="O408" s="42"/>
      <c r="T408" s="30"/>
      <c r="U408" s="30"/>
      <c r="V408" s="30"/>
      <c r="W408" s="30"/>
      <c r="X408" s="30"/>
    </row>
    <row r="409" s="5" customFormat="1" ht="13.6" spans="1:24">
      <c r="A409" s="7"/>
      <c r="B409" s="8"/>
      <c r="C409" s="28"/>
      <c r="H409" s="8"/>
      <c r="K409" s="41"/>
      <c r="N409" s="42"/>
      <c r="O409" s="42"/>
      <c r="T409" s="30"/>
      <c r="U409" s="30"/>
      <c r="V409" s="30"/>
      <c r="W409" s="30"/>
      <c r="X409" s="30"/>
    </row>
    <row r="410" s="5" customFormat="1" ht="13.6" spans="1:24">
      <c r="A410" s="7"/>
      <c r="B410" s="8"/>
      <c r="C410" s="28"/>
      <c r="H410" s="8"/>
      <c r="K410" s="41"/>
      <c r="N410" s="42"/>
      <c r="O410" s="42"/>
      <c r="T410" s="30"/>
      <c r="U410" s="30"/>
      <c r="V410" s="30"/>
      <c r="W410" s="30"/>
      <c r="X410" s="30"/>
    </row>
    <row r="411" s="5" customFormat="1" ht="13.6" spans="1:24">
      <c r="A411" s="7"/>
      <c r="B411" s="8"/>
      <c r="C411" s="28"/>
      <c r="H411" s="8"/>
      <c r="K411" s="41"/>
      <c r="N411" s="42"/>
      <c r="O411" s="42"/>
      <c r="T411" s="30"/>
      <c r="U411" s="30"/>
      <c r="V411" s="30"/>
      <c r="W411" s="30"/>
      <c r="X411" s="30"/>
    </row>
    <row r="412" s="5" customFormat="1" ht="13.6" spans="1:24">
      <c r="A412" s="7"/>
      <c r="B412" s="8"/>
      <c r="C412" s="28"/>
      <c r="H412" s="8"/>
      <c r="K412" s="41"/>
      <c r="N412" s="42"/>
      <c r="O412" s="42"/>
      <c r="T412" s="30"/>
      <c r="U412" s="30"/>
      <c r="V412" s="30"/>
      <c r="W412" s="30"/>
      <c r="X412" s="30"/>
    </row>
    <row r="413" s="5" customFormat="1" ht="13.6" spans="1:24">
      <c r="A413" s="7"/>
      <c r="B413" s="8"/>
      <c r="C413" s="28"/>
      <c r="H413" s="8"/>
      <c r="K413" s="41"/>
      <c r="N413" s="42"/>
      <c r="O413" s="42"/>
      <c r="T413" s="30"/>
      <c r="U413" s="30"/>
      <c r="V413" s="30"/>
      <c r="W413" s="30"/>
      <c r="X413" s="30"/>
    </row>
    <row r="414" s="5" customFormat="1" ht="13.6" spans="1:24">
      <c r="A414" s="7"/>
      <c r="B414" s="8"/>
      <c r="C414" s="28"/>
      <c r="H414" s="8"/>
      <c r="K414" s="41"/>
      <c r="N414" s="42"/>
      <c r="O414" s="42"/>
      <c r="T414" s="30"/>
      <c r="U414" s="30"/>
      <c r="V414" s="30"/>
      <c r="W414" s="30"/>
      <c r="X414" s="30"/>
    </row>
    <row r="415" s="5" customFormat="1" ht="13.6" spans="1:24">
      <c r="A415" s="7"/>
      <c r="B415" s="8"/>
      <c r="C415" s="28"/>
      <c r="H415" s="8"/>
      <c r="K415" s="41"/>
      <c r="N415" s="42"/>
      <c r="O415" s="42"/>
      <c r="T415" s="30"/>
      <c r="U415" s="30"/>
      <c r="V415" s="30"/>
      <c r="W415" s="30"/>
      <c r="X415" s="30"/>
    </row>
    <row r="416" s="5" customFormat="1" ht="13.6" spans="1:24">
      <c r="A416" s="7"/>
      <c r="B416" s="8"/>
      <c r="C416" s="28"/>
      <c r="H416" s="8"/>
      <c r="K416" s="41"/>
      <c r="N416" s="42"/>
      <c r="O416" s="42"/>
      <c r="T416" s="30"/>
      <c r="U416" s="30"/>
      <c r="V416" s="30"/>
      <c r="W416" s="30"/>
      <c r="X416" s="30"/>
    </row>
    <row r="417" s="5" customFormat="1" ht="13.6" spans="1:24">
      <c r="A417" s="7"/>
      <c r="B417" s="8"/>
      <c r="C417" s="28"/>
      <c r="H417" s="8"/>
      <c r="K417" s="41"/>
      <c r="N417" s="42"/>
      <c r="O417" s="42"/>
      <c r="T417" s="30"/>
      <c r="U417" s="30"/>
      <c r="V417" s="30"/>
      <c r="W417" s="30"/>
      <c r="X417" s="30"/>
    </row>
    <row r="418" s="5" customFormat="1" ht="13.6" spans="1:24">
      <c r="A418" s="7"/>
      <c r="B418" s="8"/>
      <c r="C418" s="28"/>
      <c r="H418" s="8"/>
      <c r="K418" s="41"/>
      <c r="N418" s="42"/>
      <c r="O418" s="42"/>
      <c r="T418" s="30"/>
      <c r="U418" s="30"/>
      <c r="V418" s="30"/>
      <c r="W418" s="30"/>
      <c r="X418" s="30"/>
    </row>
    <row r="419" s="5" customFormat="1" ht="13.6" spans="1:24">
      <c r="A419" s="7"/>
      <c r="B419" s="8"/>
      <c r="C419" s="28"/>
      <c r="H419" s="8"/>
      <c r="K419" s="41"/>
      <c r="N419" s="42"/>
      <c r="O419" s="42"/>
      <c r="T419" s="30"/>
      <c r="U419" s="30"/>
      <c r="V419" s="30"/>
      <c r="W419" s="30"/>
      <c r="X419" s="30"/>
    </row>
    <row r="420" s="5" customFormat="1" ht="13.6" spans="1:24">
      <c r="A420" s="7"/>
      <c r="B420" s="8"/>
      <c r="C420" s="28"/>
      <c r="H420" s="8"/>
      <c r="K420" s="41"/>
      <c r="N420" s="42"/>
      <c r="O420" s="42"/>
      <c r="T420" s="30"/>
      <c r="U420" s="30"/>
      <c r="V420" s="30"/>
      <c r="W420" s="30"/>
      <c r="X420" s="30"/>
    </row>
    <row r="421" s="5" customFormat="1" ht="13.6" spans="1:24">
      <c r="A421" s="7"/>
      <c r="B421" s="8"/>
      <c r="C421" s="28"/>
      <c r="H421" s="8"/>
      <c r="K421" s="41"/>
      <c r="N421" s="42"/>
      <c r="O421" s="42"/>
      <c r="T421" s="30"/>
      <c r="U421" s="30"/>
      <c r="V421" s="30"/>
      <c r="W421" s="30"/>
      <c r="X421" s="30"/>
    </row>
    <row r="422" s="5" customFormat="1" ht="13.6" spans="1:24">
      <c r="A422" s="7"/>
      <c r="B422" s="8"/>
      <c r="C422" s="28"/>
      <c r="H422" s="8"/>
      <c r="K422" s="41"/>
      <c r="N422" s="42"/>
      <c r="O422" s="42"/>
      <c r="T422" s="30"/>
      <c r="U422" s="30"/>
      <c r="V422" s="30"/>
      <c r="W422" s="30"/>
      <c r="X422" s="30"/>
    </row>
    <row r="423" s="5" customFormat="1" ht="13.6" spans="1:24">
      <c r="A423" s="7"/>
      <c r="B423" s="8"/>
      <c r="C423" s="28"/>
      <c r="H423" s="8"/>
      <c r="K423" s="41"/>
      <c r="N423" s="42"/>
      <c r="O423" s="42"/>
      <c r="T423" s="30"/>
      <c r="U423" s="30"/>
      <c r="V423" s="30"/>
      <c r="W423" s="30"/>
      <c r="X423" s="30"/>
    </row>
    <row r="424" s="5" customFormat="1" ht="13.6" spans="1:24">
      <c r="A424" s="7"/>
      <c r="B424" s="8"/>
      <c r="C424" s="28"/>
      <c r="H424" s="8"/>
      <c r="K424" s="41"/>
      <c r="N424" s="42"/>
      <c r="O424" s="42"/>
      <c r="T424" s="30"/>
      <c r="U424" s="30"/>
      <c r="V424" s="30"/>
      <c r="W424" s="30"/>
      <c r="X424" s="30"/>
    </row>
    <row r="425" s="5" customFormat="1" ht="13.6" spans="1:24">
      <c r="A425" s="7"/>
      <c r="B425" s="8"/>
      <c r="C425" s="28"/>
      <c r="H425" s="8"/>
      <c r="K425" s="41"/>
      <c r="N425" s="42"/>
      <c r="O425" s="42"/>
      <c r="T425" s="30"/>
      <c r="U425" s="30"/>
      <c r="V425" s="30"/>
      <c r="W425" s="30"/>
      <c r="X425" s="30"/>
    </row>
    <row r="426" s="5" customFormat="1" ht="13.6" spans="1:24">
      <c r="A426" s="7"/>
      <c r="B426" s="8"/>
      <c r="C426" s="28"/>
      <c r="H426" s="8"/>
      <c r="K426" s="41"/>
      <c r="N426" s="42"/>
      <c r="O426" s="42"/>
      <c r="T426" s="30"/>
      <c r="U426" s="30"/>
      <c r="V426" s="30"/>
      <c r="W426" s="30"/>
      <c r="X426" s="30"/>
    </row>
    <row r="427" s="5" customFormat="1" ht="13.6" spans="1:24">
      <c r="A427" s="7"/>
      <c r="B427" s="8"/>
      <c r="C427" s="28"/>
      <c r="H427" s="8"/>
      <c r="K427" s="41"/>
      <c r="N427" s="42"/>
      <c r="O427" s="42"/>
      <c r="T427" s="30"/>
      <c r="U427" s="30"/>
      <c r="V427" s="30"/>
      <c r="W427" s="30"/>
      <c r="X427" s="30"/>
    </row>
    <row r="428" s="5" customFormat="1" ht="13.6" spans="1:24">
      <c r="A428" s="7"/>
      <c r="B428" s="8"/>
      <c r="C428" s="28"/>
      <c r="H428" s="8"/>
      <c r="K428" s="41"/>
      <c r="N428" s="42"/>
      <c r="O428" s="42"/>
      <c r="T428" s="30"/>
      <c r="U428" s="30"/>
      <c r="V428" s="30"/>
      <c r="W428" s="30"/>
      <c r="X428" s="30"/>
    </row>
    <row r="429" s="5" customFormat="1" ht="13.6" spans="1:24">
      <c r="A429" s="7"/>
      <c r="B429" s="8"/>
      <c r="C429" s="28"/>
      <c r="H429" s="8"/>
      <c r="K429" s="41"/>
      <c r="N429" s="42"/>
      <c r="O429" s="42"/>
      <c r="T429" s="30"/>
      <c r="U429" s="30"/>
      <c r="V429" s="30"/>
      <c r="W429" s="30"/>
      <c r="X429" s="30"/>
    </row>
    <row r="430" s="5" customFormat="1" ht="13.6" spans="1:24">
      <c r="A430" s="7"/>
      <c r="B430" s="8"/>
      <c r="C430" s="28"/>
      <c r="H430" s="8"/>
      <c r="K430" s="41"/>
      <c r="N430" s="42"/>
      <c r="O430" s="42"/>
      <c r="T430" s="30"/>
      <c r="U430" s="30"/>
      <c r="V430" s="30"/>
      <c r="W430" s="30"/>
      <c r="X430" s="30"/>
    </row>
    <row r="431" s="5" customFormat="1" ht="13.6" spans="1:24">
      <c r="A431" s="7"/>
      <c r="B431" s="8"/>
      <c r="C431" s="28"/>
      <c r="H431" s="8"/>
      <c r="K431" s="41"/>
      <c r="N431" s="42"/>
      <c r="O431" s="42"/>
      <c r="T431" s="30"/>
      <c r="U431" s="30"/>
      <c r="V431" s="30"/>
      <c r="W431" s="30"/>
      <c r="X431" s="30"/>
    </row>
    <row r="432" s="5" customFormat="1" ht="13.6" spans="1:24">
      <c r="A432" s="7"/>
      <c r="B432" s="8"/>
      <c r="C432" s="28"/>
      <c r="H432" s="8"/>
      <c r="K432" s="41"/>
      <c r="N432" s="42"/>
      <c r="O432" s="42"/>
      <c r="T432" s="30"/>
      <c r="U432" s="30"/>
      <c r="V432" s="30"/>
      <c r="W432" s="30"/>
      <c r="X432" s="30"/>
    </row>
    <row r="433" s="5" customFormat="1" ht="13.6" spans="1:24">
      <c r="A433" s="7"/>
      <c r="B433" s="8"/>
      <c r="C433" s="28"/>
      <c r="H433" s="8"/>
      <c r="K433" s="41"/>
      <c r="N433" s="42"/>
      <c r="O433" s="42"/>
      <c r="T433" s="30"/>
      <c r="U433" s="30"/>
      <c r="V433" s="30"/>
      <c r="W433" s="30"/>
      <c r="X433" s="30"/>
    </row>
    <row r="434" s="5" customFormat="1" ht="13.6" spans="1:24">
      <c r="A434" s="7"/>
      <c r="B434" s="8"/>
      <c r="C434" s="28"/>
      <c r="H434" s="8"/>
      <c r="K434" s="41"/>
      <c r="N434" s="42"/>
      <c r="O434" s="42"/>
      <c r="T434" s="30"/>
      <c r="U434" s="30"/>
      <c r="V434" s="30"/>
      <c r="W434" s="30"/>
      <c r="X434" s="30"/>
    </row>
    <row r="435" s="5" customFormat="1" ht="13.6" spans="1:24">
      <c r="A435" s="7"/>
      <c r="B435" s="8"/>
      <c r="C435" s="28"/>
      <c r="H435" s="8"/>
      <c r="K435" s="41"/>
      <c r="N435" s="42"/>
      <c r="O435" s="42"/>
      <c r="T435" s="30"/>
      <c r="U435" s="30"/>
      <c r="V435" s="30"/>
      <c r="W435" s="30"/>
      <c r="X435" s="30"/>
    </row>
    <row r="436" s="5" customFormat="1" ht="13.6" spans="1:24">
      <c r="A436" s="7"/>
      <c r="B436" s="8"/>
      <c r="C436" s="28"/>
      <c r="H436" s="8"/>
      <c r="K436" s="41"/>
      <c r="N436" s="42"/>
      <c r="O436" s="42"/>
      <c r="T436" s="30"/>
      <c r="U436" s="30"/>
      <c r="V436" s="30"/>
      <c r="W436" s="30"/>
      <c r="X436" s="30"/>
    </row>
    <row r="437" s="5" customFormat="1" ht="13.6" spans="1:24">
      <c r="A437" s="7"/>
      <c r="B437" s="8"/>
      <c r="C437" s="28"/>
      <c r="H437" s="8"/>
      <c r="K437" s="41"/>
      <c r="N437" s="42"/>
      <c r="O437" s="42"/>
      <c r="T437" s="30"/>
      <c r="U437" s="30"/>
      <c r="V437" s="30"/>
      <c r="W437" s="30"/>
      <c r="X437" s="30"/>
    </row>
    <row r="438" s="5" customFormat="1" ht="13.6" spans="1:24">
      <c r="A438" s="7"/>
      <c r="B438" s="8"/>
      <c r="C438" s="28"/>
      <c r="H438" s="8"/>
      <c r="K438" s="41"/>
      <c r="N438" s="42"/>
      <c r="O438" s="42"/>
      <c r="T438" s="30"/>
      <c r="U438" s="30"/>
      <c r="V438" s="30"/>
      <c r="W438" s="30"/>
      <c r="X438" s="30"/>
    </row>
    <row r="439" s="5" customFormat="1" ht="13.6" spans="1:24">
      <c r="A439" s="7"/>
      <c r="B439" s="8"/>
      <c r="C439" s="28"/>
      <c r="H439" s="8"/>
      <c r="K439" s="41"/>
      <c r="N439" s="42"/>
      <c r="O439" s="42"/>
      <c r="T439" s="30"/>
      <c r="U439" s="30"/>
      <c r="V439" s="30"/>
      <c r="W439" s="30"/>
      <c r="X439" s="30"/>
    </row>
    <row r="440" s="5" customFormat="1" ht="13.6" spans="1:24">
      <c r="A440" s="7"/>
      <c r="B440" s="8"/>
      <c r="C440" s="28"/>
      <c r="H440" s="8"/>
      <c r="K440" s="41"/>
      <c r="N440" s="42"/>
      <c r="O440" s="42"/>
      <c r="T440" s="30"/>
      <c r="U440" s="30"/>
      <c r="V440" s="30"/>
      <c r="W440" s="30"/>
      <c r="X440" s="30"/>
    </row>
    <row r="441" s="5" customFormat="1" ht="13.6" spans="1:24">
      <c r="A441" s="7"/>
      <c r="B441" s="8"/>
      <c r="C441" s="28"/>
      <c r="H441" s="8"/>
      <c r="K441" s="41"/>
      <c r="N441" s="42"/>
      <c r="O441" s="42"/>
      <c r="T441" s="30"/>
      <c r="U441" s="30"/>
      <c r="V441" s="30"/>
      <c r="W441" s="30"/>
      <c r="X441" s="30"/>
    </row>
    <row r="442" s="5" customFormat="1" ht="13.6" spans="1:24">
      <c r="A442" s="7"/>
      <c r="B442" s="8"/>
      <c r="C442" s="28"/>
      <c r="H442" s="8"/>
      <c r="K442" s="41"/>
      <c r="N442" s="42"/>
      <c r="O442" s="42"/>
      <c r="T442" s="30"/>
      <c r="U442" s="30"/>
      <c r="V442" s="30"/>
      <c r="W442" s="30"/>
      <c r="X442" s="30"/>
    </row>
    <row r="443" s="5" customFormat="1" ht="13.6" spans="1:24">
      <c r="A443" s="7"/>
      <c r="B443" s="8"/>
      <c r="C443" s="28"/>
      <c r="H443" s="8"/>
      <c r="K443" s="41"/>
      <c r="N443" s="42"/>
      <c r="O443" s="42"/>
      <c r="T443" s="30"/>
      <c r="U443" s="30"/>
      <c r="V443" s="30"/>
      <c r="W443" s="30"/>
      <c r="X443" s="30"/>
    </row>
    <row r="444" s="5" customFormat="1" ht="13.6" spans="1:24">
      <c r="A444" s="7"/>
      <c r="B444" s="8"/>
      <c r="C444" s="28"/>
      <c r="H444" s="8"/>
      <c r="K444" s="41"/>
      <c r="N444" s="42"/>
      <c r="O444" s="42"/>
      <c r="T444" s="30"/>
      <c r="U444" s="30"/>
      <c r="V444" s="30"/>
      <c r="W444" s="30"/>
      <c r="X444" s="30"/>
    </row>
    <row r="445" s="5" customFormat="1" ht="13.6" spans="1:24">
      <c r="A445" s="7"/>
      <c r="B445" s="8"/>
      <c r="C445" s="28"/>
      <c r="H445" s="8"/>
      <c r="K445" s="41"/>
      <c r="N445" s="42"/>
      <c r="O445" s="42"/>
      <c r="T445" s="30"/>
      <c r="U445" s="30"/>
      <c r="V445" s="30"/>
      <c r="W445" s="30"/>
      <c r="X445" s="30"/>
    </row>
    <row r="446" s="5" customFormat="1" ht="13.6" spans="1:24">
      <c r="A446" s="7"/>
      <c r="B446" s="8"/>
      <c r="C446" s="28"/>
      <c r="H446" s="8"/>
      <c r="K446" s="41"/>
      <c r="N446" s="42"/>
      <c r="O446" s="42"/>
      <c r="T446" s="30"/>
      <c r="U446" s="30"/>
      <c r="V446" s="30"/>
      <c r="W446" s="30"/>
      <c r="X446" s="30"/>
    </row>
    <row r="447" s="5" customFormat="1" ht="13.6" spans="1:24">
      <c r="A447" s="7"/>
      <c r="B447" s="8"/>
      <c r="C447" s="28"/>
      <c r="H447" s="8"/>
      <c r="K447" s="41"/>
      <c r="N447" s="42"/>
      <c r="O447" s="42"/>
      <c r="T447" s="30"/>
      <c r="U447" s="30"/>
      <c r="V447" s="30"/>
      <c r="W447" s="30"/>
      <c r="X447" s="30"/>
    </row>
    <row r="448" s="5" customFormat="1" ht="13.6" spans="1:24">
      <c r="A448" s="7"/>
      <c r="B448" s="8"/>
      <c r="C448" s="28"/>
      <c r="H448" s="8"/>
      <c r="K448" s="41"/>
      <c r="N448" s="42"/>
      <c r="O448" s="42"/>
      <c r="T448" s="30"/>
      <c r="U448" s="30"/>
      <c r="V448" s="30"/>
      <c r="W448" s="30"/>
      <c r="X448" s="30"/>
    </row>
    <row r="449" s="5" customFormat="1" ht="13.6" spans="1:24">
      <c r="A449" s="7"/>
      <c r="B449" s="8"/>
      <c r="C449" s="28"/>
      <c r="H449" s="8"/>
      <c r="K449" s="41"/>
      <c r="N449" s="42"/>
      <c r="O449" s="42"/>
      <c r="T449" s="30"/>
      <c r="U449" s="30"/>
      <c r="V449" s="30"/>
      <c r="W449" s="30"/>
      <c r="X449" s="30"/>
    </row>
    <row r="450" s="5" customFormat="1" ht="13.6" spans="1:24">
      <c r="A450" s="7"/>
      <c r="B450" s="8"/>
      <c r="C450" s="28"/>
      <c r="H450" s="8"/>
      <c r="K450" s="41"/>
      <c r="N450" s="42"/>
      <c r="O450" s="42"/>
      <c r="T450" s="30"/>
      <c r="U450" s="30"/>
      <c r="V450" s="30"/>
      <c r="W450" s="30"/>
      <c r="X450" s="30"/>
    </row>
    <row r="451" s="5" customFormat="1" ht="13.6" spans="1:24">
      <c r="A451" s="7"/>
      <c r="B451" s="8"/>
      <c r="C451" s="28"/>
      <c r="H451" s="8"/>
      <c r="K451" s="41"/>
      <c r="N451" s="42"/>
      <c r="O451" s="42"/>
      <c r="T451" s="30"/>
      <c r="U451" s="30"/>
      <c r="V451" s="30"/>
      <c r="W451" s="30"/>
      <c r="X451" s="30"/>
    </row>
    <row r="452" s="5" customFormat="1" ht="13.6" spans="1:24">
      <c r="A452" s="7"/>
      <c r="B452" s="8"/>
      <c r="C452" s="28"/>
      <c r="H452" s="8"/>
      <c r="K452" s="41"/>
      <c r="N452" s="42"/>
      <c r="O452" s="42"/>
      <c r="T452" s="30"/>
      <c r="U452" s="30"/>
      <c r="V452" s="30"/>
      <c r="W452" s="30"/>
      <c r="X452" s="30"/>
    </row>
    <row r="453" s="5" customFormat="1" ht="13.6" spans="1:24">
      <c r="A453" s="7"/>
      <c r="B453" s="8"/>
      <c r="C453" s="28"/>
      <c r="H453" s="8"/>
      <c r="K453" s="41"/>
      <c r="N453" s="42"/>
      <c r="O453" s="42"/>
      <c r="T453" s="30"/>
      <c r="U453" s="30"/>
      <c r="V453" s="30"/>
      <c r="W453" s="30"/>
      <c r="X453" s="30"/>
    </row>
    <row r="454" s="5" customFormat="1" ht="13.6" spans="1:24">
      <c r="A454" s="7"/>
      <c r="B454" s="8"/>
      <c r="C454" s="28"/>
      <c r="H454" s="8"/>
      <c r="K454" s="41"/>
      <c r="N454" s="42"/>
      <c r="O454" s="42"/>
      <c r="T454" s="30"/>
      <c r="U454" s="30"/>
      <c r="V454" s="30"/>
      <c r="W454" s="30"/>
      <c r="X454" s="30"/>
    </row>
    <row r="455" s="5" customFormat="1" ht="13.6" spans="1:24">
      <c r="A455" s="7"/>
      <c r="B455" s="8"/>
      <c r="C455" s="28"/>
      <c r="H455" s="8"/>
      <c r="K455" s="41"/>
      <c r="N455" s="42"/>
      <c r="O455" s="42"/>
      <c r="T455" s="30"/>
      <c r="U455" s="30"/>
      <c r="V455" s="30"/>
      <c r="W455" s="30"/>
      <c r="X455" s="30"/>
    </row>
    <row r="456" s="5" customFormat="1" ht="13.6" spans="1:24">
      <c r="A456" s="7"/>
      <c r="B456" s="8"/>
      <c r="C456" s="28"/>
      <c r="H456" s="8"/>
      <c r="K456" s="41"/>
      <c r="N456" s="42"/>
      <c r="O456" s="42"/>
      <c r="T456" s="30"/>
      <c r="U456" s="30"/>
      <c r="V456" s="30"/>
      <c r="W456" s="30"/>
      <c r="X456" s="30"/>
    </row>
    <row r="457" s="5" customFormat="1" ht="13.6" spans="1:24">
      <c r="A457" s="7"/>
      <c r="B457" s="8"/>
      <c r="C457" s="28"/>
      <c r="H457" s="8"/>
      <c r="K457" s="41"/>
      <c r="N457" s="42"/>
      <c r="O457" s="42"/>
      <c r="T457" s="30"/>
      <c r="U457" s="30"/>
      <c r="V457" s="30"/>
      <c r="W457" s="30"/>
      <c r="X457" s="30"/>
    </row>
    <row r="458" s="5" customFormat="1" ht="13.6" spans="1:24">
      <c r="A458" s="7"/>
      <c r="B458" s="8"/>
      <c r="C458" s="28"/>
      <c r="H458" s="8"/>
      <c r="K458" s="41"/>
      <c r="N458" s="42"/>
      <c r="O458" s="42"/>
      <c r="T458" s="30"/>
      <c r="U458" s="30"/>
      <c r="V458" s="30"/>
      <c r="W458" s="30"/>
      <c r="X458" s="30"/>
    </row>
    <row r="459" s="5" customFormat="1" ht="13.6" spans="1:24">
      <c r="A459" s="7"/>
      <c r="B459" s="8"/>
      <c r="C459" s="28"/>
      <c r="H459" s="8"/>
      <c r="K459" s="41"/>
      <c r="N459" s="42"/>
      <c r="O459" s="42"/>
      <c r="T459" s="30"/>
      <c r="U459" s="30"/>
      <c r="V459" s="30"/>
      <c r="W459" s="30"/>
      <c r="X459" s="30"/>
    </row>
    <row r="460" s="5" customFormat="1" ht="13.6" spans="1:24">
      <c r="A460" s="7"/>
      <c r="B460" s="8"/>
      <c r="C460" s="28"/>
      <c r="H460" s="8"/>
      <c r="K460" s="41"/>
      <c r="N460" s="42"/>
      <c r="O460" s="42"/>
      <c r="T460" s="30"/>
      <c r="U460" s="30"/>
      <c r="V460" s="30"/>
      <c r="W460" s="30"/>
      <c r="X460" s="30"/>
    </row>
    <row r="461" s="5" customFormat="1" ht="13.6" spans="1:24">
      <c r="A461" s="7"/>
      <c r="B461" s="8"/>
      <c r="C461" s="28"/>
      <c r="H461" s="8"/>
      <c r="K461" s="41"/>
      <c r="N461" s="42"/>
      <c r="O461" s="42"/>
      <c r="T461" s="30"/>
      <c r="U461" s="30"/>
      <c r="V461" s="30"/>
      <c r="W461" s="30"/>
      <c r="X461" s="30"/>
    </row>
    <row r="462" s="5" customFormat="1" ht="13.6" spans="1:24">
      <c r="A462" s="7"/>
      <c r="B462" s="8"/>
      <c r="C462" s="28"/>
      <c r="H462" s="8"/>
      <c r="K462" s="41"/>
      <c r="N462" s="42"/>
      <c r="O462" s="42"/>
      <c r="T462" s="30"/>
      <c r="U462" s="30"/>
      <c r="V462" s="30"/>
      <c r="W462" s="30"/>
      <c r="X462" s="30"/>
    </row>
    <row r="463" s="5" customFormat="1" ht="13.6" spans="1:24">
      <c r="A463" s="7"/>
      <c r="B463" s="8"/>
      <c r="C463" s="28"/>
      <c r="H463" s="8"/>
      <c r="K463" s="41"/>
      <c r="N463" s="42"/>
      <c r="O463" s="42"/>
      <c r="T463" s="30"/>
      <c r="U463" s="30"/>
      <c r="V463" s="30"/>
      <c r="W463" s="30"/>
      <c r="X463" s="30"/>
    </row>
    <row r="464" s="5" customFormat="1" ht="13.6" spans="1:24">
      <c r="A464" s="7"/>
      <c r="B464" s="8"/>
      <c r="C464" s="28"/>
      <c r="H464" s="8"/>
      <c r="K464" s="41"/>
      <c r="N464" s="42"/>
      <c r="O464" s="42"/>
      <c r="T464" s="30"/>
      <c r="U464" s="30"/>
      <c r="V464" s="30"/>
      <c r="W464" s="30"/>
      <c r="X464" s="30"/>
    </row>
    <row r="465" s="5" customFormat="1" ht="13.6" spans="1:24">
      <c r="A465" s="7"/>
      <c r="B465" s="8"/>
      <c r="C465" s="28"/>
      <c r="H465" s="8"/>
      <c r="K465" s="41"/>
      <c r="N465" s="42"/>
      <c r="O465" s="42"/>
      <c r="T465" s="30"/>
      <c r="U465" s="30"/>
      <c r="V465" s="30"/>
      <c r="W465" s="30"/>
      <c r="X465" s="30"/>
    </row>
    <row r="466" s="5" customFormat="1" ht="13.6" spans="1:24">
      <c r="A466" s="7"/>
      <c r="B466" s="8"/>
      <c r="C466" s="28"/>
      <c r="H466" s="8"/>
      <c r="K466" s="41"/>
      <c r="N466" s="42"/>
      <c r="O466" s="42"/>
      <c r="T466" s="30"/>
      <c r="U466" s="30"/>
      <c r="V466" s="30"/>
      <c r="W466" s="30"/>
      <c r="X466" s="30"/>
    </row>
    <row r="467" s="5" customFormat="1" ht="13.6" spans="1:24">
      <c r="A467" s="7"/>
      <c r="B467" s="8"/>
      <c r="C467" s="28"/>
      <c r="H467" s="8"/>
      <c r="K467" s="41"/>
      <c r="N467" s="42"/>
      <c r="O467" s="42"/>
      <c r="T467" s="30"/>
      <c r="U467" s="30"/>
      <c r="V467" s="30"/>
      <c r="W467" s="30"/>
      <c r="X467" s="30"/>
    </row>
    <row r="468" s="5" customFormat="1" ht="13.6" spans="1:24">
      <c r="A468" s="7"/>
      <c r="B468" s="8"/>
      <c r="C468" s="28"/>
      <c r="H468" s="8"/>
      <c r="K468" s="41"/>
      <c r="N468" s="42"/>
      <c r="O468" s="42"/>
      <c r="T468" s="30"/>
      <c r="U468" s="30"/>
      <c r="V468" s="30"/>
      <c r="W468" s="30"/>
      <c r="X468" s="30"/>
    </row>
    <row r="469" s="5" customFormat="1" ht="13.6" spans="1:24">
      <c r="A469" s="7"/>
      <c r="B469" s="8"/>
      <c r="C469" s="28"/>
      <c r="H469" s="8"/>
      <c r="K469" s="41"/>
      <c r="N469" s="42"/>
      <c r="O469" s="42"/>
      <c r="T469" s="30"/>
      <c r="U469" s="30"/>
      <c r="V469" s="30"/>
      <c r="W469" s="30"/>
      <c r="X469" s="30"/>
    </row>
    <row r="470" s="5" customFormat="1" ht="13.6" spans="1:24">
      <c r="A470" s="7"/>
      <c r="B470" s="8"/>
      <c r="C470" s="28"/>
      <c r="H470" s="8"/>
      <c r="K470" s="41"/>
      <c r="N470" s="42"/>
      <c r="O470" s="42"/>
      <c r="T470" s="30"/>
      <c r="U470" s="30"/>
      <c r="V470" s="30"/>
      <c r="W470" s="30"/>
      <c r="X470" s="30"/>
    </row>
    <row r="471" s="5" customFormat="1" ht="13.6" spans="1:24">
      <c r="A471" s="7"/>
      <c r="B471" s="8"/>
      <c r="C471" s="28"/>
      <c r="H471" s="8"/>
      <c r="K471" s="41"/>
      <c r="N471" s="42"/>
      <c r="O471" s="42"/>
      <c r="T471" s="30"/>
      <c r="U471" s="30"/>
      <c r="V471" s="30"/>
      <c r="W471" s="30"/>
      <c r="X471" s="30"/>
    </row>
    <row r="472" s="5" customFormat="1" ht="13.6" spans="1:24">
      <c r="A472" s="7"/>
      <c r="B472" s="8"/>
      <c r="C472" s="28"/>
      <c r="H472" s="8"/>
      <c r="K472" s="41"/>
      <c r="N472" s="42"/>
      <c r="O472" s="42"/>
      <c r="T472" s="30"/>
      <c r="U472" s="30"/>
      <c r="V472" s="30"/>
      <c r="W472" s="30"/>
      <c r="X472" s="30"/>
    </row>
    <row r="473" s="5" customFormat="1" ht="13.6" spans="1:24">
      <c r="A473" s="7"/>
      <c r="B473" s="8"/>
      <c r="C473" s="28"/>
      <c r="H473" s="8"/>
      <c r="K473" s="41"/>
      <c r="N473" s="42"/>
      <c r="O473" s="42"/>
      <c r="T473" s="30"/>
      <c r="U473" s="30"/>
      <c r="V473" s="30"/>
      <c r="W473" s="30"/>
      <c r="X473" s="30"/>
    </row>
    <row r="474" s="5" customFormat="1" ht="13.6" spans="1:24">
      <c r="A474" s="7"/>
      <c r="B474" s="8"/>
      <c r="C474" s="28"/>
      <c r="H474" s="8"/>
      <c r="K474" s="41"/>
      <c r="N474" s="42"/>
      <c r="O474" s="42"/>
      <c r="T474" s="30"/>
      <c r="U474" s="30"/>
      <c r="V474" s="30"/>
      <c r="W474" s="30"/>
      <c r="X474" s="30"/>
    </row>
    <row r="475" s="5" customFormat="1" ht="13.6" spans="1:24">
      <c r="A475" s="7"/>
      <c r="B475" s="8"/>
      <c r="C475" s="28"/>
      <c r="H475" s="8"/>
      <c r="K475" s="41"/>
      <c r="N475" s="42"/>
      <c r="O475" s="42"/>
      <c r="T475" s="30"/>
      <c r="U475" s="30"/>
      <c r="V475" s="30"/>
      <c r="W475" s="30"/>
      <c r="X475" s="30"/>
    </row>
    <row r="476" s="5" customFormat="1" ht="13.6" spans="1:24">
      <c r="A476" s="7"/>
      <c r="B476" s="8"/>
      <c r="C476" s="28"/>
      <c r="H476" s="8"/>
      <c r="K476" s="41"/>
      <c r="N476" s="42"/>
      <c r="O476" s="42"/>
      <c r="T476" s="30"/>
      <c r="U476" s="30"/>
      <c r="V476" s="30"/>
      <c r="W476" s="30"/>
      <c r="X476" s="30"/>
    </row>
    <row r="477" s="5" customFormat="1" ht="13.6" spans="1:24">
      <c r="A477" s="7"/>
      <c r="B477" s="8"/>
      <c r="C477" s="28"/>
      <c r="H477" s="8"/>
      <c r="K477" s="41"/>
      <c r="N477" s="42"/>
      <c r="O477" s="42"/>
      <c r="T477" s="30"/>
      <c r="U477" s="30"/>
      <c r="V477" s="30"/>
      <c r="W477" s="30"/>
      <c r="X477" s="30"/>
    </row>
    <row r="478" s="5" customFormat="1" ht="13.6" spans="1:24">
      <c r="A478" s="7"/>
      <c r="B478" s="8"/>
      <c r="C478" s="28"/>
      <c r="H478" s="8"/>
      <c r="K478" s="41"/>
      <c r="N478" s="42"/>
      <c r="O478" s="42"/>
      <c r="T478" s="30"/>
      <c r="U478" s="30"/>
      <c r="V478" s="30"/>
      <c r="W478" s="30"/>
      <c r="X478" s="30"/>
    </row>
    <row r="479" s="5" customFormat="1" ht="13.6" spans="1:24">
      <c r="A479" s="7"/>
      <c r="B479" s="8"/>
      <c r="C479" s="28"/>
      <c r="H479" s="8"/>
      <c r="K479" s="41"/>
      <c r="N479" s="42"/>
      <c r="O479" s="42"/>
      <c r="T479" s="30"/>
      <c r="U479" s="30"/>
      <c r="V479" s="30"/>
      <c r="W479" s="30"/>
      <c r="X479" s="30"/>
    </row>
    <row r="480" s="5" customFormat="1" ht="13.6" spans="1:24">
      <c r="A480" s="7"/>
      <c r="B480" s="8"/>
      <c r="C480" s="28"/>
      <c r="H480" s="8"/>
      <c r="K480" s="41"/>
      <c r="N480" s="42"/>
      <c r="O480" s="42"/>
      <c r="T480" s="30"/>
      <c r="U480" s="30"/>
      <c r="V480" s="30"/>
      <c r="W480" s="30"/>
      <c r="X480" s="30"/>
    </row>
    <row r="481" s="5" customFormat="1" ht="13.6" spans="1:24">
      <c r="A481" s="7"/>
      <c r="B481" s="8"/>
      <c r="C481" s="28"/>
      <c r="H481" s="8"/>
      <c r="K481" s="41"/>
      <c r="N481" s="42"/>
      <c r="O481" s="42"/>
      <c r="T481" s="30"/>
      <c r="U481" s="30"/>
      <c r="V481" s="30"/>
      <c r="W481" s="30"/>
      <c r="X481" s="30"/>
    </row>
    <row r="482" s="5" customFormat="1" ht="13.6" spans="1:24">
      <c r="A482" s="7"/>
      <c r="B482" s="8"/>
      <c r="C482" s="28"/>
      <c r="H482" s="8"/>
      <c r="K482" s="41"/>
      <c r="N482" s="42"/>
      <c r="O482" s="42"/>
      <c r="T482" s="30"/>
      <c r="U482" s="30"/>
      <c r="V482" s="30"/>
      <c r="W482" s="30"/>
      <c r="X482" s="30"/>
    </row>
    <row r="483" s="5" customFormat="1" ht="13.6" spans="1:24">
      <c r="A483" s="7"/>
      <c r="B483" s="8"/>
      <c r="C483" s="28"/>
      <c r="H483" s="8"/>
      <c r="K483" s="41"/>
      <c r="N483" s="42"/>
      <c r="O483" s="42"/>
      <c r="T483" s="30"/>
      <c r="U483" s="30"/>
      <c r="V483" s="30"/>
      <c r="W483" s="30"/>
      <c r="X483" s="30"/>
    </row>
    <row r="484" s="5" customFormat="1" ht="13.6" spans="1:24">
      <c r="A484" s="7"/>
      <c r="B484" s="8"/>
      <c r="C484" s="28"/>
      <c r="H484" s="8"/>
      <c r="K484" s="41"/>
      <c r="N484" s="42"/>
      <c r="O484" s="42"/>
      <c r="T484" s="30"/>
      <c r="U484" s="30"/>
      <c r="V484" s="30"/>
      <c r="W484" s="30"/>
      <c r="X484" s="30"/>
    </row>
    <row r="485" s="5" customFormat="1" ht="13.6" spans="1:24">
      <c r="A485" s="7"/>
      <c r="B485" s="8"/>
      <c r="C485" s="28"/>
      <c r="H485" s="8"/>
      <c r="K485" s="41"/>
      <c r="N485" s="42"/>
      <c r="O485" s="42"/>
      <c r="T485" s="30"/>
      <c r="U485" s="30"/>
      <c r="V485" s="30"/>
      <c r="W485" s="30"/>
      <c r="X485" s="30"/>
    </row>
    <row r="486" s="5" customFormat="1" ht="13.6" spans="1:24">
      <c r="A486" s="7"/>
      <c r="B486" s="8"/>
      <c r="C486" s="28"/>
      <c r="H486" s="8"/>
      <c r="K486" s="41"/>
      <c r="N486" s="42"/>
      <c r="O486" s="42"/>
      <c r="T486" s="30"/>
      <c r="U486" s="30"/>
      <c r="V486" s="30"/>
      <c r="W486" s="30"/>
      <c r="X486" s="30"/>
    </row>
    <row r="487" s="5" customFormat="1" ht="13.6" spans="1:24">
      <c r="A487" s="7"/>
      <c r="B487" s="8"/>
      <c r="C487" s="28"/>
      <c r="H487" s="8"/>
      <c r="K487" s="41"/>
      <c r="N487" s="42"/>
      <c r="O487" s="42"/>
      <c r="T487" s="30"/>
      <c r="U487" s="30"/>
      <c r="V487" s="30"/>
      <c r="W487" s="30"/>
      <c r="X487" s="30"/>
    </row>
    <row r="488" s="5" customFormat="1" ht="13.6" spans="1:24">
      <c r="A488" s="7"/>
      <c r="B488" s="8"/>
      <c r="C488" s="28"/>
      <c r="H488" s="8"/>
      <c r="K488" s="41"/>
      <c r="N488" s="42"/>
      <c r="O488" s="42"/>
      <c r="T488" s="30"/>
      <c r="U488" s="30"/>
      <c r="V488" s="30"/>
      <c r="W488" s="30"/>
      <c r="X488" s="30"/>
    </row>
    <row r="489" s="5" customFormat="1" ht="13.6" spans="1:24">
      <c r="A489" s="7"/>
      <c r="B489" s="8"/>
      <c r="C489" s="28"/>
      <c r="H489" s="8"/>
      <c r="K489" s="41"/>
      <c r="N489" s="42"/>
      <c r="O489" s="42"/>
      <c r="T489" s="30"/>
      <c r="U489" s="30"/>
      <c r="V489" s="30"/>
      <c r="W489" s="30"/>
      <c r="X489" s="30"/>
    </row>
    <row r="490" s="5" customFormat="1" ht="13.6" spans="1:24">
      <c r="A490" s="7"/>
      <c r="B490" s="8"/>
      <c r="C490" s="28"/>
      <c r="H490" s="8"/>
      <c r="K490" s="41"/>
      <c r="N490" s="42"/>
      <c r="O490" s="42"/>
      <c r="T490" s="30"/>
      <c r="U490" s="30"/>
      <c r="V490" s="30"/>
      <c r="W490" s="30"/>
      <c r="X490" s="30"/>
    </row>
    <row r="491" s="5" customFormat="1" ht="13.6" spans="1:24">
      <c r="A491" s="7"/>
      <c r="B491" s="8"/>
      <c r="C491" s="28"/>
      <c r="H491" s="8"/>
      <c r="K491" s="41"/>
      <c r="N491" s="42"/>
      <c r="O491" s="42"/>
      <c r="T491" s="30"/>
      <c r="U491" s="30"/>
      <c r="V491" s="30"/>
      <c r="W491" s="30"/>
      <c r="X491" s="30"/>
    </row>
    <row r="492" s="5" customFormat="1" ht="13.6" spans="1:24">
      <c r="A492" s="7"/>
      <c r="B492" s="8"/>
      <c r="C492" s="28"/>
      <c r="H492" s="8"/>
      <c r="K492" s="41"/>
      <c r="N492" s="42"/>
      <c r="O492" s="42"/>
      <c r="T492" s="30"/>
      <c r="U492" s="30"/>
      <c r="V492" s="30"/>
      <c r="W492" s="30"/>
      <c r="X492" s="30"/>
    </row>
    <row r="493" s="5" customFormat="1" ht="13.6" spans="1:24">
      <c r="A493" s="7"/>
      <c r="B493" s="8"/>
      <c r="C493" s="28"/>
      <c r="H493" s="8"/>
      <c r="K493" s="41"/>
      <c r="N493" s="42"/>
      <c r="O493" s="42"/>
      <c r="T493" s="30"/>
      <c r="U493" s="30"/>
      <c r="V493" s="30"/>
      <c r="W493" s="30"/>
      <c r="X493" s="30"/>
    </row>
    <row r="494" s="5" customFormat="1" ht="13.6" spans="1:24">
      <c r="A494" s="7"/>
      <c r="B494" s="8"/>
      <c r="C494" s="28"/>
      <c r="H494" s="8"/>
      <c r="K494" s="41"/>
      <c r="N494" s="42"/>
      <c r="O494" s="42"/>
      <c r="T494" s="30"/>
      <c r="U494" s="30"/>
      <c r="V494" s="30"/>
      <c r="W494" s="30"/>
      <c r="X494" s="30"/>
    </row>
    <row r="495" s="5" customFormat="1" ht="13.6" spans="1:24">
      <c r="A495" s="7"/>
      <c r="B495" s="8"/>
      <c r="C495" s="28"/>
      <c r="H495" s="8"/>
      <c r="K495" s="41"/>
      <c r="N495" s="42"/>
      <c r="O495" s="42"/>
      <c r="T495" s="30"/>
      <c r="U495" s="30"/>
      <c r="V495" s="30"/>
      <c r="W495" s="30"/>
      <c r="X495" s="30"/>
    </row>
    <row r="496" s="5" customFormat="1" ht="13.6" spans="1:24">
      <c r="A496" s="7"/>
      <c r="B496" s="8"/>
      <c r="C496" s="28"/>
      <c r="H496" s="8"/>
      <c r="K496" s="41"/>
      <c r="N496" s="42"/>
      <c r="O496" s="42"/>
      <c r="T496" s="30"/>
      <c r="U496" s="30"/>
      <c r="V496" s="30"/>
      <c r="W496" s="30"/>
      <c r="X496" s="30"/>
    </row>
    <row r="497" s="5" customFormat="1" ht="13.6" spans="1:24">
      <c r="A497" s="7"/>
      <c r="B497" s="8"/>
      <c r="C497" s="28"/>
      <c r="H497" s="8"/>
      <c r="K497" s="41"/>
      <c r="N497" s="42"/>
      <c r="O497" s="42"/>
      <c r="T497" s="30"/>
      <c r="U497" s="30"/>
      <c r="V497" s="30"/>
      <c r="W497" s="30"/>
      <c r="X497" s="30"/>
    </row>
    <row r="498" s="5" customFormat="1" ht="13.6" spans="1:24">
      <c r="A498" s="7"/>
      <c r="B498" s="8"/>
      <c r="C498" s="28"/>
      <c r="H498" s="8"/>
      <c r="K498" s="41"/>
      <c r="N498" s="42"/>
      <c r="O498" s="42"/>
      <c r="T498" s="30"/>
      <c r="U498" s="30"/>
      <c r="V498" s="30"/>
      <c r="W498" s="30"/>
      <c r="X498" s="30"/>
    </row>
    <row r="499" s="5" customFormat="1" ht="13.6" spans="1:24">
      <c r="A499" s="7"/>
      <c r="B499" s="8"/>
      <c r="C499" s="28"/>
      <c r="H499" s="8"/>
      <c r="K499" s="41"/>
      <c r="N499" s="42"/>
      <c r="O499" s="42"/>
      <c r="T499" s="30"/>
      <c r="U499" s="30"/>
      <c r="V499" s="30"/>
      <c r="W499" s="30"/>
      <c r="X499" s="30"/>
    </row>
    <row r="500" s="5" customFormat="1" ht="13.6" spans="1:24">
      <c r="A500" s="7"/>
      <c r="B500" s="8"/>
      <c r="C500" s="28"/>
      <c r="H500" s="8"/>
      <c r="K500" s="41"/>
      <c r="N500" s="42"/>
      <c r="O500" s="42"/>
      <c r="T500" s="30"/>
      <c r="U500" s="30"/>
      <c r="V500" s="30"/>
      <c r="W500" s="30"/>
      <c r="X500" s="30"/>
    </row>
    <row r="501" s="5" customFormat="1" ht="13.6" spans="1:24">
      <c r="A501" s="7"/>
      <c r="B501" s="8"/>
      <c r="C501" s="28"/>
      <c r="H501" s="8"/>
      <c r="K501" s="41"/>
      <c r="N501" s="42"/>
      <c r="O501" s="42"/>
      <c r="T501" s="30"/>
      <c r="U501" s="30"/>
      <c r="V501" s="30"/>
      <c r="W501" s="30"/>
      <c r="X501" s="30"/>
    </row>
    <row r="502" s="5" customFormat="1" ht="13.6" spans="1:24">
      <c r="A502" s="7"/>
      <c r="B502" s="8"/>
      <c r="C502" s="28"/>
      <c r="H502" s="8"/>
      <c r="K502" s="41"/>
      <c r="N502" s="42"/>
      <c r="O502" s="42"/>
      <c r="T502" s="30"/>
      <c r="U502" s="30"/>
      <c r="V502" s="30"/>
      <c r="W502" s="30"/>
      <c r="X502" s="30"/>
    </row>
    <row r="503" s="5" customFormat="1" ht="13.6" spans="1:24">
      <c r="A503" s="7"/>
      <c r="B503" s="8"/>
      <c r="C503" s="28"/>
      <c r="H503" s="8"/>
      <c r="K503" s="41"/>
      <c r="N503" s="42"/>
      <c r="O503" s="42"/>
      <c r="T503" s="30"/>
      <c r="U503" s="30"/>
      <c r="V503" s="30"/>
      <c r="W503" s="30"/>
      <c r="X503" s="30"/>
    </row>
    <row r="504" s="5" customFormat="1" ht="13.6" spans="1:24">
      <c r="A504" s="7"/>
      <c r="B504" s="8"/>
      <c r="C504" s="28"/>
      <c r="H504" s="8"/>
      <c r="K504" s="41"/>
      <c r="N504" s="42"/>
      <c r="O504" s="42"/>
      <c r="T504" s="30"/>
      <c r="U504" s="30"/>
      <c r="V504" s="30"/>
      <c r="W504" s="30"/>
      <c r="X504" s="30"/>
    </row>
    <row r="505" s="5" customFormat="1" ht="13.6" spans="1:24">
      <c r="A505" s="7"/>
      <c r="B505" s="8"/>
      <c r="C505" s="28"/>
      <c r="H505" s="8"/>
      <c r="K505" s="41"/>
      <c r="N505" s="42"/>
      <c r="O505" s="42"/>
      <c r="T505" s="30"/>
      <c r="U505" s="30"/>
      <c r="V505" s="30"/>
      <c r="W505" s="30"/>
      <c r="X505" s="30"/>
    </row>
    <row r="506" s="5" customFormat="1" ht="13.6" spans="1:24">
      <c r="A506" s="7"/>
      <c r="B506" s="8"/>
      <c r="C506" s="28"/>
      <c r="H506" s="8"/>
      <c r="K506" s="41"/>
      <c r="N506" s="42"/>
      <c r="O506" s="42"/>
      <c r="T506" s="30"/>
      <c r="U506" s="30"/>
      <c r="V506" s="30"/>
      <c r="W506" s="30"/>
      <c r="X506" s="30"/>
    </row>
    <row r="507" s="5" customFormat="1" ht="13.6" spans="1:24">
      <c r="A507" s="7"/>
      <c r="B507" s="8"/>
      <c r="C507" s="28"/>
      <c r="H507" s="8"/>
      <c r="K507" s="41"/>
      <c r="N507" s="42"/>
      <c r="O507" s="42"/>
      <c r="T507" s="30"/>
      <c r="U507" s="30"/>
      <c r="V507" s="30"/>
      <c r="W507" s="30"/>
      <c r="X507" s="30"/>
    </row>
    <row r="508" s="5" customFormat="1" ht="13.6" spans="1:24">
      <c r="A508" s="7"/>
      <c r="B508" s="8"/>
      <c r="C508" s="28"/>
      <c r="H508" s="8"/>
      <c r="K508" s="41"/>
      <c r="N508" s="42"/>
      <c r="O508" s="42"/>
      <c r="T508" s="30"/>
      <c r="U508" s="30"/>
      <c r="V508" s="30"/>
      <c r="W508" s="30"/>
      <c r="X508" s="30"/>
    </row>
    <row r="509" s="5" customFormat="1" ht="13.6" spans="1:24">
      <c r="A509" s="7"/>
      <c r="B509" s="8"/>
      <c r="C509" s="28"/>
      <c r="H509" s="8"/>
      <c r="K509" s="41"/>
      <c r="N509" s="42"/>
      <c r="O509" s="42"/>
      <c r="T509" s="30"/>
      <c r="U509" s="30"/>
      <c r="V509" s="30"/>
      <c r="W509" s="30"/>
      <c r="X509" s="30"/>
    </row>
    <row r="510" s="5" customFormat="1" ht="13.6" spans="1:24">
      <c r="A510" s="7"/>
      <c r="B510" s="8"/>
      <c r="C510" s="28"/>
      <c r="H510" s="8"/>
      <c r="K510" s="41"/>
      <c r="N510" s="42"/>
      <c r="O510" s="42"/>
      <c r="T510" s="30"/>
      <c r="U510" s="30"/>
      <c r="V510" s="30"/>
      <c r="W510" s="30"/>
      <c r="X510" s="30"/>
    </row>
    <row r="511" s="5" customFormat="1" ht="13.6" spans="1:24">
      <c r="A511" s="7"/>
      <c r="B511" s="8"/>
      <c r="C511" s="28"/>
      <c r="H511" s="8"/>
      <c r="K511" s="41"/>
      <c r="N511" s="42"/>
      <c r="O511" s="42"/>
      <c r="T511" s="30"/>
      <c r="U511" s="30"/>
      <c r="V511" s="30"/>
      <c r="W511" s="30"/>
      <c r="X511" s="30"/>
    </row>
    <row r="512" s="5" customFormat="1" ht="13.6" spans="1:24">
      <c r="A512" s="7"/>
      <c r="B512" s="8"/>
      <c r="C512" s="28"/>
      <c r="H512" s="8"/>
      <c r="K512" s="41"/>
      <c r="N512" s="42"/>
      <c r="O512" s="42"/>
      <c r="T512" s="30"/>
      <c r="U512" s="30"/>
      <c r="V512" s="30"/>
      <c r="W512" s="30"/>
      <c r="X512" s="30"/>
    </row>
    <row r="513" s="5" customFormat="1" ht="13.6" spans="1:24">
      <c r="A513" s="7"/>
      <c r="B513" s="8"/>
      <c r="C513" s="28"/>
      <c r="H513" s="8"/>
      <c r="K513" s="41"/>
      <c r="N513" s="42"/>
      <c r="O513" s="42"/>
      <c r="T513" s="30"/>
      <c r="U513" s="30"/>
      <c r="V513" s="30"/>
      <c r="W513" s="30"/>
      <c r="X513" s="30"/>
    </row>
    <row r="514" s="5" customFormat="1" ht="13.6" spans="1:24">
      <c r="A514" s="7"/>
      <c r="B514" s="8"/>
      <c r="C514" s="28"/>
      <c r="H514" s="8"/>
      <c r="K514" s="41"/>
      <c r="N514" s="42"/>
      <c r="O514" s="42"/>
      <c r="T514" s="30"/>
      <c r="U514" s="30"/>
      <c r="V514" s="30"/>
      <c r="W514" s="30"/>
      <c r="X514" s="30"/>
    </row>
    <row r="515" s="5" customFormat="1" ht="13.6" spans="1:24">
      <c r="A515" s="7"/>
      <c r="B515" s="8"/>
      <c r="C515" s="28"/>
      <c r="H515" s="8"/>
      <c r="K515" s="41"/>
      <c r="N515" s="42"/>
      <c r="O515" s="42"/>
      <c r="T515" s="30"/>
      <c r="U515" s="30"/>
      <c r="V515" s="30"/>
      <c r="W515" s="30"/>
      <c r="X515" s="30"/>
    </row>
    <row r="516" s="5" customFormat="1" ht="13.6" spans="1:24">
      <c r="A516" s="7"/>
      <c r="B516" s="8"/>
      <c r="C516" s="28"/>
      <c r="H516" s="8"/>
      <c r="K516" s="41"/>
      <c r="N516" s="42"/>
      <c r="O516" s="42"/>
      <c r="T516" s="30"/>
      <c r="U516" s="30"/>
      <c r="V516" s="30"/>
      <c r="W516" s="30"/>
      <c r="X516" s="30"/>
    </row>
    <row r="517" s="5" customFormat="1" ht="13.6" spans="1:24">
      <c r="A517" s="7"/>
      <c r="B517" s="8"/>
      <c r="C517" s="28"/>
      <c r="H517" s="8"/>
      <c r="K517" s="41"/>
      <c r="N517" s="42"/>
      <c r="O517" s="42"/>
      <c r="T517" s="30"/>
      <c r="U517" s="30"/>
      <c r="V517" s="30"/>
      <c r="W517" s="30"/>
      <c r="X517" s="30"/>
    </row>
    <row r="518" s="5" customFormat="1" ht="13.6" spans="1:24">
      <c r="A518" s="7"/>
      <c r="B518" s="8"/>
      <c r="C518" s="28"/>
      <c r="H518" s="8"/>
      <c r="K518" s="41"/>
      <c r="N518" s="42"/>
      <c r="O518" s="42"/>
      <c r="T518" s="30"/>
      <c r="U518" s="30"/>
      <c r="V518" s="30"/>
      <c r="W518" s="30"/>
      <c r="X518" s="30"/>
    </row>
    <row r="519" s="5" customFormat="1" ht="13.6" spans="1:24">
      <c r="A519" s="7"/>
      <c r="B519" s="8"/>
      <c r="C519" s="28"/>
      <c r="H519" s="8"/>
      <c r="K519" s="41"/>
      <c r="N519" s="42"/>
      <c r="O519" s="42"/>
      <c r="T519" s="30"/>
      <c r="U519" s="30"/>
      <c r="V519" s="30"/>
      <c r="W519" s="30"/>
      <c r="X519" s="30"/>
    </row>
    <row r="520" s="5" customFormat="1" ht="13.6" spans="1:24">
      <c r="A520" s="7"/>
      <c r="B520" s="8"/>
      <c r="C520" s="28"/>
      <c r="H520" s="8"/>
      <c r="K520" s="41"/>
      <c r="N520" s="42"/>
      <c r="O520" s="42"/>
      <c r="T520" s="30"/>
      <c r="U520" s="30"/>
      <c r="V520" s="30"/>
      <c r="W520" s="30"/>
      <c r="X520" s="30"/>
    </row>
    <row r="521" s="5" customFormat="1" ht="13.6" spans="1:24">
      <c r="A521" s="7"/>
      <c r="B521" s="8"/>
      <c r="C521" s="28"/>
      <c r="H521" s="8"/>
      <c r="K521" s="41"/>
      <c r="N521" s="42"/>
      <c r="O521" s="42"/>
      <c r="T521" s="30"/>
      <c r="U521" s="30"/>
      <c r="V521" s="30"/>
      <c r="W521" s="30"/>
      <c r="X521" s="30"/>
    </row>
    <row r="522" s="5" customFormat="1" ht="13.6" spans="1:24">
      <c r="A522" s="7"/>
      <c r="B522" s="8"/>
      <c r="C522" s="28"/>
      <c r="H522" s="8"/>
      <c r="K522" s="41"/>
      <c r="N522" s="42"/>
      <c r="O522" s="42"/>
      <c r="T522" s="30"/>
      <c r="U522" s="30"/>
      <c r="V522" s="30"/>
      <c r="W522" s="30"/>
      <c r="X522" s="30"/>
    </row>
    <row r="523" s="5" customFormat="1" ht="13.6" spans="1:24">
      <c r="A523" s="7"/>
      <c r="B523" s="8"/>
      <c r="C523" s="28"/>
      <c r="H523" s="8"/>
      <c r="K523" s="41"/>
      <c r="N523" s="42"/>
      <c r="O523" s="42"/>
      <c r="T523" s="30"/>
      <c r="U523" s="30"/>
      <c r="V523" s="30"/>
      <c r="W523" s="30"/>
      <c r="X523" s="30"/>
    </row>
    <row r="524" s="5" customFormat="1" ht="13.6" spans="1:24">
      <c r="A524" s="7"/>
      <c r="B524" s="8"/>
      <c r="C524" s="28"/>
      <c r="H524" s="8"/>
      <c r="K524" s="41"/>
      <c r="N524" s="42"/>
      <c r="O524" s="42"/>
      <c r="T524" s="30"/>
      <c r="U524" s="30"/>
      <c r="V524" s="30"/>
      <c r="W524" s="30"/>
      <c r="X524" s="30"/>
    </row>
    <row r="525" s="5" customFormat="1" ht="13.6" spans="1:24">
      <c r="A525" s="7"/>
      <c r="B525" s="8"/>
      <c r="C525" s="28"/>
      <c r="H525" s="8"/>
      <c r="K525" s="41"/>
      <c r="N525" s="42"/>
      <c r="O525" s="42"/>
      <c r="T525" s="30"/>
      <c r="U525" s="30"/>
      <c r="V525" s="30"/>
      <c r="W525" s="30"/>
      <c r="X525" s="30"/>
    </row>
    <row r="526" s="5" customFormat="1" ht="13.6" spans="1:24">
      <c r="A526" s="7"/>
      <c r="B526" s="8"/>
      <c r="C526" s="28"/>
      <c r="H526" s="8"/>
      <c r="K526" s="41"/>
      <c r="N526" s="42"/>
      <c r="O526" s="42"/>
      <c r="T526" s="30"/>
      <c r="U526" s="30"/>
      <c r="V526" s="30"/>
      <c r="W526" s="30"/>
      <c r="X526" s="30"/>
    </row>
    <row r="527" s="5" customFormat="1" ht="13.6" spans="1:24">
      <c r="A527" s="7"/>
      <c r="B527" s="8"/>
      <c r="C527" s="28"/>
      <c r="H527" s="8"/>
      <c r="K527" s="41"/>
      <c r="N527" s="42"/>
      <c r="O527" s="42"/>
      <c r="T527" s="30"/>
      <c r="U527" s="30"/>
      <c r="V527" s="30"/>
      <c r="W527" s="30"/>
      <c r="X527" s="30"/>
    </row>
    <row r="528" s="5" customFormat="1" ht="13.6" spans="1:24">
      <c r="A528" s="7"/>
      <c r="B528" s="8"/>
      <c r="C528" s="28"/>
      <c r="H528" s="8"/>
      <c r="K528" s="41"/>
      <c r="N528" s="42"/>
      <c r="O528" s="42"/>
      <c r="T528" s="30"/>
      <c r="U528" s="30"/>
      <c r="V528" s="30"/>
      <c r="W528" s="30"/>
      <c r="X528" s="30"/>
    </row>
    <row r="529" s="5" customFormat="1" ht="13.6" spans="1:24">
      <c r="A529" s="7"/>
      <c r="B529" s="8"/>
      <c r="C529" s="28"/>
      <c r="H529" s="8"/>
      <c r="K529" s="41"/>
      <c r="N529" s="42"/>
      <c r="O529" s="42"/>
      <c r="T529" s="30"/>
      <c r="U529" s="30"/>
      <c r="V529" s="30"/>
      <c r="W529" s="30"/>
      <c r="X529" s="30"/>
    </row>
    <row r="530" s="5" customFormat="1" ht="13.6" spans="1:24">
      <c r="A530" s="7"/>
      <c r="B530" s="8"/>
      <c r="C530" s="28"/>
      <c r="H530" s="8"/>
      <c r="K530" s="41"/>
      <c r="N530" s="42"/>
      <c r="O530" s="42"/>
      <c r="T530" s="30"/>
      <c r="U530" s="30"/>
      <c r="V530" s="30"/>
      <c r="W530" s="30"/>
      <c r="X530" s="30"/>
    </row>
    <row r="531" s="5" customFormat="1" ht="13.6" spans="1:24">
      <c r="A531" s="7"/>
      <c r="B531" s="8"/>
      <c r="C531" s="28"/>
      <c r="H531" s="8"/>
      <c r="K531" s="41"/>
      <c r="N531" s="42"/>
      <c r="O531" s="42"/>
      <c r="T531" s="30"/>
      <c r="U531" s="30"/>
      <c r="V531" s="30"/>
      <c r="W531" s="30"/>
      <c r="X531" s="30"/>
    </row>
    <row r="532" s="5" customFormat="1" ht="13.6" spans="1:24">
      <c r="A532" s="7"/>
      <c r="B532" s="8"/>
      <c r="C532" s="28"/>
      <c r="H532" s="8"/>
      <c r="K532" s="41"/>
      <c r="N532" s="42"/>
      <c r="O532" s="42"/>
      <c r="T532" s="30"/>
      <c r="U532" s="30"/>
      <c r="V532" s="30"/>
      <c r="W532" s="30"/>
      <c r="X532" s="30"/>
    </row>
    <row r="533" s="5" customFormat="1" ht="13.6" spans="1:24">
      <c r="A533" s="7"/>
      <c r="B533" s="8"/>
      <c r="C533" s="28"/>
      <c r="H533" s="8"/>
      <c r="K533" s="41"/>
      <c r="N533" s="42"/>
      <c r="O533" s="42"/>
      <c r="T533" s="30"/>
      <c r="U533" s="30"/>
      <c r="V533" s="30"/>
      <c r="W533" s="30"/>
      <c r="X533" s="30"/>
    </row>
    <row r="534" s="5" customFormat="1" ht="13.6" spans="1:24">
      <c r="A534" s="7"/>
      <c r="B534" s="8"/>
      <c r="C534" s="28"/>
      <c r="H534" s="8"/>
      <c r="K534" s="41"/>
      <c r="N534" s="42"/>
      <c r="O534" s="42"/>
      <c r="T534" s="30"/>
      <c r="U534" s="30"/>
      <c r="V534" s="30"/>
      <c r="W534" s="30"/>
      <c r="X534" s="30"/>
    </row>
    <row r="535" s="5" customFormat="1" ht="13.6" spans="1:24">
      <c r="A535" s="7"/>
      <c r="B535" s="8"/>
      <c r="C535" s="28"/>
      <c r="H535" s="8"/>
      <c r="K535" s="41"/>
      <c r="N535" s="42"/>
      <c r="O535" s="42"/>
      <c r="T535" s="30"/>
      <c r="U535" s="30"/>
      <c r="V535" s="30"/>
      <c r="W535" s="30"/>
      <c r="X535" s="30"/>
    </row>
    <row r="536" s="5" customFormat="1" ht="13.6" spans="1:24">
      <c r="A536" s="7"/>
      <c r="B536" s="8"/>
      <c r="C536" s="28"/>
      <c r="H536" s="8"/>
      <c r="K536" s="41"/>
      <c r="N536" s="42"/>
      <c r="O536" s="42"/>
      <c r="T536" s="30"/>
      <c r="U536" s="30"/>
      <c r="V536" s="30"/>
      <c r="W536" s="30"/>
      <c r="X536" s="30"/>
    </row>
    <row r="537" s="5" customFormat="1" ht="13.6" spans="1:24">
      <c r="A537" s="7"/>
      <c r="B537" s="8"/>
      <c r="C537" s="28"/>
      <c r="H537" s="8"/>
      <c r="K537" s="41"/>
      <c r="N537" s="42"/>
      <c r="O537" s="42"/>
      <c r="T537" s="30"/>
      <c r="U537" s="30"/>
      <c r="V537" s="30"/>
      <c r="W537" s="30"/>
      <c r="X537" s="30"/>
    </row>
    <row r="538" s="5" customFormat="1" ht="13.6" spans="1:24">
      <c r="A538" s="7"/>
      <c r="B538" s="8"/>
      <c r="C538" s="28"/>
      <c r="H538" s="8"/>
      <c r="K538" s="41"/>
      <c r="N538" s="42"/>
      <c r="O538" s="42"/>
      <c r="T538" s="30"/>
      <c r="U538" s="30"/>
      <c r="V538" s="30"/>
      <c r="W538" s="30"/>
      <c r="X538" s="30"/>
    </row>
    <row r="539" s="5" customFormat="1" ht="13.6" spans="1:24">
      <c r="A539" s="7"/>
      <c r="B539" s="8"/>
      <c r="C539" s="28"/>
      <c r="H539" s="8"/>
      <c r="K539" s="41"/>
      <c r="N539" s="42"/>
      <c r="O539" s="42"/>
      <c r="T539" s="30"/>
      <c r="U539" s="30"/>
      <c r="V539" s="30"/>
      <c r="W539" s="30"/>
      <c r="X539" s="30"/>
    </row>
    <row r="540" s="5" customFormat="1" ht="13.6" spans="1:24">
      <c r="A540" s="7"/>
      <c r="B540" s="8"/>
      <c r="C540" s="28"/>
      <c r="H540" s="8"/>
      <c r="K540" s="41"/>
      <c r="N540" s="42"/>
      <c r="O540" s="42"/>
      <c r="T540" s="30"/>
      <c r="U540" s="30"/>
      <c r="V540" s="30"/>
      <c r="W540" s="30"/>
      <c r="X540" s="30"/>
    </row>
    <row r="541" s="5" customFormat="1" ht="13.6" spans="1:24">
      <c r="A541" s="7"/>
      <c r="B541" s="8"/>
      <c r="C541" s="28"/>
      <c r="H541" s="8"/>
      <c r="K541" s="41"/>
      <c r="N541" s="42"/>
      <c r="O541" s="42"/>
      <c r="T541" s="30"/>
      <c r="U541" s="30"/>
      <c r="V541" s="30"/>
      <c r="W541" s="30"/>
      <c r="X541" s="30"/>
    </row>
    <row r="542" s="5" customFormat="1" ht="13.6" spans="1:24">
      <c r="A542" s="7"/>
      <c r="B542" s="8"/>
      <c r="C542" s="28"/>
      <c r="H542" s="8"/>
      <c r="K542" s="41"/>
      <c r="N542" s="42"/>
      <c r="O542" s="42"/>
      <c r="T542" s="30"/>
      <c r="U542" s="30"/>
      <c r="V542" s="30"/>
      <c r="W542" s="30"/>
      <c r="X542" s="30"/>
    </row>
    <row r="543" s="5" customFormat="1" ht="13.6" spans="1:24">
      <c r="A543" s="7"/>
      <c r="B543" s="8"/>
      <c r="C543" s="28"/>
      <c r="H543" s="8"/>
      <c r="K543" s="41"/>
      <c r="N543" s="42"/>
      <c r="O543" s="42"/>
      <c r="T543" s="30"/>
      <c r="U543" s="30"/>
      <c r="V543" s="30"/>
      <c r="W543" s="30"/>
      <c r="X543" s="30"/>
    </row>
    <row r="544" s="5" customFormat="1" ht="13.6" spans="1:24">
      <c r="A544" s="7"/>
      <c r="B544" s="8"/>
      <c r="C544" s="28"/>
      <c r="H544" s="8"/>
      <c r="K544" s="41"/>
      <c r="N544" s="42"/>
      <c r="O544" s="42"/>
      <c r="T544" s="30"/>
      <c r="U544" s="30"/>
      <c r="V544" s="30"/>
      <c r="W544" s="30"/>
      <c r="X544" s="30"/>
    </row>
    <row r="545" s="5" customFormat="1" ht="13.6" spans="1:24">
      <c r="A545" s="7"/>
      <c r="B545" s="8"/>
      <c r="C545" s="28"/>
      <c r="H545" s="8"/>
      <c r="K545" s="41"/>
      <c r="N545" s="42"/>
      <c r="O545" s="42"/>
      <c r="T545" s="30"/>
      <c r="U545" s="30"/>
      <c r="V545" s="30"/>
      <c r="W545" s="30"/>
      <c r="X545" s="30"/>
    </row>
    <row r="546" s="5" customFormat="1" ht="13.6" spans="1:24">
      <c r="A546" s="7"/>
      <c r="B546" s="8"/>
      <c r="C546" s="28"/>
      <c r="H546" s="8"/>
      <c r="K546" s="41"/>
      <c r="N546" s="42"/>
      <c r="O546" s="42"/>
      <c r="T546" s="30"/>
      <c r="U546" s="30"/>
      <c r="V546" s="30"/>
      <c r="W546" s="30"/>
      <c r="X546" s="30"/>
    </row>
    <row r="547" s="5" customFormat="1" ht="13.6" spans="1:24">
      <c r="A547" s="7"/>
      <c r="B547" s="8"/>
      <c r="C547" s="28"/>
      <c r="H547" s="8"/>
      <c r="K547" s="41"/>
      <c r="N547" s="42"/>
      <c r="O547" s="42"/>
      <c r="T547" s="30"/>
      <c r="U547" s="30"/>
      <c r="V547" s="30"/>
      <c r="W547" s="30"/>
      <c r="X547" s="30"/>
    </row>
    <row r="548" s="5" customFormat="1" ht="13.6" spans="1:24">
      <c r="A548" s="7"/>
      <c r="B548" s="8"/>
      <c r="C548" s="28"/>
      <c r="H548" s="8"/>
      <c r="K548" s="41"/>
      <c r="N548" s="42"/>
      <c r="O548" s="42"/>
      <c r="T548" s="30"/>
      <c r="U548" s="30"/>
      <c r="V548" s="30"/>
      <c r="W548" s="30"/>
      <c r="X548" s="30"/>
    </row>
    <row r="549" s="5" customFormat="1" ht="13.6" spans="1:24">
      <c r="A549" s="7"/>
      <c r="B549" s="8"/>
      <c r="C549" s="28"/>
      <c r="H549" s="8"/>
      <c r="K549" s="41"/>
      <c r="N549" s="42"/>
      <c r="O549" s="42"/>
      <c r="T549" s="30"/>
      <c r="U549" s="30"/>
      <c r="V549" s="30"/>
      <c r="W549" s="30"/>
      <c r="X549" s="30"/>
    </row>
    <row r="550" s="5" customFormat="1" ht="13.6" spans="1:24">
      <c r="A550" s="7"/>
      <c r="B550" s="8"/>
      <c r="C550" s="28"/>
      <c r="H550" s="8"/>
      <c r="K550" s="41"/>
      <c r="N550" s="42"/>
      <c r="O550" s="42"/>
      <c r="T550" s="30"/>
      <c r="U550" s="30"/>
      <c r="V550" s="30"/>
      <c r="W550" s="30"/>
      <c r="X550" s="30"/>
    </row>
    <row r="551" s="5" customFormat="1" ht="13.6" spans="1:24">
      <c r="A551" s="7"/>
      <c r="B551" s="8"/>
      <c r="C551" s="28"/>
      <c r="H551" s="8"/>
      <c r="K551" s="41"/>
      <c r="N551" s="42"/>
      <c r="O551" s="42"/>
      <c r="T551" s="30"/>
      <c r="U551" s="30"/>
      <c r="V551" s="30"/>
      <c r="W551" s="30"/>
      <c r="X551" s="30"/>
    </row>
    <row r="552" s="5" customFormat="1" ht="13.6" spans="1:24">
      <c r="A552" s="7"/>
      <c r="B552" s="8"/>
      <c r="C552" s="28"/>
      <c r="H552" s="8"/>
      <c r="K552" s="41"/>
      <c r="N552" s="42"/>
      <c r="O552" s="42"/>
      <c r="T552" s="30"/>
      <c r="U552" s="30"/>
      <c r="V552" s="30"/>
      <c r="W552" s="30"/>
      <c r="X552" s="30"/>
    </row>
    <row r="553" s="5" customFormat="1" ht="13.6" spans="1:24">
      <c r="A553" s="7"/>
      <c r="B553" s="8"/>
      <c r="C553" s="28"/>
      <c r="H553" s="8"/>
      <c r="K553" s="41"/>
      <c r="N553" s="42"/>
      <c r="O553" s="42"/>
      <c r="T553" s="30"/>
      <c r="U553" s="30"/>
      <c r="V553" s="30"/>
      <c r="W553" s="30"/>
      <c r="X553" s="30"/>
    </row>
    <row r="554" s="5" customFormat="1" ht="13.6" spans="1:24">
      <c r="A554" s="7"/>
      <c r="B554" s="8"/>
      <c r="C554" s="28"/>
      <c r="H554" s="8"/>
      <c r="K554" s="41"/>
      <c r="N554" s="42"/>
      <c r="O554" s="42"/>
      <c r="T554" s="30"/>
      <c r="U554" s="30"/>
      <c r="V554" s="30"/>
      <c r="W554" s="30"/>
      <c r="X554" s="30"/>
    </row>
    <row r="555" s="5" customFormat="1" ht="13.6" spans="1:24">
      <c r="A555" s="7"/>
      <c r="B555" s="8"/>
      <c r="C555" s="28"/>
      <c r="H555" s="8"/>
      <c r="K555" s="41"/>
      <c r="N555" s="42"/>
      <c r="O555" s="42"/>
      <c r="T555" s="30"/>
      <c r="U555" s="30"/>
      <c r="V555" s="30"/>
      <c r="W555" s="30"/>
      <c r="X555" s="30"/>
    </row>
    <row r="556" s="5" customFormat="1" ht="13.6" spans="1:24">
      <c r="A556" s="7"/>
      <c r="B556" s="8"/>
      <c r="C556" s="28"/>
      <c r="H556" s="8"/>
      <c r="K556" s="41"/>
      <c r="N556" s="42"/>
      <c r="O556" s="42"/>
      <c r="T556" s="30"/>
      <c r="U556" s="30"/>
      <c r="V556" s="30"/>
      <c r="W556" s="30"/>
      <c r="X556" s="30"/>
    </row>
    <row r="557" s="5" customFormat="1" ht="13.6" spans="1:24">
      <c r="A557" s="7"/>
      <c r="B557" s="8"/>
      <c r="C557" s="28"/>
      <c r="H557" s="8"/>
      <c r="K557" s="41"/>
      <c r="N557" s="42"/>
      <c r="O557" s="42"/>
      <c r="T557" s="30"/>
      <c r="U557" s="30"/>
      <c r="V557" s="30"/>
      <c r="W557" s="30"/>
      <c r="X557" s="30"/>
    </row>
    <row r="558" s="5" customFormat="1" ht="13.6" spans="1:24">
      <c r="A558" s="7"/>
      <c r="B558" s="8"/>
      <c r="C558" s="28"/>
      <c r="H558" s="8"/>
      <c r="K558" s="41"/>
      <c r="N558" s="42"/>
      <c r="O558" s="42"/>
      <c r="T558" s="30"/>
      <c r="U558" s="30"/>
      <c r="V558" s="30"/>
      <c r="W558" s="30"/>
      <c r="X558" s="30"/>
    </row>
    <row r="559" s="5" customFormat="1" ht="13.6" spans="1:24">
      <c r="A559" s="7"/>
      <c r="B559" s="8"/>
      <c r="C559" s="28"/>
      <c r="H559" s="8"/>
      <c r="K559" s="41"/>
      <c r="N559" s="42"/>
      <c r="O559" s="42"/>
      <c r="T559" s="30"/>
      <c r="U559" s="30"/>
      <c r="V559" s="30"/>
      <c r="W559" s="30"/>
      <c r="X559" s="30"/>
    </row>
    <row r="560" s="5" customFormat="1" ht="13.6" spans="1:24">
      <c r="A560" s="7"/>
      <c r="B560" s="8"/>
      <c r="C560" s="28"/>
      <c r="H560" s="8"/>
      <c r="K560" s="41"/>
      <c r="N560" s="42"/>
      <c r="O560" s="42"/>
      <c r="T560" s="30"/>
      <c r="U560" s="30"/>
      <c r="V560" s="30"/>
      <c r="W560" s="30"/>
      <c r="X560" s="30"/>
    </row>
    <row r="561" s="5" customFormat="1" ht="13.6" spans="1:24">
      <c r="A561" s="7"/>
      <c r="B561" s="8"/>
      <c r="C561" s="28"/>
      <c r="H561" s="8"/>
      <c r="K561" s="41"/>
      <c r="N561" s="42"/>
      <c r="O561" s="42"/>
      <c r="T561" s="30"/>
      <c r="U561" s="30"/>
      <c r="V561" s="30"/>
      <c r="W561" s="30"/>
      <c r="X561" s="30"/>
    </row>
    <row r="562" s="5" customFormat="1" ht="13.6" spans="1:24">
      <c r="A562" s="7"/>
      <c r="B562" s="8"/>
      <c r="C562" s="28"/>
      <c r="H562" s="8"/>
      <c r="K562" s="41"/>
      <c r="N562" s="42"/>
      <c r="O562" s="42"/>
      <c r="T562" s="30"/>
      <c r="U562" s="30"/>
      <c r="V562" s="30"/>
      <c r="W562" s="30"/>
      <c r="X562" s="30"/>
    </row>
    <row r="563" s="5" customFormat="1" ht="13.6" spans="1:24">
      <c r="A563" s="7"/>
      <c r="B563" s="8"/>
      <c r="C563" s="28"/>
      <c r="H563" s="8"/>
      <c r="K563" s="41"/>
      <c r="N563" s="42"/>
      <c r="O563" s="42"/>
      <c r="T563" s="30"/>
      <c r="U563" s="30"/>
      <c r="V563" s="30"/>
      <c r="W563" s="30"/>
      <c r="X563" s="30"/>
    </row>
    <row r="564" s="5" customFormat="1" ht="13.6" spans="1:24">
      <c r="A564" s="7"/>
      <c r="B564" s="8"/>
      <c r="C564" s="28"/>
      <c r="H564" s="8"/>
      <c r="K564" s="41"/>
      <c r="N564" s="42"/>
      <c r="O564" s="42"/>
      <c r="T564" s="30"/>
      <c r="U564" s="30"/>
      <c r="V564" s="30"/>
      <c r="W564" s="30"/>
      <c r="X564" s="30"/>
    </row>
    <row r="565" s="5" customFormat="1" ht="13.6" spans="1:24">
      <c r="A565" s="7"/>
      <c r="B565" s="8"/>
      <c r="C565" s="28"/>
      <c r="H565" s="8"/>
      <c r="K565" s="41"/>
      <c r="N565" s="42"/>
      <c r="O565" s="42"/>
      <c r="T565" s="30"/>
      <c r="U565" s="30"/>
      <c r="V565" s="30"/>
      <c r="W565" s="30"/>
      <c r="X565" s="30"/>
    </row>
    <row r="566" s="5" customFormat="1" ht="13.6" spans="1:24">
      <c r="A566" s="7"/>
      <c r="B566" s="8"/>
      <c r="C566" s="28"/>
      <c r="H566" s="8"/>
      <c r="K566" s="41"/>
      <c r="N566" s="42"/>
      <c r="O566" s="42"/>
      <c r="T566" s="30"/>
      <c r="U566" s="30"/>
      <c r="V566" s="30"/>
      <c r="W566" s="30"/>
      <c r="X566" s="30"/>
    </row>
    <row r="567" s="5" customFormat="1" ht="13.6" spans="1:24">
      <c r="A567" s="7"/>
      <c r="B567" s="8"/>
      <c r="C567" s="28"/>
      <c r="H567" s="8"/>
      <c r="K567" s="41"/>
      <c r="N567" s="42"/>
      <c r="O567" s="42"/>
      <c r="T567" s="30"/>
      <c r="U567" s="30"/>
      <c r="V567" s="30"/>
      <c r="W567" s="30"/>
      <c r="X567" s="30"/>
    </row>
    <row r="568" s="5" customFormat="1" ht="13.6" spans="1:24">
      <c r="A568" s="7"/>
      <c r="B568" s="8"/>
      <c r="C568" s="28"/>
      <c r="H568" s="8"/>
      <c r="K568" s="41"/>
      <c r="N568" s="42"/>
      <c r="O568" s="42"/>
      <c r="T568" s="30"/>
      <c r="U568" s="30"/>
      <c r="V568" s="30"/>
      <c r="W568" s="30"/>
      <c r="X568" s="30"/>
    </row>
    <row r="569" s="5" customFormat="1" ht="13.6" spans="1:24">
      <c r="A569" s="7"/>
      <c r="B569" s="8"/>
      <c r="C569" s="28"/>
      <c r="H569" s="8"/>
      <c r="K569" s="41"/>
      <c r="N569" s="42"/>
      <c r="O569" s="42"/>
      <c r="T569" s="30"/>
      <c r="U569" s="30"/>
      <c r="V569" s="30"/>
      <c r="W569" s="30"/>
      <c r="X569" s="30"/>
    </row>
    <row r="570" s="5" customFormat="1" ht="13.6" spans="1:24">
      <c r="A570" s="7"/>
      <c r="B570" s="8"/>
      <c r="C570" s="28"/>
      <c r="H570" s="8"/>
      <c r="K570" s="41"/>
      <c r="N570" s="42"/>
      <c r="O570" s="42"/>
      <c r="T570" s="30"/>
      <c r="U570" s="30"/>
      <c r="V570" s="30"/>
      <c r="W570" s="30"/>
      <c r="X570" s="30"/>
    </row>
    <row r="571" s="5" customFormat="1" ht="13.6" spans="1:24">
      <c r="A571" s="7"/>
      <c r="B571" s="8"/>
      <c r="C571" s="28"/>
      <c r="H571" s="8"/>
      <c r="K571" s="41"/>
      <c r="N571" s="42"/>
      <c r="O571" s="42"/>
      <c r="T571" s="30"/>
      <c r="U571" s="30"/>
      <c r="V571" s="30"/>
      <c r="W571" s="30"/>
      <c r="X571" s="30"/>
    </row>
    <row r="572" s="5" customFormat="1" ht="13.6" spans="1:24">
      <c r="A572" s="7"/>
      <c r="B572" s="8"/>
      <c r="C572" s="28"/>
      <c r="H572" s="8"/>
      <c r="K572" s="41"/>
      <c r="N572" s="42"/>
      <c r="O572" s="42"/>
      <c r="T572" s="30"/>
      <c r="U572" s="30"/>
      <c r="V572" s="30"/>
      <c r="W572" s="30"/>
      <c r="X572" s="30"/>
    </row>
    <row r="573" s="5" customFormat="1" ht="13.6" spans="1:24">
      <c r="A573" s="7"/>
      <c r="B573" s="8"/>
      <c r="C573" s="28"/>
      <c r="H573" s="8"/>
      <c r="K573" s="41"/>
      <c r="N573" s="42"/>
      <c r="O573" s="42"/>
      <c r="T573" s="30"/>
      <c r="U573" s="30"/>
      <c r="V573" s="30"/>
      <c r="W573" s="30"/>
      <c r="X573" s="30"/>
    </row>
    <row r="574" s="5" customFormat="1" ht="13.6" spans="1:24">
      <c r="A574" s="7"/>
      <c r="B574" s="8"/>
      <c r="C574" s="28"/>
      <c r="H574" s="8"/>
      <c r="K574" s="41"/>
      <c r="N574" s="42"/>
      <c r="O574" s="42"/>
      <c r="T574" s="30"/>
      <c r="U574" s="30"/>
      <c r="V574" s="30"/>
      <c r="W574" s="30"/>
      <c r="X574" s="30"/>
    </row>
    <row r="575" s="5" customFormat="1" ht="13.6" spans="1:24">
      <c r="A575" s="7"/>
      <c r="B575" s="8"/>
      <c r="C575" s="28"/>
      <c r="H575" s="8"/>
      <c r="K575" s="41"/>
      <c r="N575" s="42"/>
      <c r="O575" s="42"/>
      <c r="T575" s="30"/>
      <c r="U575" s="30"/>
      <c r="V575" s="30"/>
      <c r="W575" s="30"/>
      <c r="X575" s="30"/>
    </row>
    <row r="576" s="5" customFormat="1" ht="13.6" spans="1:24">
      <c r="A576" s="7"/>
      <c r="B576" s="8"/>
      <c r="C576" s="28"/>
      <c r="H576" s="8"/>
      <c r="K576" s="41"/>
      <c r="N576" s="42"/>
      <c r="O576" s="42"/>
      <c r="T576" s="30"/>
      <c r="U576" s="30"/>
      <c r="V576" s="30"/>
      <c r="W576" s="30"/>
      <c r="X576" s="30"/>
    </row>
    <row r="577" s="5" customFormat="1" ht="13.6" spans="1:24">
      <c r="A577" s="7"/>
      <c r="B577" s="8"/>
      <c r="C577" s="28"/>
      <c r="H577" s="8"/>
      <c r="K577" s="41"/>
      <c r="N577" s="42"/>
      <c r="O577" s="42"/>
      <c r="T577" s="30"/>
      <c r="U577" s="30"/>
      <c r="V577" s="30"/>
      <c r="W577" s="30"/>
      <c r="X577" s="30"/>
    </row>
    <row r="578" s="5" customFormat="1" ht="13.6" spans="1:24">
      <c r="A578" s="7"/>
      <c r="B578" s="8"/>
      <c r="C578" s="28"/>
      <c r="H578" s="8"/>
      <c r="K578" s="41"/>
      <c r="N578" s="42"/>
      <c r="O578" s="42"/>
      <c r="T578" s="30"/>
      <c r="U578" s="30"/>
      <c r="V578" s="30"/>
      <c r="W578" s="30"/>
      <c r="X578" s="30"/>
    </row>
    <row r="579" s="5" customFormat="1" ht="13.6" spans="1:24">
      <c r="A579" s="7"/>
      <c r="B579" s="8"/>
      <c r="C579" s="28"/>
      <c r="H579" s="8"/>
      <c r="K579" s="41"/>
      <c r="N579" s="42"/>
      <c r="O579" s="42"/>
      <c r="T579" s="30"/>
      <c r="U579" s="30"/>
      <c r="V579" s="30"/>
      <c r="W579" s="30"/>
      <c r="X579" s="30"/>
    </row>
    <row r="580" s="5" customFormat="1" ht="13.6" spans="1:24">
      <c r="A580" s="7"/>
      <c r="B580" s="8"/>
      <c r="C580" s="28"/>
      <c r="H580" s="8"/>
      <c r="K580" s="41"/>
      <c r="N580" s="42"/>
      <c r="O580" s="42"/>
      <c r="T580" s="30"/>
      <c r="U580" s="30"/>
      <c r="V580" s="30"/>
      <c r="W580" s="30"/>
      <c r="X580" s="30"/>
    </row>
    <row r="581" s="5" customFormat="1" ht="13.6" spans="1:24">
      <c r="A581" s="7"/>
      <c r="B581" s="8"/>
      <c r="C581" s="28"/>
      <c r="H581" s="8"/>
      <c r="K581" s="41"/>
      <c r="N581" s="42"/>
      <c r="O581" s="42"/>
      <c r="T581" s="30"/>
      <c r="U581" s="30"/>
      <c r="V581" s="30"/>
      <c r="W581" s="30"/>
      <c r="X581" s="30"/>
    </row>
    <row r="582" s="5" customFormat="1" ht="13.6" spans="1:24">
      <c r="A582" s="7"/>
      <c r="B582" s="8"/>
      <c r="C582" s="28"/>
      <c r="H582" s="8"/>
      <c r="K582" s="41"/>
      <c r="N582" s="42"/>
      <c r="O582" s="42"/>
      <c r="T582" s="30"/>
      <c r="U582" s="30"/>
      <c r="V582" s="30"/>
      <c r="W582" s="30"/>
      <c r="X582" s="30"/>
    </row>
    <row r="583" s="5" customFormat="1" ht="13.6" spans="1:24">
      <c r="A583" s="7"/>
      <c r="B583" s="8"/>
      <c r="C583" s="28"/>
      <c r="H583" s="8"/>
      <c r="K583" s="41"/>
      <c r="N583" s="42"/>
      <c r="O583" s="42"/>
      <c r="T583" s="30"/>
      <c r="U583" s="30"/>
      <c r="V583" s="30"/>
      <c r="W583" s="30"/>
      <c r="X583" s="30"/>
    </row>
    <row r="584" s="5" customFormat="1" ht="13.6" spans="1:24">
      <c r="A584" s="7"/>
      <c r="B584" s="8"/>
      <c r="C584" s="28"/>
      <c r="H584" s="8"/>
      <c r="K584" s="41"/>
      <c r="N584" s="42"/>
      <c r="O584" s="42"/>
      <c r="T584" s="30"/>
      <c r="U584" s="30"/>
      <c r="V584" s="30"/>
      <c r="W584" s="30"/>
      <c r="X584" s="30"/>
    </row>
    <row r="585" s="5" customFormat="1" ht="13.6" spans="1:24">
      <c r="A585" s="7"/>
      <c r="B585" s="8"/>
      <c r="C585" s="28"/>
      <c r="H585" s="8"/>
      <c r="K585" s="41"/>
      <c r="N585" s="42"/>
      <c r="O585" s="42"/>
      <c r="T585" s="30"/>
      <c r="U585" s="30"/>
      <c r="V585" s="30"/>
      <c r="W585" s="30"/>
      <c r="X585" s="30"/>
    </row>
    <row r="586" s="5" customFormat="1" ht="13.6" spans="1:24">
      <c r="A586" s="7"/>
      <c r="B586" s="8"/>
      <c r="C586" s="28"/>
      <c r="H586" s="8"/>
      <c r="K586" s="41"/>
      <c r="N586" s="42"/>
      <c r="O586" s="42"/>
      <c r="T586" s="30"/>
      <c r="U586" s="30"/>
      <c r="V586" s="30"/>
      <c r="W586" s="30"/>
      <c r="X586" s="30"/>
    </row>
    <row r="587" s="5" customFormat="1" ht="13.6" spans="1:24">
      <c r="A587" s="7"/>
      <c r="B587" s="8"/>
      <c r="C587" s="28"/>
      <c r="H587" s="8"/>
      <c r="K587" s="41"/>
      <c r="N587" s="42"/>
      <c r="O587" s="42"/>
      <c r="T587" s="30"/>
      <c r="U587" s="30"/>
      <c r="V587" s="30"/>
      <c r="W587" s="30"/>
      <c r="X587" s="30"/>
    </row>
    <row r="588" s="5" customFormat="1" ht="13.6" spans="1:24">
      <c r="A588" s="7"/>
      <c r="B588" s="8"/>
      <c r="C588" s="28"/>
      <c r="H588" s="8"/>
      <c r="K588" s="41"/>
      <c r="N588" s="42"/>
      <c r="O588" s="42"/>
      <c r="T588" s="30"/>
      <c r="U588" s="30"/>
      <c r="V588" s="30"/>
      <c r="W588" s="30"/>
      <c r="X588" s="30"/>
    </row>
    <row r="589" s="5" customFormat="1" ht="13.6" spans="1:24">
      <c r="A589" s="7"/>
      <c r="B589" s="8"/>
      <c r="C589" s="28"/>
      <c r="H589" s="8"/>
      <c r="K589" s="41"/>
      <c r="N589" s="42"/>
      <c r="O589" s="42"/>
      <c r="T589" s="30"/>
      <c r="U589" s="30"/>
      <c r="V589" s="30"/>
      <c r="W589" s="30"/>
      <c r="X589" s="30"/>
    </row>
    <row r="590" s="5" customFormat="1" ht="13.6" spans="1:24">
      <c r="A590" s="7"/>
      <c r="B590" s="8"/>
      <c r="C590" s="28"/>
      <c r="H590" s="8"/>
      <c r="K590" s="41"/>
      <c r="N590" s="42"/>
      <c r="O590" s="42"/>
      <c r="T590" s="30"/>
      <c r="U590" s="30"/>
      <c r="V590" s="30"/>
      <c r="W590" s="30"/>
      <c r="X590" s="30"/>
    </row>
    <row r="591" s="5" customFormat="1" ht="13.6" spans="1:24">
      <c r="A591" s="7"/>
      <c r="B591" s="8"/>
      <c r="C591" s="28"/>
      <c r="H591" s="8"/>
      <c r="K591" s="41"/>
      <c r="N591" s="42"/>
      <c r="O591" s="42"/>
      <c r="T591" s="30"/>
      <c r="U591" s="30"/>
      <c r="V591" s="30"/>
      <c r="W591" s="30"/>
      <c r="X591" s="30"/>
    </row>
    <row r="592" s="5" customFormat="1" ht="13.6" spans="1:24">
      <c r="A592" s="7"/>
      <c r="B592" s="8"/>
      <c r="C592" s="28"/>
      <c r="H592" s="8"/>
      <c r="K592" s="41"/>
      <c r="N592" s="42"/>
      <c r="O592" s="42"/>
      <c r="T592" s="30"/>
      <c r="U592" s="30"/>
      <c r="V592" s="30"/>
      <c r="W592" s="30"/>
      <c r="X592" s="30"/>
    </row>
    <row r="593" s="5" customFormat="1" ht="13.6" spans="1:24">
      <c r="A593" s="7"/>
      <c r="B593" s="8"/>
      <c r="C593" s="28"/>
      <c r="H593" s="8"/>
      <c r="K593" s="41"/>
      <c r="N593" s="42"/>
      <c r="O593" s="42"/>
      <c r="T593" s="30"/>
      <c r="U593" s="30"/>
      <c r="V593" s="30"/>
      <c r="W593" s="30"/>
      <c r="X593" s="30"/>
    </row>
    <row r="594" s="5" customFormat="1" ht="13.6" spans="1:24">
      <c r="A594" s="7"/>
      <c r="B594" s="8"/>
      <c r="C594" s="28"/>
      <c r="H594" s="8"/>
      <c r="K594" s="41"/>
      <c r="N594" s="42"/>
      <c r="O594" s="42"/>
      <c r="T594" s="30"/>
      <c r="U594" s="30"/>
      <c r="V594" s="30"/>
      <c r="W594" s="30"/>
      <c r="X594" s="30"/>
    </row>
    <row r="595" s="5" customFormat="1" ht="13.6" spans="1:24">
      <c r="A595" s="7"/>
      <c r="B595" s="8"/>
      <c r="C595" s="28"/>
      <c r="H595" s="8"/>
      <c r="K595" s="41"/>
      <c r="N595" s="42"/>
      <c r="O595" s="42"/>
      <c r="T595" s="30"/>
      <c r="U595" s="30"/>
      <c r="V595" s="30"/>
      <c r="W595" s="30"/>
      <c r="X595" s="30"/>
    </row>
    <row r="596" s="5" customFormat="1" ht="13.6" spans="1:24">
      <c r="A596" s="7"/>
      <c r="B596" s="8"/>
      <c r="C596" s="28"/>
      <c r="H596" s="8"/>
      <c r="K596" s="41"/>
      <c r="N596" s="42"/>
      <c r="O596" s="42"/>
      <c r="T596" s="30"/>
      <c r="U596" s="30"/>
      <c r="V596" s="30"/>
      <c r="W596" s="30"/>
      <c r="X596" s="30"/>
    </row>
    <row r="597" s="5" customFormat="1" ht="13.6" spans="1:24">
      <c r="A597" s="7"/>
      <c r="B597" s="8"/>
      <c r="C597" s="28"/>
      <c r="H597" s="8"/>
      <c r="K597" s="41"/>
      <c r="N597" s="42"/>
      <c r="O597" s="42"/>
      <c r="T597" s="30"/>
      <c r="U597" s="30"/>
      <c r="V597" s="30"/>
      <c r="W597" s="30"/>
      <c r="X597" s="30"/>
    </row>
    <row r="598" s="5" customFormat="1" ht="13.6" spans="1:24">
      <c r="A598" s="7"/>
      <c r="B598" s="8"/>
      <c r="C598" s="28"/>
      <c r="H598" s="8"/>
      <c r="K598" s="41"/>
      <c r="N598" s="42"/>
      <c r="O598" s="42"/>
      <c r="T598" s="30"/>
      <c r="U598" s="30"/>
      <c r="V598" s="30"/>
      <c r="W598" s="30"/>
      <c r="X598" s="30"/>
    </row>
    <row r="599" s="5" customFormat="1" ht="13.6" spans="1:24">
      <c r="A599" s="7"/>
      <c r="B599" s="8"/>
      <c r="C599" s="28"/>
      <c r="H599" s="8"/>
      <c r="K599" s="41"/>
      <c r="N599" s="42"/>
      <c r="O599" s="42"/>
      <c r="T599" s="30"/>
      <c r="U599" s="30"/>
      <c r="V599" s="30"/>
      <c r="W599" s="30"/>
      <c r="X599" s="30"/>
    </row>
    <row r="600" s="5" customFormat="1" ht="13.6" spans="1:24">
      <c r="A600" s="7"/>
      <c r="B600" s="8"/>
      <c r="C600" s="28"/>
      <c r="H600" s="8"/>
      <c r="K600" s="41"/>
      <c r="N600" s="42"/>
      <c r="O600" s="42"/>
      <c r="T600" s="30"/>
      <c r="U600" s="30"/>
      <c r="V600" s="30"/>
      <c r="W600" s="30"/>
      <c r="X600" s="30"/>
    </row>
    <row r="601" s="5" customFormat="1" ht="13.6" spans="1:24">
      <c r="A601" s="7"/>
      <c r="B601" s="8"/>
      <c r="C601" s="28"/>
      <c r="H601" s="8"/>
      <c r="K601" s="41"/>
      <c r="N601" s="42"/>
      <c r="O601" s="42"/>
      <c r="T601" s="30"/>
      <c r="U601" s="30"/>
      <c r="V601" s="30"/>
      <c r="W601" s="30"/>
      <c r="X601" s="30"/>
    </row>
    <row r="602" s="5" customFormat="1" ht="13.6" spans="1:24">
      <c r="A602" s="7"/>
      <c r="B602" s="8"/>
      <c r="C602" s="28"/>
      <c r="H602" s="8"/>
      <c r="K602" s="41"/>
      <c r="N602" s="42"/>
      <c r="O602" s="42"/>
      <c r="T602" s="30"/>
      <c r="U602" s="30"/>
      <c r="V602" s="30"/>
      <c r="W602" s="30"/>
      <c r="X602" s="30"/>
    </row>
    <row r="603" s="5" customFormat="1" ht="13.6" spans="1:24">
      <c r="A603" s="7"/>
      <c r="B603" s="8"/>
      <c r="C603" s="28"/>
      <c r="H603" s="8"/>
      <c r="K603" s="41"/>
      <c r="N603" s="42"/>
      <c r="O603" s="42"/>
      <c r="T603" s="30"/>
      <c r="U603" s="30"/>
      <c r="V603" s="30"/>
      <c r="W603" s="30"/>
      <c r="X603" s="30"/>
    </row>
    <row r="604" s="5" customFormat="1" ht="13.6" spans="1:24">
      <c r="A604" s="7"/>
      <c r="B604" s="8"/>
      <c r="C604" s="28"/>
      <c r="H604" s="8"/>
      <c r="K604" s="41"/>
      <c r="N604" s="42"/>
      <c r="O604" s="42"/>
      <c r="T604" s="30"/>
      <c r="U604" s="30"/>
      <c r="V604" s="30"/>
      <c r="W604" s="30"/>
      <c r="X604" s="30"/>
    </row>
    <row r="605" s="5" customFormat="1" ht="13.6" spans="1:24">
      <c r="A605" s="7"/>
      <c r="B605" s="8"/>
      <c r="C605" s="28"/>
      <c r="H605" s="8"/>
      <c r="K605" s="41"/>
      <c r="N605" s="42"/>
      <c r="O605" s="42"/>
      <c r="T605" s="30"/>
      <c r="U605" s="30"/>
      <c r="V605" s="30"/>
      <c r="W605" s="30"/>
      <c r="X605" s="30"/>
    </row>
    <row r="606" s="5" customFormat="1" ht="13.6" spans="1:24">
      <c r="A606" s="7"/>
      <c r="B606" s="8"/>
      <c r="C606" s="28"/>
      <c r="H606" s="8"/>
      <c r="K606" s="41"/>
      <c r="N606" s="42"/>
      <c r="O606" s="42"/>
      <c r="T606" s="30"/>
      <c r="U606" s="30"/>
      <c r="V606" s="30"/>
      <c r="W606" s="30"/>
      <c r="X606" s="30"/>
    </row>
    <row r="607" s="5" customFormat="1" ht="13.6" spans="1:24">
      <c r="A607" s="7"/>
      <c r="B607" s="8"/>
      <c r="C607" s="28"/>
      <c r="H607" s="8"/>
      <c r="K607" s="41"/>
      <c r="N607" s="42"/>
      <c r="O607" s="42"/>
      <c r="T607" s="30"/>
      <c r="U607" s="30"/>
      <c r="V607" s="30"/>
      <c r="W607" s="30"/>
      <c r="X607" s="30"/>
    </row>
    <row r="608" s="5" customFormat="1" ht="13.6" spans="1:24">
      <c r="A608" s="7"/>
      <c r="B608" s="8"/>
      <c r="C608" s="28"/>
      <c r="H608" s="8"/>
      <c r="K608" s="41"/>
      <c r="N608" s="42"/>
      <c r="O608" s="42"/>
      <c r="T608" s="30"/>
      <c r="U608" s="30"/>
      <c r="V608" s="30"/>
      <c r="W608" s="30"/>
      <c r="X608" s="30"/>
    </row>
    <row r="609" s="5" customFormat="1" ht="13.6" spans="1:24">
      <c r="A609" s="7"/>
      <c r="B609" s="8"/>
      <c r="C609" s="28"/>
      <c r="H609" s="8"/>
      <c r="K609" s="41"/>
      <c r="N609" s="42"/>
      <c r="O609" s="42"/>
      <c r="T609" s="30"/>
      <c r="U609" s="30"/>
      <c r="V609" s="30"/>
      <c r="W609" s="30"/>
      <c r="X609" s="30"/>
    </row>
    <row r="610" s="5" customFormat="1" ht="13.6" spans="1:24">
      <c r="A610" s="7"/>
      <c r="B610" s="8"/>
      <c r="C610" s="28"/>
      <c r="H610" s="8"/>
      <c r="K610" s="41"/>
      <c r="N610" s="42"/>
      <c r="O610" s="42"/>
      <c r="T610" s="30"/>
      <c r="U610" s="30"/>
      <c r="V610" s="30"/>
      <c r="W610" s="30"/>
      <c r="X610" s="30"/>
    </row>
    <row r="611" s="5" customFormat="1" ht="13.6" spans="1:24">
      <c r="A611" s="7"/>
      <c r="B611" s="8"/>
      <c r="C611" s="28"/>
      <c r="H611" s="8"/>
      <c r="K611" s="41"/>
      <c r="N611" s="42"/>
      <c r="O611" s="42"/>
      <c r="T611" s="30"/>
      <c r="U611" s="30"/>
      <c r="V611" s="30"/>
      <c r="W611" s="30"/>
      <c r="X611" s="30"/>
    </row>
    <row r="612" s="5" customFormat="1" ht="13.6" spans="1:24">
      <c r="A612" s="7"/>
      <c r="B612" s="8"/>
      <c r="C612" s="28"/>
      <c r="H612" s="8"/>
      <c r="K612" s="41"/>
      <c r="N612" s="42"/>
      <c r="O612" s="42"/>
      <c r="T612" s="30"/>
      <c r="U612" s="30"/>
      <c r="V612" s="30"/>
      <c r="W612" s="30"/>
      <c r="X612" s="30"/>
    </row>
    <row r="613" s="5" customFormat="1" ht="13.6" spans="1:24">
      <c r="A613" s="7"/>
      <c r="B613" s="8"/>
      <c r="C613" s="28"/>
      <c r="H613" s="8"/>
      <c r="K613" s="41"/>
      <c r="N613" s="42"/>
      <c r="O613" s="42"/>
      <c r="T613" s="30"/>
      <c r="U613" s="30"/>
      <c r="V613" s="30"/>
      <c r="W613" s="30"/>
      <c r="X613" s="30"/>
    </row>
    <row r="614" s="5" customFormat="1" ht="13.6" spans="1:24">
      <c r="A614" s="7"/>
      <c r="B614" s="8"/>
      <c r="C614" s="28"/>
      <c r="H614" s="8"/>
      <c r="K614" s="41"/>
      <c r="N614" s="42"/>
      <c r="O614" s="42"/>
      <c r="T614" s="30"/>
      <c r="U614" s="30"/>
      <c r="V614" s="30"/>
      <c r="W614" s="30"/>
      <c r="X614" s="30"/>
    </row>
    <row r="615" s="5" customFormat="1" ht="13.6" spans="1:24">
      <c r="A615" s="7"/>
      <c r="B615" s="8"/>
      <c r="C615" s="28"/>
      <c r="H615" s="8"/>
      <c r="K615" s="41"/>
      <c r="N615" s="42"/>
      <c r="O615" s="42"/>
      <c r="T615" s="30"/>
      <c r="U615" s="30"/>
      <c r="V615" s="30"/>
      <c r="W615" s="30"/>
      <c r="X615" s="30"/>
    </row>
    <row r="616" s="5" customFormat="1" ht="13.6" spans="1:24">
      <c r="A616" s="7"/>
      <c r="B616" s="8"/>
      <c r="C616" s="28"/>
      <c r="H616" s="8"/>
      <c r="K616" s="41"/>
      <c r="N616" s="42"/>
      <c r="O616" s="42"/>
      <c r="T616" s="30"/>
      <c r="U616" s="30"/>
      <c r="V616" s="30"/>
      <c r="W616" s="30"/>
      <c r="X616" s="30"/>
    </row>
    <row r="617" s="5" customFormat="1" ht="13.6" spans="1:24">
      <c r="A617" s="7"/>
      <c r="B617" s="8"/>
      <c r="C617" s="28"/>
      <c r="H617" s="8"/>
      <c r="K617" s="41"/>
      <c r="N617" s="42"/>
      <c r="O617" s="42"/>
      <c r="T617" s="30"/>
      <c r="U617" s="30"/>
      <c r="V617" s="30"/>
      <c r="W617" s="30"/>
      <c r="X617" s="30"/>
    </row>
    <row r="618" s="5" customFormat="1" ht="13.6" spans="1:24">
      <c r="A618" s="7"/>
      <c r="B618" s="8"/>
      <c r="C618" s="28"/>
      <c r="H618" s="8"/>
      <c r="K618" s="41"/>
      <c r="N618" s="42"/>
      <c r="O618" s="42"/>
      <c r="T618" s="30"/>
      <c r="U618" s="30"/>
      <c r="V618" s="30"/>
      <c r="W618" s="30"/>
      <c r="X618" s="30"/>
    </row>
    <row r="619" s="5" customFormat="1" ht="13.6" spans="1:24">
      <c r="A619" s="7"/>
      <c r="B619" s="8"/>
      <c r="C619" s="28"/>
      <c r="H619" s="8"/>
      <c r="K619" s="41"/>
      <c r="N619" s="42"/>
      <c r="O619" s="42"/>
      <c r="T619" s="30"/>
      <c r="U619" s="30"/>
      <c r="V619" s="30"/>
      <c r="W619" s="30"/>
      <c r="X619" s="30"/>
    </row>
    <row r="620" s="5" customFormat="1" ht="13.6" spans="1:24">
      <c r="A620" s="7"/>
      <c r="B620" s="8"/>
      <c r="C620" s="28"/>
      <c r="H620" s="8"/>
      <c r="K620" s="41"/>
      <c r="N620" s="42"/>
      <c r="O620" s="42"/>
      <c r="T620" s="30"/>
      <c r="U620" s="30"/>
      <c r="V620" s="30"/>
      <c r="W620" s="30"/>
      <c r="X620" s="30"/>
    </row>
    <row r="621" s="5" customFormat="1" ht="13.6" spans="1:24">
      <c r="A621" s="7"/>
      <c r="B621" s="8"/>
      <c r="C621" s="28"/>
      <c r="H621" s="8"/>
      <c r="K621" s="41"/>
      <c r="N621" s="42"/>
      <c r="O621" s="42"/>
      <c r="T621" s="30"/>
      <c r="U621" s="30"/>
      <c r="V621" s="30"/>
      <c r="W621" s="30"/>
      <c r="X621" s="30"/>
    </row>
    <row r="622" s="5" customFormat="1" ht="13.6" spans="1:24">
      <c r="A622" s="7"/>
      <c r="B622" s="8"/>
      <c r="C622" s="28"/>
      <c r="H622" s="8"/>
      <c r="K622" s="41"/>
      <c r="N622" s="42"/>
      <c r="O622" s="42"/>
      <c r="T622" s="30"/>
      <c r="U622" s="30"/>
      <c r="V622" s="30"/>
      <c r="W622" s="30"/>
      <c r="X622" s="30"/>
    </row>
    <row r="623" s="5" customFormat="1" ht="13.6" spans="1:24">
      <c r="A623" s="7"/>
      <c r="B623" s="8"/>
      <c r="C623" s="28"/>
      <c r="H623" s="8"/>
      <c r="K623" s="41"/>
      <c r="N623" s="42"/>
      <c r="O623" s="42"/>
      <c r="T623" s="30"/>
      <c r="U623" s="30"/>
      <c r="V623" s="30"/>
      <c r="W623" s="30"/>
      <c r="X623" s="30"/>
    </row>
    <row r="624" s="5" customFormat="1" ht="13.6" spans="1:24">
      <c r="A624" s="7"/>
      <c r="B624" s="8"/>
      <c r="C624" s="28"/>
      <c r="H624" s="8"/>
      <c r="K624" s="41"/>
      <c r="N624" s="42"/>
      <c r="O624" s="42"/>
      <c r="T624" s="30"/>
      <c r="U624" s="30"/>
      <c r="V624" s="30"/>
      <c r="W624" s="30"/>
      <c r="X624" s="30"/>
    </row>
    <row r="625" s="5" customFormat="1" ht="13.6" spans="1:24">
      <c r="A625" s="7"/>
      <c r="B625" s="8"/>
      <c r="C625" s="28"/>
      <c r="H625" s="8"/>
      <c r="K625" s="41"/>
      <c r="N625" s="42"/>
      <c r="O625" s="42"/>
      <c r="T625" s="30"/>
      <c r="U625" s="30"/>
      <c r="V625" s="30"/>
      <c r="W625" s="30"/>
      <c r="X625" s="30"/>
    </row>
    <row r="626" s="5" customFormat="1" ht="13.6" spans="1:24">
      <c r="A626" s="7"/>
      <c r="B626" s="8"/>
      <c r="C626" s="28"/>
      <c r="H626" s="8"/>
      <c r="K626" s="41"/>
      <c r="N626" s="42"/>
      <c r="O626" s="42"/>
      <c r="T626" s="30"/>
      <c r="U626" s="30"/>
      <c r="V626" s="30"/>
      <c r="W626" s="30"/>
      <c r="X626" s="30"/>
    </row>
    <row r="627" s="5" customFormat="1" ht="13.6" spans="1:24">
      <c r="A627" s="7"/>
      <c r="B627" s="8"/>
      <c r="C627" s="28"/>
      <c r="H627" s="8"/>
      <c r="K627" s="41"/>
      <c r="N627" s="42"/>
      <c r="O627" s="42"/>
      <c r="T627" s="30"/>
      <c r="U627" s="30"/>
      <c r="V627" s="30"/>
      <c r="W627" s="30"/>
      <c r="X627" s="30"/>
    </row>
    <row r="628" s="5" customFormat="1" ht="13.6" spans="1:24">
      <c r="A628" s="7"/>
      <c r="B628" s="8"/>
      <c r="C628" s="28"/>
      <c r="H628" s="8"/>
      <c r="K628" s="41"/>
      <c r="N628" s="42"/>
      <c r="O628" s="42"/>
      <c r="T628" s="30"/>
      <c r="U628" s="30"/>
      <c r="V628" s="30"/>
      <c r="W628" s="30"/>
      <c r="X628" s="30"/>
    </row>
    <row r="629" s="5" customFormat="1" ht="13.6" spans="1:24">
      <c r="A629" s="7"/>
      <c r="B629" s="8"/>
      <c r="C629" s="28"/>
      <c r="H629" s="8"/>
      <c r="K629" s="41"/>
      <c r="N629" s="42"/>
      <c r="O629" s="42"/>
      <c r="T629" s="30"/>
      <c r="U629" s="30"/>
      <c r="V629" s="30"/>
      <c r="W629" s="30"/>
      <c r="X629" s="30"/>
    </row>
    <row r="630" s="5" customFormat="1" ht="13.6" spans="1:24">
      <c r="A630" s="7"/>
      <c r="B630" s="8"/>
      <c r="C630" s="28"/>
      <c r="H630" s="8"/>
      <c r="K630" s="41"/>
      <c r="N630" s="42"/>
      <c r="O630" s="42"/>
      <c r="T630" s="30"/>
      <c r="U630" s="30"/>
      <c r="V630" s="30"/>
      <c r="W630" s="30"/>
      <c r="X630" s="30"/>
    </row>
    <row r="631" s="5" customFormat="1" ht="13.6" spans="1:24">
      <c r="A631" s="7"/>
      <c r="B631" s="8"/>
      <c r="C631" s="28"/>
      <c r="H631" s="8"/>
      <c r="K631" s="41"/>
      <c r="N631" s="42"/>
      <c r="O631" s="42"/>
      <c r="T631" s="30"/>
      <c r="U631" s="30"/>
      <c r="V631" s="30"/>
      <c r="W631" s="30"/>
      <c r="X631" s="30"/>
    </row>
    <row r="632" s="5" customFormat="1" ht="13.6" spans="1:24">
      <c r="A632" s="7"/>
      <c r="B632" s="8"/>
      <c r="C632" s="28"/>
      <c r="H632" s="8"/>
      <c r="K632" s="41"/>
      <c r="N632" s="42"/>
      <c r="O632" s="42"/>
      <c r="T632" s="30"/>
      <c r="U632" s="30"/>
      <c r="V632" s="30"/>
      <c r="W632" s="30"/>
      <c r="X632" s="30"/>
    </row>
    <row r="633" s="5" customFormat="1" ht="13.6" spans="1:24">
      <c r="A633" s="7"/>
      <c r="B633" s="8"/>
      <c r="C633" s="28"/>
      <c r="H633" s="8"/>
      <c r="K633" s="41"/>
      <c r="N633" s="42"/>
      <c r="O633" s="42"/>
      <c r="T633" s="30"/>
      <c r="U633" s="30"/>
      <c r="V633" s="30"/>
      <c r="W633" s="30"/>
      <c r="X633" s="30"/>
    </row>
    <row r="634" s="5" customFormat="1" ht="13.6" spans="1:24">
      <c r="A634" s="7"/>
      <c r="B634" s="8"/>
      <c r="C634" s="28"/>
      <c r="H634" s="8"/>
      <c r="K634" s="41"/>
      <c r="N634" s="42"/>
      <c r="O634" s="42"/>
      <c r="T634" s="30"/>
      <c r="U634" s="30"/>
      <c r="V634" s="30"/>
      <c r="W634" s="30"/>
      <c r="X634" s="30"/>
    </row>
    <row r="635" s="5" customFormat="1" ht="13.6" spans="1:24">
      <c r="A635" s="7"/>
      <c r="B635" s="8"/>
      <c r="C635" s="28"/>
      <c r="H635" s="8"/>
      <c r="K635" s="41"/>
      <c r="N635" s="42"/>
      <c r="O635" s="42"/>
      <c r="T635" s="30"/>
      <c r="U635" s="30"/>
      <c r="V635" s="30"/>
      <c r="W635" s="30"/>
      <c r="X635" s="30"/>
    </row>
    <row r="636" s="5" customFormat="1" ht="13.6" spans="1:24">
      <c r="A636" s="7"/>
      <c r="B636" s="8"/>
      <c r="C636" s="28"/>
      <c r="H636" s="8"/>
      <c r="K636" s="41"/>
      <c r="N636" s="42"/>
      <c r="O636" s="42"/>
      <c r="T636" s="30"/>
      <c r="U636" s="30"/>
      <c r="V636" s="30"/>
      <c r="W636" s="30"/>
      <c r="X636" s="30"/>
    </row>
    <row r="637" s="5" customFormat="1" ht="13.6" spans="1:24">
      <c r="A637" s="7"/>
      <c r="B637" s="8"/>
      <c r="C637" s="28"/>
      <c r="H637" s="8"/>
      <c r="K637" s="41"/>
      <c r="N637" s="42"/>
      <c r="O637" s="42"/>
      <c r="T637" s="30"/>
      <c r="U637" s="30"/>
      <c r="V637" s="30"/>
      <c r="W637" s="30"/>
      <c r="X637" s="30"/>
    </row>
    <row r="638" s="5" customFormat="1" ht="13.6" spans="1:24">
      <c r="A638" s="7"/>
      <c r="B638" s="8"/>
      <c r="C638" s="28"/>
      <c r="H638" s="8"/>
      <c r="K638" s="41"/>
      <c r="N638" s="42"/>
      <c r="O638" s="42"/>
      <c r="T638" s="30"/>
      <c r="U638" s="30"/>
      <c r="V638" s="30"/>
      <c r="W638" s="30"/>
      <c r="X638" s="30"/>
    </row>
    <row r="639" s="5" customFormat="1" ht="13.6" spans="1:24">
      <c r="A639" s="7"/>
      <c r="B639" s="8"/>
      <c r="C639" s="28"/>
      <c r="H639" s="8"/>
      <c r="K639" s="41"/>
      <c r="N639" s="42"/>
      <c r="O639" s="42"/>
      <c r="T639" s="30"/>
      <c r="U639" s="30"/>
      <c r="V639" s="30"/>
      <c r="W639" s="30"/>
      <c r="X639" s="30"/>
    </row>
    <row r="640" s="5" customFormat="1" ht="13.6" spans="1:24">
      <c r="A640" s="7"/>
      <c r="B640" s="8"/>
      <c r="C640" s="28"/>
      <c r="H640" s="8"/>
      <c r="K640" s="41"/>
      <c r="N640" s="42"/>
      <c r="O640" s="42"/>
      <c r="T640" s="30"/>
      <c r="U640" s="30"/>
      <c r="V640" s="30"/>
      <c r="W640" s="30"/>
      <c r="X640" s="30"/>
    </row>
    <row r="641" s="5" customFormat="1" ht="13.6" spans="1:24">
      <c r="A641" s="7"/>
      <c r="B641" s="8"/>
      <c r="C641" s="28"/>
      <c r="H641" s="8"/>
      <c r="K641" s="41"/>
      <c r="N641" s="42"/>
      <c r="O641" s="42"/>
      <c r="T641" s="30"/>
      <c r="U641" s="30"/>
      <c r="V641" s="30"/>
      <c r="W641" s="30"/>
      <c r="X641" s="30"/>
    </row>
    <row r="642" s="5" customFormat="1" ht="13.6" spans="1:24">
      <c r="A642" s="7"/>
      <c r="B642" s="8"/>
      <c r="C642" s="28"/>
      <c r="H642" s="8"/>
      <c r="K642" s="41"/>
      <c r="N642" s="42"/>
      <c r="O642" s="42"/>
      <c r="T642" s="30"/>
      <c r="U642" s="30"/>
      <c r="V642" s="30"/>
      <c r="W642" s="30"/>
      <c r="X642" s="30"/>
    </row>
    <row r="643" s="5" customFormat="1" ht="13.6" spans="1:24">
      <c r="A643" s="7"/>
      <c r="B643" s="8"/>
      <c r="C643" s="28"/>
      <c r="H643" s="8"/>
      <c r="K643" s="41"/>
      <c r="N643" s="42"/>
      <c r="O643" s="42"/>
      <c r="T643" s="30"/>
      <c r="U643" s="30"/>
      <c r="V643" s="30"/>
      <c r="W643" s="30"/>
      <c r="X643" s="30"/>
    </row>
    <row r="644" s="5" customFormat="1" ht="13.6" spans="1:24">
      <c r="A644" s="7"/>
      <c r="B644" s="8"/>
      <c r="C644" s="28"/>
      <c r="H644" s="8"/>
      <c r="K644" s="41"/>
      <c r="N644" s="42"/>
      <c r="O644" s="42"/>
      <c r="T644" s="30"/>
      <c r="U644" s="30"/>
      <c r="V644" s="30"/>
      <c r="W644" s="30"/>
      <c r="X644" s="30"/>
    </row>
    <row r="645" s="5" customFormat="1" ht="13.6" spans="1:24">
      <c r="A645" s="7"/>
      <c r="B645" s="8"/>
      <c r="C645" s="28"/>
      <c r="H645" s="8"/>
      <c r="K645" s="41"/>
      <c r="N645" s="42"/>
      <c r="O645" s="42"/>
      <c r="T645" s="30"/>
      <c r="U645" s="30"/>
      <c r="V645" s="30"/>
      <c r="W645" s="30"/>
      <c r="X645" s="30"/>
    </row>
    <row r="646" s="5" customFormat="1" ht="13.6" spans="1:24">
      <c r="A646" s="7"/>
      <c r="B646" s="8"/>
      <c r="C646" s="28"/>
      <c r="H646" s="8"/>
      <c r="K646" s="41"/>
      <c r="N646" s="42"/>
      <c r="O646" s="42"/>
      <c r="T646" s="30"/>
      <c r="U646" s="30"/>
      <c r="V646" s="30"/>
      <c r="W646" s="30"/>
      <c r="X646" s="30"/>
    </row>
    <row r="647" s="5" customFormat="1" ht="13.6" spans="1:24">
      <c r="A647" s="7"/>
      <c r="B647" s="8"/>
      <c r="C647" s="28"/>
      <c r="H647" s="8"/>
      <c r="K647" s="41"/>
      <c r="N647" s="42"/>
      <c r="O647" s="42"/>
      <c r="T647" s="30"/>
      <c r="U647" s="30"/>
      <c r="V647" s="30"/>
      <c r="W647" s="30"/>
      <c r="X647" s="30"/>
    </row>
    <row r="648" s="5" customFormat="1" ht="13.6" spans="1:24">
      <c r="A648" s="7"/>
      <c r="B648" s="8"/>
      <c r="C648" s="28"/>
      <c r="H648" s="8"/>
      <c r="K648" s="41"/>
      <c r="N648" s="42"/>
      <c r="O648" s="42"/>
      <c r="T648" s="30"/>
      <c r="U648" s="30"/>
      <c r="V648" s="30"/>
      <c r="W648" s="30"/>
      <c r="X648" s="30"/>
    </row>
    <row r="649" s="5" customFormat="1" ht="13.6" spans="1:24">
      <c r="A649" s="7"/>
      <c r="B649" s="8"/>
      <c r="C649" s="28"/>
      <c r="H649" s="8"/>
      <c r="K649" s="41"/>
      <c r="N649" s="42"/>
      <c r="O649" s="42"/>
      <c r="T649" s="30"/>
      <c r="U649" s="30"/>
      <c r="V649" s="30"/>
      <c r="W649" s="30"/>
      <c r="X649" s="30"/>
    </row>
    <row r="650" s="5" customFormat="1" ht="13.6" spans="1:24">
      <c r="A650" s="7"/>
      <c r="B650" s="8"/>
      <c r="C650" s="28"/>
      <c r="H650" s="8"/>
      <c r="K650" s="41"/>
      <c r="N650" s="42"/>
      <c r="O650" s="42"/>
      <c r="T650" s="30"/>
      <c r="U650" s="30"/>
      <c r="V650" s="30"/>
      <c r="W650" s="30"/>
      <c r="X650" s="30"/>
    </row>
    <row r="651" s="5" customFormat="1" ht="13.6" spans="1:24">
      <c r="A651" s="7"/>
      <c r="B651" s="8"/>
      <c r="C651" s="28"/>
      <c r="H651" s="8"/>
      <c r="K651" s="41"/>
      <c r="N651" s="42"/>
      <c r="O651" s="42"/>
      <c r="T651" s="30"/>
      <c r="U651" s="30"/>
      <c r="V651" s="30"/>
      <c r="W651" s="30"/>
      <c r="X651" s="30"/>
    </row>
    <row r="652" s="5" customFormat="1" ht="13.6" spans="1:24">
      <c r="A652" s="7"/>
      <c r="B652" s="8"/>
      <c r="C652" s="28"/>
      <c r="H652" s="8"/>
      <c r="K652" s="41"/>
      <c r="N652" s="42"/>
      <c r="O652" s="42"/>
      <c r="T652" s="30"/>
      <c r="U652" s="30"/>
      <c r="V652" s="30"/>
      <c r="W652" s="30"/>
      <c r="X652" s="30"/>
    </row>
    <row r="653" s="5" customFormat="1" ht="13.6" spans="1:24">
      <c r="A653" s="7"/>
      <c r="B653" s="8"/>
      <c r="C653" s="28"/>
      <c r="H653" s="8"/>
      <c r="K653" s="41"/>
      <c r="N653" s="42"/>
      <c r="O653" s="42"/>
      <c r="T653" s="30"/>
      <c r="U653" s="30"/>
      <c r="V653" s="30"/>
      <c r="W653" s="30"/>
      <c r="X653" s="30"/>
    </row>
    <row r="654" s="5" customFormat="1" ht="13.6" spans="1:24">
      <c r="A654" s="7"/>
      <c r="B654" s="8"/>
      <c r="C654" s="28"/>
      <c r="H654" s="8"/>
      <c r="K654" s="41"/>
      <c r="N654" s="42"/>
      <c r="O654" s="42"/>
      <c r="T654" s="30"/>
      <c r="U654" s="30"/>
      <c r="V654" s="30"/>
      <c r="W654" s="30"/>
      <c r="X654" s="30"/>
    </row>
    <row r="655" s="5" customFormat="1" ht="13.6" spans="1:24">
      <c r="A655" s="7"/>
      <c r="B655" s="8"/>
      <c r="C655" s="28"/>
      <c r="H655" s="8"/>
      <c r="K655" s="41"/>
      <c r="N655" s="42"/>
      <c r="O655" s="42"/>
      <c r="T655" s="30"/>
      <c r="U655" s="30"/>
      <c r="V655" s="30"/>
      <c r="W655" s="30"/>
      <c r="X655" s="30"/>
    </row>
    <row r="656" s="5" customFormat="1" ht="13.6" spans="1:24">
      <c r="A656" s="7"/>
      <c r="B656" s="8"/>
      <c r="C656" s="28"/>
      <c r="H656" s="8"/>
      <c r="K656" s="41"/>
      <c r="N656" s="42"/>
      <c r="O656" s="42"/>
      <c r="T656" s="30"/>
      <c r="U656" s="30"/>
      <c r="V656" s="30"/>
      <c r="W656" s="30"/>
      <c r="X656" s="30"/>
    </row>
    <row r="657" s="5" customFormat="1" ht="13.6" spans="1:24">
      <c r="A657" s="7"/>
      <c r="B657" s="8"/>
      <c r="C657" s="28"/>
      <c r="H657" s="8"/>
      <c r="K657" s="41"/>
      <c r="N657" s="42"/>
      <c r="O657" s="42"/>
      <c r="T657" s="30"/>
      <c r="U657" s="30"/>
      <c r="V657" s="30"/>
      <c r="W657" s="30"/>
      <c r="X657" s="30"/>
    </row>
    <row r="658" s="5" customFormat="1" ht="13.6" spans="1:24">
      <c r="A658" s="7"/>
      <c r="B658" s="8"/>
      <c r="C658" s="28"/>
      <c r="H658" s="8"/>
      <c r="K658" s="41"/>
      <c r="N658" s="42"/>
      <c r="O658" s="42"/>
      <c r="T658" s="30"/>
      <c r="U658" s="30"/>
      <c r="V658" s="30"/>
      <c r="W658" s="30"/>
      <c r="X658" s="30"/>
    </row>
    <row r="659" s="5" customFormat="1" ht="13.6" spans="1:24">
      <c r="A659" s="7"/>
      <c r="B659" s="8"/>
      <c r="C659" s="28"/>
      <c r="H659" s="8"/>
      <c r="K659" s="41"/>
      <c r="N659" s="42"/>
      <c r="O659" s="42"/>
      <c r="T659" s="30"/>
      <c r="U659" s="30"/>
      <c r="V659" s="30"/>
      <c r="W659" s="30"/>
      <c r="X659" s="30"/>
    </row>
    <row r="660" s="5" customFormat="1" ht="13.6" spans="1:24">
      <c r="A660" s="7"/>
      <c r="B660" s="8"/>
      <c r="C660" s="28"/>
      <c r="H660" s="8"/>
      <c r="K660" s="41"/>
      <c r="N660" s="42"/>
      <c r="O660" s="42"/>
      <c r="T660" s="30"/>
      <c r="U660" s="30"/>
      <c r="V660" s="30"/>
      <c r="W660" s="30"/>
      <c r="X660" s="30"/>
    </row>
    <row r="661" s="5" customFormat="1" ht="13.6" spans="1:24">
      <c r="A661" s="7"/>
      <c r="B661" s="8"/>
      <c r="C661" s="28"/>
      <c r="H661" s="8"/>
      <c r="K661" s="41"/>
      <c r="N661" s="42"/>
      <c r="O661" s="42"/>
      <c r="T661" s="30"/>
      <c r="U661" s="30"/>
      <c r="V661" s="30"/>
      <c r="W661" s="30"/>
      <c r="X661" s="30"/>
    </row>
    <row r="662" s="5" customFormat="1" ht="13.6" spans="1:24">
      <c r="A662" s="7"/>
      <c r="B662" s="8"/>
      <c r="C662" s="28"/>
      <c r="H662" s="8"/>
      <c r="K662" s="41"/>
      <c r="N662" s="42"/>
      <c r="O662" s="42"/>
      <c r="T662" s="30"/>
      <c r="U662" s="30"/>
      <c r="V662" s="30"/>
      <c r="W662" s="30"/>
      <c r="X662" s="30"/>
    </row>
    <row r="663" s="5" customFormat="1" ht="13.6" spans="1:24">
      <c r="A663" s="7"/>
      <c r="B663" s="8"/>
      <c r="C663" s="28"/>
      <c r="H663" s="8"/>
      <c r="K663" s="41"/>
      <c r="N663" s="42"/>
      <c r="O663" s="42"/>
      <c r="T663" s="30"/>
      <c r="U663" s="30"/>
      <c r="V663" s="30"/>
      <c r="W663" s="30"/>
      <c r="X663" s="30"/>
    </row>
    <row r="664" s="5" customFormat="1" ht="13.6" spans="1:24">
      <c r="A664" s="7"/>
      <c r="B664" s="8"/>
      <c r="C664" s="28"/>
      <c r="H664" s="8"/>
      <c r="K664" s="41"/>
      <c r="N664" s="42"/>
      <c r="O664" s="42"/>
      <c r="T664" s="30"/>
      <c r="U664" s="30"/>
      <c r="V664" s="30"/>
      <c r="W664" s="30"/>
      <c r="X664" s="30"/>
    </row>
    <row r="665" s="5" customFormat="1" ht="13.6" spans="1:24">
      <c r="A665" s="7"/>
      <c r="B665" s="8"/>
      <c r="C665" s="28"/>
      <c r="H665" s="8"/>
      <c r="K665" s="41"/>
      <c r="N665" s="42"/>
      <c r="O665" s="42"/>
      <c r="T665" s="30"/>
      <c r="U665" s="30"/>
      <c r="V665" s="30"/>
      <c r="W665" s="30"/>
      <c r="X665" s="30"/>
    </row>
    <row r="666" s="5" customFormat="1" ht="13.6" spans="1:24">
      <c r="A666" s="7"/>
      <c r="B666" s="8"/>
      <c r="C666" s="28"/>
      <c r="H666" s="8"/>
      <c r="K666" s="41"/>
      <c r="N666" s="42"/>
      <c r="O666" s="42"/>
      <c r="T666" s="30"/>
      <c r="U666" s="30"/>
      <c r="V666" s="30"/>
      <c r="W666" s="30"/>
      <c r="X666" s="30"/>
    </row>
    <row r="667" s="5" customFormat="1" ht="13.6" spans="1:24">
      <c r="A667" s="7"/>
      <c r="B667" s="8"/>
      <c r="C667" s="28"/>
      <c r="H667" s="8"/>
      <c r="K667" s="41"/>
      <c r="N667" s="42"/>
      <c r="O667" s="42"/>
      <c r="T667" s="30"/>
      <c r="U667" s="30"/>
      <c r="V667" s="30"/>
      <c r="W667" s="30"/>
      <c r="X667" s="30"/>
    </row>
    <row r="668" s="5" customFormat="1" ht="13.6" spans="1:24">
      <c r="A668" s="7"/>
      <c r="B668" s="8"/>
      <c r="C668" s="28"/>
      <c r="H668" s="8"/>
      <c r="K668" s="41"/>
      <c r="N668" s="42"/>
      <c r="O668" s="42"/>
      <c r="T668" s="30"/>
      <c r="U668" s="30"/>
      <c r="V668" s="30"/>
      <c r="W668" s="30"/>
      <c r="X668" s="30"/>
    </row>
    <row r="669" s="5" customFormat="1" ht="13.6" spans="1:24">
      <c r="A669" s="7"/>
      <c r="B669" s="8"/>
      <c r="C669" s="28"/>
      <c r="H669" s="8"/>
      <c r="K669" s="41"/>
      <c r="N669" s="42"/>
      <c r="O669" s="42"/>
      <c r="T669" s="30"/>
      <c r="U669" s="30"/>
      <c r="V669" s="30"/>
      <c r="W669" s="30"/>
      <c r="X669" s="30"/>
    </row>
    <row r="670" s="5" customFormat="1" ht="13.6" spans="1:24">
      <c r="A670" s="7"/>
      <c r="B670" s="8"/>
      <c r="C670" s="28"/>
      <c r="H670" s="8"/>
      <c r="K670" s="41"/>
      <c r="N670" s="42"/>
      <c r="O670" s="42"/>
      <c r="T670" s="30"/>
      <c r="U670" s="30"/>
      <c r="V670" s="30"/>
      <c r="W670" s="30"/>
      <c r="X670" s="30"/>
    </row>
    <row r="671" s="5" customFormat="1" ht="13.6" spans="1:24">
      <c r="A671" s="7"/>
      <c r="B671" s="8"/>
      <c r="C671" s="28"/>
      <c r="H671" s="8"/>
      <c r="K671" s="41"/>
      <c r="N671" s="42"/>
      <c r="O671" s="42"/>
      <c r="T671" s="30"/>
      <c r="U671" s="30"/>
      <c r="V671" s="30"/>
      <c r="W671" s="30"/>
      <c r="X671" s="30"/>
    </row>
    <row r="672" s="5" customFormat="1" ht="13.6" spans="1:24">
      <c r="A672" s="7"/>
      <c r="B672" s="8"/>
      <c r="C672" s="28"/>
      <c r="H672" s="8"/>
      <c r="K672" s="41"/>
      <c r="N672" s="42"/>
      <c r="O672" s="42"/>
      <c r="T672" s="30"/>
      <c r="U672" s="30"/>
      <c r="V672" s="30"/>
      <c r="W672" s="30"/>
      <c r="X672" s="30"/>
    </row>
    <row r="673" s="5" customFormat="1" ht="13.6" spans="1:24">
      <c r="A673" s="7"/>
      <c r="B673" s="8"/>
      <c r="C673" s="28"/>
      <c r="H673" s="8"/>
      <c r="K673" s="41"/>
      <c r="N673" s="42"/>
      <c r="O673" s="42"/>
      <c r="T673" s="30"/>
      <c r="U673" s="30"/>
      <c r="V673" s="30"/>
      <c r="W673" s="30"/>
      <c r="X673" s="30"/>
    </row>
    <row r="674" s="5" customFormat="1" ht="13.6" spans="1:24">
      <c r="A674" s="7"/>
      <c r="B674" s="8"/>
      <c r="C674" s="28"/>
      <c r="H674" s="8"/>
      <c r="K674" s="41"/>
      <c r="N674" s="42"/>
      <c r="O674" s="42"/>
      <c r="T674" s="30"/>
      <c r="U674" s="30"/>
      <c r="V674" s="30"/>
      <c r="W674" s="30"/>
      <c r="X674" s="30"/>
    </row>
    <row r="675" s="5" customFormat="1" ht="13.6" spans="1:24">
      <c r="A675" s="7"/>
      <c r="B675" s="8"/>
      <c r="C675" s="28"/>
      <c r="H675" s="8"/>
      <c r="K675" s="41"/>
      <c r="N675" s="42"/>
      <c r="O675" s="42"/>
      <c r="T675" s="30"/>
      <c r="U675" s="30"/>
      <c r="V675" s="30"/>
      <c r="W675" s="30"/>
      <c r="X675" s="30"/>
    </row>
    <row r="676" s="5" customFormat="1" ht="13.6" spans="1:24">
      <c r="A676" s="7"/>
      <c r="B676" s="8"/>
      <c r="C676" s="28"/>
      <c r="H676" s="8"/>
      <c r="K676" s="41"/>
      <c r="N676" s="42"/>
      <c r="O676" s="42"/>
      <c r="T676" s="30"/>
      <c r="U676" s="30"/>
      <c r="V676" s="30"/>
      <c r="W676" s="30"/>
      <c r="X676" s="30"/>
    </row>
    <row r="677" s="5" customFormat="1" ht="13.6" spans="1:24">
      <c r="A677" s="7"/>
      <c r="B677" s="8"/>
      <c r="C677" s="28"/>
      <c r="H677" s="8"/>
      <c r="K677" s="41"/>
      <c r="N677" s="42"/>
      <c r="O677" s="42"/>
      <c r="T677" s="30"/>
      <c r="U677" s="30"/>
      <c r="V677" s="30"/>
      <c r="W677" s="30"/>
      <c r="X677" s="30"/>
    </row>
    <row r="678" s="5" customFormat="1" ht="13.6" spans="1:24">
      <c r="A678" s="7"/>
      <c r="B678" s="8"/>
      <c r="C678" s="28"/>
      <c r="H678" s="8"/>
      <c r="K678" s="41"/>
      <c r="N678" s="42"/>
      <c r="O678" s="42"/>
      <c r="T678" s="30"/>
      <c r="U678" s="30"/>
      <c r="V678" s="30"/>
      <c r="W678" s="30"/>
      <c r="X678" s="30"/>
    </row>
    <row r="679" s="5" customFormat="1" ht="13.6" spans="1:24">
      <c r="A679" s="7"/>
      <c r="B679" s="8"/>
      <c r="C679" s="28"/>
      <c r="H679" s="8"/>
      <c r="K679" s="41"/>
      <c r="N679" s="42"/>
      <c r="O679" s="42"/>
      <c r="T679" s="30"/>
      <c r="U679" s="30"/>
      <c r="V679" s="30"/>
      <c r="W679" s="30"/>
      <c r="X679" s="30"/>
    </row>
    <row r="680" s="5" customFormat="1" ht="13.6" spans="1:24">
      <c r="A680" s="7"/>
      <c r="B680" s="8"/>
      <c r="C680" s="28"/>
      <c r="H680" s="8"/>
      <c r="K680" s="41"/>
      <c r="N680" s="42"/>
      <c r="O680" s="42"/>
      <c r="T680" s="30"/>
      <c r="U680" s="30"/>
      <c r="V680" s="30"/>
      <c r="W680" s="30"/>
      <c r="X680" s="30"/>
    </row>
    <row r="681" s="5" customFormat="1" ht="13.6" spans="1:24">
      <c r="A681" s="7"/>
      <c r="B681" s="8"/>
      <c r="C681" s="28"/>
      <c r="H681" s="8"/>
      <c r="K681" s="41"/>
      <c r="N681" s="42"/>
      <c r="O681" s="42"/>
      <c r="T681" s="30"/>
      <c r="U681" s="30"/>
      <c r="V681" s="30"/>
      <c r="W681" s="30"/>
      <c r="X681" s="30"/>
    </row>
    <row r="682" s="5" customFormat="1" ht="13.6" spans="1:24">
      <c r="A682" s="7"/>
      <c r="B682" s="8"/>
      <c r="C682" s="28"/>
      <c r="H682" s="8"/>
      <c r="K682" s="41"/>
      <c r="N682" s="42"/>
      <c r="O682" s="42"/>
      <c r="T682" s="30"/>
      <c r="U682" s="30"/>
      <c r="V682" s="30"/>
      <c r="W682" s="30"/>
      <c r="X682" s="30"/>
    </row>
    <row r="683" s="5" customFormat="1" ht="13.6" spans="1:24">
      <c r="A683" s="7"/>
      <c r="B683" s="8"/>
      <c r="C683" s="28"/>
      <c r="H683" s="8"/>
      <c r="K683" s="41"/>
      <c r="N683" s="42"/>
      <c r="O683" s="42"/>
      <c r="T683" s="30"/>
      <c r="U683" s="30"/>
      <c r="V683" s="30"/>
      <c r="W683" s="30"/>
      <c r="X683" s="30"/>
    </row>
    <row r="684" s="5" customFormat="1" ht="13.6" spans="1:24">
      <c r="A684" s="7"/>
      <c r="B684" s="8"/>
      <c r="C684" s="28"/>
      <c r="H684" s="8"/>
      <c r="K684" s="41"/>
      <c r="N684" s="42"/>
      <c r="O684" s="42"/>
      <c r="T684" s="30"/>
      <c r="U684" s="30"/>
      <c r="V684" s="30"/>
      <c r="W684" s="30"/>
      <c r="X684" s="30"/>
    </row>
    <row r="685" s="5" customFormat="1" ht="13.6" spans="1:24">
      <c r="A685" s="7"/>
      <c r="B685" s="8"/>
      <c r="C685" s="28"/>
      <c r="H685" s="8"/>
      <c r="K685" s="41"/>
      <c r="N685" s="42"/>
      <c r="O685" s="42"/>
      <c r="T685" s="30"/>
      <c r="U685" s="30"/>
      <c r="V685" s="30"/>
      <c r="W685" s="30"/>
      <c r="X685" s="30"/>
    </row>
    <row r="686" s="5" customFormat="1" ht="13.6" spans="1:24">
      <c r="A686" s="7"/>
      <c r="B686" s="8"/>
      <c r="C686" s="28"/>
      <c r="H686" s="8"/>
      <c r="K686" s="41"/>
      <c r="N686" s="42"/>
      <c r="O686" s="42"/>
      <c r="T686" s="30"/>
      <c r="U686" s="30"/>
      <c r="V686" s="30"/>
      <c r="W686" s="30"/>
      <c r="X686" s="30"/>
    </row>
    <row r="687" s="5" customFormat="1" ht="13.6" spans="1:24">
      <c r="A687" s="7"/>
      <c r="B687" s="8"/>
      <c r="C687" s="28"/>
      <c r="H687" s="8"/>
      <c r="K687" s="41"/>
      <c r="N687" s="42"/>
      <c r="O687" s="42"/>
      <c r="T687" s="30"/>
      <c r="U687" s="30"/>
      <c r="V687" s="30"/>
      <c r="W687" s="30"/>
      <c r="X687" s="30"/>
    </row>
    <row r="688" s="5" customFormat="1" ht="13.6" spans="1:24">
      <c r="A688" s="7"/>
      <c r="B688" s="8"/>
      <c r="C688" s="28"/>
      <c r="H688" s="8"/>
      <c r="K688" s="41"/>
      <c r="N688" s="42"/>
      <c r="O688" s="42"/>
      <c r="T688" s="30"/>
      <c r="U688" s="30"/>
      <c r="V688" s="30"/>
      <c r="W688" s="30"/>
      <c r="X688" s="30"/>
    </row>
    <row r="689" s="5" customFormat="1" ht="13.6" spans="1:24">
      <c r="A689" s="7"/>
      <c r="B689" s="8"/>
      <c r="C689" s="28"/>
      <c r="H689" s="8"/>
      <c r="K689" s="41"/>
      <c r="N689" s="42"/>
      <c r="O689" s="42"/>
      <c r="T689" s="30"/>
      <c r="U689" s="30"/>
      <c r="V689" s="30"/>
      <c r="W689" s="30"/>
      <c r="X689" s="30"/>
    </row>
    <row r="690" s="5" customFormat="1" ht="13.6" spans="1:24">
      <c r="A690" s="7"/>
      <c r="B690" s="8"/>
      <c r="C690" s="28"/>
      <c r="H690" s="8"/>
      <c r="K690" s="41"/>
      <c r="N690" s="42"/>
      <c r="O690" s="42"/>
      <c r="T690" s="30"/>
      <c r="U690" s="30"/>
      <c r="V690" s="30"/>
      <c r="W690" s="30"/>
      <c r="X690" s="30"/>
    </row>
    <row r="691" s="5" customFormat="1" ht="13.6" spans="1:24">
      <c r="A691" s="7"/>
      <c r="B691" s="8"/>
      <c r="C691" s="28"/>
      <c r="H691" s="8"/>
      <c r="K691" s="41"/>
      <c r="N691" s="42"/>
      <c r="O691" s="42"/>
      <c r="T691" s="30"/>
      <c r="U691" s="30"/>
      <c r="V691" s="30"/>
      <c r="W691" s="30"/>
      <c r="X691" s="30"/>
    </row>
    <row r="692" s="5" customFormat="1" ht="13.6" spans="1:24">
      <c r="A692" s="7"/>
      <c r="B692" s="8"/>
      <c r="C692" s="28"/>
      <c r="H692" s="8"/>
      <c r="K692" s="41"/>
      <c r="N692" s="42"/>
      <c r="O692" s="42"/>
      <c r="T692" s="30"/>
      <c r="U692" s="30"/>
      <c r="V692" s="30"/>
      <c r="W692" s="30"/>
      <c r="X692" s="30"/>
    </row>
    <row r="693" s="5" customFormat="1" ht="13.6" spans="1:24">
      <c r="A693" s="7"/>
      <c r="B693" s="8"/>
      <c r="C693" s="28"/>
      <c r="H693" s="8"/>
      <c r="K693" s="41"/>
      <c r="N693" s="42"/>
      <c r="O693" s="42"/>
      <c r="T693" s="30"/>
      <c r="U693" s="30"/>
      <c r="V693" s="30"/>
      <c r="W693" s="30"/>
      <c r="X693" s="30"/>
    </row>
    <row r="694" s="5" customFormat="1" ht="13.6" spans="1:24">
      <c r="A694" s="7"/>
      <c r="B694" s="8"/>
      <c r="C694" s="28"/>
      <c r="H694" s="8"/>
      <c r="K694" s="41"/>
      <c r="N694" s="42"/>
      <c r="O694" s="42"/>
      <c r="T694" s="30"/>
      <c r="U694" s="30"/>
      <c r="V694" s="30"/>
      <c r="W694" s="30"/>
      <c r="X694" s="30"/>
    </row>
    <row r="695" s="5" customFormat="1" ht="13.6" spans="1:24">
      <c r="A695" s="7"/>
      <c r="B695" s="8"/>
      <c r="C695" s="28"/>
      <c r="H695" s="8"/>
      <c r="K695" s="41"/>
      <c r="N695" s="42"/>
      <c r="O695" s="42"/>
      <c r="T695" s="30"/>
      <c r="U695" s="30"/>
      <c r="V695" s="30"/>
      <c r="W695" s="30"/>
      <c r="X695" s="30"/>
    </row>
    <row r="696" s="5" customFormat="1" ht="13.6" spans="1:24">
      <c r="A696" s="7"/>
      <c r="B696" s="8"/>
      <c r="C696" s="28"/>
      <c r="H696" s="8"/>
      <c r="K696" s="41"/>
      <c r="N696" s="42"/>
      <c r="O696" s="42"/>
      <c r="T696" s="30"/>
      <c r="U696" s="30"/>
      <c r="V696" s="30"/>
      <c r="W696" s="30"/>
      <c r="X696" s="30"/>
    </row>
    <row r="697" s="5" customFormat="1" ht="13.6" spans="1:24">
      <c r="A697" s="7"/>
      <c r="B697" s="8"/>
      <c r="C697" s="28"/>
      <c r="H697" s="8"/>
      <c r="K697" s="41"/>
      <c r="N697" s="42"/>
      <c r="O697" s="42"/>
      <c r="T697" s="30"/>
      <c r="U697" s="30"/>
      <c r="V697" s="30"/>
      <c r="W697" s="30"/>
      <c r="X697" s="30"/>
    </row>
    <row r="698" s="5" customFormat="1" ht="13.6" spans="1:24">
      <c r="A698" s="7"/>
      <c r="B698" s="8"/>
      <c r="C698" s="28"/>
      <c r="H698" s="8"/>
      <c r="K698" s="41"/>
      <c r="N698" s="42"/>
      <c r="O698" s="42"/>
      <c r="T698" s="30"/>
      <c r="U698" s="30"/>
      <c r="V698" s="30"/>
      <c r="W698" s="30"/>
      <c r="X698" s="30"/>
    </row>
    <row r="699" s="5" customFormat="1" ht="13.6" spans="1:24">
      <c r="A699" s="7"/>
      <c r="B699" s="8"/>
      <c r="C699" s="28"/>
      <c r="H699" s="8"/>
      <c r="K699" s="41"/>
      <c r="N699" s="42"/>
      <c r="O699" s="42"/>
      <c r="T699" s="30"/>
      <c r="U699" s="30"/>
      <c r="V699" s="30"/>
      <c r="W699" s="30"/>
      <c r="X699" s="30"/>
    </row>
    <row r="700" s="5" customFormat="1" ht="13.6" spans="1:24">
      <c r="A700" s="7"/>
      <c r="B700" s="8"/>
      <c r="C700" s="28"/>
      <c r="H700" s="8"/>
      <c r="K700" s="41"/>
      <c r="N700" s="42"/>
      <c r="O700" s="42"/>
      <c r="T700" s="30"/>
      <c r="U700" s="30"/>
      <c r="V700" s="30"/>
      <c r="W700" s="30"/>
      <c r="X700" s="30"/>
    </row>
    <row r="701" s="5" customFormat="1" ht="13.6" spans="1:24">
      <c r="A701" s="7"/>
      <c r="B701" s="8"/>
      <c r="C701" s="28"/>
      <c r="H701" s="8"/>
      <c r="K701" s="41"/>
      <c r="N701" s="42"/>
      <c r="O701" s="42"/>
      <c r="T701" s="30"/>
      <c r="U701" s="30"/>
      <c r="V701" s="30"/>
      <c r="W701" s="30"/>
      <c r="X701" s="30"/>
    </row>
    <row r="702" s="5" customFormat="1" ht="13.6" spans="1:24">
      <c r="A702" s="7"/>
      <c r="B702" s="8"/>
      <c r="C702" s="28"/>
      <c r="H702" s="8"/>
      <c r="K702" s="41"/>
      <c r="N702" s="42"/>
      <c r="O702" s="42"/>
      <c r="T702" s="30"/>
      <c r="U702" s="30"/>
      <c r="V702" s="30"/>
      <c r="W702" s="30"/>
      <c r="X702" s="30"/>
    </row>
    <row r="703" s="5" customFormat="1" ht="13.6" spans="1:24">
      <c r="A703" s="7"/>
      <c r="B703" s="8"/>
      <c r="C703" s="28"/>
      <c r="H703" s="8"/>
      <c r="K703" s="41"/>
      <c r="N703" s="42"/>
      <c r="O703" s="42"/>
      <c r="T703" s="30"/>
      <c r="U703" s="30"/>
      <c r="V703" s="30"/>
      <c r="W703" s="30"/>
      <c r="X703" s="30"/>
    </row>
    <row r="704" s="5" customFormat="1" ht="13.6" spans="1:24">
      <c r="A704" s="7"/>
      <c r="B704" s="8"/>
      <c r="C704" s="28"/>
      <c r="H704" s="8"/>
      <c r="K704" s="41"/>
      <c r="N704" s="42"/>
      <c r="O704" s="42"/>
      <c r="T704" s="30"/>
      <c r="U704" s="30"/>
      <c r="V704" s="30"/>
      <c r="W704" s="30"/>
      <c r="X704" s="30"/>
    </row>
    <row r="705" s="5" customFormat="1" ht="13.6" spans="1:24">
      <c r="A705" s="7"/>
      <c r="B705" s="8"/>
      <c r="C705" s="28"/>
      <c r="H705" s="8"/>
      <c r="K705" s="41"/>
      <c r="N705" s="42"/>
      <c r="O705" s="42"/>
      <c r="T705" s="30"/>
      <c r="U705" s="30"/>
      <c r="V705" s="30"/>
      <c r="W705" s="30"/>
      <c r="X705" s="30"/>
    </row>
    <row r="706" s="5" customFormat="1" ht="13.6" spans="1:24">
      <c r="A706" s="7"/>
      <c r="B706" s="8"/>
      <c r="C706" s="28"/>
      <c r="H706" s="8"/>
      <c r="K706" s="41"/>
      <c r="N706" s="42"/>
      <c r="O706" s="42"/>
      <c r="T706" s="30"/>
      <c r="U706" s="30"/>
      <c r="V706" s="30"/>
      <c r="W706" s="30"/>
      <c r="X706" s="30"/>
    </row>
    <row r="707" s="5" customFormat="1" ht="13.6" spans="1:24">
      <c r="A707" s="7"/>
      <c r="B707" s="8"/>
      <c r="C707" s="28"/>
      <c r="H707" s="8"/>
      <c r="K707" s="41"/>
      <c r="N707" s="42"/>
      <c r="O707" s="42"/>
      <c r="T707" s="30"/>
      <c r="U707" s="30"/>
      <c r="V707" s="30"/>
      <c r="W707" s="30"/>
      <c r="X707" s="30"/>
    </row>
    <row r="708" s="5" customFormat="1" ht="13.6" spans="1:24">
      <c r="A708" s="7"/>
      <c r="B708" s="8"/>
      <c r="C708" s="28"/>
      <c r="H708" s="8"/>
      <c r="K708" s="41"/>
      <c r="N708" s="42"/>
      <c r="O708" s="42"/>
      <c r="T708" s="30"/>
      <c r="U708" s="30"/>
      <c r="V708" s="30"/>
      <c r="W708" s="30"/>
      <c r="X708" s="30"/>
    </row>
    <row r="709" s="5" customFormat="1" ht="13.6" spans="1:24">
      <c r="A709" s="7"/>
      <c r="B709" s="8"/>
      <c r="C709" s="28"/>
      <c r="H709" s="8"/>
      <c r="K709" s="41"/>
      <c r="N709" s="42"/>
      <c r="O709" s="42"/>
      <c r="T709" s="30"/>
      <c r="U709" s="30"/>
      <c r="V709" s="30"/>
      <c r="W709" s="30"/>
      <c r="X709" s="30"/>
    </row>
    <row r="710" s="5" customFormat="1" ht="13.6" spans="1:24">
      <c r="A710" s="7"/>
      <c r="B710" s="8"/>
      <c r="C710" s="28"/>
      <c r="H710" s="8"/>
      <c r="K710" s="41"/>
      <c r="N710" s="42"/>
      <c r="O710" s="42"/>
      <c r="T710" s="30"/>
      <c r="U710" s="30"/>
      <c r="V710" s="30"/>
      <c r="W710" s="30"/>
      <c r="X710" s="30"/>
    </row>
    <row r="711" s="5" customFormat="1" ht="13.6" spans="1:24">
      <c r="A711" s="7"/>
      <c r="B711" s="8"/>
      <c r="C711" s="28"/>
      <c r="H711" s="8"/>
      <c r="K711" s="41"/>
      <c r="N711" s="42"/>
      <c r="O711" s="42"/>
      <c r="T711" s="30"/>
      <c r="U711" s="30"/>
      <c r="V711" s="30"/>
      <c r="W711" s="30"/>
      <c r="X711" s="30"/>
    </row>
    <row r="712" s="5" customFormat="1" ht="13.6" spans="1:24">
      <c r="A712" s="7"/>
      <c r="B712" s="8"/>
      <c r="C712" s="28"/>
      <c r="H712" s="8"/>
      <c r="K712" s="41"/>
      <c r="N712" s="42"/>
      <c r="O712" s="42"/>
      <c r="T712" s="30"/>
      <c r="U712" s="30"/>
      <c r="V712" s="30"/>
      <c r="W712" s="30"/>
      <c r="X712" s="30"/>
    </row>
    <row r="713" s="5" customFormat="1" ht="13.6" spans="1:24">
      <c r="A713" s="7"/>
      <c r="B713" s="8"/>
      <c r="C713" s="28"/>
      <c r="H713" s="8"/>
      <c r="K713" s="41"/>
      <c r="N713" s="42"/>
      <c r="O713" s="42"/>
      <c r="T713" s="30"/>
      <c r="U713" s="30"/>
      <c r="V713" s="30"/>
      <c r="W713" s="30"/>
      <c r="X713" s="30"/>
    </row>
    <row r="714" s="5" customFormat="1" ht="13.6" spans="1:24">
      <c r="A714" s="7"/>
      <c r="B714" s="8"/>
      <c r="C714" s="28"/>
      <c r="H714" s="8"/>
      <c r="K714" s="41"/>
      <c r="N714" s="42"/>
      <c r="O714" s="42"/>
      <c r="T714" s="30"/>
      <c r="U714" s="30"/>
      <c r="V714" s="30"/>
      <c r="W714" s="30"/>
      <c r="X714" s="30"/>
    </row>
    <row r="715" s="5" customFormat="1" ht="13.6" spans="1:24">
      <c r="A715" s="7"/>
      <c r="B715" s="8"/>
      <c r="C715" s="28"/>
      <c r="H715" s="8"/>
      <c r="K715" s="41"/>
      <c r="N715" s="42"/>
      <c r="O715" s="42"/>
      <c r="T715" s="30"/>
      <c r="U715" s="30"/>
      <c r="V715" s="30"/>
      <c r="W715" s="30"/>
      <c r="X715" s="30"/>
    </row>
    <row r="716" s="5" customFormat="1" ht="13.6" spans="1:24">
      <c r="A716" s="7"/>
      <c r="B716" s="8"/>
      <c r="C716" s="28"/>
      <c r="H716" s="8"/>
      <c r="K716" s="41"/>
      <c r="N716" s="42"/>
      <c r="O716" s="42"/>
      <c r="T716" s="30"/>
      <c r="U716" s="30"/>
      <c r="V716" s="30"/>
      <c r="W716" s="30"/>
      <c r="X716" s="30"/>
    </row>
    <row r="717" s="5" customFormat="1" ht="13.6" spans="1:24">
      <c r="A717" s="7"/>
      <c r="B717" s="8"/>
      <c r="C717" s="28"/>
      <c r="H717" s="8"/>
      <c r="K717" s="41"/>
      <c r="N717" s="42"/>
      <c r="O717" s="42"/>
      <c r="T717" s="30"/>
      <c r="U717" s="30"/>
      <c r="V717" s="30"/>
      <c r="W717" s="30"/>
      <c r="X717" s="30"/>
    </row>
    <row r="718" s="5" customFormat="1" ht="13.6" spans="1:24">
      <c r="A718" s="7"/>
      <c r="B718" s="8"/>
      <c r="C718" s="28"/>
      <c r="H718" s="8"/>
      <c r="K718" s="41"/>
      <c r="N718" s="42"/>
      <c r="O718" s="42"/>
      <c r="T718" s="30"/>
      <c r="U718" s="30"/>
      <c r="V718" s="30"/>
      <c r="W718" s="30"/>
      <c r="X718" s="30"/>
    </row>
    <row r="719" s="5" customFormat="1" ht="13.6" spans="1:24">
      <c r="A719" s="7"/>
      <c r="B719" s="8"/>
      <c r="C719" s="28"/>
      <c r="H719" s="8"/>
      <c r="K719" s="41"/>
      <c r="N719" s="42"/>
      <c r="O719" s="42"/>
      <c r="T719" s="30"/>
      <c r="U719" s="30"/>
      <c r="V719" s="30"/>
      <c r="W719" s="30"/>
      <c r="X719" s="30"/>
    </row>
    <row r="720" s="5" customFormat="1" ht="13.6" spans="1:24">
      <c r="A720" s="7"/>
      <c r="B720" s="8"/>
      <c r="C720" s="28"/>
      <c r="H720" s="8"/>
      <c r="K720" s="41"/>
      <c r="N720" s="42"/>
      <c r="O720" s="42"/>
      <c r="T720" s="30"/>
      <c r="U720" s="30"/>
      <c r="V720" s="30"/>
      <c r="W720" s="30"/>
      <c r="X720" s="30"/>
    </row>
    <row r="721" s="5" customFormat="1" ht="13.6" spans="1:24">
      <c r="A721" s="7"/>
      <c r="B721" s="8"/>
      <c r="C721" s="28"/>
      <c r="H721" s="8"/>
      <c r="K721" s="41"/>
      <c r="N721" s="42"/>
      <c r="O721" s="42"/>
      <c r="T721" s="30"/>
      <c r="U721" s="30"/>
      <c r="V721" s="30"/>
      <c r="W721" s="30"/>
      <c r="X721" s="30"/>
    </row>
    <row r="722" s="5" customFormat="1" ht="13.6" spans="1:24">
      <c r="A722" s="7"/>
      <c r="B722" s="8"/>
      <c r="C722" s="28"/>
      <c r="H722" s="8"/>
      <c r="K722" s="41"/>
      <c r="N722" s="42"/>
      <c r="O722" s="42"/>
      <c r="T722" s="30"/>
      <c r="U722" s="30"/>
      <c r="V722" s="30"/>
      <c r="W722" s="30"/>
      <c r="X722" s="30"/>
    </row>
    <row r="723" s="5" customFormat="1" ht="13.6" spans="1:24">
      <c r="A723" s="7"/>
      <c r="B723" s="8"/>
      <c r="C723" s="28"/>
      <c r="H723" s="8"/>
      <c r="K723" s="41"/>
      <c r="N723" s="42"/>
      <c r="O723" s="42"/>
      <c r="T723" s="30"/>
      <c r="U723" s="30"/>
      <c r="V723" s="30"/>
      <c r="W723" s="30"/>
      <c r="X723" s="30"/>
    </row>
    <row r="724" s="5" customFormat="1" ht="13.6" spans="1:24">
      <c r="A724" s="7"/>
      <c r="B724" s="8"/>
      <c r="C724" s="28"/>
      <c r="H724" s="8"/>
      <c r="K724" s="41"/>
      <c r="N724" s="42"/>
      <c r="O724" s="42"/>
      <c r="T724" s="30"/>
      <c r="U724" s="30"/>
      <c r="V724" s="30"/>
      <c r="W724" s="30"/>
      <c r="X724" s="30"/>
    </row>
    <row r="725" s="5" customFormat="1" ht="13.6" spans="1:24">
      <c r="A725" s="7"/>
      <c r="B725" s="8"/>
      <c r="C725" s="28"/>
      <c r="H725" s="8"/>
      <c r="K725" s="41"/>
      <c r="N725" s="42"/>
      <c r="O725" s="42"/>
      <c r="T725" s="30"/>
      <c r="U725" s="30"/>
      <c r="V725" s="30"/>
      <c r="W725" s="30"/>
      <c r="X725" s="30"/>
    </row>
    <row r="726" s="5" customFormat="1" ht="13.6" spans="1:24">
      <c r="A726" s="7"/>
      <c r="B726" s="8"/>
      <c r="C726" s="28"/>
      <c r="H726" s="8"/>
      <c r="K726" s="41"/>
      <c r="N726" s="42"/>
      <c r="O726" s="42"/>
      <c r="T726" s="30"/>
      <c r="U726" s="30"/>
      <c r="V726" s="30"/>
      <c r="W726" s="30"/>
      <c r="X726" s="30"/>
    </row>
    <row r="727" s="5" customFormat="1" ht="13.6" spans="1:24">
      <c r="A727" s="7"/>
      <c r="B727" s="8"/>
      <c r="C727" s="28"/>
      <c r="H727" s="8"/>
      <c r="K727" s="41"/>
      <c r="N727" s="42"/>
      <c r="O727" s="42"/>
      <c r="T727" s="30"/>
      <c r="U727" s="30"/>
      <c r="V727" s="30"/>
      <c r="W727" s="30"/>
      <c r="X727" s="30"/>
    </row>
    <row r="728" s="5" customFormat="1" ht="13.6" spans="1:24">
      <c r="A728" s="7"/>
      <c r="B728" s="8"/>
      <c r="C728" s="28"/>
      <c r="H728" s="8"/>
      <c r="K728" s="41"/>
      <c r="N728" s="42"/>
      <c r="O728" s="42"/>
      <c r="T728" s="30"/>
      <c r="U728" s="30"/>
      <c r="V728" s="30"/>
      <c r="W728" s="30"/>
      <c r="X728" s="30"/>
    </row>
    <row r="729" s="5" customFormat="1" ht="13.6" spans="1:24">
      <c r="A729" s="7"/>
      <c r="B729" s="8"/>
      <c r="C729" s="28"/>
      <c r="H729" s="8"/>
      <c r="K729" s="41"/>
      <c r="N729" s="42"/>
      <c r="O729" s="42"/>
      <c r="T729" s="30"/>
      <c r="U729" s="30"/>
      <c r="V729" s="30"/>
      <c r="W729" s="30"/>
      <c r="X729" s="30"/>
    </row>
    <row r="730" s="5" customFormat="1" ht="13.6" spans="1:24">
      <c r="A730" s="7"/>
      <c r="B730" s="8"/>
      <c r="C730" s="28"/>
      <c r="H730" s="8"/>
      <c r="K730" s="41"/>
      <c r="N730" s="42"/>
      <c r="O730" s="42"/>
      <c r="T730" s="30"/>
      <c r="U730" s="30"/>
      <c r="V730" s="30"/>
      <c r="W730" s="30"/>
      <c r="X730" s="30"/>
    </row>
    <row r="731" s="5" customFormat="1" ht="13.6" spans="1:24">
      <c r="A731" s="7"/>
      <c r="B731" s="8"/>
      <c r="C731" s="28"/>
      <c r="H731" s="8"/>
      <c r="K731" s="41"/>
      <c r="N731" s="42"/>
      <c r="O731" s="42"/>
      <c r="T731" s="30"/>
      <c r="U731" s="30"/>
      <c r="V731" s="30"/>
      <c r="W731" s="30"/>
      <c r="X731" s="30"/>
    </row>
    <row r="732" s="5" customFormat="1" ht="13.6" spans="1:24">
      <c r="A732" s="7"/>
      <c r="B732" s="8"/>
      <c r="C732" s="28"/>
      <c r="H732" s="8"/>
      <c r="K732" s="41"/>
      <c r="N732" s="42"/>
      <c r="O732" s="42"/>
      <c r="T732" s="30"/>
      <c r="U732" s="30"/>
      <c r="V732" s="30"/>
      <c r="W732" s="30"/>
      <c r="X732" s="30"/>
    </row>
    <row r="733" s="5" customFormat="1" ht="13.6" spans="1:24">
      <c r="A733" s="7"/>
      <c r="B733" s="8"/>
      <c r="C733" s="28"/>
      <c r="H733" s="8"/>
      <c r="K733" s="41"/>
      <c r="N733" s="42"/>
      <c r="O733" s="42"/>
      <c r="T733" s="30"/>
      <c r="U733" s="30"/>
      <c r="V733" s="30"/>
      <c r="W733" s="30"/>
      <c r="X733" s="30"/>
    </row>
    <row r="734" s="5" customFormat="1" ht="13.6" spans="1:24">
      <c r="A734" s="7"/>
      <c r="B734" s="8"/>
      <c r="C734" s="28"/>
      <c r="H734" s="8"/>
      <c r="K734" s="41"/>
      <c r="N734" s="42"/>
      <c r="O734" s="42"/>
      <c r="T734" s="30"/>
      <c r="U734" s="30"/>
      <c r="V734" s="30"/>
      <c r="W734" s="30"/>
      <c r="X734" s="30"/>
    </row>
    <row r="735" s="5" customFormat="1" ht="13.6" spans="1:24">
      <c r="A735" s="7"/>
      <c r="B735" s="8"/>
      <c r="C735" s="28"/>
      <c r="H735" s="8"/>
      <c r="K735" s="41"/>
      <c r="N735" s="42"/>
      <c r="O735" s="42"/>
      <c r="T735" s="30"/>
      <c r="U735" s="30"/>
      <c r="V735" s="30"/>
      <c r="W735" s="30"/>
      <c r="X735" s="30"/>
    </row>
    <row r="736" s="5" customFormat="1" ht="13.6" spans="1:24">
      <c r="A736" s="7"/>
      <c r="B736" s="8"/>
      <c r="C736" s="28"/>
      <c r="H736" s="8"/>
      <c r="K736" s="41"/>
      <c r="N736" s="42"/>
      <c r="O736" s="42"/>
      <c r="T736" s="30"/>
      <c r="U736" s="30"/>
      <c r="V736" s="30"/>
      <c r="W736" s="30"/>
      <c r="X736" s="30"/>
    </row>
    <row r="737" s="5" customFormat="1" ht="13.6" spans="1:24">
      <c r="A737" s="7"/>
      <c r="B737" s="8"/>
      <c r="C737" s="28"/>
      <c r="H737" s="8"/>
      <c r="K737" s="41"/>
      <c r="N737" s="42"/>
      <c r="O737" s="42"/>
      <c r="T737" s="30"/>
      <c r="U737" s="30"/>
      <c r="V737" s="30"/>
      <c r="W737" s="30"/>
      <c r="X737" s="30"/>
    </row>
    <row r="738" s="5" customFormat="1" ht="13.6" spans="1:24">
      <c r="A738" s="7"/>
      <c r="B738" s="8"/>
      <c r="C738" s="28"/>
      <c r="H738" s="8"/>
      <c r="K738" s="41"/>
      <c r="N738" s="42"/>
      <c r="O738" s="42"/>
      <c r="T738" s="30"/>
      <c r="U738" s="30"/>
      <c r="V738" s="30"/>
      <c r="W738" s="30"/>
      <c r="X738" s="30"/>
    </row>
    <row r="739" s="5" customFormat="1" ht="13.6" spans="1:24">
      <c r="A739" s="7"/>
      <c r="B739" s="8"/>
      <c r="C739" s="28"/>
      <c r="H739" s="8"/>
      <c r="K739" s="41"/>
      <c r="N739" s="42"/>
      <c r="O739" s="42"/>
      <c r="T739" s="30"/>
      <c r="U739" s="30"/>
      <c r="V739" s="30"/>
      <c r="W739" s="30"/>
      <c r="X739" s="30"/>
    </row>
    <row r="740" s="5" customFormat="1" ht="13.6" spans="1:24">
      <c r="A740" s="7"/>
      <c r="B740" s="8"/>
      <c r="C740" s="28"/>
      <c r="H740" s="8"/>
      <c r="K740" s="41"/>
      <c r="N740" s="42"/>
      <c r="O740" s="42"/>
      <c r="T740" s="30"/>
      <c r="U740" s="30"/>
      <c r="V740" s="30"/>
      <c r="W740" s="30"/>
      <c r="X740" s="30"/>
    </row>
    <row r="741" s="5" customFormat="1" ht="13.6" spans="1:24">
      <c r="A741" s="7"/>
      <c r="B741" s="8"/>
      <c r="C741" s="28"/>
      <c r="H741" s="8"/>
      <c r="K741" s="41"/>
      <c r="N741" s="42"/>
      <c r="O741" s="42"/>
      <c r="T741" s="30"/>
      <c r="U741" s="30"/>
      <c r="V741" s="30"/>
      <c r="W741" s="30"/>
      <c r="X741" s="30"/>
    </row>
    <row r="742" s="5" customFormat="1" ht="13.6" spans="1:24">
      <c r="A742" s="7"/>
      <c r="B742" s="8"/>
      <c r="C742" s="28"/>
      <c r="H742" s="8"/>
      <c r="K742" s="41"/>
      <c r="N742" s="42"/>
      <c r="O742" s="42"/>
      <c r="T742" s="30"/>
      <c r="U742" s="30"/>
      <c r="V742" s="30"/>
      <c r="W742" s="30"/>
      <c r="X742" s="30"/>
    </row>
    <row r="743" s="5" customFormat="1" ht="13.6" spans="1:24">
      <c r="A743" s="7"/>
      <c r="B743" s="8"/>
      <c r="C743" s="28"/>
      <c r="H743" s="8"/>
      <c r="K743" s="41"/>
      <c r="N743" s="42"/>
      <c r="O743" s="42"/>
      <c r="T743" s="30"/>
      <c r="U743" s="30"/>
      <c r="V743" s="30"/>
      <c r="W743" s="30"/>
      <c r="X743" s="30"/>
    </row>
    <row r="744" s="5" customFormat="1" ht="13.6" spans="1:24">
      <c r="A744" s="7"/>
      <c r="B744" s="8"/>
      <c r="C744" s="28"/>
      <c r="H744" s="8"/>
      <c r="K744" s="41"/>
      <c r="N744" s="42"/>
      <c r="O744" s="42"/>
      <c r="T744" s="30"/>
      <c r="U744" s="30"/>
      <c r="V744" s="30"/>
      <c r="W744" s="30"/>
      <c r="X744" s="30"/>
    </row>
    <row r="745" s="5" customFormat="1" ht="13.6" spans="1:24">
      <c r="A745" s="7"/>
      <c r="B745" s="8"/>
      <c r="C745" s="28"/>
      <c r="H745" s="8"/>
      <c r="K745" s="41"/>
      <c r="N745" s="42"/>
      <c r="O745" s="42"/>
      <c r="T745" s="30"/>
      <c r="U745" s="30"/>
      <c r="V745" s="30"/>
      <c r="W745" s="30"/>
      <c r="X745" s="30"/>
    </row>
    <row r="746" s="5" customFormat="1" ht="13.6" spans="1:24">
      <c r="A746" s="7"/>
      <c r="B746" s="8"/>
      <c r="C746" s="28"/>
      <c r="H746" s="8"/>
      <c r="K746" s="41"/>
      <c r="N746" s="42"/>
      <c r="O746" s="42"/>
      <c r="T746" s="30"/>
      <c r="U746" s="30"/>
      <c r="V746" s="30"/>
      <c r="W746" s="30"/>
      <c r="X746" s="30"/>
    </row>
    <row r="747" s="5" customFormat="1" ht="13.6" spans="1:24">
      <c r="A747" s="7"/>
      <c r="B747" s="8"/>
      <c r="C747" s="28"/>
      <c r="H747" s="8"/>
      <c r="K747" s="41"/>
      <c r="N747" s="42"/>
      <c r="O747" s="42"/>
      <c r="T747" s="30"/>
      <c r="U747" s="30"/>
      <c r="V747" s="30"/>
      <c r="W747" s="30"/>
      <c r="X747" s="30"/>
    </row>
    <row r="748" s="5" customFormat="1" ht="13.6" spans="1:24">
      <c r="A748" s="7"/>
      <c r="B748" s="8"/>
      <c r="C748" s="28"/>
      <c r="H748" s="8"/>
      <c r="K748" s="41"/>
      <c r="N748" s="42"/>
      <c r="O748" s="42"/>
      <c r="T748" s="30"/>
      <c r="U748" s="30"/>
      <c r="V748" s="30"/>
      <c r="W748" s="30"/>
      <c r="X748" s="30"/>
    </row>
    <row r="749" s="5" customFormat="1" ht="13.6" spans="1:24">
      <c r="A749" s="7"/>
      <c r="B749" s="8"/>
      <c r="C749" s="28"/>
      <c r="H749" s="8"/>
      <c r="K749" s="41"/>
      <c r="N749" s="42"/>
      <c r="O749" s="42"/>
      <c r="T749" s="30"/>
      <c r="U749" s="30"/>
      <c r="V749" s="30"/>
      <c r="W749" s="30"/>
      <c r="X749" s="30"/>
    </row>
    <row r="750" s="5" customFormat="1" ht="13.6" spans="1:24">
      <c r="A750" s="7"/>
      <c r="B750" s="8"/>
      <c r="C750" s="28"/>
      <c r="H750" s="8"/>
      <c r="K750" s="41"/>
      <c r="N750" s="42"/>
      <c r="O750" s="42"/>
      <c r="T750" s="30"/>
      <c r="U750" s="30"/>
      <c r="V750" s="30"/>
      <c r="W750" s="30"/>
      <c r="X750" s="30"/>
    </row>
    <row r="751" s="5" customFormat="1" ht="13.6" spans="1:24">
      <c r="A751" s="7"/>
      <c r="B751" s="8"/>
      <c r="C751" s="28"/>
      <c r="H751" s="8"/>
      <c r="K751" s="41"/>
      <c r="N751" s="42"/>
      <c r="O751" s="42"/>
      <c r="T751" s="30"/>
      <c r="U751" s="30"/>
      <c r="V751" s="30"/>
      <c r="W751" s="30"/>
      <c r="X751" s="30"/>
    </row>
    <row r="752" s="5" customFormat="1" ht="13.6" spans="1:24">
      <c r="A752" s="7"/>
      <c r="B752" s="8"/>
      <c r="C752" s="28"/>
      <c r="H752" s="8"/>
      <c r="K752" s="41"/>
      <c r="N752" s="42"/>
      <c r="O752" s="42"/>
      <c r="T752" s="30"/>
      <c r="U752" s="30"/>
      <c r="V752" s="30"/>
      <c r="W752" s="30"/>
      <c r="X752" s="30"/>
    </row>
    <row r="753" s="5" customFormat="1" ht="13.6" spans="1:24">
      <c r="A753" s="7"/>
      <c r="B753" s="8"/>
      <c r="C753" s="28"/>
      <c r="H753" s="8"/>
      <c r="K753" s="41"/>
      <c r="N753" s="42"/>
      <c r="O753" s="42"/>
      <c r="T753" s="30"/>
      <c r="U753" s="30"/>
      <c r="V753" s="30"/>
      <c r="W753" s="30"/>
      <c r="X753" s="30"/>
    </row>
    <row r="754" s="5" customFormat="1" ht="13.6" spans="1:24">
      <c r="A754" s="7"/>
      <c r="B754" s="8"/>
      <c r="C754" s="28"/>
      <c r="H754" s="8"/>
      <c r="K754" s="41"/>
      <c r="N754" s="42"/>
      <c r="O754" s="42"/>
      <c r="T754" s="30"/>
      <c r="U754" s="30"/>
      <c r="V754" s="30"/>
      <c r="W754" s="30"/>
      <c r="X754" s="30"/>
    </row>
    <row r="755" s="5" customFormat="1" ht="13.6" spans="1:24">
      <c r="A755" s="7"/>
      <c r="B755" s="8"/>
      <c r="C755" s="28"/>
      <c r="H755" s="8"/>
      <c r="K755" s="41"/>
      <c r="N755" s="42"/>
      <c r="O755" s="42"/>
      <c r="T755" s="30"/>
      <c r="U755" s="30"/>
      <c r="V755" s="30"/>
      <c r="W755" s="30"/>
      <c r="X755" s="30"/>
    </row>
    <row r="756" s="5" customFormat="1" ht="13.6" spans="1:24">
      <c r="A756" s="7"/>
      <c r="B756" s="8"/>
      <c r="C756" s="28"/>
      <c r="H756" s="8"/>
      <c r="K756" s="41"/>
      <c r="N756" s="42"/>
      <c r="O756" s="42"/>
      <c r="T756" s="30"/>
      <c r="U756" s="30"/>
      <c r="V756" s="30"/>
      <c r="W756" s="30"/>
      <c r="X756" s="30"/>
    </row>
    <row r="757" s="5" customFormat="1" ht="13.6" spans="1:24">
      <c r="A757" s="7"/>
      <c r="B757" s="8"/>
      <c r="C757" s="28"/>
      <c r="H757" s="8"/>
      <c r="K757" s="41"/>
      <c r="N757" s="42"/>
      <c r="O757" s="42"/>
      <c r="T757" s="30"/>
      <c r="U757" s="30"/>
      <c r="V757" s="30"/>
      <c r="W757" s="30"/>
      <c r="X757" s="30"/>
    </row>
    <row r="758" s="5" customFormat="1" ht="13.6" spans="1:24">
      <c r="A758" s="7"/>
      <c r="B758" s="8"/>
      <c r="C758" s="28"/>
      <c r="H758" s="8"/>
      <c r="K758" s="41"/>
      <c r="N758" s="42"/>
      <c r="O758" s="42"/>
      <c r="T758" s="30"/>
      <c r="U758" s="30"/>
      <c r="V758" s="30"/>
      <c r="W758" s="30"/>
      <c r="X758" s="30"/>
    </row>
    <row r="759" s="5" customFormat="1" ht="13.6" spans="1:24">
      <c r="A759" s="7"/>
      <c r="B759" s="8"/>
      <c r="C759" s="28"/>
      <c r="H759" s="8"/>
      <c r="K759" s="41"/>
      <c r="N759" s="42"/>
      <c r="O759" s="42"/>
      <c r="T759" s="30"/>
      <c r="U759" s="30"/>
      <c r="V759" s="30"/>
      <c r="W759" s="30"/>
      <c r="X759" s="30"/>
    </row>
    <row r="760" s="5" customFormat="1" ht="13.6" spans="1:24">
      <c r="A760" s="7"/>
      <c r="B760" s="8"/>
      <c r="C760" s="28"/>
      <c r="H760" s="8"/>
      <c r="K760" s="41"/>
      <c r="N760" s="42"/>
      <c r="O760" s="42"/>
      <c r="T760" s="30"/>
      <c r="U760" s="30"/>
      <c r="V760" s="30"/>
      <c r="W760" s="30"/>
      <c r="X760" s="30"/>
    </row>
    <row r="761" s="5" customFormat="1" ht="13.6" spans="1:24">
      <c r="A761" s="7"/>
      <c r="B761" s="8"/>
      <c r="C761" s="28"/>
      <c r="H761" s="8"/>
      <c r="K761" s="41"/>
      <c r="N761" s="42"/>
      <c r="O761" s="42"/>
      <c r="T761" s="30"/>
      <c r="U761" s="30"/>
      <c r="V761" s="30"/>
      <c r="W761" s="30"/>
      <c r="X761" s="30"/>
    </row>
    <row r="762" s="5" customFormat="1" ht="13.6" spans="1:24">
      <c r="A762" s="7"/>
      <c r="B762" s="8"/>
      <c r="C762" s="28"/>
      <c r="H762" s="8"/>
      <c r="K762" s="41"/>
      <c r="N762" s="42"/>
      <c r="O762" s="42"/>
      <c r="T762" s="30"/>
      <c r="U762" s="30"/>
      <c r="V762" s="30"/>
      <c r="W762" s="30"/>
      <c r="X762" s="30"/>
    </row>
    <row r="763" s="5" customFormat="1" ht="13.6" spans="1:24">
      <c r="A763" s="7"/>
      <c r="B763" s="8"/>
      <c r="C763" s="28"/>
      <c r="H763" s="8"/>
      <c r="K763" s="41"/>
      <c r="N763" s="42"/>
      <c r="O763" s="42"/>
      <c r="T763" s="30"/>
      <c r="U763" s="30"/>
      <c r="V763" s="30"/>
      <c r="W763" s="30"/>
      <c r="X763" s="30"/>
    </row>
    <row r="764" s="5" customFormat="1" ht="13.6" spans="1:24">
      <c r="A764" s="7"/>
      <c r="B764" s="8"/>
      <c r="C764" s="28"/>
      <c r="H764" s="8"/>
      <c r="K764" s="41"/>
      <c r="N764" s="42"/>
      <c r="O764" s="42"/>
      <c r="T764" s="30"/>
      <c r="U764" s="30"/>
      <c r="V764" s="30"/>
      <c r="W764" s="30"/>
      <c r="X764" s="30"/>
    </row>
    <row r="765" s="5" customFormat="1" ht="13.6" spans="1:24">
      <c r="A765" s="7"/>
      <c r="B765" s="8"/>
      <c r="C765" s="28"/>
      <c r="H765" s="8"/>
      <c r="K765" s="41"/>
      <c r="N765" s="42"/>
      <c r="O765" s="42"/>
      <c r="T765" s="30"/>
      <c r="U765" s="30"/>
      <c r="V765" s="30"/>
      <c r="W765" s="30"/>
      <c r="X765" s="30"/>
    </row>
    <row r="766" s="5" customFormat="1" ht="13.6" spans="1:24">
      <c r="A766" s="7"/>
      <c r="B766" s="8"/>
      <c r="C766" s="28"/>
      <c r="H766" s="8"/>
      <c r="K766" s="41"/>
      <c r="N766" s="42"/>
      <c r="O766" s="42"/>
      <c r="T766" s="30"/>
      <c r="U766" s="30"/>
      <c r="V766" s="30"/>
      <c r="W766" s="30"/>
      <c r="X766" s="30"/>
    </row>
    <row r="767" s="5" customFormat="1" ht="13.6" spans="1:24">
      <c r="A767" s="7"/>
      <c r="B767" s="8"/>
      <c r="C767" s="28"/>
      <c r="H767" s="8"/>
      <c r="K767" s="41"/>
      <c r="N767" s="42"/>
      <c r="O767" s="42"/>
      <c r="T767" s="30"/>
      <c r="U767" s="30"/>
      <c r="V767" s="30"/>
      <c r="W767" s="30"/>
      <c r="X767" s="30"/>
    </row>
    <row r="768" s="5" customFormat="1" ht="13.6" spans="1:24">
      <c r="A768" s="7"/>
      <c r="B768" s="8"/>
      <c r="C768" s="28"/>
      <c r="H768" s="8"/>
      <c r="K768" s="41"/>
      <c r="N768" s="42"/>
      <c r="O768" s="42"/>
      <c r="T768" s="30"/>
      <c r="U768" s="30"/>
      <c r="V768" s="30"/>
      <c r="W768" s="30"/>
      <c r="X768" s="30"/>
    </row>
    <row r="769" s="5" customFormat="1" ht="13.6" spans="1:24">
      <c r="A769" s="7"/>
      <c r="B769" s="8"/>
      <c r="C769" s="28"/>
      <c r="H769" s="8"/>
      <c r="K769" s="41"/>
      <c r="N769" s="42"/>
      <c r="O769" s="42"/>
      <c r="T769" s="30"/>
      <c r="U769" s="30"/>
      <c r="V769" s="30"/>
      <c r="W769" s="30"/>
      <c r="X769" s="30"/>
    </row>
    <row r="770" s="5" customFormat="1" ht="13.6" spans="1:24">
      <c r="A770" s="7"/>
      <c r="B770" s="8"/>
      <c r="C770" s="28"/>
      <c r="H770" s="8"/>
      <c r="K770" s="41"/>
      <c r="N770" s="42"/>
      <c r="O770" s="42"/>
      <c r="T770" s="30"/>
      <c r="U770" s="30"/>
      <c r="V770" s="30"/>
      <c r="W770" s="30"/>
      <c r="X770" s="30"/>
    </row>
    <row r="771" s="5" customFormat="1" ht="13.6" spans="1:24">
      <c r="A771" s="7"/>
      <c r="B771" s="8"/>
      <c r="C771" s="28"/>
      <c r="H771" s="8"/>
      <c r="K771" s="41"/>
      <c r="N771" s="42"/>
      <c r="O771" s="42"/>
      <c r="T771" s="30"/>
      <c r="U771" s="30"/>
      <c r="V771" s="30"/>
      <c r="W771" s="30"/>
      <c r="X771" s="30"/>
    </row>
    <row r="772" s="5" customFormat="1" ht="13.6" spans="1:24">
      <c r="A772" s="7"/>
      <c r="B772" s="8"/>
      <c r="C772" s="28"/>
      <c r="H772" s="8"/>
      <c r="K772" s="41"/>
      <c r="N772" s="42"/>
      <c r="O772" s="42"/>
      <c r="T772" s="30"/>
      <c r="U772" s="30"/>
      <c r="V772" s="30"/>
      <c r="W772" s="30"/>
      <c r="X772" s="30"/>
    </row>
    <row r="773" s="5" customFormat="1" ht="13.6" spans="1:24">
      <c r="A773" s="7"/>
      <c r="B773" s="8"/>
      <c r="C773" s="28"/>
      <c r="H773" s="8"/>
      <c r="K773" s="41"/>
      <c r="N773" s="42"/>
      <c r="O773" s="42"/>
      <c r="T773" s="30"/>
      <c r="U773" s="30"/>
      <c r="V773" s="30"/>
      <c r="W773" s="30"/>
      <c r="X773" s="30"/>
    </row>
    <row r="774" s="5" customFormat="1" ht="13.6" spans="1:24">
      <c r="A774" s="7"/>
      <c r="B774" s="8"/>
      <c r="C774" s="28"/>
      <c r="H774" s="8"/>
      <c r="K774" s="41"/>
      <c r="N774" s="42"/>
      <c r="O774" s="42"/>
      <c r="T774" s="30"/>
      <c r="U774" s="30"/>
      <c r="V774" s="30"/>
      <c r="W774" s="30"/>
      <c r="X774" s="30"/>
    </row>
    <row r="775" s="5" customFormat="1" ht="13.6" spans="1:24">
      <c r="A775" s="7"/>
      <c r="B775" s="8"/>
      <c r="C775" s="28"/>
      <c r="H775" s="8"/>
      <c r="K775" s="41"/>
      <c r="N775" s="42"/>
      <c r="O775" s="42"/>
      <c r="T775" s="30"/>
      <c r="U775" s="30"/>
      <c r="V775" s="30"/>
      <c r="W775" s="30"/>
      <c r="X775" s="30"/>
    </row>
    <row r="776" s="5" customFormat="1" ht="13.6" spans="1:24">
      <c r="A776" s="7"/>
      <c r="B776" s="8"/>
      <c r="C776" s="28"/>
      <c r="H776" s="8"/>
      <c r="K776" s="41"/>
      <c r="N776" s="42"/>
      <c r="O776" s="42"/>
      <c r="T776" s="30"/>
      <c r="U776" s="30"/>
      <c r="V776" s="30"/>
      <c r="W776" s="30"/>
      <c r="X776" s="30"/>
    </row>
    <row r="777" s="5" customFormat="1" ht="13.6" spans="1:24">
      <c r="A777" s="7"/>
      <c r="B777" s="8"/>
      <c r="C777" s="28"/>
      <c r="H777" s="8"/>
      <c r="K777" s="41"/>
      <c r="N777" s="42"/>
      <c r="O777" s="42"/>
      <c r="T777" s="30"/>
      <c r="U777" s="30"/>
      <c r="V777" s="30"/>
      <c r="W777" s="30"/>
      <c r="X777" s="30"/>
    </row>
    <row r="778" s="5" customFormat="1" ht="13.6" spans="1:24">
      <c r="A778" s="7"/>
      <c r="B778" s="8"/>
      <c r="C778" s="28"/>
      <c r="H778" s="8"/>
      <c r="K778" s="41"/>
      <c r="N778" s="42"/>
      <c r="O778" s="42"/>
      <c r="T778" s="30"/>
      <c r="U778" s="30"/>
      <c r="V778" s="30"/>
      <c r="W778" s="30"/>
      <c r="X778" s="30"/>
    </row>
    <row r="779" s="5" customFormat="1" ht="13.6" spans="1:24">
      <c r="A779" s="7"/>
      <c r="B779" s="8"/>
      <c r="C779" s="28"/>
      <c r="H779" s="8"/>
      <c r="K779" s="41"/>
      <c r="N779" s="42"/>
      <c r="O779" s="42"/>
      <c r="T779" s="30"/>
      <c r="U779" s="30"/>
      <c r="V779" s="30"/>
      <c r="W779" s="30"/>
      <c r="X779" s="30"/>
    </row>
    <row r="780" s="5" customFormat="1" ht="13.6" spans="1:24">
      <c r="A780" s="7"/>
      <c r="B780" s="8"/>
      <c r="C780" s="28"/>
      <c r="H780" s="8"/>
      <c r="K780" s="41"/>
      <c r="N780" s="42"/>
      <c r="O780" s="42"/>
      <c r="T780" s="30"/>
      <c r="U780" s="30"/>
      <c r="V780" s="30"/>
      <c r="W780" s="30"/>
      <c r="X780" s="30"/>
    </row>
    <row r="781" s="5" customFormat="1" ht="13.6" spans="1:24">
      <c r="A781" s="7"/>
      <c r="B781" s="8"/>
      <c r="C781" s="28"/>
      <c r="H781" s="8"/>
      <c r="K781" s="41"/>
      <c r="N781" s="42"/>
      <c r="O781" s="42"/>
      <c r="T781" s="30"/>
      <c r="U781" s="30"/>
      <c r="V781" s="30"/>
      <c r="W781" s="30"/>
      <c r="X781" s="30"/>
    </row>
    <row r="782" s="5" customFormat="1" ht="13.6" spans="1:24">
      <c r="A782" s="7"/>
      <c r="B782" s="8"/>
      <c r="C782" s="28"/>
      <c r="H782" s="8"/>
      <c r="K782" s="41"/>
      <c r="N782" s="42"/>
      <c r="O782" s="42"/>
      <c r="T782" s="30"/>
      <c r="U782" s="30"/>
      <c r="V782" s="30"/>
      <c r="W782" s="30"/>
      <c r="X782" s="30"/>
    </row>
    <row r="783" s="5" customFormat="1" ht="13.6" spans="1:24">
      <c r="A783" s="7"/>
      <c r="B783" s="8"/>
      <c r="C783" s="28"/>
      <c r="H783" s="8"/>
      <c r="K783" s="41"/>
      <c r="N783" s="42"/>
      <c r="O783" s="42"/>
      <c r="T783" s="30"/>
      <c r="U783" s="30"/>
      <c r="V783" s="30"/>
      <c r="W783" s="30"/>
      <c r="X783" s="30"/>
    </row>
    <row r="784" s="5" customFormat="1" ht="13.6" spans="1:24">
      <c r="A784" s="7"/>
      <c r="B784" s="8"/>
      <c r="C784" s="28"/>
      <c r="H784" s="8"/>
      <c r="K784" s="41"/>
      <c r="N784" s="42"/>
      <c r="O784" s="42"/>
      <c r="T784" s="30"/>
      <c r="U784" s="30"/>
      <c r="V784" s="30"/>
      <c r="W784" s="30"/>
      <c r="X784" s="30"/>
    </row>
    <row r="785" s="5" customFormat="1" ht="13.6" spans="1:24">
      <c r="A785" s="7"/>
      <c r="B785" s="8"/>
      <c r="C785" s="28"/>
      <c r="H785" s="8"/>
      <c r="K785" s="41"/>
      <c r="N785" s="42"/>
      <c r="O785" s="42"/>
      <c r="T785" s="30"/>
      <c r="U785" s="30"/>
      <c r="V785" s="30"/>
      <c r="W785" s="30"/>
      <c r="X785" s="30"/>
    </row>
    <row r="786" s="5" customFormat="1" ht="13.6" spans="1:24">
      <c r="A786" s="7"/>
      <c r="B786" s="8"/>
      <c r="C786" s="28"/>
      <c r="H786" s="8"/>
      <c r="K786" s="41"/>
      <c r="N786" s="42"/>
      <c r="O786" s="42"/>
      <c r="T786" s="30"/>
      <c r="U786" s="30"/>
      <c r="V786" s="30"/>
      <c r="W786" s="30"/>
      <c r="X786" s="30"/>
    </row>
    <row r="787" s="5" customFormat="1" ht="13.6" spans="1:24">
      <c r="A787" s="7"/>
      <c r="B787" s="8"/>
      <c r="C787" s="28"/>
      <c r="H787" s="8"/>
      <c r="K787" s="41"/>
      <c r="N787" s="42"/>
      <c r="O787" s="42"/>
      <c r="T787" s="30"/>
      <c r="U787" s="30"/>
      <c r="V787" s="30"/>
      <c r="W787" s="30"/>
      <c r="X787" s="30"/>
    </row>
    <row r="788" s="5" customFormat="1" ht="13.6" spans="1:24">
      <c r="A788" s="7"/>
      <c r="B788" s="8"/>
      <c r="C788" s="28"/>
      <c r="H788" s="8"/>
      <c r="K788" s="41"/>
      <c r="N788" s="42"/>
      <c r="O788" s="42"/>
      <c r="T788" s="30"/>
      <c r="U788" s="30"/>
      <c r="V788" s="30"/>
      <c r="W788" s="30"/>
      <c r="X788" s="30"/>
    </row>
    <row r="789" s="5" customFormat="1" ht="13.6" spans="1:24">
      <c r="A789" s="7"/>
      <c r="B789" s="8"/>
      <c r="C789" s="28"/>
      <c r="H789" s="8"/>
      <c r="K789" s="41"/>
      <c r="N789" s="42"/>
      <c r="O789" s="42"/>
      <c r="T789" s="30"/>
      <c r="U789" s="30"/>
      <c r="V789" s="30"/>
      <c r="W789" s="30"/>
      <c r="X789" s="30"/>
    </row>
    <row r="790" s="5" customFormat="1" ht="13.6" spans="1:24">
      <c r="A790" s="7"/>
      <c r="B790" s="8"/>
      <c r="C790" s="28"/>
      <c r="H790" s="8"/>
      <c r="K790" s="41"/>
      <c r="N790" s="42"/>
      <c r="O790" s="42"/>
      <c r="T790" s="30"/>
      <c r="U790" s="30"/>
      <c r="V790" s="30"/>
      <c r="W790" s="30"/>
      <c r="X790" s="30"/>
    </row>
    <row r="791" s="5" customFormat="1" ht="13.6" spans="1:24">
      <c r="A791" s="7"/>
      <c r="B791" s="8"/>
      <c r="C791" s="28"/>
      <c r="H791" s="8"/>
      <c r="K791" s="41"/>
      <c r="N791" s="42"/>
      <c r="O791" s="42"/>
      <c r="T791" s="30"/>
      <c r="U791" s="30"/>
      <c r="V791" s="30"/>
      <c r="W791" s="30"/>
      <c r="X791" s="30"/>
    </row>
    <row r="792" s="5" customFormat="1" ht="13.6" spans="1:24">
      <c r="A792" s="7"/>
      <c r="B792" s="8"/>
      <c r="C792" s="28"/>
      <c r="H792" s="8"/>
      <c r="K792" s="41"/>
      <c r="N792" s="42"/>
      <c r="O792" s="42"/>
      <c r="T792" s="30"/>
      <c r="U792" s="30"/>
      <c r="V792" s="30"/>
      <c r="W792" s="30"/>
      <c r="X792" s="30"/>
    </row>
    <row r="793" s="5" customFormat="1" ht="13.6" spans="1:24">
      <c r="A793" s="7"/>
      <c r="B793" s="8"/>
      <c r="C793" s="28"/>
      <c r="H793" s="8"/>
      <c r="K793" s="41"/>
      <c r="N793" s="42"/>
      <c r="O793" s="42"/>
      <c r="T793" s="30"/>
      <c r="U793" s="30"/>
      <c r="V793" s="30"/>
      <c r="W793" s="30"/>
      <c r="X793" s="30"/>
    </row>
    <row r="794" s="5" customFormat="1" ht="13.6" spans="1:24">
      <c r="A794" s="7"/>
      <c r="B794" s="8"/>
      <c r="C794" s="28"/>
      <c r="H794" s="8"/>
      <c r="K794" s="41"/>
      <c r="N794" s="42"/>
      <c r="O794" s="42"/>
      <c r="T794" s="30"/>
      <c r="U794" s="30"/>
      <c r="V794" s="30"/>
      <c r="W794" s="30"/>
      <c r="X794" s="30"/>
    </row>
    <row r="795" s="5" customFormat="1" ht="13.6" spans="1:24">
      <c r="A795" s="7"/>
      <c r="B795" s="8"/>
      <c r="C795" s="28"/>
      <c r="H795" s="8"/>
      <c r="K795" s="41"/>
      <c r="N795" s="42"/>
      <c r="O795" s="42"/>
      <c r="T795" s="30"/>
      <c r="U795" s="30"/>
      <c r="V795" s="30"/>
      <c r="W795" s="30"/>
      <c r="X795" s="30"/>
    </row>
    <row r="796" s="5" customFormat="1" ht="13.6" spans="1:24">
      <c r="A796" s="7"/>
      <c r="B796" s="8"/>
      <c r="C796" s="28"/>
      <c r="H796" s="8"/>
      <c r="K796" s="41"/>
      <c r="N796" s="42"/>
      <c r="O796" s="42"/>
      <c r="T796" s="30"/>
      <c r="U796" s="30"/>
      <c r="V796" s="30"/>
      <c r="W796" s="30"/>
      <c r="X796" s="30"/>
    </row>
    <row r="797" s="5" customFormat="1" ht="13.6" spans="1:24">
      <c r="A797" s="7"/>
      <c r="B797" s="8"/>
      <c r="C797" s="28"/>
      <c r="H797" s="8"/>
      <c r="K797" s="41"/>
      <c r="N797" s="42"/>
      <c r="O797" s="42"/>
      <c r="T797" s="30"/>
      <c r="U797" s="30"/>
      <c r="V797" s="30"/>
      <c r="W797" s="30"/>
      <c r="X797" s="30"/>
    </row>
    <row r="798" s="5" customFormat="1" ht="13.6" spans="1:24">
      <c r="A798" s="7"/>
      <c r="B798" s="8"/>
      <c r="C798" s="28"/>
      <c r="H798" s="8"/>
      <c r="K798" s="41"/>
      <c r="N798" s="42"/>
      <c r="O798" s="42"/>
      <c r="T798" s="30"/>
      <c r="U798" s="30"/>
      <c r="V798" s="30"/>
      <c r="W798" s="30"/>
      <c r="X798" s="30"/>
    </row>
    <row r="799" s="5" customFormat="1" ht="13.6" spans="1:24">
      <c r="A799" s="7"/>
      <c r="B799" s="8"/>
      <c r="C799" s="28"/>
      <c r="H799" s="8"/>
      <c r="K799" s="41"/>
      <c r="N799" s="42"/>
      <c r="O799" s="42"/>
      <c r="T799" s="30"/>
      <c r="U799" s="30"/>
      <c r="V799" s="30"/>
      <c r="W799" s="30"/>
      <c r="X799" s="30"/>
    </row>
    <row r="800" s="5" customFormat="1" ht="13.6" spans="1:24">
      <c r="A800" s="7"/>
      <c r="B800" s="8"/>
      <c r="C800" s="28"/>
      <c r="H800" s="8"/>
      <c r="K800" s="41"/>
      <c r="N800" s="42"/>
      <c r="O800" s="42"/>
      <c r="T800" s="30"/>
      <c r="U800" s="30"/>
      <c r="V800" s="30"/>
      <c r="W800" s="30"/>
      <c r="X800" s="30"/>
    </row>
    <row r="801" s="5" customFormat="1" ht="13.6" spans="1:24">
      <c r="A801" s="7"/>
      <c r="B801" s="8"/>
      <c r="C801" s="28"/>
      <c r="H801" s="8"/>
      <c r="K801" s="41"/>
      <c r="N801" s="42"/>
      <c r="O801" s="42"/>
      <c r="T801" s="30"/>
      <c r="U801" s="30"/>
      <c r="V801" s="30"/>
      <c r="W801" s="30"/>
      <c r="X801" s="30"/>
    </row>
    <row r="802" s="5" customFormat="1" ht="13.6" spans="1:24">
      <c r="A802" s="7"/>
      <c r="B802" s="8"/>
      <c r="C802" s="28"/>
      <c r="H802" s="8"/>
      <c r="K802" s="41"/>
      <c r="N802" s="42"/>
      <c r="O802" s="42"/>
      <c r="T802" s="30"/>
      <c r="U802" s="30"/>
      <c r="V802" s="30"/>
      <c r="W802" s="30"/>
      <c r="X802" s="30"/>
    </row>
    <row r="803" s="5" customFormat="1" ht="13.6" spans="1:24">
      <c r="A803" s="7"/>
      <c r="B803" s="8"/>
      <c r="C803" s="28"/>
      <c r="H803" s="8"/>
      <c r="K803" s="41"/>
      <c r="N803" s="42"/>
      <c r="O803" s="42"/>
      <c r="T803" s="30"/>
      <c r="U803" s="30"/>
      <c r="V803" s="30"/>
      <c r="W803" s="30"/>
      <c r="X803" s="30"/>
    </row>
    <row r="804" s="5" customFormat="1" ht="13.6" spans="1:24">
      <c r="A804" s="7"/>
      <c r="B804" s="8"/>
      <c r="C804" s="28"/>
      <c r="H804" s="8"/>
      <c r="K804" s="41"/>
      <c r="N804" s="42"/>
      <c r="O804" s="42"/>
      <c r="T804" s="30"/>
      <c r="U804" s="30"/>
      <c r="V804" s="30"/>
      <c r="W804" s="30"/>
      <c r="X804" s="30"/>
    </row>
    <row r="805" s="5" customFormat="1" ht="13.6" spans="1:24">
      <c r="A805" s="7"/>
      <c r="B805" s="8"/>
      <c r="C805" s="28"/>
      <c r="H805" s="8"/>
      <c r="K805" s="41"/>
      <c r="N805" s="42"/>
      <c r="O805" s="42"/>
      <c r="T805" s="30"/>
      <c r="U805" s="30"/>
      <c r="V805" s="30"/>
      <c r="W805" s="30"/>
      <c r="X805" s="30"/>
    </row>
    <row r="806" s="5" customFormat="1" ht="13.6" spans="1:24">
      <c r="A806" s="7"/>
      <c r="B806" s="8"/>
      <c r="C806" s="28"/>
      <c r="H806" s="8"/>
      <c r="K806" s="41"/>
      <c r="N806" s="42"/>
      <c r="O806" s="42"/>
      <c r="T806" s="30"/>
      <c r="U806" s="30"/>
      <c r="V806" s="30"/>
      <c r="W806" s="30"/>
      <c r="X806" s="30"/>
    </row>
    <row r="807" s="5" customFormat="1" ht="13.6" spans="1:24">
      <c r="A807" s="7"/>
      <c r="B807" s="8"/>
      <c r="C807" s="28"/>
      <c r="H807" s="8"/>
      <c r="K807" s="41"/>
      <c r="N807" s="42"/>
      <c r="O807" s="42"/>
      <c r="T807" s="30"/>
      <c r="U807" s="30"/>
      <c r="V807" s="30"/>
      <c r="W807" s="30"/>
      <c r="X807" s="30"/>
    </row>
    <row r="808" s="5" customFormat="1" ht="13.6" spans="1:24">
      <c r="A808" s="7"/>
      <c r="B808" s="8"/>
      <c r="C808" s="28"/>
      <c r="H808" s="8"/>
      <c r="K808" s="41"/>
      <c r="N808" s="42"/>
      <c r="O808" s="42"/>
      <c r="T808" s="30"/>
      <c r="U808" s="30"/>
      <c r="V808" s="30"/>
      <c r="W808" s="30"/>
      <c r="X808" s="30"/>
    </row>
    <row r="809" s="5" customFormat="1" ht="13.6" spans="1:24">
      <c r="A809" s="7"/>
      <c r="B809" s="8"/>
      <c r="C809" s="28"/>
      <c r="H809" s="8"/>
      <c r="K809" s="41"/>
      <c r="N809" s="42"/>
      <c r="O809" s="42"/>
      <c r="T809" s="30"/>
      <c r="U809" s="30"/>
      <c r="V809" s="30"/>
      <c r="W809" s="30"/>
      <c r="X809" s="30"/>
    </row>
    <row r="810" s="5" customFormat="1" ht="13.6" spans="1:24">
      <c r="A810" s="7"/>
      <c r="B810" s="8"/>
      <c r="C810" s="28"/>
      <c r="H810" s="8"/>
      <c r="K810" s="41"/>
      <c r="N810" s="42"/>
      <c r="O810" s="42"/>
      <c r="T810" s="30"/>
      <c r="U810" s="30"/>
      <c r="V810" s="30"/>
      <c r="W810" s="30"/>
      <c r="X810" s="30"/>
    </row>
    <row r="811" s="5" customFormat="1" ht="13.6" spans="1:24">
      <c r="A811" s="7"/>
      <c r="B811" s="8"/>
      <c r="C811" s="28"/>
      <c r="H811" s="8"/>
      <c r="K811" s="41"/>
      <c r="N811" s="42"/>
      <c r="O811" s="42"/>
      <c r="T811" s="30"/>
      <c r="U811" s="30"/>
      <c r="V811" s="30"/>
      <c r="W811" s="30"/>
      <c r="X811" s="30"/>
    </row>
    <row r="812" s="5" customFormat="1" ht="13.6" spans="1:24">
      <c r="A812" s="7"/>
      <c r="B812" s="8"/>
      <c r="C812" s="28"/>
      <c r="H812" s="8"/>
      <c r="K812" s="41"/>
      <c r="N812" s="42"/>
      <c r="O812" s="42"/>
      <c r="T812" s="30"/>
      <c r="U812" s="30"/>
      <c r="V812" s="30"/>
      <c r="W812" s="30"/>
      <c r="X812" s="30"/>
    </row>
    <row r="813" s="5" customFormat="1" ht="13.6" spans="1:24">
      <c r="A813" s="7"/>
      <c r="B813" s="8"/>
      <c r="C813" s="28"/>
      <c r="H813" s="8"/>
      <c r="K813" s="41"/>
      <c r="N813" s="42"/>
      <c r="O813" s="42"/>
      <c r="T813" s="30"/>
      <c r="U813" s="30"/>
      <c r="V813" s="30"/>
      <c r="W813" s="30"/>
      <c r="X813" s="30"/>
    </row>
    <row r="814" s="5" customFormat="1" ht="13.6" spans="1:24">
      <c r="A814" s="7"/>
      <c r="B814" s="8"/>
      <c r="C814" s="28"/>
      <c r="H814" s="8"/>
      <c r="K814" s="41"/>
      <c r="N814" s="42"/>
      <c r="O814" s="42"/>
      <c r="T814" s="30"/>
      <c r="U814" s="30"/>
      <c r="V814" s="30"/>
      <c r="W814" s="30"/>
      <c r="X814" s="30"/>
    </row>
    <row r="815" s="5" customFormat="1" ht="13.6" spans="1:24">
      <c r="A815" s="7"/>
      <c r="B815" s="8"/>
      <c r="C815" s="28"/>
      <c r="H815" s="8"/>
      <c r="K815" s="41"/>
      <c r="N815" s="42"/>
      <c r="O815" s="42"/>
      <c r="T815" s="30"/>
      <c r="U815" s="30"/>
      <c r="V815" s="30"/>
      <c r="W815" s="30"/>
      <c r="X815" s="30"/>
    </row>
    <row r="816" s="5" customFormat="1" ht="13.6" spans="1:24">
      <c r="A816" s="7"/>
      <c r="B816" s="8"/>
      <c r="C816" s="28"/>
      <c r="H816" s="8"/>
      <c r="K816" s="41"/>
      <c r="N816" s="42"/>
      <c r="O816" s="42"/>
      <c r="T816" s="30"/>
      <c r="U816" s="30"/>
      <c r="V816" s="30"/>
      <c r="W816" s="30"/>
      <c r="X816" s="30"/>
    </row>
    <row r="817" s="5" customFormat="1" ht="13.6" spans="1:24">
      <c r="A817" s="7"/>
      <c r="B817" s="8"/>
      <c r="C817" s="28"/>
      <c r="H817" s="8"/>
      <c r="K817" s="41"/>
      <c r="N817" s="42"/>
      <c r="O817" s="42"/>
      <c r="T817" s="30"/>
      <c r="U817" s="30"/>
      <c r="V817" s="30"/>
      <c r="W817" s="30"/>
      <c r="X817" s="30"/>
    </row>
    <row r="818" s="5" customFormat="1" ht="13.6" spans="1:24">
      <c r="A818" s="7"/>
      <c r="B818" s="8"/>
      <c r="C818" s="28"/>
      <c r="H818" s="8"/>
      <c r="K818" s="41"/>
      <c r="N818" s="42"/>
      <c r="O818" s="42"/>
      <c r="T818" s="30"/>
      <c r="U818" s="30"/>
      <c r="V818" s="30"/>
      <c r="W818" s="30"/>
      <c r="X818" s="30"/>
    </row>
    <row r="819" s="5" customFormat="1" ht="13.6" spans="1:24">
      <c r="A819" s="7"/>
      <c r="B819" s="8"/>
      <c r="C819" s="28"/>
      <c r="H819" s="8"/>
      <c r="K819" s="41"/>
      <c r="N819" s="42"/>
      <c r="O819" s="42"/>
      <c r="T819" s="30"/>
      <c r="U819" s="30"/>
      <c r="V819" s="30"/>
      <c r="W819" s="30"/>
      <c r="X819" s="30"/>
    </row>
    <row r="820" s="5" customFormat="1" ht="13.6" spans="1:24">
      <c r="A820" s="7"/>
      <c r="B820" s="8"/>
      <c r="C820" s="28"/>
      <c r="H820" s="8"/>
      <c r="K820" s="41"/>
      <c r="N820" s="42"/>
      <c r="O820" s="42"/>
      <c r="T820" s="30"/>
      <c r="U820" s="30"/>
      <c r="V820" s="30"/>
      <c r="W820" s="30"/>
      <c r="X820" s="30"/>
    </row>
    <row r="821" s="5" customFormat="1" ht="13.6" spans="1:24">
      <c r="A821" s="7"/>
      <c r="B821" s="8"/>
      <c r="C821" s="28"/>
      <c r="H821" s="8"/>
      <c r="K821" s="41"/>
      <c r="N821" s="42"/>
      <c r="O821" s="42"/>
      <c r="T821" s="30"/>
      <c r="U821" s="30"/>
      <c r="V821" s="30"/>
      <c r="W821" s="30"/>
      <c r="X821" s="30"/>
    </row>
    <row r="822" s="5" customFormat="1" ht="13.6" spans="1:24">
      <c r="A822" s="7"/>
      <c r="B822" s="8"/>
      <c r="C822" s="28"/>
      <c r="H822" s="8"/>
      <c r="K822" s="41"/>
      <c r="N822" s="42"/>
      <c r="O822" s="42"/>
      <c r="T822" s="30"/>
      <c r="U822" s="30"/>
      <c r="V822" s="30"/>
      <c r="W822" s="30"/>
      <c r="X822" s="30"/>
    </row>
    <row r="823" s="5" customFormat="1" ht="13.6" spans="1:24">
      <c r="A823" s="7"/>
      <c r="B823" s="8"/>
      <c r="C823" s="28"/>
      <c r="H823" s="8"/>
      <c r="K823" s="41"/>
      <c r="N823" s="42"/>
      <c r="O823" s="42"/>
      <c r="T823" s="30"/>
      <c r="U823" s="30"/>
      <c r="V823" s="30"/>
      <c r="W823" s="30"/>
      <c r="X823" s="30"/>
    </row>
    <row r="824" s="5" customFormat="1" ht="13.6" spans="1:24">
      <c r="A824" s="7"/>
      <c r="B824" s="8"/>
      <c r="C824" s="28"/>
      <c r="H824" s="8"/>
      <c r="K824" s="41"/>
      <c r="N824" s="42"/>
      <c r="O824" s="42"/>
      <c r="T824" s="30"/>
      <c r="U824" s="30"/>
      <c r="V824" s="30"/>
      <c r="W824" s="30"/>
      <c r="X824" s="30"/>
    </row>
    <row r="825" s="5" customFormat="1" ht="13.6" spans="1:24">
      <c r="A825" s="7"/>
      <c r="B825" s="8"/>
      <c r="C825" s="28"/>
      <c r="H825" s="8"/>
      <c r="K825" s="41"/>
      <c r="N825" s="42"/>
      <c r="O825" s="42"/>
      <c r="T825" s="30"/>
      <c r="U825" s="30"/>
      <c r="V825" s="30"/>
      <c r="W825" s="30"/>
      <c r="X825" s="30"/>
    </row>
    <row r="826" s="5" customFormat="1" ht="13.6" spans="1:24">
      <c r="A826" s="7"/>
      <c r="B826" s="8"/>
      <c r="C826" s="28"/>
      <c r="H826" s="8"/>
      <c r="K826" s="41"/>
      <c r="N826" s="42"/>
      <c r="O826" s="42"/>
      <c r="T826" s="30"/>
      <c r="U826" s="30"/>
      <c r="V826" s="30"/>
      <c r="W826" s="30"/>
      <c r="X826" s="30"/>
    </row>
    <row r="827" s="5" customFormat="1" ht="13.6" spans="1:24">
      <c r="A827" s="7"/>
      <c r="B827" s="8"/>
      <c r="C827" s="28"/>
      <c r="H827" s="8"/>
      <c r="K827" s="41"/>
      <c r="N827" s="42"/>
      <c r="O827" s="42"/>
      <c r="T827" s="30"/>
      <c r="U827" s="30"/>
      <c r="V827" s="30"/>
      <c r="W827" s="30"/>
      <c r="X827" s="30"/>
    </row>
    <row r="828" s="5" customFormat="1" ht="13.6" spans="1:24">
      <c r="A828" s="7"/>
      <c r="B828" s="8"/>
      <c r="C828" s="28"/>
      <c r="H828" s="8"/>
      <c r="K828" s="41"/>
      <c r="N828" s="42"/>
      <c r="O828" s="42"/>
      <c r="T828" s="30"/>
      <c r="U828" s="30"/>
      <c r="V828" s="30"/>
      <c r="W828" s="30"/>
      <c r="X828" s="30"/>
    </row>
    <row r="829" s="5" customFormat="1" ht="13.6" spans="1:24">
      <c r="A829" s="7"/>
      <c r="B829" s="8"/>
      <c r="C829" s="28"/>
      <c r="H829" s="8"/>
      <c r="K829" s="41"/>
      <c r="N829" s="42"/>
      <c r="O829" s="42"/>
      <c r="T829" s="30"/>
      <c r="U829" s="30"/>
      <c r="V829" s="30"/>
      <c r="W829" s="30"/>
      <c r="X829" s="30"/>
    </row>
    <row r="830" s="5" customFormat="1" ht="13.6" spans="1:24">
      <c r="A830" s="7"/>
      <c r="B830" s="8"/>
      <c r="C830" s="28"/>
      <c r="H830" s="8"/>
      <c r="K830" s="41"/>
      <c r="N830" s="42"/>
      <c r="O830" s="42"/>
      <c r="T830" s="30"/>
      <c r="U830" s="30"/>
      <c r="V830" s="30"/>
      <c r="W830" s="30"/>
      <c r="X830" s="30"/>
    </row>
    <row r="831" s="5" customFormat="1" ht="13.6" spans="1:24">
      <c r="A831" s="7"/>
      <c r="B831" s="8"/>
      <c r="C831" s="28"/>
      <c r="H831" s="8"/>
      <c r="K831" s="41"/>
      <c r="N831" s="42"/>
      <c r="O831" s="42"/>
      <c r="T831" s="30"/>
      <c r="U831" s="30"/>
      <c r="V831" s="30"/>
      <c r="W831" s="30"/>
      <c r="X831" s="30"/>
    </row>
    <row r="832" s="5" customFormat="1" ht="13.6" spans="1:24">
      <c r="A832" s="7"/>
      <c r="B832" s="8"/>
      <c r="C832" s="28"/>
      <c r="H832" s="8"/>
      <c r="K832" s="41"/>
      <c r="N832" s="42"/>
      <c r="O832" s="42"/>
      <c r="T832" s="30"/>
      <c r="U832" s="30"/>
      <c r="V832" s="30"/>
      <c r="W832" s="30"/>
      <c r="X832" s="30"/>
    </row>
    <row r="833" s="5" customFormat="1" ht="13.6" spans="1:24">
      <c r="A833" s="7"/>
      <c r="B833" s="8"/>
      <c r="C833" s="28"/>
      <c r="H833" s="8"/>
      <c r="K833" s="41"/>
      <c r="N833" s="42"/>
      <c r="O833" s="42"/>
      <c r="T833" s="30"/>
      <c r="U833" s="30"/>
      <c r="V833" s="30"/>
      <c r="W833" s="30"/>
      <c r="X833" s="30"/>
    </row>
    <row r="834" s="5" customFormat="1" ht="13.6" spans="1:24">
      <c r="A834" s="7"/>
      <c r="B834" s="8"/>
      <c r="C834" s="28"/>
      <c r="H834" s="8"/>
      <c r="K834" s="41"/>
      <c r="N834" s="42"/>
      <c r="O834" s="42"/>
      <c r="T834" s="30"/>
      <c r="U834" s="30"/>
      <c r="V834" s="30"/>
      <c r="W834" s="30"/>
      <c r="X834" s="30"/>
    </row>
    <row r="835" s="5" customFormat="1" ht="13.6" spans="1:24">
      <c r="A835" s="7"/>
      <c r="B835" s="8"/>
      <c r="C835" s="28"/>
      <c r="H835" s="8"/>
      <c r="K835" s="41"/>
      <c r="N835" s="42"/>
      <c r="O835" s="42"/>
      <c r="T835" s="30"/>
      <c r="U835" s="30"/>
      <c r="V835" s="30"/>
      <c r="W835" s="30"/>
      <c r="X835" s="30"/>
    </row>
    <row r="836" s="5" customFormat="1" ht="13.6" spans="1:24">
      <c r="A836" s="7"/>
      <c r="B836" s="8"/>
      <c r="C836" s="28"/>
      <c r="H836" s="8"/>
      <c r="K836" s="41"/>
      <c r="N836" s="42"/>
      <c r="O836" s="42"/>
      <c r="T836" s="30"/>
      <c r="U836" s="30"/>
      <c r="V836" s="30"/>
      <c r="W836" s="30"/>
      <c r="X836" s="30"/>
    </row>
    <row r="837" s="5" customFormat="1" ht="13.6" spans="1:24">
      <c r="A837" s="7"/>
      <c r="B837" s="8"/>
      <c r="C837" s="28"/>
      <c r="H837" s="8"/>
      <c r="K837" s="41"/>
      <c r="N837" s="42"/>
      <c r="O837" s="42"/>
      <c r="T837" s="30"/>
      <c r="U837" s="30"/>
      <c r="V837" s="30"/>
      <c r="W837" s="30"/>
      <c r="X837" s="30"/>
    </row>
    <row r="838" s="5" customFormat="1" ht="13.6" spans="1:24">
      <c r="A838" s="7"/>
      <c r="B838" s="8"/>
      <c r="C838" s="28"/>
      <c r="H838" s="8"/>
      <c r="K838" s="41"/>
      <c r="N838" s="42"/>
      <c r="O838" s="42"/>
      <c r="T838" s="30"/>
      <c r="U838" s="30"/>
      <c r="V838" s="30"/>
      <c r="W838" s="30"/>
      <c r="X838" s="30"/>
    </row>
    <row r="839" s="5" customFormat="1" ht="13.6" spans="1:24">
      <c r="A839" s="7"/>
      <c r="B839" s="8"/>
      <c r="C839" s="28"/>
      <c r="H839" s="8"/>
      <c r="K839" s="41"/>
      <c r="N839" s="42"/>
      <c r="O839" s="42"/>
      <c r="T839" s="30"/>
      <c r="U839" s="30"/>
      <c r="V839" s="30"/>
      <c r="W839" s="30"/>
      <c r="X839" s="30"/>
    </row>
    <row r="840" s="5" customFormat="1" ht="13.6" spans="1:24">
      <c r="A840" s="7"/>
      <c r="B840" s="8"/>
      <c r="C840" s="28"/>
      <c r="H840" s="8"/>
      <c r="K840" s="41"/>
      <c r="N840" s="42"/>
      <c r="O840" s="42"/>
      <c r="T840" s="30"/>
      <c r="U840" s="30"/>
      <c r="V840" s="30"/>
      <c r="W840" s="30"/>
      <c r="X840" s="30"/>
    </row>
    <row r="841" s="5" customFormat="1" ht="13.6" spans="1:24">
      <c r="A841" s="7"/>
      <c r="B841" s="8"/>
      <c r="C841" s="28"/>
      <c r="H841" s="8"/>
      <c r="K841" s="41"/>
      <c r="N841" s="42"/>
      <c r="O841" s="42"/>
      <c r="T841" s="30"/>
      <c r="U841" s="30"/>
      <c r="V841" s="30"/>
      <c r="W841" s="30"/>
      <c r="X841" s="30"/>
    </row>
    <row r="842" s="5" customFormat="1" ht="13.6" spans="1:24">
      <c r="A842" s="7"/>
      <c r="B842" s="8"/>
      <c r="C842" s="28"/>
      <c r="H842" s="8"/>
      <c r="K842" s="41"/>
      <c r="N842" s="42"/>
      <c r="O842" s="42"/>
      <c r="T842" s="30"/>
      <c r="U842" s="30"/>
      <c r="V842" s="30"/>
      <c r="W842" s="30"/>
      <c r="X842" s="30"/>
    </row>
    <row r="843" s="5" customFormat="1" ht="13.6" spans="1:24">
      <c r="A843" s="7"/>
      <c r="B843" s="8"/>
      <c r="C843" s="28"/>
      <c r="H843" s="8"/>
      <c r="K843" s="41"/>
      <c r="N843" s="42"/>
      <c r="O843" s="42"/>
      <c r="T843" s="30"/>
      <c r="U843" s="30"/>
      <c r="V843" s="30"/>
      <c r="W843" s="30"/>
      <c r="X843" s="30"/>
    </row>
    <row r="844" s="5" customFormat="1" ht="13.6" spans="1:24">
      <c r="A844" s="7"/>
      <c r="B844" s="8"/>
      <c r="C844" s="28"/>
      <c r="H844" s="8"/>
      <c r="K844" s="41"/>
      <c r="N844" s="42"/>
      <c r="O844" s="42"/>
      <c r="T844" s="30"/>
      <c r="U844" s="30"/>
      <c r="V844" s="30"/>
      <c r="W844" s="30"/>
      <c r="X844" s="30"/>
    </row>
    <row r="845" s="5" customFormat="1" ht="13.6" spans="1:24">
      <c r="A845" s="7"/>
      <c r="B845" s="8"/>
      <c r="C845" s="28"/>
      <c r="H845" s="8"/>
      <c r="K845" s="41"/>
      <c r="N845" s="42"/>
      <c r="O845" s="42"/>
      <c r="T845" s="30"/>
      <c r="U845" s="30"/>
      <c r="V845" s="30"/>
      <c r="W845" s="30"/>
      <c r="X845" s="30"/>
    </row>
    <row r="846" s="5" customFormat="1" ht="13.6" spans="1:24">
      <c r="A846" s="7"/>
      <c r="B846" s="8"/>
      <c r="C846" s="28"/>
      <c r="H846" s="8"/>
      <c r="K846" s="41"/>
      <c r="N846" s="42"/>
      <c r="O846" s="42"/>
      <c r="T846" s="30"/>
      <c r="U846" s="30"/>
      <c r="V846" s="30"/>
      <c r="W846" s="30"/>
      <c r="X846" s="30"/>
    </row>
    <row r="847" s="5" customFormat="1" ht="13.6" spans="1:24">
      <c r="A847" s="7"/>
      <c r="B847" s="8"/>
      <c r="C847" s="28"/>
      <c r="H847" s="8"/>
      <c r="K847" s="41"/>
      <c r="N847" s="42"/>
      <c r="O847" s="42"/>
      <c r="T847" s="30"/>
      <c r="U847" s="30"/>
      <c r="V847" s="30"/>
      <c r="W847" s="30"/>
      <c r="X847" s="30"/>
    </row>
    <row r="848" s="5" customFormat="1" ht="13.6" spans="1:24">
      <c r="A848" s="7"/>
      <c r="B848" s="8"/>
      <c r="C848" s="28"/>
      <c r="H848" s="8"/>
      <c r="K848" s="41"/>
      <c r="N848" s="42"/>
      <c r="O848" s="42"/>
      <c r="T848" s="30"/>
      <c r="U848" s="30"/>
      <c r="V848" s="30"/>
      <c r="W848" s="30"/>
      <c r="X848" s="30"/>
    </row>
    <row r="849" s="5" customFormat="1" ht="13.6" spans="1:24">
      <c r="A849" s="7"/>
      <c r="B849" s="8"/>
      <c r="C849" s="28"/>
      <c r="H849" s="8"/>
      <c r="K849" s="41"/>
      <c r="N849" s="42"/>
      <c r="O849" s="42"/>
      <c r="T849" s="30"/>
      <c r="U849" s="30"/>
      <c r="V849" s="30"/>
      <c r="W849" s="30"/>
      <c r="X849" s="30"/>
    </row>
    <row r="850" s="5" customFormat="1" ht="13.6" spans="1:24">
      <c r="A850" s="7"/>
      <c r="B850" s="8"/>
      <c r="C850" s="28"/>
      <c r="H850" s="8"/>
      <c r="K850" s="41"/>
      <c r="N850" s="42"/>
      <c r="O850" s="42"/>
      <c r="T850" s="30"/>
      <c r="U850" s="30"/>
      <c r="V850" s="30"/>
      <c r="W850" s="30"/>
      <c r="X850" s="30"/>
    </row>
    <row r="851" s="5" customFormat="1" ht="13.6" spans="1:24">
      <c r="A851" s="7"/>
      <c r="B851" s="8"/>
      <c r="C851" s="28"/>
      <c r="H851" s="8"/>
      <c r="K851" s="41"/>
      <c r="N851" s="42"/>
      <c r="O851" s="42"/>
      <c r="T851" s="30"/>
      <c r="U851" s="30"/>
      <c r="V851" s="30"/>
      <c r="W851" s="30"/>
      <c r="X851" s="30"/>
    </row>
    <row r="852" s="5" customFormat="1" ht="13.6" spans="1:24">
      <c r="A852" s="7"/>
      <c r="B852" s="8"/>
      <c r="C852" s="28"/>
      <c r="H852" s="8"/>
      <c r="K852" s="41"/>
      <c r="N852" s="42"/>
      <c r="O852" s="42"/>
      <c r="T852" s="30"/>
      <c r="U852" s="30"/>
      <c r="V852" s="30"/>
      <c r="W852" s="30"/>
      <c r="X852" s="30"/>
    </row>
    <row r="853" s="5" customFormat="1" ht="13.6" spans="1:24">
      <c r="A853" s="7"/>
      <c r="B853" s="8"/>
      <c r="C853" s="28"/>
      <c r="H853" s="8"/>
      <c r="K853" s="41"/>
      <c r="N853" s="42"/>
      <c r="O853" s="42"/>
      <c r="T853" s="30"/>
      <c r="U853" s="30"/>
      <c r="V853" s="30"/>
      <c r="W853" s="30"/>
      <c r="X853" s="30"/>
    </row>
    <row r="854" s="5" customFormat="1" ht="13.6" spans="1:24">
      <c r="A854" s="7"/>
      <c r="B854" s="8"/>
      <c r="C854" s="28"/>
      <c r="H854" s="8"/>
      <c r="K854" s="41"/>
      <c r="N854" s="42"/>
      <c r="O854" s="42"/>
      <c r="T854" s="30"/>
      <c r="U854" s="30"/>
      <c r="V854" s="30"/>
      <c r="W854" s="30"/>
      <c r="X854" s="30"/>
    </row>
    <row r="855" s="5" customFormat="1" ht="13.6" spans="1:24">
      <c r="A855" s="7"/>
      <c r="B855" s="8"/>
      <c r="C855" s="28"/>
      <c r="H855" s="8"/>
      <c r="K855" s="41"/>
      <c r="N855" s="42"/>
      <c r="O855" s="42"/>
      <c r="T855" s="30"/>
      <c r="U855" s="30"/>
      <c r="V855" s="30"/>
      <c r="W855" s="30"/>
      <c r="X855" s="30"/>
    </row>
    <row r="856" s="5" customFormat="1" ht="13.6" spans="1:24">
      <c r="A856" s="7"/>
      <c r="B856" s="8"/>
      <c r="C856" s="28"/>
      <c r="H856" s="8"/>
      <c r="K856" s="41"/>
      <c r="N856" s="42"/>
      <c r="O856" s="42"/>
      <c r="T856" s="30"/>
      <c r="U856" s="30"/>
      <c r="V856" s="30"/>
      <c r="W856" s="30"/>
      <c r="X856" s="30"/>
    </row>
    <row r="857" s="5" customFormat="1" ht="13.6" spans="1:24">
      <c r="A857" s="7"/>
      <c r="B857" s="8"/>
      <c r="C857" s="28"/>
      <c r="H857" s="8"/>
      <c r="K857" s="41"/>
      <c r="N857" s="42"/>
      <c r="O857" s="42"/>
      <c r="T857" s="30"/>
      <c r="U857" s="30"/>
      <c r="V857" s="30"/>
      <c r="W857" s="30"/>
      <c r="X857" s="30"/>
    </row>
    <row r="858" s="5" customFormat="1" ht="13.6" spans="1:24">
      <c r="A858" s="7"/>
      <c r="B858" s="8"/>
      <c r="C858" s="28"/>
      <c r="H858" s="8"/>
      <c r="K858" s="41"/>
      <c r="N858" s="42"/>
      <c r="O858" s="42"/>
      <c r="T858" s="30"/>
      <c r="U858" s="30"/>
      <c r="V858" s="30"/>
      <c r="W858" s="30"/>
      <c r="X858" s="30"/>
    </row>
    <row r="859" s="5" customFormat="1" ht="13.6" spans="1:24">
      <c r="A859" s="7"/>
      <c r="B859" s="8"/>
      <c r="C859" s="28"/>
      <c r="H859" s="8"/>
      <c r="K859" s="41"/>
      <c r="N859" s="42"/>
      <c r="O859" s="42"/>
      <c r="T859" s="30"/>
      <c r="U859" s="30"/>
      <c r="V859" s="30"/>
      <c r="W859" s="30"/>
      <c r="X859" s="30"/>
    </row>
    <row r="860" s="5" customFormat="1" ht="13.6" spans="1:24">
      <c r="A860" s="7"/>
      <c r="B860" s="8"/>
      <c r="C860" s="28"/>
      <c r="H860" s="8"/>
      <c r="K860" s="41"/>
      <c r="N860" s="42"/>
      <c r="O860" s="42"/>
      <c r="T860" s="30"/>
      <c r="U860" s="30"/>
      <c r="V860" s="30"/>
      <c r="W860" s="30"/>
      <c r="X860" s="30"/>
    </row>
    <row r="861" s="5" customFormat="1" ht="13.6" spans="1:24">
      <c r="A861" s="7"/>
      <c r="B861" s="8"/>
      <c r="C861" s="28"/>
      <c r="H861" s="8"/>
      <c r="K861" s="41"/>
      <c r="N861" s="42"/>
      <c r="O861" s="42"/>
      <c r="T861" s="30"/>
      <c r="U861" s="30"/>
      <c r="V861" s="30"/>
      <c r="W861" s="30"/>
      <c r="X861" s="30"/>
    </row>
    <row r="862" s="5" customFormat="1" ht="13.6" spans="1:24">
      <c r="A862" s="7"/>
      <c r="B862" s="8"/>
      <c r="C862" s="28"/>
      <c r="H862" s="8"/>
      <c r="K862" s="41"/>
      <c r="N862" s="42"/>
      <c r="O862" s="42"/>
      <c r="T862" s="30"/>
      <c r="U862" s="30"/>
      <c r="V862" s="30"/>
      <c r="W862" s="30"/>
      <c r="X862" s="30"/>
    </row>
    <row r="863" s="5" customFormat="1" ht="13.6" spans="1:24">
      <c r="A863" s="7"/>
      <c r="B863" s="8"/>
      <c r="C863" s="28"/>
      <c r="H863" s="8"/>
      <c r="K863" s="41"/>
      <c r="N863" s="42"/>
      <c r="O863" s="42"/>
      <c r="T863" s="30"/>
      <c r="U863" s="30"/>
      <c r="V863" s="30"/>
      <c r="W863" s="30"/>
      <c r="X863" s="30"/>
    </row>
    <row r="864" s="5" customFormat="1" ht="13.6" spans="1:24">
      <c r="A864" s="7"/>
      <c r="B864" s="8"/>
      <c r="C864" s="28"/>
      <c r="H864" s="8"/>
      <c r="K864" s="41"/>
      <c r="N864" s="42"/>
      <c r="O864" s="42"/>
      <c r="T864" s="30"/>
      <c r="U864" s="30"/>
      <c r="V864" s="30"/>
      <c r="W864" s="30"/>
      <c r="X864" s="30"/>
    </row>
    <row r="865" s="5" customFormat="1" ht="13.6" spans="1:24">
      <c r="A865" s="7"/>
      <c r="B865" s="8"/>
      <c r="C865" s="28"/>
      <c r="H865" s="8"/>
      <c r="K865" s="41"/>
      <c r="N865" s="42"/>
      <c r="O865" s="42"/>
      <c r="T865" s="30"/>
      <c r="U865" s="30"/>
      <c r="V865" s="30"/>
      <c r="W865" s="30"/>
      <c r="X865" s="30"/>
    </row>
    <row r="866" s="5" customFormat="1" ht="13.6" spans="1:24">
      <c r="A866" s="7"/>
      <c r="B866" s="8"/>
      <c r="C866" s="28"/>
      <c r="H866" s="8"/>
      <c r="K866" s="41"/>
      <c r="N866" s="42"/>
      <c r="O866" s="42"/>
      <c r="T866" s="30"/>
      <c r="U866" s="30"/>
      <c r="V866" s="30"/>
      <c r="W866" s="30"/>
      <c r="X866" s="30"/>
    </row>
    <row r="867" s="5" customFormat="1" ht="13.6" spans="1:24">
      <c r="A867" s="7"/>
      <c r="B867" s="8"/>
      <c r="C867" s="28"/>
      <c r="H867" s="8"/>
      <c r="K867" s="41"/>
      <c r="N867" s="42"/>
      <c r="O867" s="42"/>
      <c r="T867" s="30"/>
      <c r="U867" s="30"/>
      <c r="V867" s="30"/>
      <c r="W867" s="30"/>
      <c r="X867" s="30"/>
    </row>
    <row r="868" s="5" customFormat="1" ht="13.6" spans="1:24">
      <c r="A868" s="7"/>
      <c r="B868" s="8"/>
      <c r="C868" s="28"/>
      <c r="H868" s="8"/>
      <c r="K868" s="41"/>
      <c r="N868" s="42"/>
      <c r="O868" s="42"/>
      <c r="T868" s="30"/>
      <c r="U868" s="30"/>
      <c r="V868" s="30"/>
      <c r="W868" s="30"/>
      <c r="X868" s="30"/>
    </row>
    <row r="869" s="5" customFormat="1" ht="13.6" spans="1:24">
      <c r="A869" s="7"/>
      <c r="B869" s="8"/>
      <c r="C869" s="28"/>
      <c r="H869" s="8"/>
      <c r="K869" s="41"/>
      <c r="N869" s="42"/>
      <c r="O869" s="42"/>
      <c r="T869" s="30"/>
      <c r="U869" s="30"/>
      <c r="V869" s="30"/>
      <c r="W869" s="30"/>
      <c r="X869" s="30"/>
    </row>
    <row r="870" s="5" customFormat="1" ht="13.6" spans="1:24">
      <c r="A870" s="7"/>
      <c r="B870" s="8"/>
      <c r="C870" s="28"/>
      <c r="H870" s="8"/>
      <c r="K870" s="41"/>
      <c r="N870" s="42"/>
      <c r="O870" s="42"/>
      <c r="T870" s="30"/>
      <c r="U870" s="30"/>
      <c r="V870" s="30"/>
      <c r="W870" s="30"/>
      <c r="X870" s="30"/>
    </row>
    <row r="871" s="5" customFormat="1" ht="13.6" spans="1:24">
      <c r="A871" s="7"/>
      <c r="B871" s="8"/>
      <c r="C871" s="28"/>
      <c r="H871" s="8"/>
      <c r="K871" s="41"/>
      <c r="N871" s="42"/>
      <c r="O871" s="42"/>
      <c r="T871" s="30"/>
      <c r="U871" s="30"/>
      <c r="V871" s="30"/>
      <c r="W871" s="30"/>
      <c r="X871" s="30"/>
    </row>
    <row r="872" s="5" customFormat="1" ht="13.6" spans="1:24">
      <c r="A872" s="7"/>
      <c r="B872" s="8"/>
      <c r="C872" s="28"/>
      <c r="H872" s="8"/>
      <c r="K872" s="41"/>
      <c r="N872" s="42"/>
      <c r="O872" s="42"/>
      <c r="T872" s="30"/>
      <c r="U872" s="30"/>
      <c r="V872" s="30"/>
      <c r="W872" s="30"/>
      <c r="X872" s="30"/>
    </row>
    <row r="873" s="5" customFormat="1" ht="13.6" spans="1:24">
      <c r="A873" s="7"/>
      <c r="B873" s="8"/>
      <c r="C873" s="28"/>
      <c r="H873" s="8"/>
      <c r="K873" s="41"/>
      <c r="N873" s="42"/>
      <c r="O873" s="42"/>
      <c r="T873" s="30"/>
      <c r="U873" s="30"/>
      <c r="V873" s="30"/>
      <c r="W873" s="30"/>
      <c r="X873" s="30"/>
    </row>
    <row r="874" s="5" customFormat="1" ht="13.6" spans="1:24">
      <c r="A874" s="7"/>
      <c r="B874" s="8"/>
      <c r="C874" s="28"/>
      <c r="H874" s="8"/>
      <c r="K874" s="41"/>
      <c r="N874" s="42"/>
      <c r="O874" s="42"/>
      <c r="T874" s="30"/>
      <c r="U874" s="30"/>
      <c r="V874" s="30"/>
      <c r="W874" s="30"/>
      <c r="X874" s="30"/>
    </row>
    <row r="875" s="5" customFormat="1" ht="13.6" spans="1:24">
      <c r="A875" s="7"/>
      <c r="B875" s="8"/>
      <c r="C875" s="28"/>
      <c r="H875" s="8"/>
      <c r="K875" s="41"/>
      <c r="N875" s="42"/>
      <c r="O875" s="42"/>
      <c r="T875" s="30"/>
      <c r="U875" s="30"/>
      <c r="V875" s="30"/>
      <c r="W875" s="30"/>
      <c r="X875" s="30"/>
    </row>
    <row r="876" s="5" customFormat="1" ht="13.6" spans="1:24">
      <c r="A876" s="7"/>
      <c r="B876" s="8"/>
      <c r="C876" s="28"/>
      <c r="H876" s="8"/>
      <c r="K876" s="41"/>
      <c r="N876" s="42"/>
      <c r="O876" s="42"/>
      <c r="T876" s="30"/>
      <c r="U876" s="30"/>
      <c r="V876" s="30"/>
      <c r="W876" s="30"/>
      <c r="X876" s="30"/>
    </row>
    <row r="877" s="5" customFormat="1" ht="13.6" spans="1:24">
      <c r="A877" s="7"/>
      <c r="B877" s="8"/>
      <c r="C877" s="28"/>
      <c r="H877" s="8"/>
      <c r="K877" s="41"/>
      <c r="N877" s="42"/>
      <c r="O877" s="42"/>
      <c r="T877" s="30"/>
      <c r="U877" s="30"/>
      <c r="V877" s="30"/>
      <c r="W877" s="30"/>
      <c r="X877" s="30"/>
    </row>
    <row r="878" s="5" customFormat="1" ht="13.6" spans="1:24">
      <c r="A878" s="7"/>
      <c r="B878" s="8"/>
      <c r="C878" s="28"/>
      <c r="H878" s="8"/>
      <c r="K878" s="41"/>
      <c r="N878" s="42"/>
      <c r="O878" s="42"/>
      <c r="T878" s="30"/>
      <c r="U878" s="30"/>
      <c r="V878" s="30"/>
      <c r="W878" s="30"/>
      <c r="X878" s="30"/>
    </row>
    <row r="879" s="5" customFormat="1" ht="13.6" spans="1:24">
      <c r="A879" s="7"/>
      <c r="B879" s="8"/>
      <c r="C879" s="28"/>
      <c r="H879" s="8"/>
      <c r="K879" s="41"/>
      <c r="N879" s="42"/>
      <c r="O879" s="42"/>
      <c r="T879" s="30"/>
      <c r="U879" s="30"/>
      <c r="V879" s="30"/>
      <c r="W879" s="30"/>
      <c r="X879" s="30"/>
    </row>
    <row r="880" s="5" customFormat="1" ht="13.6" spans="1:24">
      <c r="A880" s="7"/>
      <c r="B880" s="8"/>
      <c r="C880" s="28"/>
      <c r="H880" s="8"/>
      <c r="K880" s="41"/>
      <c r="N880" s="42"/>
      <c r="O880" s="42"/>
      <c r="T880" s="30"/>
      <c r="U880" s="30"/>
      <c r="V880" s="30"/>
      <c r="W880" s="30"/>
      <c r="X880" s="30"/>
    </row>
    <row r="881" s="5" customFormat="1" ht="13.6" spans="1:24">
      <c r="A881" s="7"/>
      <c r="B881" s="8"/>
      <c r="C881" s="28"/>
      <c r="H881" s="8"/>
      <c r="K881" s="41"/>
      <c r="N881" s="42"/>
      <c r="O881" s="42"/>
      <c r="T881" s="30"/>
      <c r="U881" s="30"/>
      <c r="V881" s="30"/>
      <c r="W881" s="30"/>
      <c r="X881" s="30"/>
    </row>
    <row r="882" s="5" customFormat="1" ht="13.6" spans="1:24">
      <c r="A882" s="7"/>
      <c r="B882" s="8"/>
      <c r="C882" s="28"/>
      <c r="H882" s="8"/>
      <c r="K882" s="41"/>
      <c r="N882" s="42"/>
      <c r="O882" s="42"/>
      <c r="T882" s="30"/>
      <c r="U882" s="30"/>
      <c r="V882" s="30"/>
      <c r="W882" s="30"/>
      <c r="X882" s="30"/>
    </row>
    <row r="883" s="5" customFormat="1" ht="13.6" spans="1:24">
      <c r="A883" s="7"/>
      <c r="B883" s="8"/>
      <c r="C883" s="28"/>
      <c r="H883" s="8"/>
      <c r="K883" s="41"/>
      <c r="N883" s="42"/>
      <c r="O883" s="42"/>
      <c r="T883" s="30"/>
      <c r="U883" s="30"/>
      <c r="V883" s="30"/>
      <c r="W883" s="30"/>
      <c r="X883" s="30"/>
    </row>
    <row r="884" s="5" customFormat="1" ht="13.6" spans="1:24">
      <c r="A884" s="7"/>
      <c r="B884" s="8"/>
      <c r="C884" s="28"/>
      <c r="H884" s="8"/>
      <c r="K884" s="41"/>
      <c r="N884" s="42"/>
      <c r="O884" s="42"/>
      <c r="T884" s="30"/>
      <c r="U884" s="30"/>
      <c r="V884" s="30"/>
      <c r="W884" s="30"/>
      <c r="X884" s="30"/>
    </row>
    <row r="885" s="5" customFormat="1" ht="13.6" spans="1:24">
      <c r="A885" s="7"/>
      <c r="B885" s="8"/>
      <c r="C885" s="28"/>
      <c r="H885" s="8"/>
      <c r="K885" s="41"/>
      <c r="N885" s="42"/>
      <c r="O885" s="42"/>
      <c r="T885" s="30"/>
      <c r="U885" s="30"/>
      <c r="V885" s="30"/>
      <c r="W885" s="30"/>
      <c r="X885" s="30"/>
    </row>
    <row r="886" s="5" customFormat="1" ht="13.6" spans="1:24">
      <c r="A886" s="7"/>
      <c r="B886" s="8"/>
      <c r="C886" s="28"/>
      <c r="H886" s="8"/>
      <c r="K886" s="41"/>
      <c r="N886" s="42"/>
      <c r="O886" s="42"/>
      <c r="T886" s="30"/>
      <c r="U886" s="30"/>
      <c r="V886" s="30"/>
      <c r="W886" s="30"/>
      <c r="X886" s="30"/>
    </row>
    <row r="887" s="5" customFormat="1" ht="13.6" spans="1:24">
      <c r="A887" s="7"/>
      <c r="B887" s="8"/>
      <c r="C887" s="28"/>
      <c r="H887" s="8"/>
      <c r="K887" s="41"/>
      <c r="N887" s="42"/>
      <c r="O887" s="42"/>
      <c r="T887" s="30"/>
      <c r="U887" s="30"/>
      <c r="V887" s="30"/>
      <c r="W887" s="30"/>
      <c r="X887" s="30"/>
    </row>
    <row r="888" s="5" customFormat="1" ht="13.6" spans="1:24">
      <c r="A888" s="7"/>
      <c r="B888" s="8"/>
      <c r="C888" s="28"/>
      <c r="H888" s="8"/>
      <c r="K888" s="41"/>
      <c r="N888" s="42"/>
      <c r="O888" s="42"/>
      <c r="T888" s="30"/>
      <c r="U888" s="30"/>
      <c r="V888" s="30"/>
      <c r="W888" s="30"/>
      <c r="X888" s="30"/>
    </row>
    <row r="889" s="5" customFormat="1" ht="13.6" spans="1:24">
      <c r="A889" s="7"/>
      <c r="B889" s="8"/>
      <c r="C889" s="28"/>
      <c r="H889" s="8"/>
      <c r="K889" s="41"/>
      <c r="N889" s="42"/>
      <c r="O889" s="42"/>
      <c r="T889" s="30"/>
      <c r="U889" s="30"/>
      <c r="V889" s="30"/>
      <c r="W889" s="30"/>
      <c r="X889" s="30"/>
    </row>
    <row r="890" s="5" customFormat="1" ht="13.6" spans="1:24">
      <c r="A890" s="7"/>
      <c r="B890" s="8"/>
      <c r="C890" s="28"/>
      <c r="H890" s="8"/>
      <c r="K890" s="41"/>
      <c r="N890" s="42"/>
      <c r="O890" s="42"/>
      <c r="T890" s="30"/>
      <c r="U890" s="30"/>
      <c r="V890" s="30"/>
      <c r="W890" s="30"/>
      <c r="X890" s="30"/>
    </row>
    <row r="891" s="5" customFormat="1" ht="13.6" spans="1:24">
      <c r="A891" s="7"/>
      <c r="B891" s="8"/>
      <c r="C891" s="28"/>
      <c r="H891" s="8"/>
      <c r="K891" s="41"/>
      <c r="N891" s="42"/>
      <c r="O891" s="42"/>
      <c r="T891" s="30"/>
      <c r="U891" s="30"/>
      <c r="V891" s="30"/>
      <c r="W891" s="30"/>
      <c r="X891" s="30"/>
    </row>
    <row r="892" s="5" customFormat="1" ht="13.6" spans="1:24">
      <c r="A892" s="7"/>
      <c r="B892" s="8"/>
      <c r="C892" s="28"/>
      <c r="H892" s="8"/>
      <c r="K892" s="41"/>
      <c r="N892" s="42"/>
      <c r="O892" s="42"/>
      <c r="T892" s="30"/>
      <c r="U892" s="30"/>
      <c r="V892" s="30"/>
      <c r="W892" s="30"/>
      <c r="X892" s="30"/>
    </row>
    <row r="893" s="5" customFormat="1" ht="13.6" spans="1:24">
      <c r="A893" s="7"/>
      <c r="B893" s="8"/>
      <c r="C893" s="28"/>
      <c r="H893" s="8"/>
      <c r="K893" s="41"/>
      <c r="N893" s="42"/>
      <c r="O893" s="42"/>
      <c r="T893" s="30"/>
      <c r="U893" s="30"/>
      <c r="V893" s="30"/>
      <c r="W893" s="30"/>
      <c r="X893" s="30"/>
    </row>
    <row r="894" s="5" customFormat="1" ht="13.6" spans="1:24">
      <c r="A894" s="7"/>
      <c r="B894" s="8"/>
      <c r="C894" s="28"/>
      <c r="H894" s="8"/>
      <c r="K894" s="41"/>
      <c r="N894" s="42"/>
      <c r="O894" s="42"/>
      <c r="T894" s="30"/>
      <c r="U894" s="30"/>
      <c r="V894" s="30"/>
      <c r="W894" s="30"/>
      <c r="X894" s="30"/>
    </row>
    <row r="895" s="5" customFormat="1" ht="13.6" spans="1:24">
      <c r="A895" s="7"/>
      <c r="B895" s="8"/>
      <c r="C895" s="28"/>
      <c r="H895" s="8"/>
      <c r="K895" s="41"/>
      <c r="N895" s="42"/>
      <c r="O895" s="42"/>
      <c r="T895" s="30"/>
      <c r="U895" s="30"/>
      <c r="V895" s="30"/>
      <c r="W895" s="30"/>
      <c r="X895" s="30"/>
    </row>
    <row r="896" s="5" customFormat="1" ht="13.6" spans="1:24">
      <c r="A896" s="7"/>
      <c r="B896" s="8"/>
      <c r="C896" s="28"/>
      <c r="H896" s="8"/>
      <c r="K896" s="41"/>
      <c r="N896" s="42"/>
      <c r="O896" s="42"/>
      <c r="T896" s="30"/>
      <c r="U896" s="30"/>
      <c r="V896" s="30"/>
      <c r="W896" s="30"/>
      <c r="X896" s="30"/>
    </row>
    <row r="897" s="5" customFormat="1" ht="13.6" spans="1:24">
      <c r="A897" s="7"/>
      <c r="B897" s="8"/>
      <c r="C897" s="28"/>
      <c r="H897" s="8"/>
      <c r="K897" s="41"/>
      <c r="N897" s="42"/>
      <c r="O897" s="42"/>
      <c r="T897" s="30"/>
      <c r="U897" s="30"/>
      <c r="V897" s="30"/>
      <c r="W897" s="30"/>
      <c r="X897" s="30"/>
    </row>
    <row r="898" s="5" customFormat="1" ht="13.6" spans="1:24">
      <c r="A898" s="7"/>
      <c r="B898" s="8"/>
      <c r="C898" s="28"/>
      <c r="H898" s="8"/>
      <c r="K898" s="41"/>
      <c r="N898" s="42"/>
      <c r="O898" s="42"/>
      <c r="T898" s="30"/>
      <c r="U898" s="30"/>
      <c r="V898" s="30"/>
      <c r="W898" s="30"/>
      <c r="X898" s="30"/>
    </row>
    <row r="899" s="5" customFormat="1" ht="13.6" spans="1:24">
      <c r="A899" s="7"/>
      <c r="B899" s="8"/>
      <c r="C899" s="28"/>
      <c r="H899" s="8"/>
      <c r="K899" s="41"/>
      <c r="N899" s="42"/>
      <c r="O899" s="42"/>
      <c r="T899" s="30"/>
      <c r="U899" s="30"/>
      <c r="V899" s="30"/>
      <c r="W899" s="30"/>
      <c r="X899" s="30"/>
    </row>
    <row r="900" s="5" customFormat="1" ht="13.6" spans="1:24">
      <c r="A900" s="7"/>
      <c r="B900" s="8"/>
      <c r="C900" s="28"/>
      <c r="H900" s="8"/>
      <c r="K900" s="41"/>
      <c r="N900" s="42"/>
      <c r="O900" s="42"/>
      <c r="T900" s="30"/>
      <c r="U900" s="30"/>
      <c r="V900" s="30"/>
      <c r="W900" s="30"/>
      <c r="X900" s="30"/>
    </row>
    <row r="901" s="5" customFormat="1" ht="13.6" spans="1:24">
      <c r="A901" s="7"/>
      <c r="B901" s="8"/>
      <c r="C901" s="28"/>
      <c r="H901" s="8"/>
      <c r="K901" s="41"/>
      <c r="N901" s="42"/>
      <c r="O901" s="42"/>
      <c r="T901" s="30"/>
      <c r="U901" s="30"/>
      <c r="V901" s="30"/>
      <c r="W901" s="30"/>
      <c r="X901" s="30"/>
    </row>
    <row r="902" s="5" customFormat="1" ht="13.6" spans="1:24">
      <c r="A902" s="7"/>
      <c r="B902" s="8"/>
      <c r="C902" s="28"/>
      <c r="H902" s="8"/>
      <c r="K902" s="41"/>
      <c r="N902" s="42"/>
      <c r="O902" s="42"/>
      <c r="T902" s="30"/>
      <c r="U902" s="30"/>
      <c r="V902" s="30"/>
      <c r="W902" s="30"/>
      <c r="X902" s="30"/>
    </row>
    <row r="903" s="5" customFormat="1" ht="13.6" spans="1:24">
      <c r="A903" s="7"/>
      <c r="B903" s="8"/>
      <c r="C903" s="28"/>
      <c r="H903" s="8"/>
      <c r="K903" s="41"/>
      <c r="N903" s="42"/>
      <c r="O903" s="42"/>
      <c r="T903" s="30"/>
      <c r="U903" s="30"/>
      <c r="V903" s="30"/>
      <c r="W903" s="30"/>
      <c r="X903" s="30"/>
    </row>
    <row r="904" s="5" customFormat="1" ht="13.6" spans="1:24">
      <c r="A904" s="7"/>
      <c r="B904" s="8"/>
      <c r="C904" s="28"/>
      <c r="H904" s="8"/>
      <c r="K904" s="41"/>
      <c r="N904" s="42"/>
      <c r="O904" s="42"/>
      <c r="T904" s="30"/>
      <c r="U904" s="30"/>
      <c r="V904" s="30"/>
      <c r="W904" s="30"/>
      <c r="X904" s="30"/>
    </row>
    <row r="905" s="5" customFormat="1" ht="13.6" spans="1:24">
      <c r="A905" s="7"/>
      <c r="B905" s="8"/>
      <c r="C905" s="28"/>
      <c r="H905" s="8"/>
      <c r="K905" s="41"/>
      <c r="N905" s="42"/>
      <c r="O905" s="42"/>
      <c r="T905" s="30"/>
      <c r="U905" s="30"/>
      <c r="V905" s="30"/>
      <c r="W905" s="30"/>
      <c r="X905" s="30"/>
    </row>
    <row r="906" s="5" customFormat="1" ht="13.6" spans="1:24">
      <c r="A906" s="7"/>
      <c r="B906" s="8"/>
      <c r="C906" s="28"/>
      <c r="H906" s="8"/>
      <c r="K906" s="41"/>
      <c r="N906" s="42"/>
      <c r="O906" s="42"/>
      <c r="T906" s="30"/>
      <c r="U906" s="30"/>
      <c r="V906" s="30"/>
      <c r="W906" s="30"/>
      <c r="X906" s="30"/>
    </row>
    <row r="907" s="5" customFormat="1" ht="13.6" spans="1:24">
      <c r="A907" s="7"/>
      <c r="B907" s="8"/>
      <c r="C907" s="28"/>
      <c r="H907" s="8"/>
      <c r="K907" s="41"/>
      <c r="N907" s="42"/>
      <c r="O907" s="42"/>
      <c r="T907" s="30"/>
      <c r="U907" s="30"/>
      <c r="V907" s="30"/>
      <c r="W907" s="30"/>
      <c r="X907" s="30"/>
    </row>
    <row r="908" s="5" customFormat="1" ht="13.6" spans="1:24">
      <c r="A908" s="7"/>
      <c r="B908" s="8"/>
      <c r="C908" s="28"/>
      <c r="H908" s="8"/>
      <c r="K908" s="41"/>
      <c r="N908" s="42"/>
      <c r="O908" s="42"/>
      <c r="T908" s="30"/>
      <c r="U908" s="30"/>
      <c r="V908" s="30"/>
      <c r="W908" s="30"/>
      <c r="X908" s="30"/>
    </row>
    <row r="909" s="5" customFormat="1" ht="13.6" spans="1:24">
      <c r="A909" s="7"/>
      <c r="B909" s="8"/>
      <c r="C909" s="28"/>
      <c r="H909" s="8"/>
      <c r="K909" s="41"/>
      <c r="N909" s="42"/>
      <c r="O909" s="42"/>
      <c r="T909" s="30"/>
      <c r="U909" s="30"/>
      <c r="V909" s="30"/>
      <c r="W909" s="30"/>
      <c r="X909" s="30"/>
    </row>
    <row r="910" s="5" customFormat="1" ht="13.6" spans="1:24">
      <c r="A910" s="7"/>
      <c r="B910" s="8"/>
      <c r="C910" s="28"/>
      <c r="H910" s="8"/>
      <c r="K910" s="41"/>
      <c r="N910" s="42"/>
      <c r="O910" s="42"/>
      <c r="T910" s="30"/>
      <c r="U910" s="30"/>
      <c r="V910" s="30"/>
      <c r="W910" s="30"/>
      <c r="X910" s="30"/>
    </row>
    <row r="911" s="5" customFormat="1" ht="13.6" spans="1:24">
      <c r="A911" s="7"/>
      <c r="B911" s="8"/>
      <c r="C911" s="28"/>
      <c r="H911" s="8"/>
      <c r="K911" s="41"/>
      <c r="N911" s="42"/>
      <c r="O911" s="42"/>
      <c r="T911" s="30"/>
      <c r="U911" s="30"/>
      <c r="V911" s="30"/>
      <c r="W911" s="30"/>
      <c r="X911" s="30"/>
    </row>
    <row r="912" s="5" customFormat="1" ht="13.6" spans="1:24">
      <c r="A912" s="7"/>
      <c r="B912" s="8"/>
      <c r="C912" s="28"/>
      <c r="H912" s="8"/>
      <c r="K912" s="41"/>
      <c r="N912" s="42"/>
      <c r="O912" s="42"/>
      <c r="T912" s="30"/>
      <c r="U912" s="30"/>
      <c r="V912" s="30"/>
      <c r="W912" s="30"/>
      <c r="X912" s="30"/>
    </row>
    <row r="913" s="5" customFormat="1" ht="13.6" spans="1:24">
      <c r="A913" s="7"/>
      <c r="B913" s="8"/>
      <c r="C913" s="28"/>
      <c r="H913" s="8"/>
      <c r="K913" s="41"/>
      <c r="N913" s="42"/>
      <c r="O913" s="42"/>
      <c r="T913" s="30"/>
      <c r="U913" s="30"/>
      <c r="V913" s="30"/>
      <c r="W913" s="30"/>
      <c r="X913" s="30"/>
    </row>
    <row r="914" s="5" customFormat="1" ht="13.6" spans="1:24">
      <c r="A914" s="7"/>
      <c r="B914" s="8"/>
      <c r="C914" s="28"/>
      <c r="H914" s="8"/>
      <c r="K914" s="41"/>
      <c r="N914" s="42"/>
      <c r="O914" s="42"/>
      <c r="T914" s="30"/>
      <c r="U914" s="30"/>
      <c r="V914" s="30"/>
      <c r="W914" s="30"/>
      <c r="X914" s="30"/>
    </row>
    <row r="915" s="5" customFormat="1" ht="13.6" spans="1:24">
      <c r="A915" s="7"/>
      <c r="B915" s="8"/>
      <c r="C915" s="28"/>
      <c r="H915" s="8"/>
      <c r="K915" s="41"/>
      <c r="N915" s="42"/>
      <c r="O915" s="42"/>
      <c r="T915" s="30"/>
      <c r="U915" s="30"/>
      <c r="V915" s="30"/>
      <c r="W915" s="30"/>
      <c r="X915" s="30"/>
    </row>
    <row r="916" s="5" customFormat="1" ht="13.6" spans="1:24">
      <c r="A916" s="7"/>
      <c r="B916" s="8"/>
      <c r="C916" s="28"/>
      <c r="H916" s="8"/>
      <c r="K916" s="41"/>
      <c r="N916" s="42"/>
      <c r="O916" s="42"/>
      <c r="T916" s="30"/>
      <c r="U916" s="30"/>
      <c r="V916" s="30"/>
      <c r="W916" s="30"/>
      <c r="X916" s="30"/>
    </row>
    <row r="917" s="5" customFormat="1" ht="13.6" spans="1:24">
      <c r="A917" s="7"/>
      <c r="B917" s="8"/>
      <c r="C917" s="28"/>
      <c r="H917" s="8"/>
      <c r="K917" s="41"/>
      <c r="N917" s="42"/>
      <c r="O917" s="42"/>
      <c r="T917" s="30"/>
      <c r="U917" s="30"/>
      <c r="V917" s="30"/>
      <c r="W917" s="30"/>
      <c r="X917" s="30"/>
    </row>
    <row r="918" s="5" customFormat="1" ht="13.6" spans="1:24">
      <c r="A918" s="7"/>
      <c r="B918" s="8"/>
      <c r="C918" s="28"/>
      <c r="H918" s="8"/>
      <c r="K918" s="41"/>
      <c r="N918" s="42"/>
      <c r="O918" s="42"/>
      <c r="T918" s="30"/>
      <c r="U918" s="30"/>
      <c r="V918" s="30"/>
      <c r="W918" s="30"/>
      <c r="X918" s="30"/>
    </row>
    <row r="919" s="5" customFormat="1" ht="13.6" spans="1:24">
      <c r="A919" s="7"/>
      <c r="B919" s="8"/>
      <c r="C919" s="28"/>
      <c r="H919" s="8"/>
      <c r="K919" s="41"/>
      <c r="N919" s="42"/>
      <c r="O919" s="42"/>
      <c r="T919" s="30"/>
      <c r="U919" s="30"/>
      <c r="V919" s="30"/>
      <c r="W919" s="30"/>
      <c r="X919" s="30"/>
    </row>
    <row r="920" s="5" customFormat="1" ht="13.6" spans="1:24">
      <c r="A920" s="7"/>
      <c r="B920" s="8"/>
      <c r="C920" s="28"/>
      <c r="H920" s="8"/>
      <c r="K920" s="41"/>
      <c r="N920" s="42"/>
      <c r="O920" s="42"/>
      <c r="T920" s="30"/>
      <c r="U920" s="30"/>
      <c r="V920" s="30"/>
      <c r="W920" s="30"/>
      <c r="X920" s="30"/>
    </row>
    <row r="921" s="5" customFormat="1" ht="13.6" spans="1:24">
      <c r="A921" s="7"/>
      <c r="B921" s="8"/>
      <c r="C921" s="28"/>
      <c r="H921" s="8"/>
      <c r="K921" s="41"/>
      <c r="N921" s="42"/>
      <c r="O921" s="42"/>
      <c r="T921" s="30"/>
      <c r="U921" s="30"/>
      <c r="V921" s="30"/>
      <c r="W921" s="30"/>
      <c r="X921" s="30"/>
    </row>
    <row r="922" s="5" customFormat="1" ht="13.6" spans="1:24">
      <c r="A922" s="7"/>
      <c r="B922" s="8"/>
      <c r="C922" s="28"/>
      <c r="H922" s="8"/>
      <c r="K922" s="41"/>
      <c r="N922" s="42"/>
      <c r="O922" s="42"/>
      <c r="T922" s="30"/>
      <c r="U922" s="30"/>
      <c r="V922" s="30"/>
      <c r="W922" s="30"/>
      <c r="X922" s="30"/>
    </row>
    <row r="923" s="5" customFormat="1" ht="13.6" spans="1:24">
      <c r="A923" s="7"/>
      <c r="B923" s="8"/>
      <c r="C923" s="28"/>
      <c r="H923" s="8"/>
      <c r="K923" s="41"/>
      <c r="N923" s="42"/>
      <c r="O923" s="42"/>
      <c r="T923" s="30"/>
      <c r="U923" s="30"/>
      <c r="V923" s="30"/>
      <c r="W923" s="30"/>
      <c r="X923" s="30"/>
    </row>
    <row r="924" s="5" customFormat="1" ht="13.6" spans="1:24">
      <c r="A924" s="7"/>
      <c r="B924" s="8"/>
      <c r="C924" s="28"/>
      <c r="H924" s="8"/>
      <c r="K924" s="41"/>
      <c r="N924" s="42"/>
      <c r="O924" s="42"/>
      <c r="T924" s="30"/>
      <c r="U924" s="30"/>
      <c r="V924" s="30"/>
      <c r="W924" s="30"/>
      <c r="X924" s="30"/>
    </row>
    <row r="925" s="5" customFormat="1" ht="13.6" spans="1:24">
      <c r="A925" s="7"/>
      <c r="B925" s="8"/>
      <c r="C925" s="28"/>
      <c r="H925" s="8"/>
      <c r="K925" s="41"/>
      <c r="N925" s="42"/>
      <c r="O925" s="42"/>
      <c r="T925" s="30"/>
      <c r="U925" s="30"/>
      <c r="V925" s="30"/>
      <c r="W925" s="30"/>
      <c r="X925" s="30"/>
    </row>
    <row r="926" s="5" customFormat="1" ht="13.6" spans="1:24">
      <c r="A926" s="7"/>
      <c r="B926" s="8"/>
      <c r="C926" s="28"/>
      <c r="H926" s="8"/>
      <c r="K926" s="41"/>
      <c r="N926" s="42"/>
      <c r="O926" s="42"/>
      <c r="T926" s="30"/>
      <c r="U926" s="30"/>
      <c r="V926" s="30"/>
      <c r="W926" s="30"/>
      <c r="X926" s="30"/>
    </row>
    <row r="927" s="5" customFormat="1" ht="13.6" spans="1:24">
      <c r="A927" s="7"/>
      <c r="B927" s="8"/>
      <c r="C927" s="28"/>
      <c r="H927" s="8"/>
      <c r="K927" s="41"/>
      <c r="N927" s="42"/>
      <c r="O927" s="42"/>
      <c r="T927" s="30"/>
      <c r="U927" s="30"/>
      <c r="V927" s="30"/>
      <c r="W927" s="30"/>
      <c r="X927" s="30"/>
    </row>
    <row r="928" s="5" customFormat="1" ht="13.6" spans="1:24">
      <c r="A928" s="7"/>
      <c r="B928" s="8"/>
      <c r="C928" s="28"/>
      <c r="H928" s="8"/>
      <c r="K928" s="41"/>
      <c r="N928" s="42"/>
      <c r="O928" s="42"/>
      <c r="T928" s="30"/>
      <c r="U928" s="30"/>
      <c r="V928" s="30"/>
      <c r="W928" s="30"/>
      <c r="X928" s="30"/>
    </row>
    <row r="929" s="5" customFormat="1" ht="13.6" spans="1:24">
      <c r="A929" s="7"/>
      <c r="B929" s="8"/>
      <c r="C929" s="28"/>
      <c r="H929" s="8"/>
      <c r="K929" s="41"/>
      <c r="N929" s="42"/>
      <c r="O929" s="42"/>
      <c r="T929" s="30"/>
      <c r="U929" s="30"/>
      <c r="V929" s="30"/>
      <c r="W929" s="30"/>
      <c r="X929" s="30"/>
    </row>
    <row r="930" s="5" customFormat="1" ht="13.6" spans="1:24">
      <c r="A930" s="7"/>
      <c r="B930" s="8"/>
      <c r="C930" s="28"/>
      <c r="H930" s="8"/>
      <c r="K930" s="41"/>
      <c r="N930" s="42"/>
      <c r="O930" s="42"/>
      <c r="T930" s="30"/>
      <c r="U930" s="30"/>
      <c r="V930" s="30"/>
      <c r="W930" s="30"/>
      <c r="X930" s="30"/>
    </row>
    <row r="931" s="5" customFormat="1" ht="13.6" spans="1:24">
      <c r="A931" s="7"/>
      <c r="B931" s="8"/>
      <c r="C931" s="28"/>
      <c r="H931" s="8"/>
      <c r="K931" s="41"/>
      <c r="N931" s="42"/>
      <c r="O931" s="42"/>
      <c r="T931" s="30"/>
      <c r="U931" s="30"/>
      <c r="V931" s="30"/>
      <c r="W931" s="30"/>
      <c r="X931" s="30"/>
    </row>
    <row r="932" s="5" customFormat="1" ht="13.6" spans="1:24">
      <c r="A932" s="7"/>
      <c r="B932" s="8"/>
      <c r="C932" s="28"/>
      <c r="H932" s="8"/>
      <c r="K932" s="41"/>
      <c r="N932" s="42"/>
      <c r="O932" s="42"/>
      <c r="T932" s="30"/>
      <c r="U932" s="30"/>
      <c r="V932" s="30"/>
      <c r="W932" s="30"/>
      <c r="X932" s="30"/>
    </row>
    <row r="933" s="5" customFormat="1" ht="13.6" spans="1:24">
      <c r="A933" s="7"/>
      <c r="B933" s="8"/>
      <c r="C933" s="28"/>
      <c r="H933" s="8"/>
      <c r="K933" s="41"/>
      <c r="N933" s="42"/>
      <c r="O933" s="42"/>
      <c r="T933" s="30"/>
      <c r="U933" s="30"/>
      <c r="V933" s="30"/>
      <c r="W933" s="30"/>
      <c r="X933" s="30"/>
    </row>
    <row r="934" s="5" customFormat="1" ht="13.6" spans="1:24">
      <c r="A934" s="7"/>
      <c r="B934" s="8"/>
      <c r="C934" s="28"/>
      <c r="H934" s="8"/>
      <c r="K934" s="41"/>
      <c r="N934" s="42"/>
      <c r="O934" s="42"/>
      <c r="T934" s="30"/>
      <c r="U934" s="30"/>
      <c r="V934" s="30"/>
      <c r="W934" s="30"/>
      <c r="X934" s="30"/>
    </row>
    <row r="935" s="5" customFormat="1" ht="13.6" spans="1:24">
      <c r="A935" s="7"/>
      <c r="B935" s="8"/>
      <c r="C935" s="28"/>
      <c r="H935" s="8"/>
      <c r="K935" s="41"/>
      <c r="N935" s="42"/>
      <c r="O935" s="42"/>
      <c r="T935" s="30"/>
      <c r="U935" s="30"/>
      <c r="V935" s="30"/>
      <c r="W935" s="30"/>
      <c r="X935" s="30"/>
    </row>
    <row r="936" s="5" customFormat="1" ht="13.6" spans="1:24">
      <c r="A936" s="7"/>
      <c r="B936" s="8"/>
      <c r="C936" s="28"/>
      <c r="H936" s="8"/>
      <c r="K936" s="41"/>
      <c r="N936" s="42"/>
      <c r="O936" s="42"/>
      <c r="T936" s="30"/>
      <c r="U936" s="30"/>
      <c r="V936" s="30"/>
      <c r="W936" s="30"/>
      <c r="X936" s="30"/>
    </row>
    <row r="937" s="5" customFormat="1" ht="13.6" spans="1:24">
      <c r="A937" s="7"/>
      <c r="B937" s="8"/>
      <c r="C937" s="28"/>
      <c r="H937" s="8"/>
      <c r="K937" s="41"/>
      <c r="N937" s="42"/>
      <c r="O937" s="42"/>
      <c r="T937" s="30"/>
      <c r="U937" s="30"/>
      <c r="V937" s="30"/>
      <c r="W937" s="30"/>
      <c r="X937" s="30"/>
    </row>
    <row r="938" s="5" customFormat="1" ht="13.6" spans="1:24">
      <c r="A938" s="7"/>
      <c r="B938" s="8"/>
      <c r="C938" s="28"/>
      <c r="H938" s="8"/>
      <c r="K938" s="41"/>
      <c r="N938" s="42"/>
      <c r="O938" s="42"/>
      <c r="T938" s="30"/>
      <c r="U938" s="30"/>
      <c r="V938" s="30"/>
      <c r="W938" s="30"/>
      <c r="X938" s="30"/>
    </row>
    <row r="939" s="5" customFormat="1" ht="13.6" spans="1:24">
      <c r="A939" s="7"/>
      <c r="B939" s="8"/>
      <c r="C939" s="28"/>
      <c r="H939" s="8"/>
      <c r="K939" s="41"/>
      <c r="N939" s="42"/>
      <c r="O939" s="42"/>
      <c r="T939" s="30"/>
      <c r="U939" s="30"/>
      <c r="V939" s="30"/>
      <c r="W939" s="30"/>
      <c r="X939" s="30"/>
    </row>
    <row r="940" s="5" customFormat="1" ht="13.6" spans="1:24">
      <c r="A940" s="7"/>
      <c r="B940" s="8"/>
      <c r="C940" s="28"/>
      <c r="H940" s="8"/>
      <c r="K940" s="41"/>
      <c r="N940" s="42"/>
      <c r="O940" s="42"/>
      <c r="T940" s="30"/>
      <c r="U940" s="30"/>
      <c r="V940" s="30"/>
      <c r="W940" s="30"/>
      <c r="X940" s="30"/>
    </row>
    <row r="941" s="5" customFormat="1" ht="13.6" spans="1:24">
      <c r="A941" s="7"/>
      <c r="B941" s="8"/>
      <c r="C941" s="28"/>
      <c r="H941" s="8"/>
      <c r="K941" s="41"/>
      <c r="N941" s="42"/>
      <c r="O941" s="42"/>
      <c r="T941" s="30"/>
      <c r="U941" s="30"/>
      <c r="V941" s="30"/>
      <c r="W941" s="30"/>
      <c r="X941" s="30"/>
    </row>
    <row r="942" s="5" customFormat="1" ht="13.6" spans="1:24">
      <c r="A942" s="7"/>
      <c r="B942" s="8"/>
      <c r="C942" s="28"/>
      <c r="H942" s="8"/>
      <c r="K942" s="41"/>
      <c r="N942" s="42"/>
      <c r="O942" s="42"/>
      <c r="T942" s="30"/>
      <c r="U942" s="30"/>
      <c r="V942" s="30"/>
      <c r="W942" s="30"/>
      <c r="X942" s="30"/>
    </row>
    <row r="943" s="5" customFormat="1" ht="13.6" spans="1:24">
      <c r="A943" s="7"/>
      <c r="B943" s="8"/>
      <c r="C943" s="28"/>
      <c r="H943" s="8"/>
      <c r="K943" s="41"/>
      <c r="N943" s="42"/>
      <c r="O943" s="42"/>
      <c r="T943" s="30"/>
      <c r="U943" s="30"/>
      <c r="V943" s="30"/>
      <c r="W943" s="30"/>
      <c r="X943" s="30"/>
    </row>
    <row r="944" s="5" customFormat="1" ht="13.6" spans="1:24">
      <c r="A944" s="7"/>
      <c r="B944" s="8"/>
      <c r="C944" s="28"/>
      <c r="H944" s="8"/>
      <c r="K944" s="41"/>
      <c r="N944" s="42"/>
      <c r="O944" s="42"/>
      <c r="T944" s="30"/>
      <c r="U944" s="30"/>
      <c r="V944" s="30"/>
      <c r="W944" s="30"/>
      <c r="X944" s="30"/>
    </row>
    <row r="945" s="5" customFormat="1" ht="13.6" spans="1:24">
      <c r="A945" s="7"/>
      <c r="B945" s="8"/>
      <c r="C945" s="28"/>
      <c r="H945" s="8"/>
      <c r="K945" s="41"/>
      <c r="N945" s="42"/>
      <c r="O945" s="42"/>
      <c r="T945" s="30"/>
      <c r="U945" s="30"/>
      <c r="V945" s="30"/>
      <c r="W945" s="30"/>
      <c r="X945" s="30"/>
    </row>
    <row r="946" s="5" customFormat="1" ht="13.6" spans="1:24">
      <c r="A946" s="7"/>
      <c r="B946" s="8"/>
      <c r="C946" s="28"/>
      <c r="H946" s="8"/>
      <c r="K946" s="41"/>
      <c r="N946" s="42"/>
      <c r="O946" s="42"/>
      <c r="T946" s="30"/>
      <c r="U946" s="30"/>
      <c r="V946" s="30"/>
      <c r="W946" s="30"/>
      <c r="X946" s="30"/>
    </row>
    <row r="947" s="5" customFormat="1" ht="13.6" spans="1:24">
      <c r="A947" s="7"/>
      <c r="B947" s="8"/>
      <c r="C947" s="28"/>
      <c r="H947" s="8"/>
      <c r="K947" s="41"/>
      <c r="N947" s="42"/>
      <c r="O947" s="42"/>
      <c r="T947" s="30"/>
      <c r="U947" s="30"/>
      <c r="V947" s="30"/>
      <c r="W947" s="30"/>
      <c r="X947" s="30"/>
    </row>
    <row r="948" s="5" customFormat="1" ht="13.6" spans="1:24">
      <c r="A948" s="7"/>
      <c r="B948" s="8"/>
      <c r="C948" s="28"/>
      <c r="H948" s="8"/>
      <c r="K948" s="41"/>
      <c r="N948" s="42"/>
      <c r="O948" s="42"/>
      <c r="T948" s="30"/>
      <c r="U948" s="30"/>
      <c r="V948" s="30"/>
      <c r="W948" s="30"/>
      <c r="X948" s="30"/>
    </row>
    <row r="949" s="5" customFormat="1" ht="13.6" spans="1:24">
      <c r="A949" s="7"/>
      <c r="B949" s="8"/>
      <c r="C949" s="28"/>
      <c r="H949" s="8"/>
      <c r="K949" s="41"/>
      <c r="N949" s="42"/>
      <c r="O949" s="42"/>
      <c r="T949" s="30"/>
      <c r="U949" s="30"/>
      <c r="V949" s="30"/>
      <c r="W949" s="30"/>
      <c r="X949" s="30"/>
    </row>
    <row r="950" s="5" customFormat="1" ht="13.6" spans="1:24">
      <c r="A950" s="7"/>
      <c r="B950" s="8"/>
      <c r="C950" s="28"/>
      <c r="H950" s="8"/>
      <c r="K950" s="41"/>
      <c r="N950" s="42"/>
      <c r="O950" s="42"/>
      <c r="T950" s="30"/>
      <c r="U950" s="30"/>
      <c r="V950" s="30"/>
      <c r="W950" s="30"/>
      <c r="X950" s="30"/>
    </row>
    <row r="951" s="5" customFormat="1" ht="13.6" spans="1:24">
      <c r="A951" s="7"/>
      <c r="B951" s="8"/>
      <c r="C951" s="28"/>
      <c r="H951" s="8"/>
      <c r="K951" s="41"/>
      <c r="N951" s="42"/>
      <c r="O951" s="42"/>
      <c r="T951" s="30"/>
      <c r="U951" s="30"/>
      <c r="V951" s="30"/>
      <c r="W951" s="30"/>
      <c r="X951" s="30"/>
    </row>
    <row r="952" s="5" customFormat="1" ht="13.6" spans="1:24">
      <c r="A952" s="7"/>
      <c r="B952" s="8"/>
      <c r="C952" s="28"/>
      <c r="H952" s="8"/>
      <c r="K952" s="41"/>
      <c r="N952" s="42"/>
      <c r="O952" s="42"/>
      <c r="T952" s="30"/>
      <c r="U952" s="30"/>
      <c r="V952" s="30"/>
      <c r="W952" s="30"/>
      <c r="X952" s="30"/>
    </row>
    <row r="953" s="5" customFormat="1" ht="13.6" spans="1:24">
      <c r="A953" s="7"/>
      <c r="B953" s="8"/>
      <c r="C953" s="28"/>
      <c r="H953" s="8"/>
      <c r="K953" s="41"/>
      <c r="N953" s="42"/>
      <c r="O953" s="42"/>
      <c r="T953" s="30"/>
      <c r="U953" s="30"/>
      <c r="V953" s="30"/>
      <c r="W953" s="30"/>
      <c r="X953" s="30"/>
    </row>
    <row r="954" s="5" customFormat="1" ht="13.6" spans="1:24">
      <c r="A954" s="7"/>
      <c r="B954" s="8"/>
      <c r="C954" s="28"/>
      <c r="H954" s="8"/>
      <c r="K954" s="41"/>
      <c r="N954" s="42"/>
      <c r="O954" s="42"/>
      <c r="T954" s="30"/>
      <c r="U954" s="30"/>
      <c r="V954" s="30"/>
      <c r="W954" s="30"/>
      <c r="X954" s="30"/>
    </row>
    <row r="955" s="5" customFormat="1" ht="13.6" spans="1:24">
      <c r="A955" s="7"/>
      <c r="B955" s="8"/>
      <c r="C955" s="28"/>
      <c r="H955" s="8"/>
      <c r="K955" s="41"/>
      <c r="N955" s="42"/>
      <c r="O955" s="42"/>
      <c r="T955" s="30"/>
      <c r="U955" s="30"/>
      <c r="V955" s="30"/>
      <c r="W955" s="30"/>
      <c r="X955" s="30"/>
    </row>
    <row r="956" s="5" customFormat="1" ht="13.6" spans="1:24">
      <c r="A956" s="7"/>
      <c r="B956" s="8"/>
      <c r="C956" s="28"/>
      <c r="H956" s="8"/>
      <c r="K956" s="41"/>
      <c r="N956" s="42"/>
      <c r="O956" s="42"/>
      <c r="T956" s="30"/>
      <c r="U956" s="30"/>
      <c r="V956" s="30"/>
      <c r="W956" s="30"/>
      <c r="X956" s="30"/>
    </row>
    <row r="957" s="5" customFormat="1" ht="13.6" spans="1:24">
      <c r="A957" s="7"/>
      <c r="B957" s="8"/>
      <c r="C957" s="28"/>
      <c r="H957" s="8"/>
      <c r="K957" s="41"/>
      <c r="N957" s="42"/>
      <c r="O957" s="42"/>
      <c r="T957" s="30"/>
      <c r="U957" s="30"/>
      <c r="V957" s="30"/>
      <c r="W957" s="30"/>
      <c r="X957" s="30"/>
    </row>
    <row r="958" s="5" customFormat="1" ht="13.6" spans="1:24">
      <c r="A958" s="7"/>
      <c r="B958" s="8"/>
      <c r="C958" s="28"/>
      <c r="H958" s="8"/>
      <c r="K958" s="41"/>
      <c r="N958" s="42"/>
      <c r="O958" s="42"/>
      <c r="T958" s="30"/>
      <c r="U958" s="30"/>
      <c r="V958" s="30"/>
      <c r="W958" s="30"/>
      <c r="X958" s="30"/>
    </row>
    <row r="959" s="5" customFormat="1" ht="13.6" spans="1:24">
      <c r="A959" s="7"/>
      <c r="B959" s="8"/>
      <c r="C959" s="28"/>
      <c r="H959" s="8"/>
      <c r="K959" s="41"/>
      <c r="N959" s="42"/>
      <c r="O959" s="42"/>
      <c r="T959" s="30"/>
      <c r="U959" s="30"/>
      <c r="V959" s="30"/>
      <c r="W959" s="30"/>
      <c r="X959" s="30"/>
    </row>
    <row r="960" s="5" customFormat="1" ht="13.6" spans="1:24">
      <c r="A960" s="7"/>
      <c r="B960" s="8"/>
      <c r="C960" s="28"/>
      <c r="H960" s="8"/>
      <c r="K960" s="41"/>
      <c r="N960" s="42"/>
      <c r="O960" s="42"/>
      <c r="T960" s="30"/>
      <c r="U960" s="30"/>
      <c r="V960" s="30"/>
      <c r="W960" s="30"/>
      <c r="X960" s="30"/>
    </row>
    <row r="961" s="5" customFormat="1" ht="13.6" spans="1:24">
      <c r="A961" s="7"/>
      <c r="B961" s="8"/>
      <c r="C961" s="28"/>
      <c r="H961" s="8"/>
      <c r="K961" s="41"/>
      <c r="N961" s="42"/>
      <c r="O961" s="42"/>
      <c r="T961" s="30"/>
      <c r="U961" s="30"/>
      <c r="V961" s="30"/>
      <c r="W961" s="30"/>
      <c r="X961" s="30"/>
    </row>
    <row r="962" s="5" customFormat="1" ht="13.6" spans="1:24">
      <c r="A962" s="7"/>
      <c r="B962" s="8"/>
      <c r="C962" s="28"/>
      <c r="H962" s="8"/>
      <c r="K962" s="41"/>
      <c r="N962" s="42"/>
      <c r="O962" s="42"/>
      <c r="T962" s="30"/>
      <c r="U962" s="30"/>
      <c r="V962" s="30"/>
      <c r="W962" s="30"/>
      <c r="X962" s="30"/>
    </row>
    <row r="963" s="5" customFormat="1" ht="13.6" spans="1:24">
      <c r="A963" s="7"/>
      <c r="B963" s="8"/>
      <c r="C963" s="28"/>
      <c r="H963" s="8"/>
      <c r="K963" s="41"/>
      <c r="N963" s="42"/>
      <c r="O963" s="42"/>
      <c r="T963" s="30"/>
      <c r="U963" s="30"/>
      <c r="V963" s="30"/>
      <c r="W963" s="30"/>
      <c r="X963" s="30"/>
    </row>
    <row r="964" s="5" customFormat="1" ht="13.6" spans="1:24">
      <c r="A964" s="7"/>
      <c r="B964" s="8"/>
      <c r="C964" s="28"/>
      <c r="H964" s="8"/>
      <c r="K964" s="41"/>
      <c r="N964" s="42"/>
      <c r="O964" s="42"/>
      <c r="T964" s="30"/>
      <c r="U964" s="30"/>
      <c r="V964" s="30"/>
      <c r="W964" s="30"/>
      <c r="X964" s="30"/>
    </row>
    <row r="965" s="5" customFormat="1" ht="13.6" spans="1:24">
      <c r="A965" s="7"/>
      <c r="B965" s="8"/>
      <c r="C965" s="28"/>
      <c r="H965" s="8"/>
      <c r="K965" s="41"/>
      <c r="N965" s="42"/>
      <c r="O965" s="42"/>
      <c r="T965" s="30"/>
      <c r="U965" s="30"/>
      <c r="V965" s="30"/>
      <c r="W965" s="30"/>
      <c r="X965" s="30"/>
    </row>
    <row r="966" s="5" customFormat="1" ht="13.6" spans="1:24">
      <c r="A966" s="7"/>
      <c r="B966" s="8"/>
      <c r="C966" s="28"/>
      <c r="H966" s="8"/>
      <c r="K966" s="41"/>
      <c r="N966" s="42"/>
      <c r="O966" s="42"/>
      <c r="T966" s="30"/>
      <c r="U966" s="30"/>
      <c r="V966" s="30"/>
      <c r="W966" s="30"/>
      <c r="X966" s="30"/>
    </row>
    <row r="967" s="5" customFormat="1" ht="13.6" spans="1:24">
      <c r="A967" s="7"/>
      <c r="B967" s="8"/>
      <c r="C967" s="28"/>
      <c r="H967" s="8"/>
      <c r="K967" s="41"/>
      <c r="N967" s="42"/>
      <c r="O967" s="42"/>
      <c r="T967" s="30"/>
      <c r="U967" s="30"/>
      <c r="V967" s="30"/>
      <c r="W967" s="30"/>
      <c r="X967" s="30"/>
    </row>
    <row r="968" s="5" customFormat="1" ht="13.6" spans="1:24">
      <c r="A968" s="7"/>
      <c r="B968" s="8"/>
      <c r="C968" s="28"/>
      <c r="H968" s="8"/>
      <c r="K968" s="41"/>
      <c r="N968" s="42"/>
      <c r="O968" s="42"/>
      <c r="T968" s="30"/>
      <c r="U968" s="30"/>
      <c r="V968" s="30"/>
      <c r="W968" s="30"/>
      <c r="X968" s="30"/>
    </row>
    <row r="969" s="5" customFormat="1" ht="13.6" spans="1:24">
      <c r="A969" s="7"/>
      <c r="B969" s="8"/>
      <c r="C969" s="28"/>
      <c r="H969" s="8"/>
      <c r="K969" s="41"/>
      <c r="N969" s="42"/>
      <c r="O969" s="42"/>
      <c r="T969" s="30"/>
      <c r="U969" s="30"/>
      <c r="V969" s="30"/>
      <c r="W969" s="30"/>
      <c r="X969" s="30"/>
    </row>
    <row r="970" s="5" customFormat="1" ht="13.6" spans="1:24">
      <c r="A970" s="7"/>
      <c r="B970" s="8"/>
      <c r="C970" s="28"/>
      <c r="H970" s="8"/>
      <c r="K970" s="41"/>
      <c r="N970" s="42"/>
      <c r="O970" s="42"/>
      <c r="T970" s="30"/>
      <c r="U970" s="30"/>
      <c r="V970" s="30"/>
      <c r="W970" s="30"/>
      <c r="X970" s="30"/>
    </row>
    <row r="971" s="5" customFormat="1" ht="13.6" spans="1:24">
      <c r="A971" s="7"/>
      <c r="B971" s="8"/>
      <c r="C971" s="28"/>
      <c r="H971" s="8"/>
      <c r="K971" s="41"/>
      <c r="N971" s="42"/>
      <c r="O971" s="42"/>
      <c r="T971" s="30"/>
      <c r="U971" s="30"/>
      <c r="V971" s="30"/>
      <c r="W971" s="30"/>
      <c r="X971" s="30"/>
    </row>
    <row r="972" s="5" customFormat="1" ht="13.6" spans="1:24">
      <c r="A972" s="7"/>
      <c r="B972" s="8"/>
      <c r="C972" s="28"/>
      <c r="H972" s="8"/>
      <c r="K972" s="41"/>
      <c r="N972" s="42"/>
      <c r="O972" s="42"/>
      <c r="T972" s="30"/>
      <c r="U972" s="30"/>
      <c r="V972" s="30"/>
      <c r="W972" s="30"/>
      <c r="X972" s="30"/>
    </row>
    <row r="973" s="5" customFormat="1" ht="13.6" spans="1:24">
      <c r="A973" s="7"/>
      <c r="B973" s="8"/>
      <c r="C973" s="28"/>
      <c r="H973" s="8"/>
      <c r="K973" s="41"/>
      <c r="N973" s="42"/>
      <c r="O973" s="42"/>
      <c r="T973" s="30"/>
      <c r="U973" s="30"/>
      <c r="V973" s="30"/>
      <c r="W973" s="30"/>
      <c r="X973" s="30"/>
    </row>
    <row r="974" s="5" customFormat="1" ht="13.6" spans="1:24">
      <c r="A974" s="7"/>
      <c r="B974" s="8"/>
      <c r="C974" s="28"/>
      <c r="H974" s="8"/>
      <c r="K974" s="41"/>
      <c r="N974" s="42"/>
      <c r="O974" s="42"/>
      <c r="T974" s="30"/>
      <c r="U974" s="30"/>
      <c r="V974" s="30"/>
      <c r="W974" s="30"/>
      <c r="X974" s="30"/>
    </row>
    <row r="975" s="5" customFormat="1" ht="13.6" spans="1:24">
      <c r="A975" s="7"/>
      <c r="B975" s="8"/>
      <c r="C975" s="28"/>
      <c r="H975" s="8"/>
      <c r="K975" s="41"/>
      <c r="N975" s="42"/>
      <c r="O975" s="42"/>
      <c r="T975" s="30"/>
      <c r="U975" s="30"/>
      <c r="V975" s="30"/>
      <c r="W975" s="30"/>
      <c r="X975" s="30"/>
    </row>
    <row r="976" s="5" customFormat="1" ht="13.6" spans="1:24">
      <c r="A976" s="7"/>
      <c r="B976" s="8"/>
      <c r="C976" s="28"/>
      <c r="H976" s="8"/>
      <c r="K976" s="41"/>
      <c r="N976" s="42"/>
      <c r="O976" s="42"/>
      <c r="T976" s="30"/>
      <c r="U976" s="30"/>
      <c r="V976" s="30"/>
      <c r="W976" s="30"/>
      <c r="X976" s="30"/>
    </row>
    <row r="977" s="5" customFormat="1" ht="13.6" spans="1:24">
      <c r="A977" s="7"/>
      <c r="B977" s="8"/>
      <c r="C977" s="28"/>
      <c r="H977" s="8"/>
      <c r="K977" s="41"/>
      <c r="N977" s="42"/>
      <c r="O977" s="42"/>
      <c r="T977" s="30"/>
      <c r="U977" s="30"/>
      <c r="V977" s="30"/>
      <c r="W977" s="30"/>
      <c r="X977" s="30"/>
    </row>
    <row r="978" s="5" customFormat="1" ht="13.6" spans="1:24">
      <c r="A978" s="7"/>
      <c r="B978" s="8"/>
      <c r="C978" s="28"/>
      <c r="H978" s="8"/>
      <c r="K978" s="41"/>
      <c r="N978" s="42"/>
      <c r="O978" s="42"/>
      <c r="T978" s="30"/>
      <c r="U978" s="30"/>
      <c r="V978" s="30"/>
      <c r="W978" s="30"/>
      <c r="X978" s="30"/>
    </row>
    <row r="979" s="5" customFormat="1" ht="13.6" spans="1:24">
      <c r="A979" s="7"/>
      <c r="B979" s="8"/>
      <c r="C979" s="28"/>
      <c r="H979" s="8"/>
      <c r="K979" s="41"/>
      <c r="N979" s="42"/>
      <c r="O979" s="42"/>
      <c r="T979" s="30"/>
      <c r="U979" s="30"/>
      <c r="V979" s="30"/>
      <c r="W979" s="30"/>
      <c r="X979" s="30"/>
    </row>
    <row r="980" s="5" customFormat="1" ht="13.6" spans="1:24">
      <c r="A980" s="7"/>
      <c r="B980" s="8"/>
      <c r="C980" s="28"/>
      <c r="H980" s="8"/>
      <c r="K980" s="41"/>
      <c r="N980" s="42"/>
      <c r="O980" s="42"/>
      <c r="T980" s="30"/>
      <c r="U980" s="30"/>
      <c r="V980" s="30"/>
      <c r="W980" s="30"/>
      <c r="X980" s="30"/>
    </row>
    <row r="981" s="5" customFormat="1" ht="13.6" spans="1:24">
      <c r="A981" s="7"/>
      <c r="B981" s="8"/>
      <c r="C981" s="28"/>
      <c r="H981" s="8"/>
      <c r="K981" s="41"/>
      <c r="N981" s="42"/>
      <c r="O981" s="42"/>
      <c r="T981" s="30"/>
      <c r="U981" s="30"/>
      <c r="V981" s="30"/>
      <c r="W981" s="30"/>
      <c r="X981" s="30"/>
    </row>
    <row r="982" s="5" customFormat="1" ht="13.6" spans="1:24">
      <c r="A982" s="7"/>
      <c r="B982" s="8"/>
      <c r="C982" s="28"/>
      <c r="H982" s="8"/>
      <c r="K982" s="41"/>
      <c r="N982" s="42"/>
      <c r="O982" s="42"/>
      <c r="T982" s="30"/>
      <c r="U982" s="30"/>
      <c r="V982" s="30"/>
      <c r="W982" s="30"/>
      <c r="X982" s="30"/>
    </row>
    <row r="983" s="5" customFormat="1" ht="13.6" spans="1:24">
      <c r="A983" s="7"/>
      <c r="B983" s="8"/>
      <c r="C983" s="28"/>
      <c r="H983" s="8"/>
      <c r="K983" s="41"/>
      <c r="N983" s="42"/>
      <c r="O983" s="42"/>
      <c r="T983" s="30"/>
      <c r="U983" s="30"/>
      <c r="V983" s="30"/>
      <c r="W983" s="30"/>
      <c r="X983" s="30"/>
    </row>
    <row r="984" s="5" customFormat="1" ht="13.6" spans="1:24">
      <c r="A984" s="7"/>
      <c r="B984" s="8"/>
      <c r="C984" s="28"/>
      <c r="H984" s="8"/>
      <c r="K984" s="41"/>
      <c r="N984" s="42"/>
      <c r="O984" s="42"/>
      <c r="T984" s="30"/>
      <c r="U984" s="30"/>
      <c r="V984" s="30"/>
      <c r="W984" s="30"/>
      <c r="X984" s="30"/>
    </row>
    <row r="985" s="5" customFormat="1" ht="13.6" spans="1:24">
      <c r="A985" s="7"/>
      <c r="B985" s="8"/>
      <c r="C985" s="28"/>
      <c r="H985" s="8"/>
      <c r="K985" s="41"/>
      <c r="N985" s="42"/>
      <c r="O985" s="42"/>
      <c r="T985" s="30"/>
      <c r="U985" s="30"/>
      <c r="V985" s="30"/>
      <c r="W985" s="30"/>
      <c r="X985" s="30"/>
    </row>
    <row r="986" s="5" customFormat="1" ht="13.6" spans="1:24">
      <c r="A986" s="7"/>
      <c r="B986" s="8"/>
      <c r="C986" s="28"/>
      <c r="H986" s="8"/>
      <c r="K986" s="41"/>
      <c r="N986" s="42"/>
      <c r="O986" s="42"/>
      <c r="T986" s="30"/>
      <c r="U986" s="30"/>
      <c r="V986" s="30"/>
      <c r="W986" s="30"/>
      <c r="X986" s="30"/>
    </row>
    <row r="987" s="5" customFormat="1" ht="13.6" spans="1:24">
      <c r="A987" s="7"/>
      <c r="B987" s="8"/>
      <c r="C987" s="28"/>
      <c r="H987" s="8"/>
      <c r="K987" s="41"/>
      <c r="N987" s="42"/>
      <c r="O987" s="42"/>
      <c r="T987" s="30"/>
      <c r="U987" s="30"/>
      <c r="V987" s="30"/>
      <c r="W987" s="30"/>
      <c r="X987" s="30"/>
    </row>
    <row r="988" s="5" customFormat="1" ht="13.6" spans="1:24">
      <c r="A988" s="7"/>
      <c r="B988" s="8"/>
      <c r="C988" s="28"/>
      <c r="H988" s="8"/>
      <c r="K988" s="41"/>
      <c r="N988" s="42"/>
      <c r="O988" s="42"/>
      <c r="T988" s="30"/>
      <c r="U988" s="30"/>
      <c r="V988" s="30"/>
      <c r="W988" s="30"/>
      <c r="X988" s="30"/>
    </row>
    <row r="989" s="5" customFormat="1" ht="13.6" spans="1:24">
      <c r="A989" s="7"/>
      <c r="B989" s="8"/>
      <c r="C989" s="28"/>
      <c r="H989" s="8"/>
      <c r="K989" s="41"/>
      <c r="N989" s="42"/>
      <c r="O989" s="42"/>
      <c r="T989" s="30"/>
      <c r="U989" s="30"/>
      <c r="V989" s="30"/>
      <c r="W989" s="30"/>
      <c r="X989" s="30"/>
    </row>
    <row r="990" s="5" customFormat="1" ht="13.6" spans="1:24">
      <c r="A990" s="7"/>
      <c r="B990" s="8"/>
      <c r="C990" s="28"/>
      <c r="H990" s="8"/>
      <c r="K990" s="41"/>
      <c r="N990" s="42"/>
      <c r="O990" s="42"/>
      <c r="T990" s="30"/>
      <c r="U990" s="30"/>
      <c r="V990" s="30"/>
      <c r="W990" s="30"/>
      <c r="X990" s="30"/>
    </row>
    <row r="991" s="5" customFormat="1" ht="13.6" spans="1:24">
      <c r="A991" s="7"/>
      <c r="B991" s="8"/>
      <c r="C991" s="28"/>
      <c r="H991" s="8"/>
      <c r="K991" s="41"/>
      <c r="N991" s="42"/>
      <c r="O991" s="42"/>
      <c r="T991" s="30"/>
      <c r="U991" s="30"/>
      <c r="V991" s="30"/>
      <c r="W991" s="30"/>
      <c r="X991" s="30"/>
    </row>
    <row r="992" s="5" customFormat="1" ht="13.6" spans="1:24">
      <c r="A992" s="7"/>
      <c r="B992" s="8"/>
      <c r="C992" s="28"/>
      <c r="H992" s="8"/>
      <c r="K992" s="41"/>
      <c r="N992" s="42"/>
      <c r="O992" s="42"/>
      <c r="T992" s="30"/>
      <c r="U992" s="30"/>
      <c r="V992" s="30"/>
      <c r="W992" s="30"/>
      <c r="X992" s="30"/>
    </row>
    <row r="993" s="5" customFormat="1" ht="13.6" spans="1:24">
      <c r="A993" s="7"/>
      <c r="B993" s="8"/>
      <c r="C993" s="28"/>
      <c r="H993" s="8"/>
      <c r="K993" s="41"/>
      <c r="N993" s="42"/>
      <c r="O993" s="42"/>
      <c r="T993" s="30"/>
      <c r="U993" s="30"/>
      <c r="V993" s="30"/>
      <c r="W993" s="30"/>
      <c r="X993" s="30"/>
    </row>
    <row r="994" s="5" customFormat="1" ht="13.6" spans="1:24">
      <c r="A994" s="7"/>
      <c r="B994" s="8"/>
      <c r="C994" s="28"/>
      <c r="H994" s="8"/>
      <c r="K994" s="41"/>
      <c r="N994" s="42"/>
      <c r="O994" s="42"/>
      <c r="T994" s="30"/>
      <c r="U994" s="30"/>
      <c r="V994" s="30"/>
      <c r="W994" s="30"/>
      <c r="X994" s="30"/>
    </row>
    <row r="995" s="5" customFormat="1" ht="13.6" spans="1:24">
      <c r="A995" s="7"/>
      <c r="B995" s="8"/>
      <c r="C995" s="28"/>
      <c r="H995" s="8"/>
      <c r="K995" s="41"/>
      <c r="N995" s="42"/>
      <c r="O995" s="42"/>
      <c r="T995" s="30"/>
      <c r="U995" s="30"/>
      <c r="V995" s="30"/>
      <c r="W995" s="30"/>
      <c r="X995" s="30"/>
    </row>
    <row r="996" s="5" customFormat="1" ht="13.6" spans="1:24">
      <c r="A996" s="7"/>
      <c r="B996" s="8"/>
      <c r="C996" s="28"/>
      <c r="H996" s="8"/>
      <c r="K996" s="41"/>
      <c r="N996" s="42"/>
      <c r="O996" s="42"/>
      <c r="T996" s="30"/>
      <c r="U996" s="30"/>
      <c r="V996" s="30"/>
      <c r="W996" s="30"/>
      <c r="X996" s="30"/>
    </row>
    <row r="997" s="5" customFormat="1" ht="13.6" spans="1:24">
      <c r="A997" s="7"/>
      <c r="B997" s="8"/>
      <c r="C997" s="28"/>
      <c r="H997" s="8"/>
      <c r="K997" s="41"/>
      <c r="N997" s="42"/>
      <c r="O997" s="42"/>
      <c r="T997" s="30"/>
      <c r="U997" s="30"/>
      <c r="V997" s="30"/>
      <c r="W997" s="30"/>
      <c r="X997" s="30"/>
    </row>
    <row r="998" s="5" customFormat="1" ht="13.6" spans="1:24">
      <c r="A998" s="7"/>
      <c r="B998" s="8"/>
      <c r="C998" s="28"/>
      <c r="H998" s="8"/>
      <c r="K998" s="41"/>
      <c r="N998" s="42"/>
      <c r="O998" s="42"/>
      <c r="T998" s="30"/>
      <c r="U998" s="30"/>
      <c r="V998" s="30"/>
      <c r="W998" s="30"/>
      <c r="X998" s="30"/>
    </row>
    <row r="999" s="5" customFormat="1" ht="13.6" spans="1:24">
      <c r="A999" s="7"/>
      <c r="B999" s="8"/>
      <c r="C999" s="28"/>
      <c r="H999" s="8"/>
      <c r="K999" s="41"/>
      <c r="N999" s="42"/>
      <c r="O999" s="42"/>
      <c r="T999" s="30"/>
      <c r="U999" s="30"/>
      <c r="V999" s="30"/>
      <c r="W999" s="30"/>
      <c r="X999" s="30"/>
    </row>
    <row r="1000" s="5" customFormat="1" ht="13.6" spans="1:24">
      <c r="A1000" s="7"/>
      <c r="B1000" s="8"/>
      <c r="C1000" s="28"/>
      <c r="H1000" s="8"/>
      <c r="K1000" s="41"/>
      <c r="N1000" s="42"/>
      <c r="O1000" s="42"/>
      <c r="T1000" s="30"/>
      <c r="U1000" s="30"/>
      <c r="V1000" s="30"/>
      <c r="W1000" s="30"/>
      <c r="X1000" s="30"/>
    </row>
    <row r="1001" s="5" customFormat="1" ht="13.6" spans="1:24">
      <c r="A1001" s="7"/>
      <c r="B1001" s="8"/>
      <c r="C1001" s="28"/>
      <c r="H1001" s="8"/>
      <c r="K1001" s="41"/>
      <c r="N1001" s="42"/>
      <c r="O1001" s="42"/>
      <c r="T1001" s="30"/>
      <c r="U1001" s="30"/>
      <c r="V1001" s="30"/>
      <c r="W1001" s="30"/>
      <c r="X1001" s="30"/>
    </row>
    <row r="1002" s="5" customFormat="1" ht="13.6" spans="1:24">
      <c r="A1002" s="7"/>
      <c r="B1002" s="8"/>
      <c r="C1002" s="28"/>
      <c r="H1002" s="8"/>
      <c r="K1002" s="41"/>
      <c r="N1002" s="42"/>
      <c r="O1002" s="42"/>
      <c r="T1002" s="30"/>
      <c r="U1002" s="30"/>
      <c r="V1002" s="30"/>
      <c r="W1002" s="30"/>
      <c r="X1002" s="30"/>
    </row>
    <row r="1003" s="5" customFormat="1" ht="13.6" spans="1:24">
      <c r="A1003" s="7"/>
      <c r="B1003" s="8"/>
      <c r="C1003" s="28"/>
      <c r="H1003" s="8"/>
      <c r="K1003" s="41"/>
      <c r="N1003" s="42"/>
      <c r="O1003" s="42"/>
      <c r="T1003" s="30"/>
      <c r="U1003" s="30"/>
      <c r="V1003" s="30"/>
      <c r="W1003" s="30"/>
      <c r="X1003" s="30"/>
    </row>
    <row r="1004" s="5" customFormat="1" ht="13.6" spans="1:24">
      <c r="A1004" s="7"/>
      <c r="B1004" s="8"/>
      <c r="C1004" s="28"/>
      <c r="H1004" s="8"/>
      <c r="K1004" s="41"/>
      <c r="N1004" s="42"/>
      <c r="O1004" s="42"/>
      <c r="T1004" s="30"/>
      <c r="U1004" s="30"/>
      <c r="V1004" s="30"/>
      <c r="W1004" s="30"/>
      <c r="X1004" s="30"/>
    </row>
    <row r="1005" s="5" customFormat="1" ht="13.6" spans="1:24">
      <c r="A1005" s="7"/>
      <c r="B1005" s="8"/>
      <c r="C1005" s="28"/>
      <c r="H1005" s="8"/>
      <c r="K1005" s="41"/>
      <c r="N1005" s="42"/>
      <c r="O1005" s="42"/>
      <c r="T1005" s="30"/>
      <c r="U1005" s="30"/>
      <c r="V1005" s="30"/>
      <c r="W1005" s="30"/>
      <c r="X1005" s="30"/>
    </row>
    <row r="1006" s="5" customFormat="1" ht="13.6" spans="1:24">
      <c r="A1006" s="7"/>
      <c r="B1006" s="8"/>
      <c r="C1006" s="28"/>
      <c r="H1006" s="8"/>
      <c r="K1006" s="41"/>
      <c r="N1006" s="42"/>
      <c r="O1006" s="42"/>
      <c r="T1006" s="30"/>
      <c r="U1006" s="30"/>
      <c r="V1006" s="30"/>
      <c r="W1006" s="30"/>
      <c r="X1006" s="30"/>
    </row>
    <row r="1007" s="5" customFormat="1" ht="13.6" spans="1:24">
      <c r="A1007" s="7"/>
      <c r="B1007" s="8"/>
      <c r="C1007" s="28"/>
      <c r="H1007" s="8"/>
      <c r="K1007" s="41"/>
      <c r="N1007" s="42"/>
      <c r="O1007" s="42"/>
      <c r="T1007" s="30"/>
      <c r="U1007" s="30"/>
      <c r="V1007" s="30"/>
      <c r="W1007" s="30"/>
      <c r="X1007" s="30"/>
    </row>
    <row r="1008" s="5" customFormat="1" ht="13.6" spans="1:24">
      <c r="A1008" s="7"/>
      <c r="B1008" s="8"/>
      <c r="C1008" s="28"/>
      <c r="H1008" s="8"/>
      <c r="K1008" s="41"/>
      <c r="N1008" s="42"/>
      <c r="O1008" s="42"/>
      <c r="T1008" s="30"/>
      <c r="U1008" s="30"/>
      <c r="V1008" s="30"/>
      <c r="W1008" s="30"/>
      <c r="X1008" s="30"/>
    </row>
    <row r="1009" s="5" customFormat="1" ht="13.6" spans="1:24">
      <c r="A1009" s="7"/>
      <c r="B1009" s="8"/>
      <c r="C1009" s="28"/>
      <c r="H1009" s="8"/>
      <c r="K1009" s="41"/>
      <c r="N1009" s="42"/>
      <c r="O1009" s="42"/>
      <c r="T1009" s="30"/>
      <c r="U1009" s="30"/>
      <c r="V1009" s="30"/>
      <c r="W1009" s="30"/>
      <c r="X1009" s="30"/>
    </row>
    <row r="1010" s="5" customFormat="1" ht="13.6" spans="1:24">
      <c r="A1010" s="7"/>
      <c r="B1010" s="8"/>
      <c r="C1010" s="28"/>
      <c r="H1010" s="8"/>
      <c r="K1010" s="41"/>
      <c r="N1010" s="42"/>
      <c r="O1010" s="42"/>
      <c r="T1010" s="30"/>
      <c r="U1010" s="30"/>
      <c r="V1010" s="30"/>
      <c r="W1010" s="30"/>
      <c r="X1010" s="30"/>
    </row>
    <row r="1011" s="5" customFormat="1" ht="13.6" spans="1:24">
      <c r="A1011" s="7"/>
      <c r="B1011" s="8"/>
      <c r="C1011" s="28"/>
      <c r="H1011" s="8"/>
      <c r="K1011" s="41"/>
      <c r="N1011" s="42"/>
      <c r="O1011" s="42"/>
      <c r="T1011" s="30"/>
      <c r="U1011" s="30"/>
      <c r="V1011" s="30"/>
      <c r="W1011" s="30"/>
      <c r="X1011" s="30"/>
    </row>
    <row r="1012" s="5" customFormat="1" ht="13.6" spans="1:24">
      <c r="A1012" s="7"/>
      <c r="B1012" s="8"/>
      <c r="C1012" s="28"/>
      <c r="H1012" s="8"/>
      <c r="K1012" s="41"/>
      <c r="N1012" s="42"/>
      <c r="O1012" s="42"/>
      <c r="T1012" s="30"/>
      <c r="U1012" s="30"/>
      <c r="V1012" s="30"/>
      <c r="W1012" s="30"/>
      <c r="X1012" s="30"/>
    </row>
    <row r="1013" s="5" customFormat="1" ht="13.6" spans="1:24">
      <c r="A1013" s="7"/>
      <c r="B1013" s="8"/>
      <c r="C1013" s="28"/>
      <c r="H1013" s="8"/>
      <c r="K1013" s="41"/>
      <c r="N1013" s="42"/>
      <c r="O1013" s="42"/>
      <c r="T1013" s="30"/>
      <c r="U1013" s="30"/>
      <c r="V1013" s="30"/>
      <c r="W1013" s="30"/>
      <c r="X1013" s="30"/>
    </row>
    <row r="1014" s="5" customFormat="1" ht="13.6" spans="1:24">
      <c r="A1014" s="7"/>
      <c r="B1014" s="8"/>
      <c r="C1014" s="28"/>
      <c r="H1014" s="8"/>
      <c r="K1014" s="41"/>
      <c r="N1014" s="42"/>
      <c r="O1014" s="42"/>
      <c r="T1014" s="30"/>
      <c r="U1014" s="30"/>
      <c r="V1014" s="30"/>
      <c r="W1014" s="30"/>
      <c r="X1014" s="30"/>
    </row>
    <row r="1015" s="5" customFormat="1" ht="13.6" spans="1:24">
      <c r="A1015" s="7"/>
      <c r="B1015" s="8"/>
      <c r="C1015" s="28"/>
      <c r="H1015" s="8"/>
      <c r="K1015" s="41"/>
      <c r="N1015" s="42"/>
      <c r="O1015" s="42"/>
      <c r="T1015" s="30"/>
      <c r="U1015" s="30"/>
      <c r="V1015" s="30"/>
      <c r="W1015" s="30"/>
      <c r="X1015" s="30"/>
    </row>
    <row r="1016" s="5" customFormat="1" ht="13.6" spans="1:24">
      <c r="A1016" s="7"/>
      <c r="B1016" s="8"/>
      <c r="C1016" s="28"/>
      <c r="H1016" s="8"/>
      <c r="K1016" s="41"/>
      <c r="N1016" s="42"/>
      <c r="O1016" s="42"/>
      <c r="T1016" s="30"/>
      <c r="U1016" s="30"/>
      <c r="V1016" s="30"/>
      <c r="W1016" s="30"/>
      <c r="X1016" s="30"/>
    </row>
    <row r="1017" s="5" customFormat="1" ht="13.6" spans="1:24">
      <c r="A1017" s="7"/>
      <c r="B1017" s="8"/>
      <c r="C1017" s="28"/>
      <c r="H1017" s="8"/>
      <c r="K1017" s="41"/>
      <c r="N1017" s="42"/>
      <c r="O1017" s="42"/>
      <c r="T1017" s="30"/>
      <c r="U1017" s="30"/>
      <c r="V1017" s="30"/>
      <c r="W1017" s="30"/>
      <c r="X1017" s="30"/>
    </row>
    <row r="1018" s="5" customFormat="1" ht="13.6" spans="1:24">
      <c r="A1018" s="7"/>
      <c r="B1018" s="8"/>
      <c r="C1018" s="28"/>
      <c r="H1018" s="8"/>
      <c r="K1018" s="41"/>
      <c r="N1018" s="42"/>
      <c r="O1018" s="42"/>
      <c r="T1018" s="30"/>
      <c r="U1018" s="30"/>
      <c r="V1018" s="30"/>
      <c r="W1018" s="30"/>
      <c r="X1018" s="30"/>
    </row>
    <row r="1019" s="5" customFormat="1" ht="13.6" spans="1:24">
      <c r="A1019" s="7"/>
      <c r="B1019" s="8"/>
      <c r="C1019" s="28"/>
      <c r="H1019" s="8"/>
      <c r="K1019" s="41"/>
      <c r="N1019" s="42"/>
      <c r="O1019" s="42"/>
      <c r="T1019" s="30"/>
      <c r="U1019" s="30"/>
      <c r="V1019" s="30"/>
      <c r="W1019" s="30"/>
      <c r="X1019" s="30"/>
    </row>
    <row r="1020" s="5" customFormat="1" ht="13.6" spans="1:24">
      <c r="A1020" s="7"/>
      <c r="B1020" s="8"/>
      <c r="C1020" s="28"/>
      <c r="H1020" s="8"/>
      <c r="K1020" s="41"/>
      <c r="N1020" s="42"/>
      <c r="O1020" s="42"/>
      <c r="T1020" s="30"/>
      <c r="U1020" s="30"/>
      <c r="V1020" s="30"/>
      <c r="W1020" s="30"/>
      <c r="X1020" s="30"/>
    </row>
    <row r="1021" s="5" customFormat="1" ht="13.6" spans="1:24">
      <c r="A1021" s="7"/>
      <c r="B1021" s="8"/>
      <c r="C1021" s="28"/>
      <c r="H1021" s="8"/>
      <c r="K1021" s="41"/>
      <c r="N1021" s="42"/>
      <c r="O1021" s="42"/>
      <c r="T1021" s="30"/>
      <c r="U1021" s="30"/>
      <c r="V1021" s="30"/>
      <c r="W1021" s="30"/>
      <c r="X1021" s="30"/>
    </row>
    <row r="1022" s="5" customFormat="1" ht="13.6" spans="1:24">
      <c r="A1022" s="7"/>
      <c r="B1022" s="8"/>
      <c r="C1022" s="28"/>
      <c r="H1022" s="8"/>
      <c r="K1022" s="41"/>
      <c r="N1022" s="42"/>
      <c r="O1022" s="42"/>
      <c r="T1022" s="30"/>
      <c r="U1022" s="30"/>
      <c r="V1022" s="30"/>
      <c r="W1022" s="30"/>
      <c r="X1022" s="30"/>
    </row>
    <row r="1023" s="5" customFormat="1" ht="13.6" spans="1:24">
      <c r="A1023" s="7"/>
      <c r="B1023" s="8"/>
      <c r="C1023" s="28"/>
      <c r="H1023" s="8"/>
      <c r="K1023" s="41"/>
      <c r="N1023" s="42"/>
      <c r="O1023" s="42"/>
      <c r="T1023" s="30"/>
      <c r="U1023" s="30"/>
      <c r="V1023" s="30"/>
      <c r="W1023" s="30"/>
      <c r="X1023" s="30"/>
    </row>
    <row r="1024" s="5" customFormat="1" ht="13.6" spans="1:24">
      <c r="A1024" s="7"/>
      <c r="B1024" s="8"/>
      <c r="C1024" s="28"/>
      <c r="H1024" s="8"/>
      <c r="K1024" s="41"/>
      <c r="N1024" s="42"/>
      <c r="O1024" s="42"/>
      <c r="T1024" s="30"/>
      <c r="U1024" s="30"/>
      <c r="V1024" s="30"/>
      <c r="W1024" s="30"/>
      <c r="X1024" s="30"/>
    </row>
    <row r="1025" s="5" customFormat="1" ht="13.6" spans="1:24">
      <c r="A1025" s="7"/>
      <c r="B1025" s="8"/>
      <c r="C1025" s="28"/>
      <c r="H1025" s="8"/>
      <c r="K1025" s="41"/>
      <c r="N1025" s="42"/>
      <c r="O1025" s="42"/>
      <c r="T1025" s="30"/>
      <c r="U1025" s="30"/>
      <c r="V1025" s="30"/>
      <c r="W1025" s="30"/>
      <c r="X1025" s="30"/>
    </row>
    <row r="1026" s="5" customFormat="1" ht="13.6" spans="1:24">
      <c r="A1026" s="7"/>
      <c r="B1026" s="8"/>
      <c r="C1026" s="28"/>
      <c r="H1026" s="8"/>
      <c r="K1026" s="41"/>
      <c r="N1026" s="42"/>
      <c r="O1026" s="42"/>
      <c r="T1026" s="30"/>
      <c r="U1026" s="30"/>
      <c r="V1026" s="30"/>
      <c r="W1026" s="30"/>
      <c r="X1026" s="30"/>
    </row>
    <row r="1027" s="5" customFormat="1" ht="13.6" spans="1:24">
      <c r="A1027" s="7"/>
      <c r="B1027" s="8"/>
      <c r="C1027" s="28"/>
      <c r="H1027" s="8"/>
      <c r="K1027" s="41"/>
      <c r="N1027" s="42"/>
      <c r="O1027" s="42"/>
      <c r="T1027" s="30"/>
      <c r="U1027" s="30"/>
      <c r="V1027" s="30"/>
      <c r="W1027" s="30"/>
      <c r="X1027" s="30"/>
    </row>
    <row r="1028" s="5" customFormat="1" ht="13.6" spans="1:24">
      <c r="A1028" s="7"/>
      <c r="B1028" s="8"/>
      <c r="C1028" s="28"/>
      <c r="H1028" s="8"/>
      <c r="K1028" s="41"/>
      <c r="N1028" s="42"/>
      <c r="O1028" s="42"/>
      <c r="T1028" s="30"/>
      <c r="U1028" s="30"/>
      <c r="V1028" s="30"/>
      <c r="W1028" s="30"/>
      <c r="X1028" s="30"/>
    </row>
    <row r="1029" s="5" customFormat="1" ht="13.6" spans="1:24">
      <c r="A1029" s="7"/>
      <c r="B1029" s="8"/>
      <c r="C1029" s="28"/>
      <c r="H1029" s="8"/>
      <c r="K1029" s="41"/>
      <c r="N1029" s="42"/>
      <c r="O1029" s="42"/>
      <c r="T1029" s="30"/>
      <c r="U1029" s="30"/>
      <c r="V1029" s="30"/>
      <c r="W1029" s="30"/>
      <c r="X1029" s="30"/>
    </row>
    <row r="1030" s="5" customFormat="1" ht="13.6" spans="1:24">
      <c r="A1030" s="7"/>
      <c r="B1030" s="8"/>
      <c r="C1030" s="28"/>
      <c r="H1030" s="8"/>
      <c r="K1030" s="41"/>
      <c r="N1030" s="42"/>
      <c r="O1030" s="42"/>
      <c r="T1030" s="30"/>
      <c r="U1030" s="30"/>
      <c r="V1030" s="30"/>
      <c r="W1030" s="30"/>
      <c r="X1030" s="30"/>
    </row>
    <row r="1031" s="5" customFormat="1" ht="13.6" spans="1:24">
      <c r="A1031" s="7"/>
      <c r="B1031" s="8"/>
      <c r="C1031" s="28"/>
      <c r="H1031" s="8"/>
      <c r="K1031" s="41"/>
      <c r="N1031" s="42"/>
      <c r="O1031" s="42"/>
      <c r="T1031" s="30"/>
      <c r="U1031" s="30"/>
      <c r="V1031" s="30"/>
      <c r="W1031" s="30"/>
      <c r="X1031" s="30"/>
    </row>
    <row r="1032" s="5" customFormat="1" ht="13.6" spans="1:24">
      <c r="A1032" s="7"/>
      <c r="B1032" s="8"/>
      <c r="C1032" s="28"/>
      <c r="H1032" s="8"/>
      <c r="K1032" s="41"/>
      <c r="N1032" s="42"/>
      <c r="O1032" s="42"/>
      <c r="T1032" s="30"/>
      <c r="U1032" s="30"/>
      <c r="V1032" s="30"/>
      <c r="W1032" s="30"/>
      <c r="X1032" s="30"/>
    </row>
    <row r="1033" s="5" customFormat="1" ht="13.6" spans="1:24">
      <c r="A1033" s="7"/>
      <c r="B1033" s="8"/>
      <c r="C1033" s="28"/>
      <c r="H1033" s="8"/>
      <c r="K1033" s="41"/>
      <c r="N1033" s="42"/>
      <c r="O1033" s="42"/>
      <c r="T1033" s="30"/>
      <c r="U1033" s="30"/>
      <c r="V1033" s="30"/>
      <c r="W1033" s="30"/>
      <c r="X1033" s="30"/>
    </row>
    <row r="1034" s="5" customFormat="1" ht="13.6" spans="1:24">
      <c r="A1034" s="7"/>
      <c r="B1034" s="8"/>
      <c r="C1034" s="28"/>
      <c r="H1034" s="8"/>
      <c r="K1034" s="41"/>
      <c r="N1034" s="42"/>
      <c r="O1034" s="42"/>
      <c r="T1034" s="30"/>
      <c r="U1034" s="30"/>
      <c r="V1034" s="30"/>
      <c r="W1034" s="30"/>
      <c r="X1034" s="30"/>
    </row>
    <row r="1035" s="5" customFormat="1" ht="13.6" spans="1:24">
      <c r="A1035" s="7"/>
      <c r="B1035" s="8"/>
      <c r="C1035" s="28"/>
      <c r="H1035" s="8"/>
      <c r="K1035" s="41"/>
      <c r="N1035" s="42"/>
      <c r="O1035" s="42"/>
      <c r="T1035" s="30"/>
      <c r="U1035" s="30"/>
      <c r="V1035" s="30"/>
      <c r="W1035" s="30"/>
      <c r="X1035" s="30"/>
    </row>
    <row r="1036" s="5" customFormat="1" ht="13.6" spans="1:24">
      <c r="A1036" s="7"/>
      <c r="B1036" s="8"/>
      <c r="C1036" s="28"/>
      <c r="H1036" s="8"/>
      <c r="K1036" s="41"/>
      <c r="N1036" s="42"/>
      <c r="O1036" s="42"/>
      <c r="T1036" s="30"/>
      <c r="U1036" s="30"/>
      <c r="V1036" s="30"/>
      <c r="W1036" s="30"/>
      <c r="X1036" s="30"/>
    </row>
    <row r="1037" s="5" customFormat="1" ht="13.6" spans="1:24">
      <c r="A1037" s="7"/>
      <c r="B1037" s="8"/>
      <c r="C1037" s="28"/>
      <c r="H1037" s="8"/>
      <c r="K1037" s="41"/>
      <c r="N1037" s="42"/>
      <c r="O1037" s="42"/>
      <c r="T1037" s="30"/>
      <c r="U1037" s="30"/>
      <c r="V1037" s="30"/>
      <c r="W1037" s="30"/>
      <c r="X1037" s="30"/>
    </row>
    <row r="1038" s="5" customFormat="1" ht="13.6" spans="1:24">
      <c r="A1038" s="7"/>
      <c r="B1038" s="8"/>
      <c r="C1038" s="28"/>
      <c r="H1038" s="8"/>
      <c r="K1038" s="41"/>
      <c r="N1038" s="42"/>
      <c r="O1038" s="42"/>
      <c r="T1038" s="30"/>
      <c r="U1038" s="30"/>
      <c r="V1038" s="30"/>
      <c r="W1038" s="30"/>
      <c r="X1038" s="30"/>
    </row>
    <row r="1039" s="5" customFormat="1" ht="13.6" spans="1:24">
      <c r="A1039" s="7"/>
      <c r="B1039" s="8"/>
      <c r="C1039" s="28"/>
      <c r="H1039" s="8"/>
      <c r="K1039" s="41"/>
      <c r="N1039" s="42"/>
      <c r="O1039" s="42"/>
      <c r="T1039" s="30"/>
      <c r="U1039" s="30"/>
      <c r="V1039" s="30"/>
      <c r="W1039" s="30"/>
      <c r="X1039" s="30"/>
    </row>
    <row r="1040" s="5" customFormat="1" ht="13.6" spans="1:24">
      <c r="A1040" s="7"/>
      <c r="B1040" s="8"/>
      <c r="C1040" s="28"/>
      <c r="H1040" s="8"/>
      <c r="K1040" s="41"/>
      <c r="N1040" s="42"/>
      <c r="O1040" s="42"/>
      <c r="T1040" s="30"/>
      <c r="U1040" s="30"/>
      <c r="V1040" s="30"/>
      <c r="W1040" s="30"/>
      <c r="X1040" s="30"/>
    </row>
    <row r="1041" s="5" customFormat="1" ht="13.6" spans="1:24">
      <c r="A1041" s="7"/>
      <c r="B1041" s="8"/>
      <c r="C1041" s="28"/>
      <c r="H1041" s="8"/>
      <c r="K1041" s="41"/>
      <c r="N1041" s="42"/>
      <c r="O1041" s="42"/>
      <c r="T1041" s="30"/>
      <c r="U1041" s="30"/>
      <c r="V1041" s="30"/>
      <c r="W1041" s="30"/>
      <c r="X1041" s="30"/>
    </row>
    <row r="1042" s="5" customFormat="1" ht="13.6" spans="1:24">
      <c r="A1042" s="7"/>
      <c r="B1042" s="8"/>
      <c r="C1042" s="28"/>
      <c r="H1042" s="8"/>
      <c r="K1042" s="41"/>
      <c r="N1042" s="42"/>
      <c r="O1042" s="42"/>
      <c r="T1042" s="30"/>
      <c r="U1042" s="30"/>
      <c r="V1042" s="30"/>
      <c r="W1042" s="30"/>
      <c r="X1042" s="30"/>
    </row>
    <row r="1043" s="5" customFormat="1" ht="13.6" spans="1:24">
      <c r="A1043" s="7"/>
      <c r="B1043" s="8"/>
      <c r="C1043" s="28"/>
      <c r="H1043" s="8"/>
      <c r="K1043" s="41"/>
      <c r="N1043" s="42"/>
      <c r="O1043" s="42"/>
      <c r="T1043" s="30"/>
      <c r="U1043" s="30"/>
      <c r="V1043" s="30"/>
      <c r="W1043" s="30"/>
      <c r="X1043" s="30"/>
    </row>
    <row r="1044" s="5" customFormat="1" ht="13.6" spans="1:24">
      <c r="A1044" s="7"/>
      <c r="B1044" s="8"/>
      <c r="C1044" s="28"/>
      <c r="H1044" s="8"/>
      <c r="K1044" s="41"/>
      <c r="N1044" s="42"/>
      <c r="O1044" s="42"/>
      <c r="T1044" s="30"/>
      <c r="U1044" s="30"/>
      <c r="V1044" s="30"/>
      <c r="W1044" s="30"/>
      <c r="X1044" s="30"/>
    </row>
    <row r="1045" s="5" customFormat="1" ht="13.6" spans="1:24">
      <c r="A1045" s="7"/>
      <c r="B1045" s="8"/>
      <c r="C1045" s="28"/>
      <c r="H1045" s="8"/>
      <c r="K1045" s="41"/>
      <c r="N1045" s="42"/>
      <c r="O1045" s="42"/>
      <c r="T1045" s="30"/>
      <c r="U1045" s="30"/>
      <c r="V1045" s="30"/>
      <c r="W1045" s="30"/>
      <c r="X1045" s="30"/>
    </row>
    <row r="1046" s="5" customFormat="1" ht="13.6" spans="1:24">
      <c r="A1046" s="7"/>
      <c r="B1046" s="8"/>
      <c r="C1046" s="28"/>
      <c r="H1046" s="8"/>
      <c r="K1046" s="41"/>
      <c r="N1046" s="42"/>
      <c r="O1046" s="42"/>
      <c r="T1046" s="30"/>
      <c r="U1046" s="30"/>
      <c r="V1046" s="30"/>
      <c r="W1046" s="30"/>
      <c r="X1046" s="30"/>
    </row>
    <row r="1047" s="5" customFormat="1" ht="13.6" spans="1:24">
      <c r="A1047" s="7"/>
      <c r="B1047" s="8"/>
      <c r="C1047" s="28"/>
      <c r="H1047" s="8"/>
      <c r="K1047" s="41"/>
      <c r="N1047" s="42"/>
      <c r="O1047" s="42"/>
      <c r="T1047" s="30"/>
      <c r="U1047" s="30"/>
      <c r="V1047" s="30"/>
      <c r="W1047" s="30"/>
      <c r="X1047" s="30"/>
    </row>
    <row r="1048" s="5" customFormat="1" ht="13.6" spans="1:24">
      <c r="A1048" s="7"/>
      <c r="B1048" s="8"/>
      <c r="C1048" s="28"/>
      <c r="H1048" s="8"/>
      <c r="K1048" s="41"/>
      <c r="N1048" s="42"/>
      <c r="O1048" s="42"/>
      <c r="T1048" s="30"/>
      <c r="U1048" s="30"/>
      <c r="V1048" s="30"/>
      <c r="W1048" s="30"/>
      <c r="X1048" s="30"/>
    </row>
    <row r="1049" s="5" customFormat="1" ht="13.6" spans="1:24">
      <c r="A1049" s="7"/>
      <c r="B1049" s="8"/>
      <c r="C1049" s="28"/>
      <c r="H1049" s="8"/>
      <c r="K1049" s="41"/>
      <c r="N1049" s="42"/>
      <c r="O1049" s="42"/>
      <c r="T1049" s="30"/>
      <c r="U1049" s="30"/>
      <c r="V1049" s="30"/>
      <c r="W1049" s="30"/>
      <c r="X1049" s="30"/>
    </row>
    <row r="1050" s="5" customFormat="1" ht="13.6" spans="1:24">
      <c r="A1050" s="7"/>
      <c r="B1050" s="8"/>
      <c r="C1050" s="28"/>
      <c r="H1050" s="8"/>
      <c r="K1050" s="41"/>
      <c r="N1050" s="42"/>
      <c r="O1050" s="42"/>
      <c r="T1050" s="30"/>
      <c r="U1050" s="30"/>
      <c r="V1050" s="30"/>
      <c r="W1050" s="30"/>
      <c r="X1050" s="30"/>
    </row>
    <row r="1051" s="5" customFormat="1" ht="13.6" spans="1:24">
      <c r="A1051" s="7"/>
      <c r="B1051" s="8"/>
      <c r="C1051" s="28"/>
      <c r="H1051" s="8"/>
      <c r="K1051" s="41"/>
      <c r="N1051" s="42"/>
      <c r="O1051" s="42"/>
      <c r="T1051" s="30"/>
      <c r="U1051" s="30"/>
      <c r="V1051" s="30"/>
      <c r="W1051" s="30"/>
      <c r="X1051" s="30"/>
    </row>
    <row r="1052" s="5" customFormat="1" ht="13.6" spans="1:24">
      <c r="A1052" s="7"/>
      <c r="B1052" s="8"/>
      <c r="C1052" s="28"/>
      <c r="H1052" s="8"/>
      <c r="K1052" s="41"/>
      <c r="N1052" s="42"/>
      <c r="O1052" s="42"/>
      <c r="T1052" s="30"/>
      <c r="U1052" s="30"/>
      <c r="V1052" s="30"/>
      <c r="W1052" s="30"/>
      <c r="X1052" s="30"/>
    </row>
    <row r="1053" s="5" customFormat="1" ht="13.6" spans="1:24">
      <c r="A1053" s="7"/>
      <c r="B1053" s="8"/>
      <c r="C1053" s="28"/>
      <c r="H1053" s="8"/>
      <c r="K1053" s="41"/>
      <c r="N1053" s="42"/>
      <c r="O1053" s="42"/>
      <c r="T1053" s="30"/>
      <c r="U1053" s="30"/>
      <c r="V1053" s="30"/>
      <c r="W1053" s="30"/>
      <c r="X1053" s="30"/>
    </row>
    <row r="1054" s="5" customFormat="1" ht="13.6" spans="1:24">
      <c r="A1054" s="7"/>
      <c r="B1054" s="8"/>
      <c r="C1054" s="28"/>
      <c r="H1054" s="8"/>
      <c r="K1054" s="41"/>
      <c r="N1054" s="42"/>
      <c r="O1054" s="42"/>
      <c r="T1054" s="30"/>
      <c r="U1054" s="30"/>
      <c r="V1054" s="30"/>
      <c r="W1054" s="30"/>
      <c r="X1054" s="30"/>
    </row>
    <row r="1055" s="5" customFormat="1" ht="13.6" spans="1:24">
      <c r="A1055" s="7"/>
      <c r="B1055" s="8"/>
      <c r="C1055" s="28"/>
      <c r="H1055" s="8"/>
      <c r="K1055" s="41"/>
      <c r="N1055" s="42"/>
      <c r="O1055" s="42"/>
      <c r="T1055" s="30"/>
      <c r="U1055" s="30"/>
      <c r="V1055" s="30"/>
      <c r="W1055" s="30"/>
      <c r="X1055" s="30"/>
    </row>
    <row r="1056" s="5" customFormat="1" ht="13.6" spans="1:24">
      <c r="A1056" s="7"/>
      <c r="B1056" s="8"/>
      <c r="C1056" s="28"/>
      <c r="H1056" s="8"/>
      <c r="K1056" s="41"/>
      <c r="N1056" s="42"/>
      <c r="O1056" s="42"/>
      <c r="T1056" s="30"/>
      <c r="U1056" s="30"/>
      <c r="V1056" s="30"/>
      <c r="W1056" s="30"/>
      <c r="X1056" s="30"/>
    </row>
    <row r="1057" s="5" customFormat="1" ht="13.6" spans="1:24">
      <c r="A1057" s="7"/>
      <c r="B1057" s="8"/>
      <c r="C1057" s="28"/>
      <c r="H1057" s="8"/>
      <c r="K1057" s="41"/>
      <c r="N1057" s="42"/>
      <c r="O1057" s="42"/>
      <c r="T1057" s="30"/>
      <c r="U1057" s="30"/>
      <c r="V1057" s="30"/>
      <c r="W1057" s="30"/>
      <c r="X1057" s="30"/>
    </row>
    <row r="1058" s="5" customFormat="1" ht="13.6" spans="1:24">
      <c r="A1058" s="7"/>
      <c r="B1058" s="8"/>
      <c r="C1058" s="28"/>
      <c r="H1058" s="8"/>
      <c r="K1058" s="41"/>
      <c r="N1058" s="42"/>
      <c r="O1058" s="42"/>
      <c r="T1058" s="30"/>
      <c r="U1058" s="30"/>
      <c r="V1058" s="30"/>
      <c r="W1058" s="30"/>
      <c r="X1058" s="30"/>
    </row>
    <row r="1059" s="5" customFormat="1" ht="13.6" spans="1:24">
      <c r="A1059" s="7"/>
      <c r="B1059" s="8"/>
      <c r="C1059" s="28"/>
      <c r="H1059" s="8"/>
      <c r="K1059" s="41"/>
      <c r="N1059" s="42"/>
      <c r="O1059" s="42"/>
      <c r="T1059" s="30"/>
      <c r="U1059" s="30"/>
      <c r="V1059" s="30"/>
      <c r="W1059" s="30"/>
      <c r="X1059" s="30"/>
    </row>
    <row r="1060" s="5" customFormat="1" ht="13.6" spans="1:24">
      <c r="A1060" s="7"/>
      <c r="B1060" s="8"/>
      <c r="C1060" s="28"/>
      <c r="H1060" s="8"/>
      <c r="K1060" s="41"/>
      <c r="N1060" s="42"/>
      <c r="O1060" s="42"/>
      <c r="T1060" s="30"/>
      <c r="U1060" s="30"/>
      <c r="V1060" s="30"/>
      <c r="W1060" s="30"/>
      <c r="X1060" s="30"/>
    </row>
    <row r="1061" s="5" customFormat="1" ht="13.6" spans="1:24">
      <c r="A1061" s="7"/>
      <c r="B1061" s="8"/>
      <c r="C1061" s="28"/>
      <c r="H1061" s="8"/>
      <c r="K1061" s="41"/>
      <c r="N1061" s="42"/>
      <c r="O1061" s="42"/>
      <c r="T1061" s="30"/>
      <c r="U1061" s="30"/>
      <c r="V1061" s="30"/>
      <c r="W1061" s="30"/>
      <c r="X1061" s="30"/>
    </row>
    <row r="1062" s="5" customFormat="1" ht="13.6" spans="1:24">
      <c r="A1062" s="7"/>
      <c r="B1062" s="8"/>
      <c r="C1062" s="28"/>
      <c r="H1062" s="8"/>
      <c r="K1062" s="41"/>
      <c r="N1062" s="42"/>
      <c r="O1062" s="42"/>
      <c r="T1062" s="30"/>
      <c r="U1062" s="30"/>
      <c r="V1062" s="30"/>
      <c r="W1062" s="30"/>
      <c r="X1062" s="30"/>
    </row>
    <row r="1063" s="5" customFormat="1" ht="13.6" spans="1:24">
      <c r="A1063" s="7"/>
      <c r="B1063" s="8"/>
      <c r="C1063" s="28"/>
      <c r="H1063" s="8"/>
      <c r="K1063" s="41"/>
      <c r="N1063" s="42"/>
      <c r="O1063" s="42"/>
      <c r="T1063" s="30"/>
      <c r="U1063" s="30"/>
      <c r="V1063" s="30"/>
      <c r="W1063" s="30"/>
      <c r="X1063" s="30"/>
    </row>
    <row r="1064" s="5" customFormat="1" ht="13.6" spans="1:24">
      <c r="A1064" s="7"/>
      <c r="B1064" s="8"/>
      <c r="C1064" s="28"/>
      <c r="H1064" s="8"/>
      <c r="K1064" s="41"/>
      <c r="N1064" s="42"/>
      <c r="O1064" s="42"/>
      <c r="T1064" s="30"/>
      <c r="U1064" s="30"/>
      <c r="V1064" s="30"/>
      <c r="W1064" s="30"/>
      <c r="X1064" s="30"/>
    </row>
    <row r="1065" s="5" customFormat="1" ht="13.6" spans="1:24">
      <c r="A1065" s="7"/>
      <c r="B1065" s="8"/>
      <c r="C1065" s="28"/>
      <c r="H1065" s="8"/>
      <c r="K1065" s="41"/>
      <c r="N1065" s="42"/>
      <c r="O1065" s="42"/>
      <c r="T1065" s="30"/>
      <c r="U1065" s="30"/>
      <c r="V1065" s="30"/>
      <c r="W1065" s="30"/>
      <c r="X1065" s="30"/>
    </row>
    <row r="1066" s="5" customFormat="1" ht="13.6" spans="1:24">
      <c r="A1066" s="7"/>
      <c r="B1066" s="8"/>
      <c r="C1066" s="28"/>
      <c r="H1066" s="8"/>
      <c r="K1066" s="41"/>
      <c r="N1066" s="42"/>
      <c r="O1066" s="42"/>
      <c r="T1066" s="30"/>
      <c r="U1066" s="30"/>
      <c r="V1066" s="30"/>
      <c r="W1066" s="30"/>
      <c r="X1066" s="30"/>
    </row>
    <row r="1067" s="5" customFormat="1" ht="13.6" spans="1:24">
      <c r="A1067" s="7"/>
      <c r="B1067" s="8"/>
      <c r="C1067" s="28"/>
      <c r="H1067" s="8"/>
      <c r="K1067" s="41"/>
      <c r="N1067" s="42"/>
      <c r="O1067" s="42"/>
      <c r="T1067" s="30"/>
      <c r="U1067" s="30"/>
      <c r="V1067" s="30"/>
      <c r="W1067" s="30"/>
      <c r="X1067" s="30"/>
    </row>
    <row r="1068" s="5" customFormat="1" ht="13.6" spans="1:24">
      <c r="A1068" s="7"/>
      <c r="B1068" s="8"/>
      <c r="C1068" s="28"/>
      <c r="H1068" s="8"/>
      <c r="K1068" s="41"/>
      <c r="N1068" s="42"/>
      <c r="O1068" s="42"/>
      <c r="T1068" s="30"/>
      <c r="U1068" s="30"/>
      <c r="V1068" s="30"/>
      <c r="W1068" s="30"/>
      <c r="X1068" s="30"/>
    </row>
    <row r="1069" s="5" customFormat="1" ht="13.6" spans="1:24">
      <c r="A1069" s="7"/>
      <c r="B1069" s="8"/>
      <c r="C1069" s="28"/>
      <c r="H1069" s="8"/>
      <c r="K1069" s="41"/>
      <c r="N1069" s="42"/>
      <c r="O1069" s="42"/>
      <c r="T1069" s="30"/>
      <c r="U1069" s="30"/>
      <c r="V1069" s="30"/>
      <c r="W1069" s="30"/>
      <c r="X1069" s="30"/>
    </row>
    <row r="1070" s="5" customFormat="1" ht="13.6" spans="1:24">
      <c r="A1070" s="7"/>
      <c r="B1070" s="8"/>
      <c r="C1070" s="28"/>
      <c r="H1070" s="8"/>
      <c r="K1070" s="41"/>
      <c r="N1070" s="42"/>
      <c r="O1070" s="42"/>
      <c r="T1070" s="30"/>
      <c r="U1070" s="30"/>
      <c r="V1070" s="30"/>
      <c r="W1070" s="30"/>
      <c r="X1070" s="30"/>
    </row>
    <row r="1071" s="5" customFormat="1" ht="13.6" spans="1:24">
      <c r="A1071" s="7"/>
      <c r="B1071" s="8"/>
      <c r="C1071" s="28"/>
      <c r="H1071" s="8"/>
      <c r="K1071" s="41"/>
      <c r="N1071" s="42"/>
      <c r="O1071" s="42"/>
      <c r="T1071" s="30"/>
      <c r="U1071" s="30"/>
      <c r="V1071" s="30"/>
      <c r="W1071" s="30"/>
      <c r="X1071" s="30"/>
    </row>
    <row r="1072" s="5" customFormat="1" ht="13.6" spans="1:24">
      <c r="A1072" s="7"/>
      <c r="B1072" s="8"/>
      <c r="C1072" s="28"/>
      <c r="H1072" s="8"/>
      <c r="K1072" s="41"/>
      <c r="N1072" s="42"/>
      <c r="O1072" s="42"/>
      <c r="T1072" s="30"/>
      <c r="U1072" s="30"/>
      <c r="V1072" s="30"/>
      <c r="W1072" s="30"/>
      <c r="X1072" s="30"/>
    </row>
    <row r="1073" s="5" customFormat="1" ht="13.6" spans="1:24">
      <c r="A1073" s="7"/>
      <c r="B1073" s="8"/>
      <c r="C1073" s="28"/>
      <c r="H1073" s="8"/>
      <c r="K1073" s="41"/>
      <c r="N1073" s="42"/>
      <c r="O1073" s="42"/>
      <c r="T1073" s="30"/>
      <c r="U1073" s="30"/>
      <c r="V1073" s="30"/>
      <c r="W1073" s="30"/>
      <c r="X1073" s="30"/>
    </row>
    <row r="1074" s="5" customFormat="1" ht="13.6" spans="1:24">
      <c r="A1074" s="7"/>
      <c r="B1074" s="8"/>
      <c r="C1074" s="28"/>
      <c r="H1074" s="8"/>
      <c r="K1074" s="41"/>
      <c r="N1074" s="42"/>
      <c r="O1074" s="42"/>
      <c r="T1074" s="30"/>
      <c r="U1074" s="30"/>
      <c r="V1074" s="30"/>
      <c r="W1074" s="30"/>
      <c r="X1074" s="30"/>
    </row>
    <row r="1075" s="5" customFormat="1" ht="13.6" spans="1:24">
      <c r="A1075" s="7"/>
      <c r="B1075" s="8"/>
      <c r="C1075" s="28"/>
      <c r="H1075" s="8"/>
      <c r="K1075" s="41"/>
      <c r="N1075" s="42"/>
      <c r="O1075" s="42"/>
      <c r="T1075" s="30"/>
      <c r="U1075" s="30"/>
      <c r="V1075" s="30"/>
      <c r="W1075" s="30"/>
      <c r="X1075" s="30"/>
    </row>
    <row r="1076" s="5" customFormat="1" ht="13.6" spans="1:24">
      <c r="A1076" s="7"/>
      <c r="B1076" s="8"/>
      <c r="C1076" s="28"/>
      <c r="H1076" s="8"/>
      <c r="K1076" s="41"/>
      <c r="N1076" s="42"/>
      <c r="O1076" s="42"/>
      <c r="T1076" s="30"/>
      <c r="U1076" s="30"/>
      <c r="V1076" s="30"/>
      <c r="W1076" s="30"/>
      <c r="X1076" s="30"/>
    </row>
    <row r="1077" s="5" customFormat="1" ht="13.6" spans="1:24">
      <c r="A1077" s="7"/>
      <c r="B1077" s="8"/>
      <c r="C1077" s="28"/>
      <c r="H1077" s="8"/>
      <c r="K1077" s="41"/>
      <c r="N1077" s="42"/>
      <c r="O1077" s="42"/>
      <c r="T1077" s="30"/>
      <c r="U1077" s="30"/>
      <c r="V1077" s="30"/>
      <c r="W1077" s="30"/>
      <c r="X1077" s="30"/>
    </row>
    <row r="1078" s="5" customFormat="1" ht="13.6" spans="1:24">
      <c r="A1078" s="7"/>
      <c r="B1078" s="8"/>
      <c r="C1078" s="28"/>
      <c r="H1078" s="8"/>
      <c r="K1078" s="41"/>
      <c r="N1078" s="42"/>
      <c r="O1078" s="42"/>
      <c r="T1078" s="30"/>
      <c r="U1078" s="30"/>
      <c r="V1078" s="30"/>
      <c r="W1078" s="30"/>
      <c r="X1078" s="30"/>
    </row>
    <row r="1079" s="5" customFormat="1" ht="13.6" spans="1:24">
      <c r="A1079" s="7"/>
      <c r="B1079" s="8"/>
      <c r="C1079" s="28"/>
      <c r="H1079" s="8"/>
      <c r="K1079" s="41"/>
      <c r="N1079" s="42"/>
      <c r="O1079" s="42"/>
      <c r="T1079" s="30"/>
      <c r="U1079" s="30"/>
      <c r="V1079" s="30"/>
      <c r="W1079" s="30"/>
      <c r="X1079" s="30"/>
    </row>
    <row r="1080" s="5" customFormat="1" ht="13.6" spans="1:24">
      <c r="A1080" s="7"/>
      <c r="B1080" s="8"/>
      <c r="C1080" s="28"/>
      <c r="H1080" s="8"/>
      <c r="K1080" s="41"/>
      <c r="N1080" s="42"/>
      <c r="O1080" s="42"/>
      <c r="T1080" s="30"/>
      <c r="U1080" s="30"/>
      <c r="V1080" s="30"/>
      <c r="W1080" s="30"/>
      <c r="X1080" s="30"/>
    </row>
    <row r="1081" s="5" customFormat="1" ht="13.6" spans="1:24">
      <c r="A1081" s="7"/>
      <c r="B1081" s="8"/>
      <c r="C1081" s="28"/>
      <c r="H1081" s="8"/>
      <c r="K1081" s="41"/>
      <c r="N1081" s="42"/>
      <c r="O1081" s="42"/>
      <c r="T1081" s="30"/>
      <c r="U1081" s="30"/>
      <c r="V1081" s="30"/>
      <c r="W1081" s="30"/>
      <c r="X1081" s="30"/>
    </row>
    <row r="1082" s="5" customFormat="1" ht="13.6" spans="1:24">
      <c r="A1082" s="7"/>
      <c r="B1082" s="8"/>
      <c r="C1082" s="28"/>
      <c r="H1082" s="8"/>
      <c r="K1082" s="41"/>
      <c r="N1082" s="42"/>
      <c r="O1082" s="42"/>
      <c r="T1082" s="30"/>
      <c r="U1082" s="30"/>
      <c r="V1082" s="30"/>
      <c r="W1082" s="30"/>
      <c r="X1082" s="30"/>
    </row>
    <row r="1083" s="5" customFormat="1" ht="13.6" spans="1:24">
      <c r="A1083" s="7"/>
      <c r="B1083" s="8"/>
      <c r="C1083" s="28"/>
      <c r="H1083" s="8"/>
      <c r="K1083" s="41"/>
      <c r="N1083" s="42"/>
      <c r="O1083" s="42"/>
      <c r="T1083" s="30"/>
      <c r="U1083" s="30"/>
      <c r="V1083" s="30"/>
      <c r="W1083" s="30"/>
      <c r="X1083" s="30"/>
    </row>
    <row r="1084" s="5" customFormat="1" ht="13.6" spans="1:24">
      <c r="A1084" s="7"/>
      <c r="B1084" s="8"/>
      <c r="C1084" s="28"/>
      <c r="H1084" s="8"/>
      <c r="K1084" s="41"/>
      <c r="N1084" s="42"/>
      <c r="O1084" s="42"/>
      <c r="T1084" s="30"/>
      <c r="U1084" s="30"/>
      <c r="V1084" s="30"/>
      <c r="W1084" s="30"/>
      <c r="X1084" s="30"/>
    </row>
    <row r="1085" s="5" customFormat="1" ht="13.6" spans="1:24">
      <c r="A1085" s="7"/>
      <c r="B1085" s="8"/>
      <c r="C1085" s="28"/>
      <c r="H1085" s="8"/>
      <c r="K1085" s="41"/>
      <c r="N1085" s="42"/>
      <c r="O1085" s="42"/>
      <c r="T1085" s="30"/>
      <c r="U1085" s="30"/>
      <c r="V1085" s="30"/>
      <c r="W1085" s="30"/>
      <c r="X1085" s="30"/>
    </row>
    <row r="1086" s="5" customFormat="1" ht="13.6" spans="1:24">
      <c r="A1086" s="7"/>
      <c r="B1086" s="8"/>
      <c r="C1086" s="28"/>
      <c r="H1086" s="8"/>
      <c r="K1086" s="41"/>
      <c r="N1086" s="42"/>
      <c r="O1086" s="42"/>
      <c r="T1086" s="30"/>
      <c r="U1086" s="30"/>
      <c r="V1086" s="30"/>
      <c r="W1086" s="30"/>
      <c r="X1086" s="30"/>
    </row>
    <row r="1087" s="5" customFormat="1" ht="13.6" spans="1:24">
      <c r="A1087" s="7"/>
      <c r="B1087" s="8"/>
      <c r="C1087" s="28"/>
      <c r="H1087" s="8"/>
      <c r="K1087" s="41"/>
      <c r="N1087" s="42"/>
      <c r="O1087" s="42"/>
      <c r="T1087" s="30"/>
      <c r="U1087" s="30"/>
      <c r="V1087" s="30"/>
      <c r="W1087" s="30"/>
      <c r="X1087" s="30"/>
    </row>
    <row r="1088" s="5" customFormat="1" ht="13.6" spans="1:24">
      <c r="A1088" s="7"/>
      <c r="B1088" s="8"/>
      <c r="C1088" s="28"/>
      <c r="H1088" s="8"/>
      <c r="K1088" s="41"/>
      <c r="N1088" s="42"/>
      <c r="O1088" s="42"/>
      <c r="T1088" s="30"/>
      <c r="U1088" s="30"/>
      <c r="V1088" s="30"/>
      <c r="W1088" s="30"/>
      <c r="X1088" s="30"/>
    </row>
    <row r="1089" s="5" customFormat="1" ht="13.6" spans="1:24">
      <c r="A1089" s="7"/>
      <c r="B1089" s="8"/>
      <c r="C1089" s="28"/>
      <c r="H1089" s="8"/>
      <c r="K1089" s="41"/>
      <c r="N1089" s="42"/>
      <c r="O1089" s="42"/>
      <c r="T1089" s="30"/>
      <c r="U1089" s="30"/>
      <c r="V1089" s="30"/>
      <c r="W1089" s="30"/>
      <c r="X1089" s="30"/>
    </row>
    <row r="1090" s="5" customFormat="1" ht="13.6" spans="1:24">
      <c r="A1090" s="7"/>
      <c r="B1090" s="8"/>
      <c r="C1090" s="28"/>
      <c r="H1090" s="8"/>
      <c r="K1090" s="41"/>
      <c r="N1090" s="42"/>
      <c r="O1090" s="42"/>
      <c r="T1090" s="30"/>
      <c r="U1090" s="30"/>
      <c r="V1090" s="30"/>
      <c r="W1090" s="30"/>
      <c r="X1090" s="30"/>
    </row>
    <row r="1091" s="5" customFormat="1" ht="13.6" spans="1:24">
      <c r="A1091" s="7"/>
      <c r="B1091" s="8"/>
      <c r="C1091" s="28"/>
      <c r="H1091" s="8"/>
      <c r="K1091" s="41"/>
      <c r="N1091" s="42"/>
      <c r="O1091" s="42"/>
      <c r="T1091" s="30"/>
      <c r="U1091" s="30"/>
      <c r="V1091" s="30"/>
      <c r="W1091" s="30"/>
      <c r="X1091" s="30"/>
    </row>
    <row r="1092" s="5" customFormat="1" ht="13.6" spans="1:24">
      <c r="A1092" s="7"/>
      <c r="B1092" s="8"/>
      <c r="C1092" s="28"/>
      <c r="H1092" s="8"/>
      <c r="K1092" s="41"/>
      <c r="N1092" s="42"/>
      <c r="O1092" s="42"/>
      <c r="T1092" s="30"/>
      <c r="U1092" s="30"/>
      <c r="V1092" s="30"/>
      <c r="W1092" s="30"/>
      <c r="X1092" s="30"/>
    </row>
    <row r="1093" s="5" customFormat="1" ht="13.6" spans="1:24">
      <c r="A1093" s="7"/>
      <c r="B1093" s="8"/>
      <c r="C1093" s="28"/>
      <c r="H1093" s="8"/>
      <c r="K1093" s="41"/>
      <c r="N1093" s="42"/>
      <c r="O1093" s="42"/>
      <c r="T1093" s="30"/>
      <c r="U1093" s="30"/>
      <c r="V1093" s="30"/>
      <c r="W1093" s="30"/>
      <c r="X1093" s="30"/>
    </row>
    <row r="1094" s="5" customFormat="1" ht="13.6" spans="1:24">
      <c r="A1094" s="7"/>
      <c r="B1094" s="8"/>
      <c r="C1094" s="28"/>
      <c r="H1094" s="8"/>
      <c r="K1094" s="41"/>
      <c r="N1094" s="42"/>
      <c r="O1094" s="42"/>
      <c r="T1094" s="30"/>
      <c r="U1094" s="30"/>
      <c r="V1094" s="30"/>
      <c r="W1094" s="30"/>
      <c r="X1094" s="30"/>
    </row>
    <row r="1095" s="5" customFormat="1" ht="13.6" spans="1:24">
      <c r="A1095" s="7"/>
      <c r="B1095" s="8"/>
      <c r="C1095" s="28"/>
      <c r="H1095" s="8"/>
      <c r="K1095" s="41"/>
      <c r="N1095" s="42"/>
      <c r="O1095" s="42"/>
      <c r="T1095" s="30"/>
      <c r="U1095" s="30"/>
      <c r="V1095" s="30"/>
      <c r="W1095" s="30"/>
      <c r="X1095" s="30"/>
    </row>
    <row r="1096" s="5" customFormat="1" ht="13.6" spans="1:24">
      <c r="A1096" s="7"/>
      <c r="B1096" s="8"/>
      <c r="C1096" s="28"/>
      <c r="H1096" s="8"/>
      <c r="K1096" s="41"/>
      <c r="N1096" s="42"/>
      <c r="O1096" s="42"/>
      <c r="T1096" s="30"/>
      <c r="U1096" s="30"/>
      <c r="V1096" s="30"/>
      <c r="W1096" s="30"/>
      <c r="X1096" s="30"/>
    </row>
    <row r="1097" s="5" customFormat="1" ht="13.6" spans="1:24">
      <c r="A1097" s="7"/>
      <c r="B1097" s="8"/>
      <c r="C1097" s="28"/>
      <c r="H1097" s="8"/>
      <c r="K1097" s="41"/>
      <c r="N1097" s="42"/>
      <c r="O1097" s="42"/>
      <c r="T1097" s="30"/>
      <c r="U1097" s="30"/>
      <c r="V1097" s="30"/>
      <c r="W1097" s="30"/>
      <c r="X1097" s="30"/>
    </row>
    <row r="1098" s="5" customFormat="1" ht="13.6" spans="1:24">
      <c r="A1098" s="7"/>
      <c r="B1098" s="8"/>
      <c r="C1098" s="28"/>
      <c r="H1098" s="8"/>
      <c r="K1098" s="41"/>
      <c r="N1098" s="42"/>
      <c r="O1098" s="42"/>
      <c r="T1098" s="30"/>
      <c r="U1098" s="30"/>
      <c r="V1098" s="30"/>
      <c r="W1098" s="30"/>
      <c r="X1098" s="30"/>
    </row>
    <row r="1099" s="5" customFormat="1" ht="13.6" spans="1:24">
      <c r="A1099" s="7"/>
      <c r="B1099" s="8"/>
      <c r="C1099" s="28"/>
      <c r="H1099" s="8"/>
      <c r="K1099" s="41"/>
      <c r="N1099" s="42"/>
      <c r="O1099" s="42"/>
      <c r="T1099" s="30"/>
      <c r="U1099" s="30"/>
      <c r="V1099" s="30"/>
      <c r="W1099" s="30"/>
      <c r="X1099" s="30"/>
    </row>
    <row r="1100" s="5" customFormat="1" ht="13.6" spans="1:24">
      <c r="A1100" s="7"/>
      <c r="B1100" s="8"/>
      <c r="C1100" s="28"/>
      <c r="H1100" s="8"/>
      <c r="K1100" s="41"/>
      <c r="N1100" s="42"/>
      <c r="O1100" s="42"/>
      <c r="T1100" s="30"/>
      <c r="U1100" s="30"/>
      <c r="V1100" s="30"/>
      <c r="W1100" s="30"/>
      <c r="X1100" s="30"/>
    </row>
    <row r="1101" s="5" customFormat="1" ht="13.6" spans="1:24">
      <c r="A1101" s="7"/>
      <c r="B1101" s="8"/>
      <c r="C1101" s="28"/>
      <c r="H1101" s="8"/>
      <c r="K1101" s="41"/>
      <c r="N1101" s="42"/>
      <c r="O1101" s="42"/>
      <c r="T1101" s="30"/>
      <c r="U1101" s="30"/>
      <c r="V1101" s="30"/>
      <c r="W1101" s="30"/>
      <c r="X1101" s="30"/>
    </row>
    <row r="1102" s="5" customFormat="1" ht="13.6" spans="1:24">
      <c r="A1102" s="7"/>
      <c r="B1102" s="8"/>
      <c r="C1102" s="28"/>
      <c r="H1102" s="8"/>
      <c r="K1102" s="41"/>
      <c r="N1102" s="42"/>
      <c r="O1102" s="42"/>
      <c r="T1102" s="30"/>
      <c r="U1102" s="30"/>
      <c r="V1102" s="30"/>
      <c r="W1102" s="30"/>
      <c r="X1102" s="30"/>
    </row>
    <row r="1103" s="5" customFormat="1" ht="13.6" spans="1:24">
      <c r="A1103" s="7"/>
      <c r="B1103" s="8"/>
      <c r="C1103" s="28"/>
      <c r="H1103" s="8"/>
      <c r="K1103" s="41"/>
      <c r="N1103" s="42"/>
      <c r="O1103" s="42"/>
      <c r="T1103" s="30"/>
      <c r="U1103" s="30"/>
      <c r="V1103" s="30"/>
      <c r="W1103" s="30"/>
      <c r="X1103" s="30"/>
    </row>
    <row r="1104" s="5" customFormat="1" ht="13.6" spans="1:24">
      <c r="A1104" s="7"/>
      <c r="B1104" s="8"/>
      <c r="C1104" s="28"/>
      <c r="H1104" s="8"/>
      <c r="K1104" s="41"/>
      <c r="N1104" s="42"/>
      <c r="O1104" s="42"/>
      <c r="T1104" s="30"/>
      <c r="U1104" s="30"/>
      <c r="V1104" s="30"/>
      <c r="W1104" s="30"/>
      <c r="X1104" s="30"/>
    </row>
    <row r="1105" s="5" customFormat="1" ht="13.6" spans="1:24">
      <c r="A1105" s="7"/>
      <c r="B1105" s="8"/>
      <c r="C1105" s="28"/>
      <c r="H1105" s="8"/>
      <c r="K1105" s="41"/>
      <c r="N1105" s="42"/>
      <c r="O1105" s="42"/>
      <c r="T1105" s="30"/>
      <c r="U1105" s="30"/>
      <c r="V1105" s="30"/>
      <c r="W1105" s="30"/>
      <c r="X1105" s="30"/>
    </row>
    <row r="1106" s="5" customFormat="1" ht="13.6" spans="1:24">
      <c r="A1106" s="7"/>
      <c r="B1106" s="8"/>
      <c r="C1106" s="28"/>
      <c r="H1106" s="8"/>
      <c r="K1106" s="41"/>
      <c r="N1106" s="42"/>
      <c r="O1106" s="42"/>
      <c r="T1106" s="30"/>
      <c r="U1106" s="30"/>
      <c r="V1106" s="30"/>
      <c r="W1106" s="30"/>
      <c r="X1106" s="30"/>
    </row>
    <row r="1107" s="5" customFormat="1" ht="13.6" spans="1:24">
      <c r="A1107" s="7"/>
      <c r="B1107" s="8"/>
      <c r="C1107" s="28"/>
      <c r="H1107" s="8"/>
      <c r="K1107" s="41"/>
      <c r="N1107" s="42"/>
      <c r="O1107" s="42"/>
      <c r="T1107" s="30"/>
      <c r="U1107" s="30"/>
      <c r="V1107" s="30"/>
      <c r="W1107" s="30"/>
      <c r="X1107" s="30"/>
    </row>
    <row r="1108" s="5" customFormat="1" ht="13.6" spans="1:24">
      <c r="A1108" s="7"/>
      <c r="B1108" s="8"/>
      <c r="C1108" s="28"/>
      <c r="H1108" s="8"/>
      <c r="K1108" s="41"/>
      <c r="N1108" s="42"/>
      <c r="O1108" s="42"/>
      <c r="T1108" s="30"/>
      <c r="U1108" s="30"/>
      <c r="V1108" s="30"/>
      <c r="W1108" s="30"/>
      <c r="X1108" s="30"/>
    </row>
    <row r="1109" s="5" customFormat="1" ht="13.6" spans="1:24">
      <c r="A1109" s="7"/>
      <c r="B1109" s="8"/>
      <c r="C1109" s="28"/>
      <c r="H1109" s="8"/>
      <c r="K1109" s="41"/>
      <c r="N1109" s="42"/>
      <c r="O1109" s="42"/>
      <c r="T1109" s="30"/>
      <c r="U1109" s="30"/>
      <c r="V1109" s="30"/>
      <c r="W1109" s="30"/>
      <c r="X1109" s="30"/>
    </row>
    <row r="1110" s="5" customFormat="1" ht="13.6" spans="1:24">
      <c r="A1110" s="7"/>
      <c r="B1110" s="8"/>
      <c r="C1110" s="28"/>
      <c r="H1110" s="8"/>
      <c r="K1110" s="41"/>
      <c r="N1110" s="42"/>
      <c r="O1110" s="42"/>
      <c r="T1110" s="30"/>
      <c r="U1110" s="30"/>
      <c r="V1110" s="30"/>
      <c r="W1110" s="30"/>
      <c r="X1110" s="30"/>
    </row>
    <row r="1111" s="5" customFormat="1" ht="13.6" spans="1:24">
      <c r="A1111" s="7"/>
      <c r="B1111" s="8"/>
      <c r="C1111" s="28"/>
      <c r="H1111" s="8"/>
      <c r="K1111" s="41"/>
      <c r="N1111" s="42"/>
      <c r="O1111" s="42"/>
      <c r="T1111" s="30"/>
      <c r="U1111" s="30"/>
      <c r="V1111" s="30"/>
      <c r="W1111" s="30"/>
      <c r="X1111" s="30"/>
    </row>
    <row r="1112" s="5" customFormat="1" ht="13.6" spans="1:24">
      <c r="A1112" s="7"/>
      <c r="B1112" s="8"/>
      <c r="C1112" s="28"/>
      <c r="H1112" s="8"/>
      <c r="K1112" s="41"/>
      <c r="N1112" s="42"/>
      <c r="O1112" s="42"/>
      <c r="T1112" s="30"/>
      <c r="U1112" s="30"/>
      <c r="V1112" s="30"/>
      <c r="W1112" s="30"/>
      <c r="X1112" s="30"/>
    </row>
    <row r="1113" s="5" customFormat="1" ht="13.6" spans="1:24">
      <c r="A1113" s="7"/>
      <c r="B1113" s="8"/>
      <c r="C1113" s="28"/>
      <c r="H1113" s="8"/>
      <c r="K1113" s="41"/>
      <c r="N1113" s="42"/>
      <c r="O1113" s="42"/>
      <c r="T1113" s="30"/>
      <c r="U1113" s="30"/>
      <c r="V1113" s="30"/>
      <c r="W1113" s="30"/>
      <c r="X1113" s="30"/>
    </row>
    <row r="1114" s="5" customFormat="1" ht="13.6" spans="1:24">
      <c r="A1114" s="7"/>
      <c r="B1114" s="8"/>
      <c r="C1114" s="28"/>
      <c r="H1114" s="8"/>
      <c r="K1114" s="41"/>
      <c r="N1114" s="42"/>
      <c r="O1114" s="42"/>
      <c r="T1114" s="30"/>
      <c r="U1114" s="30"/>
      <c r="V1114" s="30"/>
      <c r="W1114" s="30"/>
      <c r="X1114" s="30"/>
    </row>
    <row r="1115" s="5" customFormat="1" ht="13.6" spans="1:24">
      <c r="A1115" s="7"/>
      <c r="B1115" s="8"/>
      <c r="C1115" s="28"/>
      <c r="H1115" s="8"/>
      <c r="K1115" s="41"/>
      <c r="N1115" s="42"/>
      <c r="O1115" s="42"/>
      <c r="T1115" s="30"/>
      <c r="U1115" s="30"/>
      <c r="V1115" s="30"/>
      <c r="W1115" s="30"/>
      <c r="X1115" s="30"/>
    </row>
    <row r="1116" s="5" customFormat="1" ht="13.6" spans="1:24">
      <c r="A1116" s="7"/>
      <c r="B1116" s="8"/>
      <c r="C1116" s="28"/>
      <c r="H1116" s="8"/>
      <c r="K1116" s="41"/>
      <c r="N1116" s="42"/>
      <c r="O1116" s="42"/>
      <c r="T1116" s="30"/>
      <c r="U1116" s="30"/>
      <c r="V1116" s="30"/>
      <c r="W1116" s="30"/>
      <c r="X1116" s="30"/>
    </row>
    <row r="1117" s="5" customFormat="1" ht="13.6" spans="1:24">
      <c r="A1117" s="7"/>
      <c r="B1117" s="8"/>
      <c r="C1117" s="28"/>
      <c r="H1117" s="8"/>
      <c r="K1117" s="41"/>
      <c r="N1117" s="42"/>
      <c r="O1117" s="42"/>
      <c r="T1117" s="30"/>
      <c r="U1117" s="30"/>
      <c r="V1117" s="30"/>
      <c r="W1117" s="30"/>
      <c r="X1117" s="30"/>
    </row>
    <row r="1118" s="5" customFormat="1" ht="13.6" spans="1:24">
      <c r="A1118" s="7"/>
      <c r="B1118" s="8"/>
      <c r="C1118" s="28"/>
      <c r="H1118" s="8"/>
      <c r="K1118" s="41"/>
      <c r="N1118" s="42"/>
      <c r="O1118" s="42"/>
      <c r="T1118" s="30"/>
      <c r="U1118" s="30"/>
      <c r="V1118" s="30"/>
      <c r="W1118" s="30"/>
      <c r="X1118" s="30"/>
    </row>
    <row r="1119" s="5" customFormat="1" ht="13.6" spans="1:24">
      <c r="A1119" s="7"/>
      <c r="B1119" s="8"/>
      <c r="C1119" s="28"/>
      <c r="H1119" s="8"/>
      <c r="K1119" s="41"/>
      <c r="N1119" s="42"/>
      <c r="O1119" s="42"/>
      <c r="T1119" s="30"/>
      <c r="U1119" s="30"/>
      <c r="V1119" s="30"/>
      <c r="W1119" s="30"/>
      <c r="X1119" s="30"/>
    </row>
    <row r="1120" s="5" customFormat="1" ht="13.6" spans="1:24">
      <c r="A1120" s="7"/>
      <c r="B1120" s="8"/>
      <c r="C1120" s="28"/>
      <c r="H1120" s="8"/>
      <c r="K1120" s="41"/>
      <c r="N1120" s="42"/>
      <c r="O1120" s="42"/>
      <c r="T1120" s="30"/>
      <c r="U1120" s="30"/>
      <c r="V1120" s="30"/>
      <c r="W1120" s="30"/>
      <c r="X1120" s="30"/>
    </row>
    <row r="1121" s="5" customFormat="1" ht="13.6" spans="1:24">
      <c r="A1121" s="7"/>
      <c r="B1121" s="8"/>
      <c r="C1121" s="28"/>
      <c r="H1121" s="8"/>
      <c r="K1121" s="41"/>
      <c r="N1121" s="42"/>
      <c r="O1121" s="42"/>
      <c r="T1121" s="30"/>
      <c r="U1121" s="30"/>
      <c r="V1121" s="30"/>
      <c r="W1121" s="30"/>
      <c r="X1121" s="30"/>
    </row>
    <row r="1122" s="5" customFormat="1" ht="13.6" spans="1:24">
      <c r="A1122" s="7"/>
      <c r="B1122" s="8"/>
      <c r="C1122" s="28"/>
      <c r="H1122" s="8"/>
      <c r="K1122" s="41"/>
      <c r="N1122" s="42"/>
      <c r="O1122" s="42"/>
      <c r="T1122" s="30"/>
      <c r="U1122" s="30"/>
      <c r="V1122" s="30"/>
      <c r="W1122" s="30"/>
      <c r="X1122" s="30"/>
    </row>
    <row r="1123" s="5" customFormat="1" ht="13.6" spans="1:24">
      <c r="A1123" s="7"/>
      <c r="B1123" s="8"/>
      <c r="C1123" s="28"/>
      <c r="H1123" s="8"/>
      <c r="K1123" s="41"/>
      <c r="N1123" s="42"/>
      <c r="O1123" s="42"/>
      <c r="T1123" s="30"/>
      <c r="U1123" s="30"/>
      <c r="V1123" s="30"/>
      <c r="W1123" s="30"/>
      <c r="X1123" s="30"/>
    </row>
    <row r="1124" s="5" customFormat="1" ht="13.6" spans="1:24">
      <c r="A1124" s="7"/>
      <c r="B1124" s="8"/>
      <c r="C1124" s="28"/>
      <c r="H1124" s="8"/>
      <c r="K1124" s="41"/>
      <c r="N1124" s="42"/>
      <c r="O1124" s="42"/>
      <c r="T1124" s="30"/>
      <c r="U1124" s="30"/>
      <c r="V1124" s="30"/>
      <c r="W1124" s="30"/>
      <c r="X1124" s="30"/>
    </row>
    <row r="1125" s="5" customFormat="1" ht="13.6" spans="1:24">
      <c r="A1125" s="7"/>
      <c r="B1125" s="8"/>
      <c r="C1125" s="28"/>
      <c r="H1125" s="8"/>
      <c r="K1125" s="41"/>
      <c r="N1125" s="42"/>
      <c r="O1125" s="42"/>
      <c r="T1125" s="30"/>
      <c r="U1125" s="30"/>
      <c r="V1125" s="30"/>
      <c r="W1125" s="30"/>
      <c r="X1125" s="30"/>
    </row>
    <row r="1126" s="5" customFormat="1" ht="13.6" spans="1:24">
      <c r="A1126" s="7"/>
      <c r="B1126" s="8"/>
      <c r="C1126" s="28"/>
      <c r="H1126" s="8"/>
      <c r="K1126" s="41"/>
      <c r="N1126" s="42"/>
      <c r="O1126" s="42"/>
      <c r="T1126" s="30"/>
      <c r="U1126" s="30"/>
      <c r="V1126" s="30"/>
      <c r="W1126" s="30"/>
      <c r="X1126" s="30"/>
    </row>
    <row r="1127" s="5" customFormat="1" ht="13.6" spans="1:24">
      <c r="A1127" s="7"/>
      <c r="B1127" s="8"/>
      <c r="C1127" s="28"/>
      <c r="H1127" s="8"/>
      <c r="K1127" s="41"/>
      <c r="N1127" s="42"/>
      <c r="O1127" s="42"/>
      <c r="T1127" s="30"/>
      <c r="U1127" s="30"/>
      <c r="V1127" s="30"/>
      <c r="W1127" s="30"/>
      <c r="X1127" s="30"/>
    </row>
    <row r="1128" s="5" customFormat="1" ht="13.6" spans="1:24">
      <c r="A1128" s="7"/>
      <c r="B1128" s="8"/>
      <c r="C1128" s="28"/>
      <c r="H1128" s="8"/>
      <c r="K1128" s="41"/>
      <c r="N1128" s="42"/>
      <c r="O1128" s="42"/>
      <c r="T1128" s="30"/>
      <c r="U1128" s="30"/>
      <c r="V1128" s="30"/>
      <c r="W1128" s="30"/>
      <c r="X1128" s="30"/>
    </row>
    <row r="1129" s="5" customFormat="1" ht="13.6" spans="1:24">
      <c r="A1129" s="7"/>
      <c r="B1129" s="8"/>
      <c r="C1129" s="28"/>
      <c r="H1129" s="8"/>
      <c r="K1129" s="41"/>
      <c r="N1129" s="42"/>
      <c r="O1129" s="42"/>
      <c r="T1129" s="30"/>
      <c r="U1129" s="30"/>
      <c r="V1129" s="30"/>
      <c r="W1129" s="30"/>
      <c r="X1129" s="30"/>
    </row>
    <row r="1130" s="5" customFormat="1" ht="13.6" spans="1:24">
      <c r="A1130" s="7"/>
      <c r="B1130" s="8"/>
      <c r="C1130" s="28"/>
      <c r="H1130" s="8"/>
      <c r="K1130" s="41"/>
      <c r="N1130" s="42"/>
      <c r="O1130" s="42"/>
      <c r="T1130" s="30"/>
      <c r="U1130" s="30"/>
      <c r="V1130" s="30"/>
      <c r="W1130" s="30"/>
      <c r="X1130" s="30"/>
    </row>
    <row r="1131" s="5" customFormat="1" ht="13.6" spans="1:24">
      <c r="A1131" s="7"/>
      <c r="B1131" s="8"/>
      <c r="C1131" s="28"/>
      <c r="H1131" s="8"/>
      <c r="K1131" s="41"/>
      <c r="N1131" s="42"/>
      <c r="O1131" s="42"/>
      <c r="T1131" s="30"/>
      <c r="U1131" s="30"/>
      <c r="V1131" s="30"/>
      <c r="W1131" s="30"/>
      <c r="X1131" s="30"/>
    </row>
    <row r="1132" s="5" customFormat="1" ht="13.6" spans="1:24">
      <c r="A1132" s="7"/>
      <c r="B1132" s="8"/>
      <c r="C1132" s="28"/>
      <c r="H1132" s="8"/>
      <c r="K1132" s="41"/>
      <c r="N1132" s="42"/>
      <c r="O1132" s="42"/>
      <c r="T1132" s="30"/>
      <c r="U1132" s="30"/>
      <c r="V1132" s="30"/>
      <c r="W1132" s="30"/>
      <c r="X1132" s="30"/>
    </row>
    <row r="1133" s="5" customFormat="1" ht="13.6" spans="1:24">
      <c r="A1133" s="7"/>
      <c r="B1133" s="8"/>
      <c r="C1133" s="28"/>
      <c r="H1133" s="8"/>
      <c r="K1133" s="41"/>
      <c r="N1133" s="42"/>
      <c r="O1133" s="42"/>
      <c r="T1133" s="30"/>
      <c r="U1133" s="30"/>
      <c r="V1133" s="30"/>
      <c r="W1133" s="30"/>
      <c r="X1133" s="30"/>
    </row>
    <row r="1134" s="5" customFormat="1" ht="13.6" spans="1:24">
      <c r="A1134" s="7"/>
      <c r="B1134" s="8"/>
      <c r="C1134" s="28"/>
      <c r="H1134" s="8"/>
      <c r="K1134" s="41"/>
      <c r="N1134" s="42"/>
      <c r="O1134" s="42"/>
      <c r="T1134" s="30"/>
      <c r="U1134" s="30"/>
      <c r="V1134" s="30"/>
      <c r="W1134" s="30"/>
      <c r="X1134" s="30"/>
    </row>
    <row r="1135" s="5" customFormat="1" ht="13.6" spans="1:24">
      <c r="A1135" s="7"/>
      <c r="B1135" s="8"/>
      <c r="C1135" s="28"/>
      <c r="H1135" s="8"/>
      <c r="K1135" s="41"/>
      <c r="N1135" s="42"/>
      <c r="O1135" s="42"/>
      <c r="T1135" s="30"/>
      <c r="U1135" s="30"/>
      <c r="V1135" s="30"/>
      <c r="W1135" s="30"/>
      <c r="X1135" s="30"/>
    </row>
    <row r="1136" s="5" customFormat="1" ht="13.6" spans="1:24">
      <c r="A1136" s="7"/>
      <c r="B1136" s="8"/>
      <c r="C1136" s="28"/>
      <c r="H1136" s="8"/>
      <c r="K1136" s="41"/>
      <c r="N1136" s="42"/>
      <c r="O1136" s="42"/>
      <c r="T1136" s="30"/>
      <c r="U1136" s="30"/>
      <c r="V1136" s="30"/>
      <c r="W1136" s="30"/>
      <c r="X1136" s="30"/>
    </row>
    <row r="1137" s="5" customFormat="1" ht="13.6" spans="1:24">
      <c r="A1137" s="7"/>
      <c r="B1137" s="8"/>
      <c r="C1137" s="28"/>
      <c r="H1137" s="8"/>
      <c r="K1137" s="41"/>
      <c r="N1137" s="42"/>
      <c r="O1137" s="42"/>
      <c r="T1137" s="30"/>
      <c r="U1137" s="30"/>
      <c r="V1137" s="30"/>
      <c r="W1137" s="30"/>
      <c r="X1137" s="30"/>
    </row>
    <row r="1138" s="5" customFormat="1" ht="13.6" spans="1:24">
      <c r="A1138" s="7"/>
      <c r="B1138" s="8"/>
      <c r="C1138" s="28"/>
      <c r="H1138" s="8"/>
      <c r="K1138" s="41"/>
      <c r="N1138" s="42"/>
      <c r="O1138" s="42"/>
      <c r="T1138" s="30"/>
      <c r="U1138" s="30"/>
      <c r="V1138" s="30"/>
      <c r="W1138" s="30"/>
      <c r="X1138" s="30"/>
    </row>
    <row r="1139" s="5" customFormat="1" ht="13.6" spans="1:24">
      <c r="A1139" s="7"/>
      <c r="B1139" s="8"/>
      <c r="C1139" s="28"/>
      <c r="H1139" s="8"/>
      <c r="K1139" s="41"/>
      <c r="N1139" s="42"/>
      <c r="O1139" s="42"/>
      <c r="T1139" s="30"/>
      <c r="U1139" s="30"/>
      <c r="V1139" s="30"/>
      <c r="W1139" s="30"/>
      <c r="X1139" s="30"/>
    </row>
    <row r="1140" s="5" customFormat="1" ht="13.6" spans="1:24">
      <c r="A1140" s="7"/>
      <c r="B1140" s="8"/>
      <c r="C1140" s="28"/>
      <c r="H1140" s="8"/>
      <c r="K1140" s="41"/>
      <c r="N1140" s="42"/>
      <c r="O1140" s="42"/>
      <c r="T1140" s="30"/>
      <c r="U1140" s="30"/>
      <c r="V1140" s="30"/>
      <c r="W1140" s="30"/>
      <c r="X1140" s="30"/>
    </row>
    <row r="1141" s="5" customFormat="1" ht="13.6" spans="1:24">
      <c r="A1141" s="7"/>
      <c r="B1141" s="8"/>
      <c r="C1141" s="28"/>
      <c r="H1141" s="8"/>
      <c r="K1141" s="41"/>
      <c r="N1141" s="42"/>
      <c r="O1141" s="42"/>
      <c r="T1141" s="30"/>
      <c r="U1141" s="30"/>
      <c r="V1141" s="30"/>
      <c r="W1141" s="30"/>
      <c r="X1141" s="30"/>
    </row>
    <row r="1142" s="5" customFormat="1" ht="13.6" spans="1:24">
      <c r="A1142" s="7"/>
      <c r="B1142" s="8"/>
      <c r="C1142" s="28"/>
      <c r="H1142" s="8"/>
      <c r="K1142" s="41"/>
      <c r="N1142" s="42"/>
      <c r="O1142" s="42"/>
      <c r="T1142" s="30"/>
      <c r="U1142" s="30"/>
      <c r="V1142" s="30"/>
      <c r="W1142" s="30"/>
      <c r="X1142" s="30"/>
    </row>
    <row r="1143" s="5" customFormat="1" ht="13.6" spans="1:24">
      <c r="A1143" s="7"/>
      <c r="B1143" s="8"/>
      <c r="C1143" s="28"/>
      <c r="H1143" s="8"/>
      <c r="K1143" s="41"/>
      <c r="N1143" s="42"/>
      <c r="O1143" s="42"/>
      <c r="T1143" s="30"/>
      <c r="U1143" s="30"/>
      <c r="V1143" s="30"/>
      <c r="W1143" s="30"/>
      <c r="X1143" s="30"/>
    </row>
    <row r="1144" s="5" customFormat="1" ht="13.6" spans="1:24">
      <c r="A1144" s="7"/>
      <c r="B1144" s="8"/>
      <c r="C1144" s="28"/>
      <c r="H1144" s="8"/>
      <c r="K1144" s="41"/>
      <c r="N1144" s="42"/>
      <c r="O1144" s="42"/>
      <c r="T1144" s="30"/>
      <c r="U1144" s="30"/>
      <c r="V1144" s="30"/>
      <c r="W1144" s="30"/>
      <c r="X1144" s="30"/>
    </row>
    <row r="1145" s="5" customFormat="1" ht="13.6" spans="1:24">
      <c r="A1145" s="7"/>
      <c r="B1145" s="8"/>
      <c r="C1145" s="28"/>
      <c r="H1145" s="8"/>
      <c r="K1145" s="41"/>
      <c r="N1145" s="42"/>
      <c r="O1145" s="42"/>
      <c r="T1145" s="30"/>
      <c r="U1145" s="30"/>
      <c r="V1145" s="30"/>
      <c r="W1145" s="30"/>
      <c r="X1145" s="30"/>
    </row>
    <row r="1146" s="5" customFormat="1" ht="13.6" spans="1:24">
      <c r="A1146" s="7"/>
      <c r="B1146" s="8"/>
      <c r="C1146" s="28"/>
      <c r="H1146" s="8"/>
      <c r="K1146" s="41"/>
      <c r="N1146" s="42"/>
      <c r="O1146" s="42"/>
      <c r="T1146" s="30"/>
      <c r="U1146" s="30"/>
      <c r="V1146" s="30"/>
      <c r="W1146" s="30"/>
      <c r="X1146" s="30"/>
    </row>
    <row r="1147" s="5" customFormat="1" ht="13.6" spans="1:24">
      <c r="A1147" s="7"/>
      <c r="B1147" s="8"/>
      <c r="C1147" s="28"/>
      <c r="H1147" s="8"/>
      <c r="K1147" s="41"/>
      <c r="N1147" s="42"/>
      <c r="O1147" s="42"/>
      <c r="T1147" s="30"/>
      <c r="U1147" s="30"/>
      <c r="V1147" s="30"/>
      <c r="W1147" s="30"/>
      <c r="X1147" s="30"/>
    </row>
    <row r="1148" s="5" customFormat="1" ht="13.6" spans="1:24">
      <c r="A1148" s="7"/>
      <c r="B1148" s="8"/>
      <c r="C1148" s="28"/>
      <c r="H1148" s="8"/>
      <c r="K1148" s="41"/>
      <c r="N1148" s="42"/>
      <c r="O1148" s="42"/>
      <c r="T1148" s="30"/>
      <c r="U1148" s="30"/>
      <c r="V1148" s="30"/>
      <c r="W1148" s="30"/>
      <c r="X1148" s="30"/>
    </row>
    <row r="1149" s="5" customFormat="1" ht="13.6" spans="1:24">
      <c r="A1149" s="7"/>
      <c r="B1149" s="8"/>
      <c r="C1149" s="28"/>
      <c r="H1149" s="8"/>
      <c r="K1149" s="41"/>
      <c r="N1149" s="42"/>
      <c r="O1149" s="42"/>
      <c r="T1149" s="30"/>
      <c r="U1149" s="30"/>
      <c r="V1149" s="30"/>
      <c r="W1149" s="30"/>
      <c r="X1149" s="30"/>
    </row>
    <row r="1150" s="5" customFormat="1" ht="13.6" spans="1:24">
      <c r="A1150" s="7"/>
      <c r="B1150" s="8"/>
      <c r="C1150" s="28"/>
      <c r="H1150" s="8"/>
      <c r="K1150" s="41"/>
      <c r="N1150" s="42"/>
      <c r="O1150" s="42"/>
      <c r="T1150" s="30"/>
      <c r="U1150" s="30"/>
      <c r="V1150" s="30"/>
      <c r="W1150" s="30"/>
      <c r="X1150" s="30"/>
    </row>
    <row r="1151" s="5" customFormat="1" ht="13.6" spans="1:24">
      <c r="A1151" s="7"/>
      <c r="B1151" s="8"/>
      <c r="C1151" s="28"/>
      <c r="H1151" s="8"/>
      <c r="K1151" s="41"/>
      <c r="N1151" s="42"/>
      <c r="O1151" s="42"/>
      <c r="T1151" s="30"/>
      <c r="U1151" s="30"/>
      <c r="V1151" s="30"/>
      <c r="W1151" s="30"/>
      <c r="X1151" s="30"/>
    </row>
    <row r="1152" s="5" customFormat="1" ht="13.6" spans="1:24">
      <c r="A1152" s="7"/>
      <c r="B1152" s="8"/>
      <c r="C1152" s="28"/>
      <c r="H1152" s="8"/>
      <c r="K1152" s="41"/>
      <c r="N1152" s="42"/>
      <c r="O1152" s="42"/>
      <c r="T1152" s="30"/>
      <c r="U1152" s="30"/>
      <c r="V1152" s="30"/>
      <c r="W1152" s="30"/>
      <c r="X1152" s="30"/>
    </row>
    <row r="1153" s="5" customFormat="1" ht="13.6" spans="1:24">
      <c r="A1153" s="7"/>
      <c r="B1153" s="8"/>
      <c r="C1153" s="28"/>
      <c r="H1153" s="8"/>
      <c r="K1153" s="41"/>
      <c r="N1153" s="42"/>
      <c r="O1153" s="42"/>
      <c r="T1153" s="30"/>
      <c r="U1153" s="30"/>
      <c r="V1153" s="30"/>
      <c r="W1153" s="30"/>
      <c r="X1153" s="30"/>
    </row>
    <row r="1154" s="5" customFormat="1" ht="13.6" spans="1:24">
      <c r="A1154" s="7"/>
      <c r="B1154" s="8"/>
      <c r="C1154" s="28"/>
      <c r="H1154" s="8"/>
      <c r="K1154" s="41"/>
      <c r="N1154" s="42"/>
      <c r="O1154" s="42"/>
      <c r="T1154" s="30"/>
      <c r="U1154" s="30"/>
      <c r="V1154" s="30"/>
      <c r="W1154" s="30"/>
      <c r="X1154" s="30"/>
    </row>
    <row r="1155" s="5" customFormat="1" ht="13.6" spans="1:24">
      <c r="A1155" s="7"/>
      <c r="B1155" s="8"/>
      <c r="C1155" s="28"/>
      <c r="H1155" s="8"/>
      <c r="K1155" s="41"/>
      <c r="N1155" s="42"/>
      <c r="O1155" s="42"/>
      <c r="T1155" s="30"/>
      <c r="U1155" s="30"/>
      <c r="V1155" s="30"/>
      <c r="W1155" s="30"/>
      <c r="X1155" s="30"/>
    </row>
    <row r="1156" s="5" customFormat="1" ht="13.6" spans="1:24">
      <c r="A1156" s="7"/>
      <c r="B1156" s="8"/>
      <c r="C1156" s="28"/>
      <c r="H1156" s="8"/>
      <c r="K1156" s="41"/>
      <c r="N1156" s="42"/>
      <c r="O1156" s="42"/>
      <c r="T1156" s="30"/>
      <c r="U1156" s="30"/>
      <c r="V1156" s="30"/>
      <c r="W1156" s="30"/>
      <c r="X1156" s="30"/>
    </row>
    <row r="1157" s="5" customFormat="1" ht="13.6" spans="1:24">
      <c r="A1157" s="7"/>
      <c r="B1157" s="8"/>
      <c r="C1157" s="28"/>
      <c r="H1157" s="8"/>
      <c r="K1157" s="41"/>
      <c r="N1157" s="42"/>
      <c r="O1157" s="42"/>
      <c r="T1157" s="30"/>
      <c r="U1157" s="30"/>
      <c r="V1157" s="30"/>
      <c r="W1157" s="30"/>
      <c r="X1157" s="30"/>
    </row>
    <row r="1158" s="5" customFormat="1" ht="13.6" spans="1:24">
      <c r="A1158" s="7"/>
      <c r="B1158" s="8"/>
      <c r="C1158" s="28"/>
      <c r="H1158" s="8"/>
      <c r="K1158" s="41"/>
      <c r="N1158" s="42"/>
      <c r="O1158" s="42"/>
      <c r="T1158" s="30"/>
      <c r="U1158" s="30"/>
      <c r="V1158" s="30"/>
      <c r="W1158" s="30"/>
      <c r="X1158" s="30"/>
    </row>
    <row r="1159" s="5" customFormat="1" ht="13.6" spans="1:24">
      <c r="A1159" s="7"/>
      <c r="B1159" s="8"/>
      <c r="C1159" s="28"/>
      <c r="H1159" s="8"/>
      <c r="K1159" s="41"/>
      <c r="N1159" s="42"/>
      <c r="O1159" s="42"/>
      <c r="T1159" s="30"/>
      <c r="U1159" s="30"/>
      <c r="V1159" s="30"/>
      <c r="W1159" s="30"/>
      <c r="X1159" s="30"/>
    </row>
    <row r="1160" s="5" customFormat="1" ht="13.6" spans="1:24">
      <c r="A1160" s="7"/>
      <c r="B1160" s="8"/>
      <c r="C1160" s="28"/>
      <c r="H1160" s="8"/>
      <c r="K1160" s="41"/>
      <c r="N1160" s="42"/>
      <c r="O1160" s="42"/>
      <c r="T1160" s="30"/>
      <c r="U1160" s="30"/>
      <c r="V1160" s="30"/>
      <c r="W1160" s="30"/>
      <c r="X1160" s="30"/>
    </row>
    <row r="1161" s="5" customFormat="1" ht="13.6" spans="1:24">
      <c r="A1161" s="7"/>
      <c r="B1161" s="8"/>
      <c r="C1161" s="28"/>
      <c r="H1161" s="8"/>
      <c r="K1161" s="41"/>
      <c r="N1161" s="42"/>
      <c r="O1161" s="42"/>
      <c r="T1161" s="30"/>
      <c r="U1161" s="30"/>
      <c r="V1161" s="30"/>
      <c r="W1161" s="30"/>
      <c r="X1161" s="30"/>
    </row>
    <row r="1162" s="5" customFormat="1" ht="13.6" spans="1:24">
      <c r="A1162" s="7"/>
      <c r="B1162" s="8"/>
      <c r="C1162" s="28"/>
      <c r="H1162" s="8"/>
      <c r="K1162" s="41"/>
      <c r="N1162" s="42"/>
      <c r="O1162" s="42"/>
      <c r="T1162" s="30"/>
      <c r="U1162" s="30"/>
      <c r="V1162" s="30"/>
      <c r="W1162" s="30"/>
      <c r="X1162" s="30"/>
    </row>
    <row r="1163" s="5" customFormat="1" ht="13.6" spans="1:24">
      <c r="A1163" s="7"/>
      <c r="B1163" s="8"/>
      <c r="C1163" s="28"/>
      <c r="H1163" s="8"/>
      <c r="K1163" s="41"/>
      <c r="N1163" s="42"/>
      <c r="O1163" s="42"/>
      <c r="T1163" s="30"/>
      <c r="U1163" s="30"/>
      <c r="V1163" s="30"/>
      <c r="W1163" s="30"/>
      <c r="X1163" s="30"/>
    </row>
    <row r="1164" s="5" customFormat="1" ht="13.6" spans="1:24">
      <c r="A1164" s="7"/>
      <c r="B1164" s="8"/>
      <c r="C1164" s="28"/>
      <c r="H1164" s="8"/>
      <c r="K1164" s="41"/>
      <c r="N1164" s="42"/>
      <c r="O1164" s="42"/>
      <c r="T1164" s="30"/>
      <c r="U1164" s="30"/>
      <c r="V1164" s="30"/>
      <c r="W1164" s="30"/>
      <c r="X1164" s="30"/>
    </row>
    <row r="1165" s="5" customFormat="1" ht="13.6" spans="1:24">
      <c r="A1165" s="7"/>
      <c r="B1165" s="8"/>
      <c r="C1165" s="28"/>
      <c r="H1165" s="8"/>
      <c r="K1165" s="41"/>
      <c r="N1165" s="42"/>
      <c r="O1165" s="42"/>
      <c r="T1165" s="30"/>
      <c r="U1165" s="30"/>
      <c r="V1165" s="30"/>
      <c r="W1165" s="30"/>
      <c r="X1165" s="30"/>
    </row>
    <row r="1166" s="5" customFormat="1" ht="13.6" spans="1:24">
      <c r="A1166" s="7"/>
      <c r="B1166" s="8"/>
      <c r="C1166" s="28"/>
      <c r="H1166" s="8"/>
      <c r="K1166" s="41"/>
      <c r="N1166" s="42"/>
      <c r="O1166" s="42"/>
      <c r="T1166" s="30"/>
      <c r="U1166" s="30"/>
      <c r="V1166" s="30"/>
      <c r="W1166" s="30"/>
      <c r="X1166" s="30"/>
    </row>
    <row r="1167" s="5" customFormat="1" ht="13.6" spans="1:24">
      <c r="A1167" s="7"/>
      <c r="B1167" s="8"/>
      <c r="C1167" s="28"/>
      <c r="H1167" s="8"/>
      <c r="K1167" s="41"/>
      <c r="N1167" s="42"/>
      <c r="O1167" s="42"/>
      <c r="T1167" s="30"/>
      <c r="U1167" s="30"/>
      <c r="V1167" s="30"/>
      <c r="W1167" s="30"/>
      <c r="X1167" s="30"/>
    </row>
    <row r="1168" s="5" customFormat="1" ht="13.6" spans="1:24">
      <c r="A1168" s="7"/>
      <c r="B1168" s="8"/>
      <c r="C1168" s="28"/>
      <c r="H1168" s="8"/>
      <c r="K1168" s="41"/>
      <c r="N1168" s="42"/>
      <c r="O1168" s="42"/>
      <c r="T1168" s="30"/>
      <c r="U1168" s="30"/>
      <c r="V1168" s="30"/>
      <c r="W1168" s="30"/>
      <c r="X1168" s="30"/>
    </row>
    <row r="1169" s="5" customFormat="1" ht="13.6" spans="1:24">
      <c r="A1169" s="7"/>
      <c r="B1169" s="8"/>
      <c r="C1169" s="28"/>
      <c r="H1169" s="8"/>
      <c r="K1169" s="41"/>
      <c r="N1169" s="42"/>
      <c r="O1169" s="42"/>
      <c r="T1169" s="30"/>
      <c r="U1169" s="30"/>
      <c r="V1169" s="30"/>
      <c r="W1169" s="30"/>
      <c r="X1169" s="30"/>
    </row>
    <row r="1170" s="5" customFormat="1" ht="13.6" spans="1:24">
      <c r="A1170" s="7"/>
      <c r="B1170" s="8"/>
      <c r="C1170" s="28"/>
      <c r="H1170" s="8"/>
      <c r="K1170" s="41"/>
      <c r="N1170" s="42"/>
      <c r="O1170" s="42"/>
      <c r="T1170" s="30"/>
      <c r="U1170" s="30"/>
      <c r="V1170" s="30"/>
      <c r="W1170" s="30"/>
      <c r="X1170" s="30"/>
    </row>
    <row r="1171" s="5" customFormat="1" ht="13.6" spans="1:24">
      <c r="A1171" s="7"/>
      <c r="B1171" s="8"/>
      <c r="C1171" s="28"/>
      <c r="H1171" s="8"/>
      <c r="K1171" s="41"/>
      <c r="N1171" s="42"/>
      <c r="O1171" s="42"/>
      <c r="T1171" s="30"/>
      <c r="U1171" s="30"/>
      <c r="V1171" s="30"/>
      <c r="W1171" s="30"/>
      <c r="X1171" s="30"/>
    </row>
    <row r="1172" s="5" customFormat="1" ht="13.6" spans="1:24">
      <c r="A1172" s="7"/>
      <c r="B1172" s="8"/>
      <c r="C1172" s="28"/>
      <c r="H1172" s="8"/>
      <c r="K1172" s="41"/>
      <c r="N1172" s="42"/>
      <c r="O1172" s="42"/>
      <c r="T1172" s="30"/>
      <c r="U1172" s="30"/>
      <c r="V1172" s="30"/>
      <c r="W1172" s="30"/>
      <c r="X1172" s="30"/>
    </row>
    <row r="1173" s="5" customFormat="1" ht="13.6" spans="1:24">
      <c r="A1173" s="7"/>
      <c r="B1173" s="8"/>
      <c r="C1173" s="28"/>
      <c r="H1173" s="8"/>
      <c r="K1173" s="41"/>
      <c r="N1173" s="42"/>
      <c r="O1173" s="42"/>
      <c r="T1173" s="30"/>
      <c r="U1173" s="30"/>
      <c r="V1173" s="30"/>
      <c r="W1173" s="30"/>
      <c r="X1173" s="30"/>
    </row>
    <row r="1174" s="5" customFormat="1" ht="13.6" spans="1:24">
      <c r="A1174" s="7"/>
      <c r="B1174" s="8"/>
      <c r="C1174" s="28"/>
      <c r="H1174" s="8"/>
      <c r="K1174" s="41"/>
      <c r="N1174" s="42"/>
      <c r="O1174" s="42"/>
      <c r="T1174" s="30"/>
      <c r="U1174" s="30"/>
      <c r="V1174" s="30"/>
      <c r="W1174" s="30"/>
      <c r="X1174" s="30"/>
    </row>
    <row r="1175" s="5" customFormat="1" ht="13.6" spans="1:24">
      <c r="A1175" s="7"/>
      <c r="B1175" s="8"/>
      <c r="C1175" s="28"/>
      <c r="H1175" s="8"/>
      <c r="K1175" s="41"/>
      <c r="N1175" s="42"/>
      <c r="O1175" s="42"/>
      <c r="T1175" s="30"/>
      <c r="U1175" s="30"/>
      <c r="V1175" s="30"/>
      <c r="W1175" s="30"/>
      <c r="X1175" s="30"/>
    </row>
    <row r="1176" s="5" customFormat="1" ht="13.6" spans="1:24">
      <c r="A1176" s="7"/>
      <c r="B1176" s="8"/>
      <c r="C1176" s="28"/>
      <c r="H1176" s="8"/>
      <c r="K1176" s="41"/>
      <c r="N1176" s="42"/>
      <c r="O1176" s="42"/>
      <c r="T1176" s="30"/>
      <c r="U1176" s="30"/>
      <c r="V1176" s="30"/>
      <c r="W1176" s="30"/>
      <c r="X1176" s="30"/>
    </row>
    <row r="1177" s="5" customFormat="1" ht="13.6" spans="1:24">
      <c r="A1177" s="7"/>
      <c r="B1177" s="8"/>
      <c r="C1177" s="28"/>
      <c r="H1177" s="8"/>
      <c r="K1177" s="41"/>
      <c r="N1177" s="42"/>
      <c r="O1177" s="42"/>
      <c r="T1177" s="30"/>
      <c r="U1177" s="30"/>
      <c r="V1177" s="30"/>
      <c r="W1177" s="30"/>
      <c r="X1177" s="30"/>
    </row>
    <row r="1178" s="5" customFormat="1" ht="13.6" spans="1:24">
      <c r="A1178" s="7"/>
      <c r="B1178" s="8"/>
      <c r="C1178" s="28"/>
      <c r="H1178" s="8"/>
      <c r="K1178" s="41"/>
      <c r="N1178" s="42"/>
      <c r="O1178" s="42"/>
      <c r="T1178" s="30"/>
      <c r="U1178" s="30"/>
      <c r="V1178" s="30"/>
      <c r="W1178" s="30"/>
      <c r="X1178" s="30"/>
    </row>
    <row r="1179" s="5" customFormat="1" ht="13.6" spans="1:24">
      <c r="A1179" s="7"/>
      <c r="B1179" s="8"/>
      <c r="C1179" s="28"/>
      <c r="H1179" s="8"/>
      <c r="K1179" s="41"/>
      <c r="N1179" s="42"/>
      <c r="O1179" s="42"/>
      <c r="T1179" s="30"/>
      <c r="U1179" s="30"/>
      <c r="V1179" s="30"/>
      <c r="W1179" s="30"/>
      <c r="X1179" s="30"/>
    </row>
    <row r="1180" s="5" customFormat="1" ht="13.6" spans="1:24">
      <c r="A1180" s="7"/>
      <c r="B1180" s="8"/>
      <c r="C1180" s="28"/>
      <c r="H1180" s="8"/>
      <c r="K1180" s="41"/>
      <c r="N1180" s="42"/>
      <c r="O1180" s="42"/>
      <c r="T1180" s="30"/>
      <c r="U1180" s="30"/>
      <c r="V1180" s="30"/>
      <c r="W1180" s="30"/>
      <c r="X1180" s="30"/>
    </row>
    <row r="1181" s="5" customFormat="1" ht="13.6" spans="1:24">
      <c r="A1181" s="7"/>
      <c r="B1181" s="8"/>
      <c r="C1181" s="28"/>
      <c r="H1181" s="8"/>
      <c r="K1181" s="41"/>
      <c r="N1181" s="42"/>
      <c r="O1181" s="42"/>
      <c r="T1181" s="30"/>
      <c r="U1181" s="30"/>
      <c r="V1181" s="30"/>
      <c r="W1181" s="30"/>
      <c r="X1181" s="30"/>
    </row>
    <row r="1182" s="5" customFormat="1" ht="13.6" spans="1:24">
      <c r="A1182" s="7"/>
      <c r="B1182" s="8"/>
      <c r="C1182" s="28"/>
      <c r="H1182" s="8"/>
      <c r="K1182" s="41"/>
      <c r="N1182" s="42"/>
      <c r="O1182" s="42"/>
      <c r="T1182" s="30"/>
      <c r="U1182" s="30"/>
      <c r="V1182" s="30"/>
      <c r="W1182" s="30"/>
      <c r="X1182" s="30"/>
    </row>
    <row r="1183" s="5" customFormat="1" ht="13.6" spans="1:24">
      <c r="A1183" s="7"/>
      <c r="B1183" s="8"/>
      <c r="C1183" s="28"/>
      <c r="H1183" s="8"/>
      <c r="K1183" s="41"/>
      <c r="N1183" s="42"/>
      <c r="O1183" s="42"/>
      <c r="T1183" s="30"/>
      <c r="U1183" s="30"/>
      <c r="V1183" s="30"/>
      <c r="W1183" s="30"/>
      <c r="X1183" s="30"/>
    </row>
    <row r="1184" s="5" customFormat="1" ht="13.6" spans="1:24">
      <c r="A1184" s="7"/>
      <c r="B1184" s="8"/>
      <c r="C1184" s="28"/>
      <c r="H1184" s="8"/>
      <c r="K1184" s="41"/>
      <c r="N1184" s="42"/>
      <c r="O1184" s="42"/>
      <c r="T1184" s="30"/>
      <c r="U1184" s="30"/>
      <c r="V1184" s="30"/>
      <c r="W1184" s="30"/>
      <c r="X1184" s="30"/>
    </row>
    <row r="1185" s="5" customFormat="1" ht="13.6" spans="1:24">
      <c r="A1185" s="7"/>
      <c r="B1185" s="8"/>
      <c r="C1185" s="28"/>
      <c r="H1185" s="8"/>
      <c r="K1185" s="41"/>
      <c r="N1185" s="42"/>
      <c r="O1185" s="42"/>
      <c r="T1185" s="30"/>
      <c r="U1185" s="30"/>
      <c r="V1185" s="30"/>
      <c r="W1185" s="30"/>
      <c r="X1185" s="30"/>
    </row>
    <row r="1186" s="5" customFormat="1" ht="13.6" spans="1:24">
      <c r="A1186" s="7"/>
      <c r="B1186" s="8"/>
      <c r="C1186" s="28"/>
      <c r="H1186" s="8"/>
      <c r="K1186" s="41"/>
      <c r="N1186" s="42"/>
      <c r="O1186" s="42"/>
      <c r="T1186" s="30"/>
      <c r="U1186" s="30"/>
      <c r="V1186" s="30"/>
      <c r="W1186" s="30"/>
      <c r="X1186" s="30"/>
    </row>
    <row r="1187" s="5" customFormat="1" ht="13.6" spans="1:24">
      <c r="A1187" s="7"/>
      <c r="B1187" s="8"/>
      <c r="C1187" s="28"/>
      <c r="H1187" s="8"/>
      <c r="K1187" s="41"/>
      <c r="N1187" s="42"/>
      <c r="O1187" s="42"/>
      <c r="T1187" s="30"/>
      <c r="U1187" s="30"/>
      <c r="V1187" s="30"/>
      <c r="W1187" s="30"/>
      <c r="X1187" s="30"/>
    </row>
    <row r="1188" s="5" customFormat="1" ht="13.6" spans="1:24">
      <c r="A1188" s="7"/>
      <c r="B1188" s="8"/>
      <c r="C1188" s="28"/>
      <c r="H1188" s="8"/>
      <c r="K1188" s="41"/>
      <c r="N1188" s="42"/>
      <c r="O1188" s="42"/>
      <c r="T1188" s="30"/>
      <c r="U1188" s="30"/>
      <c r="V1188" s="30"/>
      <c r="W1188" s="30"/>
      <c r="X1188" s="30"/>
    </row>
    <row r="1189" s="5" customFormat="1" ht="13.6" spans="1:24">
      <c r="A1189" s="7"/>
      <c r="B1189" s="8"/>
      <c r="C1189" s="28"/>
      <c r="H1189" s="8"/>
      <c r="K1189" s="41"/>
      <c r="N1189" s="42"/>
      <c r="O1189" s="42"/>
      <c r="T1189" s="30"/>
      <c r="U1189" s="30"/>
      <c r="V1189" s="30"/>
      <c r="W1189" s="30"/>
      <c r="X1189" s="30"/>
    </row>
    <row r="1190" s="5" customFormat="1" ht="13.6" spans="1:24">
      <c r="A1190" s="7"/>
      <c r="B1190" s="8"/>
      <c r="C1190" s="28"/>
      <c r="H1190" s="8"/>
      <c r="K1190" s="41"/>
      <c r="N1190" s="42"/>
      <c r="O1190" s="42"/>
      <c r="T1190" s="30"/>
      <c r="U1190" s="30"/>
      <c r="V1190" s="30"/>
      <c r="W1190" s="30"/>
      <c r="X1190" s="30"/>
    </row>
    <row r="1191" s="5" customFormat="1" ht="13.6" spans="1:24">
      <c r="A1191" s="7"/>
      <c r="B1191" s="8"/>
      <c r="C1191" s="28"/>
      <c r="H1191" s="8"/>
      <c r="K1191" s="41"/>
      <c r="N1191" s="42"/>
      <c r="O1191" s="42"/>
      <c r="T1191" s="30"/>
      <c r="U1191" s="30"/>
      <c r="V1191" s="30"/>
      <c r="W1191" s="30"/>
      <c r="X1191" s="30"/>
    </row>
    <row r="1192" s="5" customFormat="1" ht="13.6" spans="1:24">
      <c r="A1192" s="7"/>
      <c r="B1192" s="8"/>
      <c r="C1192" s="28"/>
      <c r="H1192" s="8"/>
      <c r="K1192" s="41"/>
      <c r="N1192" s="42"/>
      <c r="O1192" s="42"/>
      <c r="T1192" s="30"/>
      <c r="U1192" s="30"/>
      <c r="V1192" s="30"/>
      <c r="W1192" s="30"/>
      <c r="X1192" s="30"/>
    </row>
    <row r="1193" s="5" customFormat="1" ht="13.6" spans="1:24">
      <c r="A1193" s="7"/>
      <c r="B1193" s="8"/>
      <c r="C1193" s="28"/>
      <c r="H1193" s="8"/>
      <c r="K1193" s="41"/>
      <c r="N1193" s="42"/>
      <c r="O1193" s="42"/>
      <c r="T1193" s="30"/>
      <c r="U1193" s="30"/>
      <c r="V1193" s="30"/>
      <c r="W1193" s="30"/>
      <c r="X1193" s="30"/>
    </row>
    <row r="1194" s="5" customFormat="1" ht="13.6" spans="1:24">
      <c r="A1194" s="7"/>
      <c r="B1194" s="8"/>
      <c r="C1194" s="28"/>
      <c r="H1194" s="8"/>
      <c r="K1194" s="41"/>
      <c r="N1194" s="42"/>
      <c r="O1194" s="42"/>
      <c r="T1194" s="30"/>
      <c r="U1194" s="30"/>
      <c r="V1194" s="30"/>
      <c r="W1194" s="30"/>
      <c r="X1194" s="30"/>
    </row>
    <row r="1195" s="5" customFormat="1" ht="13.6" spans="1:24">
      <c r="A1195" s="7"/>
      <c r="B1195" s="8"/>
      <c r="C1195" s="28"/>
      <c r="H1195" s="8"/>
      <c r="K1195" s="41"/>
      <c r="N1195" s="42"/>
      <c r="O1195" s="42"/>
      <c r="T1195" s="30"/>
      <c r="U1195" s="30"/>
      <c r="V1195" s="30"/>
      <c r="W1195" s="30"/>
      <c r="X1195" s="30"/>
    </row>
    <row r="1196" s="5" customFormat="1" ht="13.6" spans="1:24">
      <c r="A1196" s="7"/>
      <c r="B1196" s="8"/>
      <c r="C1196" s="28"/>
      <c r="H1196" s="8"/>
      <c r="K1196" s="41"/>
      <c r="N1196" s="42"/>
      <c r="O1196" s="42"/>
      <c r="T1196" s="30"/>
      <c r="U1196" s="30"/>
      <c r="V1196" s="30"/>
      <c r="W1196" s="30"/>
      <c r="X1196" s="30"/>
    </row>
    <row r="1197" s="5" customFormat="1" ht="13.6" spans="1:24">
      <c r="A1197" s="7"/>
      <c r="B1197" s="8"/>
      <c r="C1197" s="28"/>
      <c r="H1197" s="8"/>
      <c r="K1197" s="41"/>
      <c r="N1197" s="42"/>
      <c r="O1197" s="42"/>
      <c r="T1197" s="30"/>
      <c r="U1197" s="30"/>
      <c r="V1197" s="30"/>
      <c r="W1197" s="30"/>
      <c r="X1197" s="30"/>
    </row>
    <row r="1198" s="5" customFormat="1" ht="13.6" spans="1:24">
      <c r="A1198" s="7"/>
      <c r="B1198" s="8"/>
      <c r="C1198" s="28"/>
      <c r="H1198" s="8"/>
      <c r="K1198" s="41"/>
      <c r="N1198" s="42"/>
      <c r="O1198" s="42"/>
      <c r="T1198" s="30"/>
      <c r="U1198" s="30"/>
      <c r="V1198" s="30"/>
      <c r="W1198" s="30"/>
      <c r="X1198" s="30"/>
    </row>
    <row r="1199" s="5" customFormat="1" ht="13.6" spans="1:24">
      <c r="A1199" s="7"/>
      <c r="B1199" s="8"/>
      <c r="C1199" s="28"/>
      <c r="H1199" s="8"/>
      <c r="K1199" s="41"/>
      <c r="N1199" s="42"/>
      <c r="O1199" s="42"/>
      <c r="T1199" s="30"/>
      <c r="U1199" s="30"/>
      <c r="V1199" s="30"/>
      <c r="W1199" s="30"/>
      <c r="X1199" s="30"/>
    </row>
    <row r="1200" s="5" customFormat="1" ht="13.6" spans="1:24">
      <c r="A1200" s="7"/>
      <c r="B1200" s="8"/>
      <c r="C1200" s="28"/>
      <c r="H1200" s="8"/>
      <c r="K1200" s="41"/>
      <c r="N1200" s="42"/>
      <c r="O1200" s="42"/>
      <c r="T1200" s="30"/>
      <c r="U1200" s="30"/>
      <c r="V1200" s="30"/>
      <c r="W1200" s="30"/>
      <c r="X1200" s="30"/>
    </row>
    <row r="1201" s="5" customFormat="1" ht="13.6" spans="1:24">
      <c r="A1201" s="7"/>
      <c r="B1201" s="8"/>
      <c r="C1201" s="28"/>
      <c r="H1201" s="8"/>
      <c r="K1201" s="41"/>
      <c r="N1201" s="42"/>
      <c r="O1201" s="42"/>
      <c r="T1201" s="30"/>
      <c r="U1201" s="30"/>
      <c r="V1201" s="30"/>
      <c r="W1201" s="30"/>
      <c r="X1201" s="30"/>
    </row>
    <row r="1202" s="5" customFormat="1" ht="13.6" spans="1:24">
      <c r="A1202" s="7"/>
      <c r="B1202" s="8"/>
      <c r="C1202" s="28"/>
      <c r="H1202" s="8"/>
      <c r="K1202" s="41"/>
      <c r="N1202" s="42"/>
      <c r="O1202" s="42"/>
      <c r="T1202" s="30"/>
      <c r="U1202" s="30"/>
      <c r="V1202" s="30"/>
      <c r="W1202" s="30"/>
      <c r="X1202" s="30"/>
    </row>
    <row r="1203" s="5" customFormat="1" ht="13.6" spans="1:24">
      <c r="A1203" s="7"/>
      <c r="B1203" s="8"/>
      <c r="C1203" s="28"/>
      <c r="H1203" s="8"/>
      <c r="K1203" s="41"/>
      <c r="N1203" s="42"/>
      <c r="O1203" s="42"/>
      <c r="T1203" s="30"/>
      <c r="U1203" s="30"/>
      <c r="V1203" s="30"/>
      <c r="W1203" s="30"/>
      <c r="X1203" s="30"/>
    </row>
    <row r="1204" s="5" customFormat="1" ht="13.6" spans="1:24">
      <c r="A1204" s="7"/>
      <c r="B1204" s="8"/>
      <c r="C1204" s="28"/>
      <c r="H1204" s="8"/>
      <c r="K1204" s="41"/>
      <c r="N1204" s="42"/>
      <c r="O1204" s="42"/>
      <c r="T1204" s="30"/>
      <c r="U1204" s="30"/>
      <c r="V1204" s="30"/>
      <c r="W1204" s="30"/>
      <c r="X1204" s="30"/>
    </row>
    <row r="1205" s="5" customFormat="1" ht="13.6" spans="1:24">
      <c r="A1205" s="7"/>
      <c r="B1205" s="8"/>
      <c r="C1205" s="28"/>
      <c r="H1205" s="8"/>
      <c r="K1205" s="41"/>
      <c r="N1205" s="42"/>
      <c r="O1205" s="42"/>
      <c r="T1205" s="30"/>
      <c r="U1205" s="30"/>
      <c r="V1205" s="30"/>
      <c r="W1205" s="30"/>
      <c r="X1205" s="30"/>
    </row>
    <row r="1206" s="5" customFormat="1" ht="13.6" spans="1:24">
      <c r="A1206" s="7"/>
      <c r="B1206" s="8"/>
      <c r="C1206" s="28"/>
      <c r="H1206" s="8"/>
      <c r="K1206" s="41"/>
      <c r="N1206" s="42"/>
      <c r="O1206" s="42"/>
      <c r="T1206" s="30"/>
      <c r="U1206" s="30"/>
      <c r="V1206" s="30"/>
      <c r="W1206" s="30"/>
      <c r="X1206" s="30"/>
    </row>
    <row r="1207" s="5" customFormat="1" ht="13.6" spans="1:24">
      <c r="A1207" s="7"/>
      <c r="B1207" s="8"/>
      <c r="C1207" s="28"/>
      <c r="H1207" s="8"/>
      <c r="K1207" s="41"/>
      <c r="N1207" s="42"/>
      <c r="O1207" s="42"/>
      <c r="T1207" s="30"/>
      <c r="U1207" s="30"/>
      <c r="V1207" s="30"/>
      <c r="W1207" s="30"/>
      <c r="X1207" s="30"/>
    </row>
    <row r="1208" s="5" customFormat="1" ht="13.6" spans="1:24">
      <c r="A1208" s="7"/>
      <c r="B1208" s="8"/>
      <c r="C1208" s="28"/>
      <c r="H1208" s="8"/>
      <c r="K1208" s="41"/>
      <c r="N1208" s="42"/>
      <c r="O1208" s="42"/>
      <c r="T1208" s="30"/>
      <c r="U1208" s="30"/>
      <c r="V1208" s="30"/>
      <c r="W1208" s="30"/>
      <c r="X1208" s="30"/>
    </row>
    <row r="1209" s="5" customFormat="1" ht="13.6" spans="1:24">
      <c r="A1209" s="7"/>
      <c r="B1209" s="8"/>
      <c r="C1209" s="28"/>
      <c r="H1209" s="8"/>
      <c r="K1209" s="41"/>
      <c r="N1209" s="42"/>
      <c r="O1209" s="42"/>
      <c r="T1209" s="30"/>
      <c r="U1209" s="30"/>
      <c r="V1209" s="30"/>
      <c r="W1209" s="30"/>
      <c r="X1209" s="30"/>
    </row>
    <row r="1210" s="5" customFormat="1" ht="13.6" spans="1:24">
      <c r="A1210" s="7"/>
      <c r="B1210" s="8"/>
      <c r="C1210" s="28"/>
      <c r="H1210" s="8"/>
      <c r="K1210" s="41"/>
      <c r="N1210" s="42"/>
      <c r="O1210" s="42"/>
      <c r="T1210" s="30"/>
      <c r="U1210" s="30"/>
      <c r="V1210" s="30"/>
      <c r="W1210" s="30"/>
      <c r="X1210" s="30"/>
    </row>
    <row r="1211" s="5" customFormat="1" ht="13.6" spans="1:24">
      <c r="A1211" s="7"/>
      <c r="B1211" s="8"/>
      <c r="C1211" s="28"/>
      <c r="H1211" s="8"/>
      <c r="K1211" s="41"/>
      <c r="N1211" s="42"/>
      <c r="O1211" s="42"/>
      <c r="T1211" s="30"/>
      <c r="U1211" s="30"/>
      <c r="V1211" s="30"/>
      <c r="W1211" s="30"/>
      <c r="X1211" s="30"/>
    </row>
    <row r="1212" s="5" customFormat="1" ht="13.6" spans="1:24">
      <c r="A1212" s="7"/>
      <c r="B1212" s="8"/>
      <c r="C1212" s="28"/>
      <c r="H1212" s="8"/>
      <c r="K1212" s="41"/>
      <c r="N1212" s="42"/>
      <c r="O1212" s="42"/>
      <c r="T1212" s="30"/>
      <c r="U1212" s="30"/>
      <c r="V1212" s="30"/>
      <c r="W1212" s="30"/>
      <c r="X1212" s="30"/>
    </row>
    <row r="1213" s="5" customFormat="1" ht="13.6" spans="1:24">
      <c r="A1213" s="7"/>
      <c r="B1213" s="8"/>
      <c r="C1213" s="28"/>
      <c r="H1213" s="8"/>
      <c r="K1213" s="41"/>
      <c r="N1213" s="42"/>
      <c r="O1213" s="42"/>
      <c r="T1213" s="30"/>
      <c r="U1213" s="30"/>
      <c r="V1213" s="30"/>
      <c r="W1213" s="30"/>
      <c r="X1213" s="30"/>
    </row>
    <row r="1214" s="5" customFormat="1" ht="13.6" spans="1:24">
      <c r="A1214" s="7"/>
      <c r="B1214" s="8"/>
      <c r="C1214" s="28"/>
      <c r="H1214" s="8"/>
      <c r="K1214" s="41"/>
      <c r="N1214" s="42"/>
      <c r="O1214" s="42"/>
      <c r="T1214" s="30"/>
      <c r="U1214" s="30"/>
      <c r="V1214" s="30"/>
      <c r="W1214" s="30"/>
      <c r="X1214" s="30"/>
    </row>
    <row r="1215" s="5" customFormat="1" ht="13.6" spans="1:24">
      <c r="A1215" s="7"/>
      <c r="B1215" s="8"/>
      <c r="C1215" s="28"/>
      <c r="H1215" s="8"/>
      <c r="K1215" s="41"/>
      <c r="N1215" s="42"/>
      <c r="O1215" s="42"/>
      <c r="T1215" s="30"/>
      <c r="U1215" s="30"/>
      <c r="V1215" s="30"/>
      <c r="W1215" s="30"/>
      <c r="X1215" s="30"/>
    </row>
    <row r="1216" s="5" customFormat="1" ht="13.6" spans="1:24">
      <c r="A1216" s="7"/>
      <c r="B1216" s="8"/>
      <c r="C1216" s="28"/>
      <c r="H1216" s="8"/>
      <c r="K1216" s="41"/>
      <c r="N1216" s="42"/>
      <c r="O1216" s="42"/>
      <c r="T1216" s="30"/>
      <c r="U1216" s="30"/>
      <c r="V1216" s="30"/>
      <c r="W1216" s="30"/>
      <c r="X1216" s="30"/>
    </row>
    <row r="1217" s="5" customFormat="1" ht="13.6" spans="1:24">
      <c r="A1217" s="7"/>
      <c r="B1217" s="8"/>
      <c r="C1217" s="28"/>
      <c r="H1217" s="8"/>
      <c r="K1217" s="41"/>
      <c r="N1217" s="42"/>
      <c r="O1217" s="42"/>
      <c r="T1217" s="30"/>
      <c r="U1217" s="30"/>
      <c r="V1217" s="30"/>
      <c r="W1217" s="30"/>
      <c r="X1217" s="30"/>
    </row>
    <row r="1218" s="5" customFormat="1" ht="13.6" spans="1:24">
      <c r="A1218" s="7"/>
      <c r="B1218" s="8"/>
      <c r="C1218" s="28"/>
      <c r="H1218" s="8"/>
      <c r="K1218" s="41"/>
      <c r="N1218" s="42"/>
      <c r="O1218" s="42"/>
      <c r="T1218" s="30"/>
      <c r="U1218" s="30"/>
      <c r="V1218" s="30"/>
      <c r="W1218" s="30"/>
      <c r="X1218" s="30"/>
    </row>
    <row r="1219" s="5" customFormat="1" ht="13.6" spans="1:24">
      <c r="A1219" s="7"/>
      <c r="B1219" s="8"/>
      <c r="C1219" s="28"/>
      <c r="H1219" s="8"/>
      <c r="K1219" s="41"/>
      <c r="N1219" s="42"/>
      <c r="O1219" s="42"/>
      <c r="T1219" s="30"/>
      <c r="U1219" s="30"/>
      <c r="V1219" s="30"/>
      <c r="W1219" s="30"/>
      <c r="X1219" s="30"/>
    </row>
    <row r="1220" s="5" customFormat="1" ht="13.6" spans="1:24">
      <c r="A1220" s="7"/>
      <c r="B1220" s="8"/>
      <c r="C1220" s="28"/>
      <c r="H1220" s="8"/>
      <c r="K1220" s="41"/>
      <c r="N1220" s="42"/>
      <c r="O1220" s="42"/>
      <c r="T1220" s="30"/>
      <c r="U1220" s="30"/>
      <c r="V1220" s="30"/>
      <c r="W1220" s="30"/>
      <c r="X1220" s="30"/>
    </row>
    <row r="1221" s="5" customFormat="1" ht="13.6" spans="1:24">
      <c r="A1221" s="7"/>
      <c r="B1221" s="8"/>
      <c r="C1221" s="28"/>
      <c r="H1221" s="8"/>
      <c r="K1221" s="41"/>
      <c r="N1221" s="42"/>
      <c r="O1221" s="42"/>
      <c r="T1221" s="30"/>
      <c r="U1221" s="30"/>
      <c r="V1221" s="30"/>
      <c r="W1221" s="30"/>
      <c r="X1221" s="30"/>
    </row>
    <row r="1222" s="5" customFormat="1" ht="13.6" spans="1:24">
      <c r="A1222" s="7"/>
      <c r="B1222" s="8"/>
      <c r="C1222" s="28"/>
      <c r="H1222" s="8"/>
      <c r="K1222" s="41"/>
      <c r="N1222" s="42"/>
      <c r="O1222" s="42"/>
      <c r="T1222" s="30"/>
      <c r="U1222" s="30"/>
      <c r="V1222" s="30"/>
      <c r="W1222" s="30"/>
      <c r="X1222" s="30"/>
    </row>
    <row r="1223" s="5" customFormat="1" ht="13.6" spans="1:24">
      <c r="A1223" s="7"/>
      <c r="B1223" s="8"/>
      <c r="C1223" s="28"/>
      <c r="H1223" s="8"/>
      <c r="K1223" s="41"/>
      <c r="N1223" s="42"/>
      <c r="O1223" s="42"/>
      <c r="T1223" s="30"/>
      <c r="U1223" s="30"/>
      <c r="V1223" s="30"/>
      <c r="W1223" s="30"/>
      <c r="X1223" s="30"/>
    </row>
    <row r="1224" s="5" customFormat="1" ht="13.6" spans="1:24">
      <c r="A1224" s="7"/>
      <c r="B1224" s="8"/>
      <c r="C1224" s="28"/>
      <c r="H1224" s="8"/>
      <c r="K1224" s="41"/>
      <c r="N1224" s="42"/>
      <c r="O1224" s="42"/>
      <c r="T1224" s="30"/>
      <c r="U1224" s="30"/>
      <c r="V1224" s="30"/>
      <c r="W1224" s="30"/>
      <c r="X1224" s="30"/>
    </row>
    <row r="1225" s="5" customFormat="1" ht="13.6" spans="1:24">
      <c r="A1225" s="7"/>
      <c r="B1225" s="8"/>
      <c r="C1225" s="28"/>
      <c r="H1225" s="8"/>
      <c r="K1225" s="41"/>
      <c r="N1225" s="42"/>
      <c r="O1225" s="42"/>
      <c r="T1225" s="30"/>
      <c r="U1225" s="30"/>
      <c r="V1225" s="30"/>
      <c r="W1225" s="30"/>
      <c r="X1225" s="30"/>
    </row>
    <row r="1226" s="5" customFormat="1" ht="13.6" spans="1:24">
      <c r="A1226" s="7"/>
      <c r="B1226" s="8"/>
      <c r="C1226" s="28"/>
      <c r="H1226" s="8"/>
      <c r="K1226" s="41"/>
      <c r="N1226" s="42"/>
      <c r="O1226" s="42"/>
      <c r="T1226" s="30"/>
      <c r="U1226" s="30"/>
      <c r="V1226" s="30"/>
      <c r="W1226" s="30"/>
      <c r="X1226" s="30"/>
    </row>
    <row r="1227" s="5" customFormat="1" ht="13.6" spans="1:24">
      <c r="A1227" s="7"/>
      <c r="B1227" s="8"/>
      <c r="C1227" s="28"/>
      <c r="H1227" s="8"/>
      <c r="K1227" s="41"/>
      <c r="N1227" s="42"/>
      <c r="O1227" s="42"/>
      <c r="T1227" s="30"/>
      <c r="U1227" s="30"/>
      <c r="V1227" s="30"/>
      <c r="W1227" s="30"/>
      <c r="X1227" s="30"/>
    </row>
    <row r="1228" s="5" customFormat="1" ht="13.6" spans="1:24">
      <c r="A1228" s="7"/>
      <c r="B1228" s="8"/>
      <c r="C1228" s="28"/>
      <c r="H1228" s="8"/>
      <c r="K1228" s="41"/>
      <c r="N1228" s="42"/>
      <c r="O1228" s="42"/>
      <c r="T1228" s="30"/>
      <c r="U1228" s="30"/>
      <c r="V1228" s="30"/>
      <c r="W1228" s="30"/>
      <c r="X1228" s="30"/>
    </row>
    <row r="1229" s="5" customFormat="1" ht="13.6" spans="1:24">
      <c r="A1229" s="7"/>
      <c r="B1229" s="8"/>
      <c r="C1229" s="28"/>
      <c r="H1229" s="8"/>
      <c r="K1229" s="41"/>
      <c r="N1229" s="42"/>
      <c r="O1229" s="42"/>
      <c r="T1229" s="30"/>
      <c r="U1229" s="30"/>
      <c r="V1229" s="30"/>
      <c r="W1229" s="30"/>
      <c r="X1229" s="30"/>
    </row>
    <row r="1230" s="5" customFormat="1" ht="13.6" spans="1:24">
      <c r="A1230" s="7"/>
      <c r="B1230" s="8"/>
      <c r="C1230" s="28"/>
      <c r="H1230" s="8"/>
      <c r="K1230" s="41"/>
      <c r="N1230" s="42"/>
      <c r="O1230" s="42"/>
      <c r="T1230" s="30"/>
      <c r="U1230" s="30"/>
      <c r="V1230" s="30"/>
      <c r="W1230" s="30"/>
      <c r="X1230" s="30"/>
    </row>
    <row r="1231" s="5" customFormat="1" ht="13.6" spans="1:24">
      <c r="A1231" s="7"/>
      <c r="B1231" s="8"/>
      <c r="C1231" s="28"/>
      <c r="H1231" s="8"/>
      <c r="K1231" s="41"/>
      <c r="N1231" s="42"/>
      <c r="O1231" s="42"/>
      <c r="T1231" s="30"/>
      <c r="U1231" s="30"/>
      <c r="V1231" s="30"/>
      <c r="W1231" s="30"/>
      <c r="X1231" s="30"/>
    </row>
    <row r="1232" s="5" customFormat="1" ht="13.6" spans="1:24">
      <c r="A1232" s="7"/>
      <c r="B1232" s="8"/>
      <c r="C1232" s="28"/>
      <c r="H1232" s="8"/>
      <c r="K1232" s="41"/>
      <c r="N1232" s="42"/>
      <c r="O1232" s="42"/>
      <c r="T1232" s="30"/>
      <c r="U1232" s="30"/>
      <c r="V1232" s="30"/>
      <c r="W1232" s="30"/>
      <c r="X1232" s="30"/>
    </row>
    <row r="1233" s="5" customFormat="1" ht="13.6" spans="1:24">
      <c r="A1233" s="7"/>
      <c r="B1233" s="8"/>
      <c r="C1233" s="28"/>
      <c r="H1233" s="8"/>
      <c r="K1233" s="41"/>
      <c r="N1233" s="42"/>
      <c r="O1233" s="42"/>
      <c r="T1233" s="30"/>
      <c r="U1233" s="30"/>
      <c r="V1233" s="30"/>
      <c r="W1233" s="30"/>
      <c r="X1233" s="30"/>
    </row>
    <row r="1234" s="5" customFormat="1" ht="13.6" spans="1:24">
      <c r="A1234" s="7"/>
      <c r="B1234" s="8"/>
      <c r="C1234" s="28"/>
      <c r="H1234" s="8"/>
      <c r="K1234" s="41"/>
      <c r="N1234" s="42"/>
      <c r="O1234" s="42"/>
      <c r="T1234" s="30"/>
      <c r="U1234" s="30"/>
      <c r="V1234" s="30"/>
      <c r="W1234" s="30"/>
      <c r="X1234" s="30"/>
    </row>
    <row r="1235" s="5" customFormat="1" ht="13.6" spans="1:24">
      <c r="A1235" s="7"/>
      <c r="B1235" s="8"/>
      <c r="C1235" s="28"/>
      <c r="H1235" s="8"/>
      <c r="K1235" s="41"/>
      <c r="N1235" s="42"/>
      <c r="O1235" s="42"/>
      <c r="T1235" s="30"/>
      <c r="U1235" s="30"/>
      <c r="V1235" s="30"/>
      <c r="W1235" s="30"/>
      <c r="X1235" s="30"/>
    </row>
    <row r="1236" s="5" customFormat="1" ht="13.6" spans="1:24">
      <c r="A1236" s="7"/>
      <c r="B1236" s="8"/>
      <c r="C1236" s="28"/>
      <c r="H1236" s="8"/>
      <c r="K1236" s="41"/>
      <c r="N1236" s="42"/>
      <c r="O1236" s="42"/>
      <c r="T1236" s="30"/>
      <c r="U1236" s="30"/>
      <c r="V1236" s="30"/>
      <c r="W1236" s="30"/>
      <c r="X1236" s="30"/>
    </row>
    <row r="1237" s="5" customFormat="1" ht="13.6" spans="1:24">
      <c r="A1237" s="7"/>
      <c r="B1237" s="8"/>
      <c r="C1237" s="28"/>
      <c r="H1237" s="8"/>
      <c r="K1237" s="41"/>
      <c r="N1237" s="42"/>
      <c r="O1237" s="42"/>
      <c r="T1237" s="30"/>
      <c r="U1237" s="30"/>
      <c r="V1237" s="30"/>
      <c r="W1237" s="30"/>
      <c r="X1237" s="30"/>
    </row>
    <row r="1238" s="5" customFormat="1" ht="13.6" spans="1:24">
      <c r="A1238" s="7"/>
      <c r="B1238" s="8"/>
      <c r="C1238" s="28"/>
      <c r="H1238" s="8"/>
      <c r="K1238" s="41"/>
      <c r="N1238" s="42"/>
      <c r="O1238" s="42"/>
      <c r="T1238" s="30"/>
      <c r="U1238" s="30"/>
      <c r="V1238" s="30"/>
      <c r="W1238" s="30"/>
      <c r="X1238" s="30"/>
    </row>
    <row r="1239" s="5" customFormat="1" ht="13.6" spans="1:24">
      <c r="A1239" s="7"/>
      <c r="B1239" s="8"/>
      <c r="C1239" s="28"/>
      <c r="H1239" s="8"/>
      <c r="K1239" s="41"/>
      <c r="N1239" s="42"/>
      <c r="O1239" s="42"/>
      <c r="T1239" s="30"/>
      <c r="U1239" s="30"/>
      <c r="V1239" s="30"/>
      <c r="W1239" s="30"/>
      <c r="X1239" s="30"/>
    </row>
    <row r="1240" s="5" customFormat="1" ht="13.6" spans="1:24">
      <c r="A1240" s="7"/>
      <c r="B1240" s="8"/>
      <c r="C1240" s="28"/>
      <c r="H1240" s="8"/>
      <c r="K1240" s="41"/>
      <c r="N1240" s="42"/>
      <c r="O1240" s="42"/>
      <c r="T1240" s="30"/>
      <c r="U1240" s="30"/>
      <c r="V1240" s="30"/>
      <c r="W1240" s="30"/>
      <c r="X1240" s="30"/>
    </row>
    <row r="1241" s="5" customFormat="1" ht="13.6" spans="1:24">
      <c r="A1241" s="7"/>
      <c r="B1241" s="8"/>
      <c r="C1241" s="28"/>
      <c r="H1241" s="8"/>
      <c r="K1241" s="41"/>
      <c r="N1241" s="42"/>
      <c r="O1241" s="42"/>
      <c r="T1241" s="30"/>
      <c r="U1241" s="30"/>
      <c r="V1241" s="30"/>
      <c r="W1241" s="30"/>
      <c r="X1241" s="30"/>
    </row>
    <row r="1242" s="5" customFormat="1" ht="13.6" spans="1:24">
      <c r="A1242" s="7"/>
      <c r="B1242" s="8"/>
      <c r="C1242" s="28"/>
      <c r="H1242" s="8"/>
      <c r="K1242" s="41"/>
      <c r="N1242" s="42"/>
      <c r="O1242" s="42"/>
      <c r="T1242" s="30"/>
      <c r="U1242" s="30"/>
      <c r="V1242" s="30"/>
      <c r="W1242" s="30"/>
      <c r="X1242" s="30"/>
    </row>
    <row r="1243" s="5" customFormat="1" ht="13.6" spans="1:24">
      <c r="A1243" s="7"/>
      <c r="B1243" s="8"/>
      <c r="C1243" s="28"/>
      <c r="H1243" s="8"/>
      <c r="K1243" s="41"/>
      <c r="N1243" s="42"/>
      <c r="O1243" s="42"/>
      <c r="T1243" s="30"/>
      <c r="U1243" s="30"/>
      <c r="V1243" s="30"/>
      <c r="W1243" s="30"/>
      <c r="X1243" s="30"/>
    </row>
    <row r="1244" s="5" customFormat="1" ht="13.6" spans="1:24">
      <c r="A1244" s="7"/>
      <c r="B1244" s="8"/>
      <c r="C1244" s="28"/>
      <c r="H1244" s="8"/>
      <c r="K1244" s="41"/>
      <c r="N1244" s="42"/>
      <c r="O1244" s="42"/>
      <c r="T1244" s="30"/>
      <c r="U1244" s="30"/>
      <c r="V1244" s="30"/>
      <c r="W1244" s="30"/>
      <c r="X1244" s="30"/>
    </row>
    <row r="1245" s="5" customFormat="1" ht="13.6" spans="1:24">
      <c r="A1245" s="7"/>
      <c r="B1245" s="8"/>
      <c r="C1245" s="28"/>
      <c r="H1245" s="8"/>
      <c r="K1245" s="41"/>
      <c r="N1245" s="42"/>
      <c r="O1245" s="42"/>
      <c r="T1245" s="30"/>
      <c r="U1245" s="30"/>
      <c r="V1245" s="30"/>
      <c r="W1245" s="30"/>
      <c r="X1245" s="30"/>
    </row>
    <row r="1246" s="5" customFormat="1" ht="13.6" spans="1:24">
      <c r="A1246" s="7"/>
      <c r="B1246" s="8"/>
      <c r="C1246" s="28"/>
      <c r="H1246" s="8"/>
      <c r="K1246" s="41"/>
      <c r="N1246" s="42"/>
      <c r="O1246" s="42"/>
      <c r="T1246" s="30"/>
      <c r="U1246" s="30"/>
      <c r="V1246" s="30"/>
      <c r="W1246" s="30"/>
      <c r="X1246" s="30"/>
    </row>
    <row r="1247" s="5" customFormat="1" ht="13.6" spans="1:24">
      <c r="A1247" s="7"/>
      <c r="B1247" s="8"/>
      <c r="C1247" s="28"/>
      <c r="H1247" s="8"/>
      <c r="K1247" s="41"/>
      <c r="N1247" s="42"/>
      <c r="O1247" s="42"/>
      <c r="T1247" s="30"/>
      <c r="U1247" s="30"/>
      <c r="V1247" s="30"/>
      <c r="W1247" s="30"/>
      <c r="X1247" s="30"/>
    </row>
    <row r="1248" s="5" customFormat="1" ht="13.6" spans="1:24">
      <c r="A1248" s="7"/>
      <c r="B1248" s="8"/>
      <c r="C1248" s="28"/>
      <c r="H1248" s="8"/>
      <c r="K1248" s="41"/>
      <c r="N1248" s="42"/>
      <c r="O1248" s="42"/>
      <c r="T1248" s="30"/>
      <c r="U1248" s="30"/>
      <c r="V1248" s="30"/>
      <c r="W1248" s="30"/>
      <c r="X1248" s="30"/>
    </row>
    <row r="1249" s="5" customFormat="1" ht="13.6" spans="1:24">
      <c r="A1249" s="7"/>
      <c r="B1249" s="8"/>
      <c r="C1249" s="28"/>
      <c r="H1249" s="8"/>
      <c r="K1249" s="41"/>
      <c r="N1249" s="42"/>
      <c r="O1249" s="42"/>
      <c r="T1249" s="30"/>
      <c r="U1249" s="30"/>
      <c r="V1249" s="30"/>
      <c r="W1249" s="30"/>
      <c r="X1249" s="30"/>
    </row>
    <row r="1250" s="5" customFormat="1" ht="13.6" spans="1:24">
      <c r="A1250" s="7"/>
      <c r="B1250" s="8"/>
      <c r="C1250" s="28"/>
      <c r="H1250" s="8"/>
      <c r="K1250" s="41"/>
      <c r="N1250" s="42"/>
      <c r="O1250" s="42"/>
      <c r="T1250" s="30"/>
      <c r="U1250" s="30"/>
      <c r="V1250" s="30"/>
      <c r="W1250" s="30"/>
      <c r="X1250" s="30"/>
    </row>
    <row r="1251" s="5" customFormat="1" ht="13.6" spans="1:24">
      <c r="A1251" s="7"/>
      <c r="B1251" s="8"/>
      <c r="C1251" s="28"/>
      <c r="H1251" s="8"/>
      <c r="K1251" s="41"/>
      <c r="N1251" s="42"/>
      <c r="O1251" s="42"/>
      <c r="T1251" s="30"/>
      <c r="U1251" s="30"/>
      <c r="V1251" s="30"/>
      <c r="W1251" s="30"/>
      <c r="X1251" s="30"/>
    </row>
    <row r="1252" s="5" customFormat="1" ht="13.6" spans="1:24">
      <c r="A1252" s="7"/>
      <c r="B1252" s="8"/>
      <c r="C1252" s="28"/>
      <c r="H1252" s="8"/>
      <c r="K1252" s="41"/>
      <c r="N1252" s="42"/>
      <c r="O1252" s="42"/>
      <c r="T1252" s="30"/>
      <c r="U1252" s="30"/>
      <c r="V1252" s="30"/>
      <c r="W1252" s="30"/>
      <c r="X1252" s="30"/>
    </row>
    <row r="1253" s="5" customFormat="1" ht="13.6" spans="1:24">
      <c r="A1253" s="7"/>
      <c r="B1253" s="8"/>
      <c r="C1253" s="28"/>
      <c r="H1253" s="8"/>
      <c r="K1253" s="41"/>
      <c r="N1253" s="42"/>
      <c r="O1253" s="42"/>
      <c r="T1253" s="30"/>
      <c r="U1253" s="30"/>
      <c r="V1253" s="30"/>
      <c r="W1253" s="30"/>
      <c r="X1253" s="30"/>
    </row>
    <row r="1254" s="5" customFormat="1" ht="13.6" spans="1:24">
      <c r="A1254" s="7"/>
      <c r="B1254" s="8"/>
      <c r="C1254" s="28"/>
      <c r="H1254" s="8"/>
      <c r="K1254" s="41"/>
      <c r="N1254" s="42"/>
      <c r="O1254" s="42"/>
      <c r="T1254" s="30"/>
      <c r="U1254" s="30"/>
      <c r="V1254" s="30"/>
      <c r="W1254" s="30"/>
      <c r="X1254" s="30"/>
    </row>
    <row r="1255" s="5" customFormat="1" ht="13.6" spans="1:24">
      <c r="A1255" s="7"/>
      <c r="B1255" s="8"/>
      <c r="C1255" s="28"/>
      <c r="H1255" s="8"/>
      <c r="K1255" s="41"/>
      <c r="N1255" s="42"/>
      <c r="O1255" s="42"/>
      <c r="T1255" s="30"/>
      <c r="U1255" s="30"/>
      <c r="V1255" s="30"/>
      <c r="W1255" s="30"/>
      <c r="X1255" s="30"/>
    </row>
    <row r="1256" s="5" customFormat="1" ht="13.6" spans="1:24">
      <c r="A1256" s="7"/>
      <c r="B1256" s="8"/>
      <c r="C1256" s="28"/>
      <c r="H1256" s="8"/>
      <c r="K1256" s="41"/>
      <c r="N1256" s="42"/>
      <c r="O1256" s="42"/>
      <c r="T1256" s="30"/>
      <c r="U1256" s="30"/>
      <c r="V1256" s="30"/>
      <c r="W1256" s="30"/>
      <c r="X1256" s="30"/>
    </row>
    <row r="1257" s="5" customFormat="1" ht="13.6" spans="1:24">
      <c r="A1257" s="7"/>
      <c r="B1257" s="8"/>
      <c r="C1257" s="28"/>
      <c r="H1257" s="8"/>
      <c r="K1257" s="41"/>
      <c r="N1257" s="42"/>
      <c r="O1257" s="42"/>
      <c r="T1257" s="30"/>
      <c r="U1257" s="30"/>
      <c r="V1257" s="30"/>
      <c r="W1257" s="30"/>
      <c r="X1257" s="30"/>
    </row>
    <row r="1258" s="5" customFormat="1" ht="13.6" spans="1:24">
      <c r="A1258" s="7"/>
      <c r="B1258" s="8"/>
      <c r="C1258" s="28"/>
      <c r="H1258" s="8"/>
      <c r="K1258" s="41"/>
      <c r="N1258" s="42"/>
      <c r="O1258" s="42"/>
      <c r="T1258" s="30"/>
      <c r="U1258" s="30"/>
      <c r="V1258" s="30"/>
      <c r="W1258" s="30"/>
      <c r="X1258" s="30"/>
    </row>
    <row r="1259" s="5" customFormat="1" ht="13.6" spans="1:24">
      <c r="A1259" s="7"/>
      <c r="B1259" s="8"/>
      <c r="C1259" s="28"/>
      <c r="H1259" s="8"/>
      <c r="K1259" s="41"/>
      <c r="N1259" s="42"/>
      <c r="O1259" s="42"/>
      <c r="T1259" s="30"/>
      <c r="U1259" s="30"/>
      <c r="V1259" s="30"/>
      <c r="W1259" s="30"/>
      <c r="X1259" s="30"/>
    </row>
    <row r="1260" s="5" customFormat="1" ht="13.6" spans="1:24">
      <c r="A1260" s="7"/>
      <c r="B1260" s="8"/>
      <c r="C1260" s="28"/>
      <c r="H1260" s="8"/>
      <c r="K1260" s="41"/>
      <c r="N1260" s="42"/>
      <c r="O1260" s="42"/>
      <c r="T1260" s="30"/>
      <c r="U1260" s="30"/>
      <c r="V1260" s="30"/>
      <c r="W1260" s="30"/>
      <c r="X1260" s="30"/>
    </row>
    <row r="1261" s="5" customFormat="1" ht="13.6" spans="1:24">
      <c r="A1261" s="7"/>
      <c r="B1261" s="8"/>
      <c r="C1261" s="28"/>
      <c r="H1261" s="8"/>
      <c r="K1261" s="41"/>
      <c r="N1261" s="42"/>
      <c r="O1261" s="42"/>
      <c r="T1261" s="30"/>
      <c r="U1261" s="30"/>
      <c r="V1261" s="30"/>
      <c r="W1261" s="30"/>
      <c r="X1261" s="30"/>
    </row>
    <row r="1262" s="5" customFormat="1" ht="13.6" spans="1:24">
      <c r="A1262" s="7"/>
      <c r="B1262" s="8"/>
      <c r="C1262" s="28"/>
      <c r="H1262" s="8"/>
      <c r="K1262" s="41"/>
      <c r="N1262" s="42"/>
      <c r="O1262" s="42"/>
      <c r="T1262" s="30"/>
      <c r="U1262" s="30"/>
      <c r="V1262" s="30"/>
      <c r="W1262" s="30"/>
      <c r="X1262" s="30"/>
    </row>
    <row r="1263" s="5" customFormat="1" ht="13.6" spans="1:24">
      <c r="A1263" s="7"/>
      <c r="B1263" s="8"/>
      <c r="C1263" s="28"/>
      <c r="H1263" s="8"/>
      <c r="K1263" s="41"/>
      <c r="N1263" s="42"/>
      <c r="O1263" s="42"/>
      <c r="T1263" s="30"/>
      <c r="U1263" s="30"/>
      <c r="V1263" s="30"/>
      <c r="W1263" s="30"/>
      <c r="X1263" s="30"/>
    </row>
    <row r="1264" s="5" customFormat="1" ht="13.6" spans="1:24">
      <c r="A1264" s="7"/>
      <c r="B1264" s="8"/>
      <c r="C1264" s="28"/>
      <c r="H1264" s="8"/>
      <c r="K1264" s="41"/>
      <c r="N1264" s="42"/>
      <c r="O1264" s="42"/>
      <c r="T1264" s="30"/>
      <c r="U1264" s="30"/>
      <c r="V1264" s="30"/>
      <c r="W1264" s="30"/>
      <c r="X1264" s="30"/>
    </row>
    <row r="1265" s="5" customFormat="1" ht="13.6" spans="1:24">
      <c r="A1265" s="7"/>
      <c r="B1265" s="8"/>
      <c r="C1265" s="28"/>
      <c r="H1265" s="8"/>
      <c r="K1265" s="41"/>
      <c r="N1265" s="42"/>
      <c r="O1265" s="42"/>
      <c r="T1265" s="30"/>
      <c r="U1265" s="30"/>
      <c r="V1265" s="30"/>
      <c r="W1265" s="30"/>
      <c r="X1265" s="30"/>
    </row>
    <row r="1266" s="5" customFormat="1" ht="13.6" spans="1:24">
      <c r="A1266" s="7"/>
      <c r="B1266" s="8"/>
      <c r="C1266" s="28"/>
      <c r="H1266" s="8"/>
      <c r="K1266" s="41"/>
      <c r="N1266" s="42"/>
      <c r="O1266" s="42"/>
      <c r="T1266" s="30"/>
      <c r="U1266" s="30"/>
      <c r="V1266" s="30"/>
      <c r="W1266" s="30"/>
      <c r="X1266" s="30"/>
    </row>
    <row r="1267" s="5" customFormat="1" ht="13.6" spans="1:24">
      <c r="A1267" s="7"/>
      <c r="B1267" s="8"/>
      <c r="C1267" s="28"/>
      <c r="H1267" s="8"/>
      <c r="K1267" s="41"/>
      <c r="N1267" s="42"/>
      <c r="O1267" s="42"/>
      <c r="T1267" s="30"/>
      <c r="U1267" s="30"/>
      <c r="V1267" s="30"/>
      <c r="W1267" s="30"/>
      <c r="X1267" s="30"/>
    </row>
    <row r="1268" s="5" customFormat="1" ht="13.6" spans="1:24">
      <c r="A1268" s="7"/>
      <c r="B1268" s="8"/>
      <c r="C1268" s="28"/>
      <c r="H1268" s="8"/>
      <c r="K1268" s="41"/>
      <c r="N1268" s="42"/>
      <c r="O1268" s="42"/>
      <c r="T1268" s="30"/>
      <c r="U1268" s="30"/>
      <c r="V1268" s="30"/>
      <c r="W1268" s="30"/>
      <c r="X1268" s="30"/>
    </row>
    <row r="1269" s="5" customFormat="1" ht="13.6" spans="1:24">
      <c r="A1269" s="7"/>
      <c r="B1269" s="8"/>
      <c r="C1269" s="28"/>
      <c r="H1269" s="8"/>
      <c r="K1269" s="41"/>
      <c r="N1269" s="42"/>
      <c r="O1269" s="42"/>
      <c r="T1269" s="30"/>
      <c r="U1269" s="30"/>
      <c r="V1269" s="30"/>
      <c r="W1269" s="30"/>
      <c r="X1269" s="30"/>
    </row>
    <row r="1270" s="5" customFormat="1" ht="13.6" spans="1:24">
      <c r="A1270" s="7"/>
      <c r="B1270" s="8"/>
      <c r="C1270" s="28"/>
      <c r="H1270" s="8"/>
      <c r="K1270" s="41"/>
      <c r="N1270" s="42"/>
      <c r="O1270" s="42"/>
      <c r="T1270" s="30"/>
      <c r="U1270" s="30"/>
      <c r="V1270" s="30"/>
      <c r="W1270" s="30"/>
      <c r="X1270" s="30"/>
    </row>
    <row r="1271" s="5" customFormat="1" ht="13.6" spans="1:24">
      <c r="A1271" s="7"/>
      <c r="B1271" s="8"/>
      <c r="C1271" s="28"/>
      <c r="H1271" s="8"/>
      <c r="K1271" s="41"/>
      <c r="N1271" s="42"/>
      <c r="O1271" s="42"/>
      <c r="T1271" s="30"/>
      <c r="U1271" s="30"/>
      <c r="V1271" s="30"/>
      <c r="W1271" s="30"/>
      <c r="X1271" s="30"/>
    </row>
    <row r="1272" s="5" customFormat="1" ht="13.6" spans="1:24">
      <c r="A1272" s="7"/>
      <c r="B1272" s="8"/>
      <c r="C1272" s="28"/>
      <c r="H1272" s="8"/>
      <c r="K1272" s="41"/>
      <c r="N1272" s="42"/>
      <c r="O1272" s="42"/>
      <c r="T1272" s="30"/>
      <c r="U1272" s="30"/>
      <c r="V1272" s="30"/>
      <c r="W1272" s="30"/>
      <c r="X1272" s="30"/>
    </row>
    <row r="1273" s="5" customFormat="1" ht="13.6" spans="1:24">
      <c r="A1273" s="7"/>
      <c r="B1273" s="8"/>
      <c r="C1273" s="28"/>
      <c r="H1273" s="8"/>
      <c r="K1273" s="41"/>
      <c r="N1273" s="42"/>
      <c r="O1273" s="42"/>
      <c r="T1273" s="30"/>
      <c r="U1273" s="30"/>
      <c r="V1273" s="30"/>
      <c r="W1273" s="30"/>
      <c r="X1273" s="30"/>
    </row>
    <row r="1274" s="5" customFormat="1" ht="13.6" spans="1:24">
      <c r="A1274" s="7"/>
      <c r="B1274" s="8"/>
      <c r="C1274" s="28"/>
      <c r="H1274" s="8"/>
      <c r="K1274" s="41"/>
      <c r="N1274" s="42"/>
      <c r="O1274" s="42"/>
      <c r="T1274" s="30"/>
      <c r="U1274" s="30"/>
      <c r="V1274" s="30"/>
      <c r="W1274" s="30"/>
      <c r="X1274" s="30"/>
    </row>
    <row r="1275" s="5" customFormat="1" ht="13.6" spans="1:24">
      <c r="A1275" s="7"/>
      <c r="B1275" s="8"/>
      <c r="C1275" s="28"/>
      <c r="H1275" s="8"/>
      <c r="K1275" s="41"/>
      <c r="N1275" s="42"/>
      <c r="O1275" s="42"/>
      <c r="T1275" s="30"/>
      <c r="U1275" s="30"/>
      <c r="V1275" s="30"/>
      <c r="W1275" s="30"/>
      <c r="X1275" s="30"/>
    </row>
    <row r="1276" s="5" customFormat="1" ht="13.6" spans="1:24">
      <c r="A1276" s="7"/>
      <c r="B1276" s="8"/>
      <c r="C1276" s="28"/>
      <c r="H1276" s="8"/>
      <c r="K1276" s="41"/>
      <c r="N1276" s="42"/>
      <c r="O1276" s="42"/>
      <c r="T1276" s="30"/>
      <c r="U1276" s="30"/>
      <c r="V1276" s="30"/>
      <c r="W1276" s="30"/>
      <c r="X1276" s="30"/>
    </row>
    <row r="1277" s="5" customFormat="1" ht="13.6" spans="1:24">
      <c r="A1277" s="7"/>
      <c r="B1277" s="8"/>
      <c r="C1277" s="28"/>
      <c r="H1277" s="8"/>
      <c r="K1277" s="41"/>
      <c r="N1277" s="42"/>
      <c r="O1277" s="42"/>
      <c r="T1277" s="30"/>
      <c r="U1277" s="30"/>
      <c r="V1277" s="30"/>
      <c r="W1277" s="30"/>
      <c r="X1277" s="30"/>
    </row>
    <row r="1278" s="5" customFormat="1" ht="13.6" spans="1:24">
      <c r="A1278" s="7"/>
      <c r="B1278" s="8"/>
      <c r="C1278" s="28"/>
      <c r="H1278" s="8"/>
      <c r="K1278" s="41"/>
      <c r="N1278" s="42"/>
      <c r="O1278" s="42"/>
      <c r="T1278" s="30"/>
      <c r="U1278" s="30"/>
      <c r="V1278" s="30"/>
      <c r="W1278" s="30"/>
      <c r="X1278" s="30"/>
    </row>
    <row r="1279" s="5" customFormat="1" ht="13.6" spans="1:24">
      <c r="A1279" s="7"/>
      <c r="B1279" s="8"/>
      <c r="C1279" s="28"/>
      <c r="H1279" s="8"/>
      <c r="K1279" s="41"/>
      <c r="N1279" s="42"/>
      <c r="O1279" s="42"/>
      <c r="T1279" s="30"/>
      <c r="U1279" s="30"/>
      <c r="V1279" s="30"/>
      <c r="W1279" s="30"/>
      <c r="X1279" s="30"/>
    </row>
    <row r="1280" s="5" customFormat="1" ht="13.6" spans="1:24">
      <c r="A1280" s="7"/>
      <c r="B1280" s="8"/>
      <c r="C1280" s="28"/>
      <c r="H1280" s="8"/>
      <c r="K1280" s="41"/>
      <c r="N1280" s="42"/>
      <c r="O1280" s="42"/>
      <c r="T1280" s="30"/>
      <c r="U1280" s="30"/>
      <c r="V1280" s="30"/>
      <c r="W1280" s="30"/>
      <c r="X1280" s="30"/>
    </row>
    <row r="1281" s="5" customFormat="1" ht="13.6" spans="1:24">
      <c r="A1281" s="7"/>
      <c r="B1281" s="8"/>
      <c r="C1281" s="28"/>
      <c r="H1281" s="8"/>
      <c r="K1281" s="41"/>
      <c r="N1281" s="42"/>
      <c r="O1281" s="42"/>
      <c r="T1281" s="30"/>
      <c r="U1281" s="30"/>
      <c r="V1281" s="30"/>
      <c r="W1281" s="30"/>
      <c r="X1281" s="30"/>
    </row>
    <row r="1282" s="5" customFormat="1" ht="13.6" spans="1:24">
      <c r="A1282" s="7"/>
      <c r="B1282" s="8"/>
      <c r="C1282" s="28"/>
      <c r="H1282" s="8"/>
      <c r="K1282" s="41"/>
      <c r="N1282" s="42"/>
      <c r="O1282" s="42"/>
      <c r="T1282" s="30"/>
      <c r="U1282" s="30"/>
      <c r="V1282" s="30"/>
      <c r="W1282" s="30"/>
      <c r="X1282" s="30"/>
    </row>
    <row r="1283" s="5" customFormat="1" ht="13.6" spans="1:24">
      <c r="A1283" s="7"/>
      <c r="B1283" s="8"/>
      <c r="C1283" s="28"/>
      <c r="H1283" s="8"/>
      <c r="K1283" s="41"/>
      <c r="N1283" s="42"/>
      <c r="O1283" s="42"/>
      <c r="T1283" s="30"/>
      <c r="U1283" s="30"/>
      <c r="V1283" s="30"/>
      <c r="W1283" s="30"/>
      <c r="X1283" s="30"/>
    </row>
    <row r="1284" s="5" customFormat="1" ht="13.6" spans="1:24">
      <c r="A1284" s="7"/>
      <c r="B1284" s="8"/>
      <c r="C1284" s="28"/>
      <c r="H1284" s="8"/>
      <c r="K1284" s="41"/>
      <c r="N1284" s="42"/>
      <c r="O1284" s="42"/>
      <c r="T1284" s="30"/>
      <c r="U1284" s="30"/>
      <c r="V1284" s="30"/>
      <c r="W1284" s="30"/>
      <c r="X1284" s="30"/>
    </row>
    <row r="1285" s="5" customFormat="1" ht="13.6" spans="1:24">
      <c r="A1285" s="7"/>
      <c r="B1285" s="8"/>
      <c r="C1285" s="28"/>
      <c r="H1285" s="8"/>
      <c r="K1285" s="41"/>
      <c r="N1285" s="42"/>
      <c r="O1285" s="42"/>
      <c r="T1285" s="30"/>
      <c r="U1285" s="30"/>
      <c r="V1285" s="30"/>
      <c r="W1285" s="30"/>
      <c r="X1285" s="30"/>
    </row>
    <row r="1286" s="5" customFormat="1" ht="13.6" spans="1:24">
      <c r="A1286" s="7"/>
      <c r="B1286" s="8"/>
      <c r="C1286" s="28"/>
      <c r="H1286" s="8"/>
      <c r="K1286" s="41"/>
      <c r="N1286" s="42"/>
      <c r="O1286" s="42"/>
      <c r="T1286" s="30"/>
      <c r="U1286" s="30"/>
      <c r="V1286" s="30"/>
      <c r="W1286" s="30"/>
      <c r="X1286" s="30"/>
    </row>
    <row r="1287" s="5" customFormat="1" ht="13.6" spans="1:24">
      <c r="A1287" s="7"/>
      <c r="B1287" s="8"/>
      <c r="C1287" s="28"/>
      <c r="H1287" s="8"/>
      <c r="K1287" s="41"/>
      <c r="N1287" s="42"/>
      <c r="O1287" s="42"/>
      <c r="T1287" s="30"/>
      <c r="U1287" s="30"/>
      <c r="V1287" s="30"/>
      <c r="W1287" s="30"/>
      <c r="X1287" s="30"/>
    </row>
    <row r="1288" s="5" customFormat="1" ht="13.6" spans="1:24">
      <c r="A1288" s="7"/>
      <c r="B1288" s="8"/>
      <c r="C1288" s="28"/>
      <c r="H1288" s="8"/>
      <c r="K1288" s="41"/>
      <c r="N1288" s="42"/>
      <c r="O1288" s="42"/>
      <c r="T1288" s="30"/>
      <c r="U1288" s="30"/>
      <c r="V1288" s="30"/>
      <c r="W1288" s="30"/>
      <c r="X1288" s="30"/>
    </row>
    <row r="1289" s="5" customFormat="1" ht="13.6" spans="1:24">
      <c r="A1289" s="7"/>
      <c r="B1289" s="8"/>
      <c r="C1289" s="28"/>
      <c r="H1289" s="8"/>
      <c r="K1289" s="41"/>
      <c r="N1289" s="42"/>
      <c r="O1289" s="42"/>
      <c r="T1289" s="30"/>
      <c r="U1289" s="30"/>
      <c r="V1289" s="30"/>
      <c r="W1289" s="30"/>
      <c r="X1289" s="30"/>
    </row>
    <row r="1290" s="5" customFormat="1" ht="13.6" spans="1:24">
      <c r="A1290" s="7"/>
      <c r="B1290" s="8"/>
      <c r="C1290" s="28"/>
      <c r="H1290" s="8"/>
      <c r="K1290" s="41"/>
      <c r="N1290" s="42"/>
      <c r="O1290" s="42"/>
      <c r="T1290" s="30"/>
      <c r="U1290" s="30"/>
      <c r="V1290" s="30"/>
      <c r="W1290" s="30"/>
      <c r="X1290" s="30"/>
    </row>
    <row r="1291" s="5" customFormat="1" ht="13.6" spans="1:24">
      <c r="A1291" s="7"/>
      <c r="B1291" s="8"/>
      <c r="C1291" s="28"/>
      <c r="H1291" s="8"/>
      <c r="K1291" s="41"/>
      <c r="N1291" s="42"/>
      <c r="O1291" s="42"/>
      <c r="T1291" s="30"/>
      <c r="U1291" s="30"/>
      <c r="V1291" s="30"/>
      <c r="W1291" s="30"/>
      <c r="X1291" s="30"/>
    </row>
    <row r="1292" s="5" customFormat="1" ht="13.6" spans="1:24">
      <c r="A1292" s="7"/>
      <c r="B1292" s="8"/>
      <c r="C1292" s="28"/>
      <c r="H1292" s="8"/>
      <c r="K1292" s="41"/>
      <c r="N1292" s="42"/>
      <c r="O1292" s="42"/>
      <c r="T1292" s="30"/>
      <c r="U1292" s="30"/>
      <c r="V1292" s="30"/>
      <c r="W1292" s="30"/>
      <c r="X1292" s="30"/>
    </row>
    <row r="1293" s="5" customFormat="1" ht="13.6" spans="1:24">
      <c r="A1293" s="7"/>
      <c r="B1293" s="8"/>
      <c r="C1293" s="28"/>
      <c r="H1293" s="8"/>
      <c r="K1293" s="41"/>
      <c r="N1293" s="42"/>
      <c r="O1293" s="42"/>
      <c r="T1293" s="30"/>
      <c r="U1293" s="30"/>
      <c r="V1293" s="30"/>
      <c r="W1293" s="30"/>
      <c r="X1293" s="30"/>
    </row>
    <row r="1294" s="5" customFormat="1" ht="13.6" spans="1:24">
      <c r="A1294" s="7"/>
      <c r="B1294" s="8"/>
      <c r="C1294" s="28"/>
      <c r="H1294" s="8"/>
      <c r="K1294" s="41"/>
      <c r="N1294" s="42"/>
      <c r="O1294" s="42"/>
      <c r="T1294" s="30"/>
      <c r="U1294" s="30"/>
      <c r="V1294" s="30"/>
      <c r="W1294" s="30"/>
      <c r="X1294" s="30"/>
    </row>
    <row r="1295" s="5" customFormat="1" ht="13.6" spans="1:24">
      <c r="A1295" s="7"/>
      <c r="B1295" s="8"/>
      <c r="C1295" s="28"/>
      <c r="H1295" s="8"/>
      <c r="K1295" s="41"/>
      <c r="N1295" s="42"/>
      <c r="O1295" s="42"/>
      <c r="T1295" s="30"/>
      <c r="U1295" s="30"/>
      <c r="V1295" s="30"/>
      <c r="W1295" s="30"/>
      <c r="X1295" s="30"/>
    </row>
    <row r="1296" s="5" customFormat="1" ht="13.6" spans="1:24">
      <c r="A1296" s="7"/>
      <c r="B1296" s="8"/>
      <c r="C1296" s="28"/>
      <c r="H1296" s="8"/>
      <c r="K1296" s="41"/>
      <c r="N1296" s="42"/>
      <c r="O1296" s="42"/>
      <c r="T1296" s="30"/>
      <c r="U1296" s="30"/>
      <c r="V1296" s="30"/>
      <c r="W1296" s="30"/>
      <c r="X1296" s="30"/>
    </row>
    <row r="1297" s="5" customFormat="1" ht="13.6" spans="1:24">
      <c r="A1297" s="7"/>
      <c r="B1297" s="8"/>
      <c r="C1297" s="28"/>
      <c r="H1297" s="8"/>
      <c r="K1297" s="41"/>
      <c r="N1297" s="42"/>
      <c r="O1297" s="42"/>
      <c r="T1297" s="30"/>
      <c r="U1297" s="30"/>
      <c r="V1297" s="30"/>
      <c r="W1297" s="30"/>
      <c r="X1297" s="30"/>
    </row>
    <row r="1298" s="5" customFormat="1" ht="13.6" spans="1:24">
      <c r="A1298" s="7"/>
      <c r="B1298" s="8"/>
      <c r="C1298" s="28"/>
      <c r="H1298" s="8"/>
      <c r="K1298" s="41"/>
      <c r="N1298" s="42"/>
      <c r="O1298" s="42"/>
      <c r="T1298" s="30"/>
      <c r="U1298" s="30"/>
      <c r="V1298" s="30"/>
      <c r="W1298" s="30"/>
      <c r="X1298" s="30"/>
    </row>
    <row r="1299" s="5" customFormat="1" ht="13.6" spans="1:24">
      <c r="A1299" s="7"/>
      <c r="B1299" s="8"/>
      <c r="C1299" s="28"/>
      <c r="H1299" s="8"/>
      <c r="K1299" s="41"/>
      <c r="N1299" s="42"/>
      <c r="O1299" s="42"/>
      <c r="T1299" s="30"/>
      <c r="U1299" s="30"/>
      <c r="V1299" s="30"/>
      <c r="W1299" s="30"/>
      <c r="X1299" s="30"/>
    </row>
    <row r="1300" s="5" customFormat="1" ht="13.6" spans="1:24">
      <c r="A1300" s="7"/>
      <c r="B1300" s="8"/>
      <c r="C1300" s="28"/>
      <c r="H1300" s="8"/>
      <c r="K1300" s="41"/>
      <c r="N1300" s="42"/>
      <c r="O1300" s="42"/>
      <c r="T1300" s="30"/>
      <c r="U1300" s="30"/>
      <c r="V1300" s="30"/>
      <c r="W1300" s="30"/>
      <c r="X1300" s="30"/>
    </row>
    <row r="1301" s="5" customFormat="1" ht="13.6" spans="1:24">
      <c r="A1301" s="7"/>
      <c r="B1301" s="8"/>
      <c r="C1301" s="28"/>
      <c r="H1301" s="8"/>
      <c r="K1301" s="41"/>
      <c r="N1301" s="42"/>
      <c r="O1301" s="42"/>
      <c r="T1301" s="30"/>
      <c r="U1301" s="30"/>
      <c r="V1301" s="30"/>
      <c r="W1301" s="30"/>
      <c r="X1301" s="30"/>
    </row>
    <row r="1302" s="5" customFormat="1" ht="13.6" spans="1:24">
      <c r="A1302" s="7"/>
      <c r="B1302" s="8"/>
      <c r="C1302" s="28"/>
      <c r="H1302" s="8"/>
      <c r="K1302" s="41"/>
      <c r="N1302" s="42"/>
      <c r="O1302" s="42"/>
      <c r="T1302" s="30"/>
      <c r="U1302" s="30"/>
      <c r="V1302" s="30"/>
      <c r="W1302" s="30"/>
      <c r="X1302" s="30"/>
    </row>
    <row r="1303" s="5" customFormat="1" ht="13.6" spans="1:24">
      <c r="A1303" s="7"/>
      <c r="B1303" s="8"/>
      <c r="C1303" s="28"/>
      <c r="H1303" s="8"/>
      <c r="K1303" s="41"/>
      <c r="N1303" s="42"/>
      <c r="O1303" s="42"/>
      <c r="T1303" s="30"/>
      <c r="U1303" s="30"/>
      <c r="V1303" s="30"/>
      <c r="W1303" s="30"/>
      <c r="X1303" s="30"/>
    </row>
    <row r="1304" s="5" customFormat="1" ht="13.6" spans="1:24">
      <c r="A1304" s="7"/>
      <c r="B1304" s="8"/>
      <c r="C1304" s="28"/>
      <c r="H1304" s="8"/>
      <c r="K1304" s="41"/>
      <c r="N1304" s="42"/>
      <c r="O1304" s="42"/>
      <c r="T1304" s="30"/>
      <c r="U1304" s="30"/>
      <c r="V1304" s="30"/>
      <c r="W1304" s="30"/>
      <c r="X1304" s="30"/>
    </row>
    <row r="1305" s="5" customFormat="1" ht="13.6" spans="1:24">
      <c r="A1305" s="7"/>
      <c r="B1305" s="8"/>
      <c r="C1305" s="28"/>
      <c r="H1305" s="8"/>
      <c r="K1305" s="41"/>
      <c r="N1305" s="42"/>
      <c r="O1305" s="42"/>
      <c r="T1305" s="30"/>
      <c r="U1305" s="30"/>
      <c r="V1305" s="30"/>
      <c r="W1305" s="30"/>
      <c r="X1305" s="30"/>
    </row>
    <row r="1306" s="5" customFormat="1" ht="13.6" spans="1:24">
      <c r="A1306" s="7"/>
      <c r="B1306" s="8"/>
      <c r="C1306" s="28"/>
      <c r="H1306" s="8"/>
      <c r="K1306" s="41"/>
      <c r="N1306" s="42"/>
      <c r="O1306" s="42"/>
      <c r="T1306" s="30"/>
      <c r="U1306" s="30"/>
      <c r="V1306" s="30"/>
      <c r="W1306" s="30"/>
      <c r="X1306" s="30"/>
    </row>
    <row r="1307" s="5" customFormat="1" ht="13.6" spans="1:24">
      <c r="A1307" s="7"/>
      <c r="B1307" s="8"/>
      <c r="C1307" s="28"/>
      <c r="H1307" s="8"/>
      <c r="K1307" s="41"/>
      <c r="N1307" s="42"/>
      <c r="O1307" s="42"/>
      <c r="T1307" s="30"/>
      <c r="U1307" s="30"/>
      <c r="V1307" s="30"/>
      <c r="W1307" s="30"/>
      <c r="X1307" s="30"/>
    </row>
    <row r="1308" s="5" customFormat="1" ht="13.6" spans="1:24">
      <c r="A1308" s="7"/>
      <c r="B1308" s="8"/>
      <c r="C1308" s="28"/>
      <c r="H1308" s="8"/>
      <c r="K1308" s="41"/>
      <c r="N1308" s="42"/>
      <c r="O1308" s="42"/>
      <c r="T1308" s="30"/>
      <c r="U1308" s="30"/>
      <c r="V1308" s="30"/>
      <c r="W1308" s="30"/>
      <c r="X1308" s="30"/>
    </row>
    <row r="1309" s="5" customFormat="1" ht="13.6" spans="1:24">
      <c r="A1309" s="7"/>
      <c r="B1309" s="8"/>
      <c r="C1309" s="28"/>
      <c r="H1309" s="8"/>
      <c r="K1309" s="41"/>
      <c r="N1309" s="42"/>
      <c r="O1309" s="42"/>
      <c r="T1309" s="30"/>
      <c r="U1309" s="30"/>
      <c r="V1309" s="30"/>
      <c r="W1309" s="30"/>
      <c r="X1309" s="30"/>
    </row>
    <row r="1310" s="5" customFormat="1" ht="13.6" spans="1:24">
      <c r="A1310" s="7"/>
      <c r="B1310" s="8"/>
      <c r="C1310" s="28"/>
      <c r="H1310" s="8"/>
      <c r="K1310" s="41"/>
      <c r="N1310" s="42"/>
      <c r="O1310" s="42"/>
      <c r="T1310" s="30"/>
      <c r="U1310" s="30"/>
      <c r="V1310" s="30"/>
      <c r="W1310" s="30"/>
      <c r="X1310" s="30"/>
    </row>
    <row r="1311" s="5" customFormat="1" ht="13.6" spans="1:24">
      <c r="A1311" s="7"/>
      <c r="B1311" s="8"/>
      <c r="C1311" s="28"/>
      <c r="H1311" s="8"/>
      <c r="K1311" s="41"/>
      <c r="N1311" s="42"/>
      <c r="O1311" s="42"/>
      <c r="T1311" s="30"/>
      <c r="U1311" s="30"/>
      <c r="V1311" s="30"/>
      <c r="W1311" s="30"/>
      <c r="X1311" s="30"/>
    </row>
    <row r="1312" s="5" customFormat="1" ht="13.6" spans="1:24">
      <c r="A1312" s="7"/>
      <c r="B1312" s="8"/>
      <c r="C1312" s="28"/>
      <c r="H1312" s="8"/>
      <c r="K1312" s="41"/>
      <c r="N1312" s="42"/>
      <c r="O1312" s="42"/>
      <c r="T1312" s="30"/>
      <c r="U1312" s="30"/>
      <c r="V1312" s="30"/>
      <c r="W1312" s="30"/>
      <c r="X1312" s="30"/>
    </row>
    <row r="1313" s="5" customFormat="1" ht="13.6" spans="1:24">
      <c r="A1313" s="7"/>
      <c r="B1313" s="8"/>
      <c r="C1313" s="28"/>
      <c r="H1313" s="8"/>
      <c r="K1313" s="41"/>
      <c r="N1313" s="42"/>
      <c r="O1313" s="42"/>
      <c r="T1313" s="30"/>
      <c r="U1313" s="30"/>
      <c r="V1313" s="30"/>
      <c r="W1313" s="30"/>
      <c r="X1313" s="30"/>
    </row>
    <row r="1314" s="5" customFormat="1" ht="13.6" spans="1:24">
      <c r="A1314" s="7"/>
      <c r="B1314" s="8"/>
      <c r="C1314" s="28"/>
      <c r="H1314" s="8"/>
      <c r="K1314" s="41"/>
      <c r="N1314" s="42"/>
      <c r="O1314" s="42"/>
      <c r="T1314" s="30"/>
      <c r="U1314" s="30"/>
      <c r="V1314" s="30"/>
      <c r="W1314" s="30"/>
      <c r="X1314" s="30"/>
    </row>
    <row r="1315" s="5" customFormat="1" ht="13.6" spans="1:24">
      <c r="A1315" s="7"/>
      <c r="B1315" s="8"/>
      <c r="C1315" s="28"/>
      <c r="H1315" s="8"/>
      <c r="K1315" s="41"/>
      <c r="N1315" s="42"/>
      <c r="O1315" s="42"/>
      <c r="T1315" s="30"/>
      <c r="U1315" s="30"/>
      <c r="V1315" s="30"/>
      <c r="W1315" s="30"/>
      <c r="X1315" s="30"/>
    </row>
    <row r="1316" s="5" customFormat="1" ht="13.6" spans="1:24">
      <c r="A1316" s="7"/>
      <c r="B1316" s="8"/>
      <c r="C1316" s="28"/>
      <c r="H1316" s="8"/>
      <c r="K1316" s="41"/>
      <c r="N1316" s="42"/>
      <c r="O1316" s="42"/>
      <c r="T1316" s="30"/>
      <c r="U1316" s="30"/>
      <c r="V1316" s="30"/>
      <c r="W1316" s="30"/>
      <c r="X1316" s="30"/>
    </row>
    <row r="1317" s="5" customFormat="1" ht="13.6" spans="1:24">
      <c r="A1317" s="7"/>
      <c r="B1317" s="8"/>
      <c r="C1317" s="28"/>
      <c r="H1317" s="8"/>
      <c r="K1317" s="41"/>
      <c r="N1317" s="42"/>
      <c r="O1317" s="42"/>
      <c r="T1317" s="30"/>
      <c r="U1317" s="30"/>
      <c r="V1317" s="30"/>
      <c r="W1317" s="30"/>
      <c r="X1317" s="30"/>
    </row>
    <row r="1318" s="5" customFormat="1" ht="13.6" spans="1:24">
      <c r="A1318" s="7"/>
      <c r="B1318" s="8"/>
      <c r="C1318" s="28"/>
      <c r="H1318" s="8"/>
      <c r="K1318" s="41"/>
      <c r="N1318" s="42"/>
      <c r="O1318" s="42"/>
      <c r="T1318" s="30"/>
      <c r="U1318" s="30"/>
      <c r="V1318" s="30"/>
      <c r="W1318" s="30"/>
      <c r="X1318" s="30"/>
    </row>
    <row r="1319" s="5" customFormat="1" ht="13.6" spans="1:24">
      <c r="A1319" s="7"/>
      <c r="B1319" s="8"/>
      <c r="C1319" s="28"/>
      <c r="H1319" s="8"/>
      <c r="K1319" s="41"/>
      <c r="N1319" s="42"/>
      <c r="O1319" s="42"/>
      <c r="T1319" s="30"/>
      <c r="U1319" s="30"/>
      <c r="V1319" s="30"/>
      <c r="W1319" s="30"/>
      <c r="X1319" s="30"/>
    </row>
    <row r="1320" s="5" customFormat="1" ht="13.6" spans="1:24">
      <c r="A1320" s="7"/>
      <c r="B1320" s="8"/>
      <c r="C1320" s="28"/>
      <c r="H1320" s="8"/>
      <c r="K1320" s="41"/>
      <c r="N1320" s="42"/>
      <c r="O1320" s="42"/>
      <c r="T1320" s="30"/>
      <c r="U1320" s="30"/>
      <c r="V1320" s="30"/>
      <c r="W1320" s="30"/>
      <c r="X1320" s="30"/>
    </row>
    <row r="1321" s="5" customFormat="1" ht="13.6" spans="1:24">
      <c r="A1321" s="7"/>
      <c r="B1321" s="8"/>
      <c r="C1321" s="28"/>
      <c r="H1321" s="8"/>
      <c r="K1321" s="41"/>
      <c r="N1321" s="42"/>
      <c r="O1321" s="42"/>
      <c r="T1321" s="30"/>
      <c r="U1321" s="30"/>
      <c r="V1321" s="30"/>
      <c r="W1321" s="30"/>
      <c r="X1321" s="30"/>
    </row>
    <row r="1322" s="5" customFormat="1" ht="13.6" spans="1:24">
      <c r="A1322" s="7"/>
      <c r="B1322" s="8"/>
      <c r="C1322" s="28"/>
      <c r="H1322" s="8"/>
      <c r="K1322" s="41"/>
      <c r="N1322" s="42"/>
      <c r="O1322" s="42"/>
      <c r="T1322" s="30"/>
      <c r="U1322" s="30"/>
      <c r="V1322" s="30"/>
      <c r="W1322" s="30"/>
      <c r="X1322" s="30"/>
    </row>
    <row r="1323" s="5" customFormat="1" ht="13.6" spans="1:24">
      <c r="A1323" s="7"/>
      <c r="B1323" s="8"/>
      <c r="C1323" s="28"/>
      <c r="H1323" s="8"/>
      <c r="K1323" s="41"/>
      <c r="N1323" s="42"/>
      <c r="O1323" s="42"/>
      <c r="T1323" s="30"/>
      <c r="U1323" s="30"/>
      <c r="V1323" s="30"/>
      <c r="W1323" s="30"/>
      <c r="X1323" s="30"/>
    </row>
    <row r="1324" s="5" customFormat="1" ht="13.6" spans="1:24">
      <c r="A1324" s="7"/>
      <c r="B1324" s="8"/>
      <c r="C1324" s="28"/>
      <c r="H1324" s="8"/>
      <c r="K1324" s="41"/>
      <c r="N1324" s="42"/>
      <c r="O1324" s="42"/>
      <c r="T1324" s="30"/>
      <c r="U1324" s="30"/>
      <c r="V1324" s="30"/>
      <c r="W1324" s="30"/>
      <c r="X1324" s="30"/>
    </row>
    <row r="1325" s="5" customFormat="1" ht="13.6" spans="1:24">
      <c r="A1325" s="7"/>
      <c r="B1325" s="8"/>
      <c r="C1325" s="28"/>
      <c r="H1325" s="8"/>
      <c r="K1325" s="41"/>
      <c r="N1325" s="42"/>
      <c r="O1325" s="42"/>
      <c r="T1325" s="30"/>
      <c r="U1325" s="30"/>
      <c r="V1325" s="30"/>
      <c r="W1325" s="30"/>
      <c r="X1325" s="30"/>
    </row>
    <row r="1326" s="5" customFormat="1" ht="13.6" spans="1:24">
      <c r="A1326" s="7"/>
      <c r="B1326" s="8"/>
      <c r="C1326" s="28"/>
      <c r="H1326" s="8"/>
      <c r="K1326" s="41"/>
      <c r="N1326" s="42"/>
      <c r="O1326" s="42"/>
      <c r="T1326" s="30"/>
      <c r="U1326" s="30"/>
      <c r="V1326" s="30"/>
      <c r="W1326" s="30"/>
      <c r="X1326" s="30"/>
    </row>
    <row r="1327" s="5" customFormat="1" ht="13.6" spans="1:24">
      <c r="A1327" s="7"/>
      <c r="B1327" s="8"/>
      <c r="C1327" s="28"/>
      <c r="H1327" s="8"/>
      <c r="K1327" s="41"/>
      <c r="N1327" s="42"/>
      <c r="O1327" s="42"/>
      <c r="T1327" s="30"/>
      <c r="U1327" s="30"/>
      <c r="V1327" s="30"/>
      <c r="W1327" s="30"/>
      <c r="X1327" s="30"/>
    </row>
    <row r="1328" s="5" customFormat="1" ht="13.6" spans="1:24">
      <c r="A1328" s="7"/>
      <c r="B1328" s="8"/>
      <c r="C1328" s="28"/>
      <c r="H1328" s="8"/>
      <c r="K1328" s="41"/>
      <c r="N1328" s="42"/>
      <c r="O1328" s="42"/>
      <c r="T1328" s="30"/>
      <c r="U1328" s="30"/>
      <c r="V1328" s="30"/>
      <c r="W1328" s="30"/>
      <c r="X1328" s="30"/>
    </row>
    <row r="1329" s="5" customFormat="1" ht="13.6" spans="1:24">
      <c r="A1329" s="7"/>
      <c r="B1329" s="8"/>
      <c r="C1329" s="28"/>
      <c r="H1329" s="8"/>
      <c r="K1329" s="41"/>
      <c r="N1329" s="42"/>
      <c r="O1329" s="42"/>
      <c r="T1329" s="30"/>
      <c r="U1329" s="30"/>
      <c r="V1329" s="30"/>
      <c r="W1329" s="30"/>
      <c r="X1329" s="30"/>
    </row>
    <row r="1330" s="5" customFormat="1" ht="13.6" spans="1:24">
      <c r="A1330" s="7"/>
      <c r="B1330" s="8"/>
      <c r="C1330" s="28"/>
      <c r="H1330" s="8"/>
      <c r="K1330" s="41"/>
      <c r="N1330" s="42"/>
      <c r="O1330" s="42"/>
      <c r="T1330" s="30"/>
      <c r="U1330" s="30"/>
      <c r="V1330" s="30"/>
      <c r="W1330" s="30"/>
      <c r="X1330" s="30"/>
    </row>
    <row r="1331" s="5" customFormat="1" ht="13.6" spans="1:24">
      <c r="A1331" s="7"/>
      <c r="B1331" s="8"/>
      <c r="C1331" s="28"/>
      <c r="H1331" s="8"/>
      <c r="K1331" s="41"/>
      <c r="N1331" s="42"/>
      <c r="O1331" s="42"/>
      <c r="T1331" s="30"/>
      <c r="U1331" s="30"/>
      <c r="V1331" s="30"/>
      <c r="W1331" s="30"/>
      <c r="X1331" s="30"/>
    </row>
    <row r="1332" s="5" customFormat="1" ht="13.6" spans="1:24">
      <c r="A1332" s="7"/>
      <c r="B1332" s="8"/>
      <c r="C1332" s="28"/>
      <c r="H1332" s="8"/>
      <c r="K1332" s="41"/>
      <c r="N1332" s="42"/>
      <c r="O1332" s="42"/>
      <c r="T1332" s="30"/>
      <c r="U1332" s="30"/>
      <c r="V1332" s="30"/>
      <c r="W1332" s="30"/>
      <c r="X1332" s="30"/>
    </row>
    <row r="1333" s="5" customFormat="1" ht="13.6" spans="1:24">
      <c r="A1333" s="7"/>
      <c r="B1333" s="8"/>
      <c r="C1333" s="28"/>
      <c r="H1333" s="8"/>
      <c r="K1333" s="41"/>
      <c r="N1333" s="42"/>
      <c r="O1333" s="42"/>
      <c r="T1333" s="30"/>
      <c r="U1333" s="30"/>
      <c r="V1333" s="30"/>
      <c r="W1333" s="30"/>
      <c r="X1333" s="30"/>
    </row>
    <row r="1334" s="5" customFormat="1" ht="13.6" spans="1:24">
      <c r="A1334" s="7"/>
      <c r="B1334" s="8"/>
      <c r="C1334" s="28"/>
      <c r="H1334" s="8"/>
      <c r="K1334" s="41"/>
      <c r="N1334" s="42"/>
      <c r="O1334" s="42"/>
      <c r="T1334" s="30"/>
      <c r="U1334" s="30"/>
      <c r="V1334" s="30"/>
      <c r="W1334" s="30"/>
      <c r="X1334" s="30"/>
    </row>
    <row r="1335" s="5" customFormat="1" ht="13.6" spans="1:24">
      <c r="A1335" s="7"/>
      <c r="B1335" s="8"/>
      <c r="C1335" s="28"/>
      <c r="H1335" s="8"/>
      <c r="K1335" s="41"/>
      <c r="N1335" s="42"/>
      <c r="O1335" s="42"/>
      <c r="T1335" s="30"/>
      <c r="U1335" s="30"/>
      <c r="V1335" s="30"/>
      <c r="W1335" s="30"/>
      <c r="X1335" s="30"/>
    </row>
    <row r="1336" s="5" customFormat="1" ht="13.6" spans="1:24">
      <c r="A1336" s="7"/>
      <c r="B1336" s="8"/>
      <c r="C1336" s="28"/>
      <c r="H1336" s="8"/>
      <c r="K1336" s="41"/>
      <c r="N1336" s="42"/>
      <c r="O1336" s="42"/>
      <c r="T1336" s="30"/>
      <c r="U1336" s="30"/>
      <c r="V1336" s="30"/>
      <c r="W1336" s="30"/>
      <c r="X1336" s="30"/>
    </row>
    <row r="1337" s="5" customFormat="1" ht="13.6" spans="1:24">
      <c r="A1337" s="7"/>
      <c r="B1337" s="8"/>
      <c r="C1337" s="28"/>
      <c r="H1337" s="8"/>
      <c r="K1337" s="41"/>
      <c r="N1337" s="42"/>
      <c r="O1337" s="42"/>
      <c r="T1337" s="30"/>
      <c r="U1337" s="30"/>
      <c r="V1337" s="30"/>
      <c r="W1337" s="30"/>
      <c r="X1337" s="30"/>
    </row>
    <row r="1338" s="5" customFormat="1" ht="13.6" spans="1:24">
      <c r="A1338" s="7"/>
      <c r="B1338" s="8"/>
      <c r="C1338" s="28"/>
      <c r="H1338" s="8"/>
      <c r="K1338" s="41"/>
      <c r="N1338" s="42"/>
      <c r="O1338" s="42"/>
      <c r="T1338" s="30"/>
      <c r="U1338" s="30"/>
      <c r="V1338" s="30"/>
      <c r="W1338" s="30"/>
      <c r="X1338" s="30"/>
    </row>
    <row r="1339" s="5" customFormat="1" ht="13.6" spans="1:24">
      <c r="A1339" s="7"/>
      <c r="B1339" s="8"/>
      <c r="C1339" s="28"/>
      <c r="H1339" s="8"/>
      <c r="K1339" s="41"/>
      <c r="N1339" s="42"/>
      <c r="O1339" s="42"/>
      <c r="T1339" s="30"/>
      <c r="U1339" s="30"/>
      <c r="V1339" s="30"/>
      <c r="W1339" s="30"/>
      <c r="X1339" s="30"/>
    </row>
    <row r="1340" s="5" customFormat="1" ht="13.6" spans="1:24">
      <c r="A1340" s="7"/>
      <c r="B1340" s="8"/>
      <c r="C1340" s="28"/>
      <c r="H1340" s="8"/>
      <c r="K1340" s="41"/>
      <c r="N1340" s="42"/>
      <c r="O1340" s="42"/>
      <c r="T1340" s="30"/>
      <c r="U1340" s="30"/>
      <c r="V1340" s="30"/>
      <c r="W1340" s="30"/>
      <c r="X1340" s="30"/>
    </row>
    <row r="1341" s="5" customFormat="1" ht="13.6" spans="1:24">
      <c r="A1341" s="7"/>
      <c r="B1341" s="8"/>
      <c r="C1341" s="28"/>
      <c r="H1341" s="8"/>
      <c r="K1341" s="41"/>
      <c r="N1341" s="42"/>
      <c r="O1341" s="42"/>
      <c r="T1341" s="30"/>
      <c r="U1341" s="30"/>
      <c r="V1341" s="30"/>
      <c r="W1341" s="30"/>
      <c r="X1341" s="30"/>
    </row>
    <row r="1342" s="5" customFormat="1" ht="13.6" spans="1:24">
      <c r="A1342" s="7"/>
      <c r="B1342" s="8"/>
      <c r="C1342" s="28"/>
      <c r="H1342" s="8"/>
      <c r="K1342" s="41"/>
      <c r="N1342" s="42"/>
      <c r="O1342" s="42"/>
      <c r="T1342" s="30"/>
      <c r="U1342" s="30"/>
      <c r="V1342" s="30"/>
      <c r="W1342" s="30"/>
      <c r="X1342" s="30"/>
    </row>
    <row r="1343" s="5" customFormat="1" ht="13.6" spans="1:24">
      <c r="A1343" s="7"/>
      <c r="B1343" s="8"/>
      <c r="C1343" s="28"/>
      <c r="H1343" s="8"/>
      <c r="K1343" s="41"/>
      <c r="N1343" s="42"/>
      <c r="O1343" s="42"/>
      <c r="T1343" s="30"/>
      <c r="U1343" s="30"/>
      <c r="V1343" s="30"/>
      <c r="W1343" s="30"/>
      <c r="X1343" s="30"/>
    </row>
    <row r="1344" s="5" customFormat="1" ht="13.6" spans="1:24">
      <c r="A1344" s="7"/>
      <c r="B1344" s="8"/>
      <c r="C1344" s="28"/>
      <c r="H1344" s="8"/>
      <c r="K1344" s="41"/>
      <c r="N1344" s="42"/>
      <c r="O1344" s="42"/>
      <c r="T1344" s="30"/>
      <c r="U1344" s="30"/>
      <c r="V1344" s="30"/>
      <c r="W1344" s="30"/>
      <c r="X1344" s="30"/>
    </row>
    <row r="1345" s="5" customFormat="1" ht="13.6" spans="1:24">
      <c r="A1345" s="7"/>
      <c r="B1345" s="8"/>
      <c r="C1345" s="28"/>
      <c r="H1345" s="8"/>
      <c r="K1345" s="41"/>
      <c r="N1345" s="42"/>
      <c r="O1345" s="42"/>
      <c r="T1345" s="30"/>
      <c r="U1345" s="30"/>
      <c r="V1345" s="30"/>
      <c r="W1345" s="30"/>
      <c r="X1345" s="30"/>
    </row>
    <row r="1346" s="5" customFormat="1" ht="13.6" spans="1:24">
      <c r="A1346" s="7"/>
      <c r="B1346" s="8"/>
      <c r="C1346" s="28"/>
      <c r="H1346" s="8"/>
      <c r="K1346" s="41"/>
      <c r="N1346" s="42"/>
      <c r="O1346" s="42"/>
      <c r="T1346" s="30"/>
      <c r="U1346" s="30"/>
      <c r="V1346" s="30"/>
      <c r="W1346" s="30"/>
      <c r="X1346" s="30"/>
    </row>
    <row r="1347" s="5" customFormat="1" ht="13.6" spans="1:24">
      <c r="A1347" s="7"/>
      <c r="B1347" s="8"/>
      <c r="C1347" s="28"/>
      <c r="H1347" s="8"/>
      <c r="K1347" s="41"/>
      <c r="N1347" s="42"/>
      <c r="O1347" s="42"/>
      <c r="T1347" s="30"/>
      <c r="U1347" s="30"/>
      <c r="V1347" s="30"/>
      <c r="W1347" s="30"/>
      <c r="X1347" s="30"/>
    </row>
    <row r="1348" s="5" customFormat="1" ht="13.6" spans="1:24">
      <c r="A1348" s="7"/>
      <c r="B1348" s="8"/>
      <c r="C1348" s="28"/>
      <c r="H1348" s="8"/>
      <c r="K1348" s="41"/>
      <c r="N1348" s="42"/>
      <c r="O1348" s="42"/>
      <c r="T1348" s="30"/>
      <c r="U1348" s="30"/>
      <c r="V1348" s="30"/>
      <c r="W1348" s="30"/>
      <c r="X1348" s="30"/>
    </row>
    <row r="1349" s="5" customFormat="1" ht="13.6" spans="1:24">
      <c r="A1349" s="7"/>
      <c r="B1349" s="8"/>
      <c r="C1349" s="28"/>
      <c r="H1349" s="8"/>
      <c r="K1349" s="41"/>
      <c r="N1349" s="42"/>
      <c r="O1349" s="42"/>
      <c r="T1349" s="30"/>
      <c r="U1349" s="30"/>
      <c r="V1349" s="30"/>
      <c r="W1349" s="30"/>
      <c r="X1349" s="30"/>
    </row>
    <row r="1350" s="5" customFormat="1" ht="13.6" spans="1:24">
      <c r="A1350" s="7"/>
      <c r="B1350" s="8"/>
      <c r="C1350" s="28"/>
      <c r="H1350" s="8"/>
      <c r="K1350" s="41"/>
      <c r="N1350" s="42"/>
      <c r="O1350" s="42"/>
      <c r="T1350" s="30"/>
      <c r="U1350" s="30"/>
      <c r="V1350" s="30"/>
      <c r="W1350" s="30"/>
      <c r="X1350" s="30"/>
    </row>
    <row r="1351" s="5" customFormat="1" ht="13.6" spans="1:24">
      <c r="A1351" s="7"/>
      <c r="B1351" s="8"/>
      <c r="C1351" s="28"/>
      <c r="H1351" s="8"/>
      <c r="K1351" s="41"/>
      <c r="N1351" s="42"/>
      <c r="O1351" s="42"/>
      <c r="T1351" s="30"/>
      <c r="U1351" s="30"/>
      <c r="V1351" s="30"/>
      <c r="W1351" s="30"/>
      <c r="X1351" s="30"/>
    </row>
    <row r="1352" s="5" customFormat="1" ht="13.6" spans="1:24">
      <c r="A1352" s="7"/>
      <c r="B1352" s="8"/>
      <c r="C1352" s="28"/>
      <c r="H1352" s="8"/>
      <c r="K1352" s="41"/>
      <c r="N1352" s="42"/>
      <c r="O1352" s="42"/>
      <c r="T1352" s="30"/>
      <c r="U1352" s="30"/>
      <c r="V1352" s="30"/>
      <c r="W1352" s="30"/>
      <c r="X1352" s="30"/>
    </row>
    <row r="1353" s="5" customFormat="1" ht="13.6" spans="1:24">
      <c r="A1353" s="7"/>
      <c r="B1353" s="8"/>
      <c r="C1353" s="28"/>
      <c r="H1353" s="8"/>
      <c r="K1353" s="41"/>
      <c r="N1353" s="42"/>
      <c r="O1353" s="42"/>
      <c r="T1353" s="30"/>
      <c r="U1353" s="30"/>
      <c r="V1353" s="30"/>
      <c r="W1353" s="30"/>
      <c r="X1353" s="30"/>
    </row>
    <row r="1354" s="5" customFormat="1" ht="13.6" spans="1:24">
      <c r="A1354" s="7"/>
      <c r="B1354" s="8"/>
      <c r="C1354" s="28"/>
      <c r="H1354" s="8"/>
      <c r="K1354" s="41"/>
      <c r="N1354" s="42"/>
      <c r="O1354" s="42"/>
      <c r="T1354" s="30"/>
      <c r="U1354" s="30"/>
      <c r="V1354" s="30"/>
      <c r="W1354" s="30"/>
      <c r="X1354" s="30"/>
    </row>
    <row r="1355" s="5" customFormat="1" ht="13.6" spans="1:24">
      <c r="A1355" s="7"/>
      <c r="B1355" s="8"/>
      <c r="C1355" s="28"/>
      <c r="H1355" s="8"/>
      <c r="K1355" s="41"/>
      <c r="N1355" s="42"/>
      <c r="O1355" s="42"/>
      <c r="T1355" s="30"/>
      <c r="U1355" s="30"/>
      <c r="V1355" s="30"/>
      <c r="W1355" s="30"/>
      <c r="X1355" s="30"/>
    </row>
    <row r="1356" s="5" customFormat="1" ht="13.6" spans="1:24">
      <c r="A1356" s="7"/>
      <c r="B1356" s="8"/>
      <c r="C1356" s="28"/>
      <c r="H1356" s="8"/>
      <c r="K1356" s="41"/>
      <c r="N1356" s="42"/>
      <c r="O1356" s="42"/>
      <c r="T1356" s="30"/>
      <c r="U1356" s="30"/>
      <c r="V1356" s="30"/>
      <c r="W1356" s="30"/>
      <c r="X1356" s="30"/>
    </row>
    <row r="1357" s="5" customFormat="1" ht="13.6" spans="1:24">
      <c r="A1357" s="7"/>
      <c r="B1357" s="8"/>
      <c r="C1357" s="28"/>
      <c r="H1357" s="8"/>
      <c r="K1357" s="41"/>
      <c r="N1357" s="42"/>
      <c r="O1357" s="42"/>
      <c r="T1357" s="30"/>
      <c r="U1357" s="30"/>
      <c r="V1357" s="30"/>
      <c r="W1357" s="30"/>
      <c r="X1357" s="30"/>
    </row>
    <row r="1358" s="5" customFormat="1" ht="13.6" spans="1:24">
      <c r="A1358" s="7"/>
      <c r="B1358" s="8"/>
      <c r="C1358" s="28"/>
      <c r="H1358" s="8"/>
      <c r="K1358" s="41"/>
      <c r="N1358" s="42"/>
      <c r="O1358" s="42"/>
      <c r="T1358" s="30"/>
      <c r="U1358" s="30"/>
      <c r="V1358" s="30"/>
      <c r="W1358" s="30"/>
      <c r="X1358" s="30"/>
    </row>
    <row r="1359" s="5" customFormat="1" ht="13.6" spans="1:24">
      <c r="A1359" s="7"/>
      <c r="B1359" s="8"/>
      <c r="C1359" s="28"/>
      <c r="H1359" s="8"/>
      <c r="K1359" s="41"/>
      <c r="N1359" s="42"/>
      <c r="O1359" s="42"/>
      <c r="T1359" s="30"/>
      <c r="U1359" s="30"/>
      <c r="V1359" s="30"/>
      <c r="W1359" s="30"/>
      <c r="X1359" s="30"/>
    </row>
    <row r="1360" s="5" customFormat="1" ht="13.6" spans="1:24">
      <c r="A1360" s="7"/>
      <c r="B1360" s="8"/>
      <c r="C1360" s="28"/>
      <c r="H1360" s="8"/>
      <c r="K1360" s="41"/>
      <c r="N1360" s="42"/>
      <c r="O1360" s="42"/>
      <c r="T1360" s="30"/>
      <c r="U1360" s="30"/>
      <c r="V1360" s="30"/>
      <c r="W1360" s="30"/>
      <c r="X1360" s="30"/>
    </row>
    <row r="1361" s="5" customFormat="1" ht="13.6" spans="1:24">
      <c r="A1361" s="7"/>
      <c r="B1361" s="8"/>
      <c r="C1361" s="28"/>
      <c r="H1361" s="8"/>
      <c r="K1361" s="41"/>
      <c r="N1361" s="42"/>
      <c r="O1361" s="42"/>
      <c r="T1361" s="30"/>
      <c r="U1361" s="30"/>
      <c r="V1361" s="30"/>
      <c r="W1361" s="30"/>
      <c r="X1361" s="30"/>
    </row>
    <row r="1362" s="5" customFormat="1" ht="13.6" spans="1:24">
      <c r="A1362" s="7"/>
      <c r="B1362" s="8"/>
      <c r="C1362" s="28"/>
      <c r="H1362" s="8"/>
      <c r="K1362" s="41"/>
      <c r="N1362" s="42"/>
      <c r="O1362" s="42"/>
      <c r="T1362" s="30"/>
      <c r="U1362" s="30"/>
      <c r="V1362" s="30"/>
      <c r="W1362" s="30"/>
      <c r="X1362" s="30"/>
    </row>
    <row r="1363" s="5" customFormat="1" ht="13.6" spans="1:24">
      <c r="A1363" s="7"/>
      <c r="B1363" s="8"/>
      <c r="C1363" s="28"/>
      <c r="H1363" s="8"/>
      <c r="K1363" s="41"/>
      <c r="N1363" s="42"/>
      <c r="O1363" s="42"/>
      <c r="T1363" s="30"/>
      <c r="U1363" s="30"/>
      <c r="V1363" s="30"/>
      <c r="W1363" s="30"/>
      <c r="X1363" s="30"/>
    </row>
    <row r="1364" s="5" customFormat="1" ht="13.6" spans="1:24">
      <c r="A1364" s="7"/>
      <c r="B1364" s="8"/>
      <c r="C1364" s="28"/>
      <c r="H1364" s="8"/>
      <c r="K1364" s="41"/>
      <c r="N1364" s="42"/>
      <c r="O1364" s="42"/>
      <c r="T1364" s="30"/>
      <c r="U1364" s="30"/>
      <c r="V1364" s="30"/>
      <c r="W1364" s="30"/>
      <c r="X1364" s="30"/>
    </row>
    <row r="1365" s="5" customFormat="1" ht="13.6" spans="1:24">
      <c r="A1365" s="7"/>
      <c r="B1365" s="8"/>
      <c r="C1365" s="28"/>
      <c r="H1365" s="8"/>
      <c r="K1365" s="41"/>
      <c r="N1365" s="42"/>
      <c r="O1365" s="42"/>
      <c r="T1365" s="30"/>
      <c r="U1365" s="30"/>
      <c r="V1365" s="30"/>
      <c r="W1365" s="30"/>
      <c r="X1365" s="30"/>
    </row>
    <row r="1366" s="5" customFormat="1" ht="13.6" spans="1:24">
      <c r="A1366" s="7"/>
      <c r="B1366" s="8"/>
      <c r="C1366" s="28"/>
      <c r="H1366" s="8"/>
      <c r="K1366" s="41"/>
      <c r="N1366" s="42"/>
      <c r="O1366" s="42"/>
      <c r="T1366" s="30"/>
      <c r="U1366" s="30"/>
      <c r="V1366" s="30"/>
      <c r="W1366" s="30"/>
      <c r="X1366" s="30"/>
    </row>
    <row r="1367" s="5" customFormat="1" ht="13.6" spans="1:24">
      <c r="A1367" s="7"/>
      <c r="B1367" s="8"/>
      <c r="C1367" s="28"/>
      <c r="H1367" s="8"/>
      <c r="K1367" s="41"/>
      <c r="N1367" s="42"/>
      <c r="O1367" s="42"/>
      <c r="T1367" s="30"/>
      <c r="U1367" s="30"/>
      <c r="V1367" s="30"/>
      <c r="W1367" s="30"/>
      <c r="X1367" s="30"/>
    </row>
    <row r="1368" s="5" customFormat="1" ht="13.6" spans="1:24">
      <c r="A1368" s="7"/>
      <c r="B1368" s="8"/>
      <c r="C1368" s="28"/>
      <c r="H1368" s="8"/>
      <c r="K1368" s="41"/>
      <c r="N1368" s="42"/>
      <c r="O1368" s="42"/>
      <c r="T1368" s="30"/>
      <c r="U1368" s="30"/>
      <c r="V1368" s="30"/>
      <c r="W1368" s="30"/>
      <c r="X1368" s="30"/>
    </row>
    <row r="1369" s="5" customFormat="1" ht="13.6" spans="1:24">
      <c r="A1369" s="7"/>
      <c r="B1369" s="8"/>
      <c r="C1369" s="28"/>
      <c r="H1369" s="8"/>
      <c r="K1369" s="41"/>
      <c r="N1369" s="42"/>
      <c r="O1369" s="42"/>
      <c r="T1369" s="30"/>
      <c r="U1369" s="30"/>
      <c r="V1369" s="30"/>
      <c r="W1369" s="30"/>
      <c r="X1369" s="30"/>
    </row>
    <row r="1370" s="5" customFormat="1" ht="13.6" spans="1:24">
      <c r="A1370" s="7"/>
      <c r="B1370" s="8"/>
      <c r="C1370" s="28"/>
      <c r="H1370" s="8"/>
      <c r="K1370" s="41"/>
      <c r="N1370" s="42"/>
      <c r="O1370" s="42"/>
      <c r="T1370" s="30"/>
      <c r="U1370" s="30"/>
      <c r="V1370" s="30"/>
      <c r="W1370" s="30"/>
      <c r="X1370" s="30"/>
    </row>
    <row r="1371" s="5" customFormat="1" ht="13.6" spans="1:24">
      <c r="A1371" s="7"/>
      <c r="B1371" s="8"/>
      <c r="C1371" s="28"/>
      <c r="H1371" s="8"/>
      <c r="K1371" s="41"/>
      <c r="N1371" s="42"/>
      <c r="O1371" s="42"/>
      <c r="T1371" s="30"/>
      <c r="U1371" s="30"/>
      <c r="V1371" s="30"/>
      <c r="W1371" s="30"/>
      <c r="X1371" s="30"/>
    </row>
    <row r="1372" s="5" customFormat="1" ht="13.6" spans="1:24">
      <c r="A1372" s="7"/>
      <c r="B1372" s="8"/>
      <c r="C1372" s="28"/>
      <c r="H1372" s="8"/>
      <c r="K1372" s="41"/>
      <c r="N1372" s="42"/>
      <c r="O1372" s="42"/>
      <c r="T1372" s="30"/>
      <c r="U1372" s="30"/>
      <c r="V1372" s="30"/>
      <c r="W1372" s="30"/>
      <c r="X1372" s="30"/>
    </row>
    <row r="1373" s="5" customFormat="1" ht="13.6" spans="1:24">
      <c r="A1373" s="7"/>
      <c r="B1373" s="8"/>
      <c r="C1373" s="28"/>
      <c r="H1373" s="8"/>
      <c r="K1373" s="41"/>
      <c r="N1373" s="42"/>
      <c r="O1373" s="42"/>
      <c r="T1373" s="30"/>
      <c r="U1373" s="30"/>
      <c r="V1373" s="30"/>
      <c r="W1373" s="30"/>
      <c r="X1373" s="30"/>
    </row>
    <row r="1374" s="5" customFormat="1" ht="13.6" spans="1:24">
      <c r="A1374" s="7"/>
      <c r="B1374" s="8"/>
      <c r="C1374" s="28"/>
      <c r="H1374" s="8"/>
      <c r="K1374" s="41"/>
      <c r="N1374" s="42"/>
      <c r="O1374" s="42"/>
      <c r="T1374" s="30"/>
      <c r="U1374" s="30"/>
      <c r="V1374" s="30"/>
      <c r="W1374" s="30"/>
      <c r="X1374" s="30"/>
    </row>
    <row r="1375" s="5" customFormat="1" ht="13.6" spans="1:24">
      <c r="A1375" s="7"/>
      <c r="B1375" s="8"/>
      <c r="C1375" s="28"/>
      <c r="H1375" s="8"/>
      <c r="K1375" s="41"/>
      <c r="N1375" s="42"/>
      <c r="O1375" s="42"/>
      <c r="T1375" s="30"/>
      <c r="U1375" s="30"/>
      <c r="V1375" s="30"/>
      <c r="W1375" s="30"/>
      <c r="X1375" s="30"/>
    </row>
    <row r="1376" s="5" customFormat="1" ht="13.6" spans="1:24">
      <c r="A1376" s="7"/>
      <c r="B1376" s="8"/>
      <c r="C1376" s="28"/>
      <c r="H1376" s="8"/>
      <c r="K1376" s="41"/>
      <c r="N1376" s="42"/>
      <c r="O1376" s="42"/>
      <c r="T1376" s="30"/>
      <c r="U1376" s="30"/>
      <c r="V1376" s="30"/>
      <c r="W1376" s="30"/>
      <c r="X1376" s="30"/>
    </row>
    <row r="1377" s="5" customFormat="1" ht="13.6" spans="1:24">
      <c r="A1377" s="7"/>
      <c r="B1377" s="8"/>
      <c r="C1377" s="28"/>
      <c r="H1377" s="8"/>
      <c r="K1377" s="41"/>
      <c r="N1377" s="42"/>
      <c r="O1377" s="42"/>
      <c r="T1377" s="30"/>
      <c r="U1377" s="30"/>
      <c r="V1377" s="30"/>
      <c r="W1377" s="30"/>
      <c r="X1377" s="30"/>
    </row>
    <row r="1378" s="5" customFormat="1" ht="13.6" spans="1:24">
      <c r="A1378" s="7"/>
      <c r="B1378" s="8"/>
      <c r="C1378" s="28"/>
      <c r="H1378" s="8"/>
      <c r="K1378" s="41"/>
      <c r="N1378" s="42"/>
      <c r="O1378" s="42"/>
      <c r="T1378" s="30"/>
      <c r="U1378" s="30"/>
      <c r="V1378" s="30"/>
      <c r="W1378" s="30"/>
      <c r="X1378" s="30"/>
    </row>
    <row r="1379" s="5" customFormat="1" ht="13.6" spans="1:24">
      <c r="A1379" s="7"/>
      <c r="B1379" s="8"/>
      <c r="C1379" s="28"/>
      <c r="H1379" s="8"/>
      <c r="K1379" s="41"/>
      <c r="N1379" s="42"/>
      <c r="O1379" s="42"/>
      <c r="T1379" s="30"/>
      <c r="U1379" s="30"/>
      <c r="V1379" s="30"/>
      <c r="W1379" s="30"/>
      <c r="X1379" s="30"/>
    </row>
    <row r="1380" s="5" customFormat="1" ht="13.6" spans="1:24">
      <c r="A1380" s="7"/>
      <c r="B1380" s="8"/>
      <c r="C1380" s="28"/>
      <c r="H1380" s="8"/>
      <c r="K1380" s="41"/>
      <c r="N1380" s="42"/>
      <c r="O1380" s="42"/>
      <c r="T1380" s="30"/>
      <c r="U1380" s="30"/>
      <c r="V1380" s="30"/>
      <c r="W1380" s="30"/>
      <c r="X1380" s="30"/>
    </row>
    <row r="1381" s="5" customFormat="1" ht="13.6" spans="1:24">
      <c r="A1381" s="7"/>
      <c r="B1381" s="8"/>
      <c r="C1381" s="28"/>
      <c r="H1381" s="8"/>
      <c r="K1381" s="41"/>
      <c r="N1381" s="42"/>
      <c r="O1381" s="42"/>
      <c r="T1381" s="30"/>
      <c r="U1381" s="30"/>
      <c r="V1381" s="30"/>
      <c r="W1381" s="30"/>
      <c r="X1381" s="30"/>
    </row>
    <row r="1382" s="5" customFormat="1" ht="13.6" spans="1:24">
      <c r="A1382" s="7"/>
      <c r="B1382" s="8"/>
      <c r="C1382" s="28"/>
      <c r="H1382" s="8"/>
      <c r="K1382" s="41"/>
      <c r="N1382" s="42"/>
      <c r="O1382" s="42"/>
      <c r="T1382" s="30"/>
      <c r="U1382" s="30"/>
      <c r="V1382" s="30"/>
      <c r="W1382" s="30"/>
      <c r="X1382" s="30"/>
    </row>
    <row r="1383" s="5" customFormat="1" ht="13.6" spans="1:24">
      <c r="A1383" s="7"/>
      <c r="B1383" s="8"/>
      <c r="C1383" s="28"/>
      <c r="H1383" s="8"/>
      <c r="K1383" s="41"/>
      <c r="N1383" s="42"/>
      <c r="O1383" s="42"/>
      <c r="T1383" s="30"/>
      <c r="U1383" s="30"/>
      <c r="V1383" s="30"/>
      <c r="W1383" s="30"/>
      <c r="X1383" s="30"/>
    </row>
    <row r="1384" s="5" customFormat="1" ht="13.6" spans="1:24">
      <c r="A1384" s="7"/>
      <c r="B1384" s="8"/>
      <c r="C1384" s="28"/>
      <c r="H1384" s="8"/>
      <c r="K1384" s="41"/>
      <c r="N1384" s="42"/>
      <c r="O1384" s="42"/>
      <c r="T1384" s="30"/>
      <c r="U1384" s="30"/>
      <c r="V1384" s="30"/>
      <c r="W1384" s="30"/>
      <c r="X1384" s="30"/>
    </row>
    <row r="1385" s="5" customFormat="1" ht="13.6" spans="1:24">
      <c r="A1385" s="7"/>
      <c r="B1385" s="8"/>
      <c r="C1385" s="28"/>
      <c r="H1385" s="8"/>
      <c r="K1385" s="41"/>
      <c r="N1385" s="42"/>
      <c r="O1385" s="42"/>
      <c r="T1385" s="30"/>
      <c r="U1385" s="30"/>
      <c r="V1385" s="30"/>
      <c r="W1385" s="30"/>
      <c r="X1385" s="30"/>
    </row>
    <row r="1386" s="5" customFormat="1" ht="13.6" spans="1:24">
      <c r="A1386" s="7"/>
      <c r="B1386" s="8"/>
      <c r="C1386" s="28"/>
      <c r="H1386" s="8"/>
      <c r="K1386" s="41"/>
      <c r="N1386" s="42"/>
      <c r="O1386" s="42"/>
      <c r="T1386" s="30"/>
      <c r="U1386" s="30"/>
      <c r="V1386" s="30"/>
      <c r="W1386" s="30"/>
      <c r="X1386" s="30"/>
    </row>
    <row r="1387" s="5" customFormat="1" ht="13.6" spans="1:24">
      <c r="A1387" s="7"/>
      <c r="B1387" s="8"/>
      <c r="C1387" s="28"/>
      <c r="H1387" s="8"/>
      <c r="K1387" s="41"/>
      <c r="N1387" s="42"/>
      <c r="O1387" s="42"/>
      <c r="T1387" s="30"/>
      <c r="U1387" s="30"/>
      <c r="V1387" s="30"/>
      <c r="W1387" s="30"/>
      <c r="X1387" s="30"/>
    </row>
    <row r="1388" s="5" customFormat="1" ht="13.6" spans="1:24">
      <c r="A1388" s="7"/>
      <c r="B1388" s="8"/>
      <c r="C1388" s="28"/>
      <c r="H1388" s="8"/>
      <c r="K1388" s="41"/>
      <c r="N1388" s="42"/>
      <c r="O1388" s="42"/>
      <c r="T1388" s="30"/>
      <c r="U1388" s="30"/>
      <c r="V1388" s="30"/>
      <c r="W1388" s="30"/>
      <c r="X1388" s="30"/>
    </row>
    <row r="1389" s="5" customFormat="1" ht="13.6" spans="1:24">
      <c r="A1389" s="7"/>
      <c r="B1389" s="8"/>
      <c r="C1389" s="28"/>
      <c r="H1389" s="8"/>
      <c r="K1389" s="41"/>
      <c r="N1389" s="42"/>
      <c r="O1389" s="42"/>
      <c r="T1389" s="30"/>
      <c r="U1389" s="30"/>
      <c r="V1389" s="30"/>
      <c r="W1389" s="30"/>
      <c r="X1389" s="30"/>
    </row>
    <row r="1390" s="5" customFormat="1" ht="13.6" spans="1:24">
      <c r="A1390" s="7"/>
      <c r="B1390" s="8"/>
      <c r="C1390" s="28"/>
      <c r="H1390" s="8"/>
      <c r="K1390" s="41"/>
      <c r="N1390" s="42"/>
      <c r="O1390" s="42"/>
      <c r="T1390" s="30"/>
      <c r="U1390" s="30"/>
      <c r="V1390" s="30"/>
      <c r="W1390" s="30"/>
      <c r="X1390" s="30"/>
    </row>
    <row r="1391" s="5" customFormat="1" ht="13.6" spans="1:24">
      <c r="A1391" s="7"/>
      <c r="B1391" s="8"/>
      <c r="C1391" s="28"/>
      <c r="H1391" s="8"/>
      <c r="K1391" s="41"/>
      <c r="N1391" s="42"/>
      <c r="O1391" s="42"/>
      <c r="T1391" s="30"/>
      <c r="U1391" s="30"/>
      <c r="V1391" s="30"/>
      <c r="W1391" s="30"/>
      <c r="X1391" s="30"/>
    </row>
    <row r="1392" s="5" customFormat="1" ht="13.6" spans="1:24">
      <c r="A1392" s="7"/>
      <c r="B1392" s="8"/>
      <c r="C1392" s="28"/>
      <c r="H1392" s="8"/>
      <c r="K1392" s="41"/>
      <c r="N1392" s="42"/>
      <c r="O1392" s="42"/>
      <c r="T1392" s="30"/>
      <c r="U1392" s="30"/>
      <c r="V1392" s="30"/>
      <c r="W1392" s="30"/>
      <c r="X1392" s="30"/>
    </row>
    <row r="1393" s="5" customFormat="1" ht="13.6" spans="1:24">
      <c r="A1393" s="7"/>
      <c r="B1393" s="8"/>
      <c r="C1393" s="28"/>
      <c r="H1393" s="8"/>
      <c r="K1393" s="41"/>
      <c r="N1393" s="42"/>
      <c r="O1393" s="42"/>
      <c r="T1393" s="30"/>
      <c r="U1393" s="30"/>
      <c r="V1393" s="30"/>
      <c r="W1393" s="30"/>
      <c r="X1393" s="30"/>
    </row>
    <row r="1394" s="5" customFormat="1" ht="13.6" spans="1:24">
      <c r="A1394" s="7"/>
      <c r="B1394" s="8"/>
      <c r="C1394" s="28"/>
      <c r="H1394" s="8"/>
      <c r="K1394" s="41"/>
      <c r="N1394" s="42"/>
      <c r="O1394" s="42"/>
      <c r="T1394" s="30"/>
      <c r="U1394" s="30"/>
      <c r="V1394" s="30"/>
      <c r="W1394" s="30"/>
      <c r="X1394" s="30"/>
    </row>
    <row r="1395" s="5" customFormat="1" ht="13.6" spans="1:24">
      <c r="A1395" s="7"/>
      <c r="B1395" s="8"/>
      <c r="C1395" s="28"/>
      <c r="H1395" s="8"/>
      <c r="K1395" s="41"/>
      <c r="N1395" s="42"/>
      <c r="O1395" s="42"/>
      <c r="T1395" s="30"/>
      <c r="U1395" s="30"/>
      <c r="V1395" s="30"/>
      <c r="W1395" s="30"/>
      <c r="X1395" s="30"/>
    </row>
    <row r="1396" s="5" customFormat="1" ht="13.6" spans="1:24">
      <c r="A1396" s="7"/>
      <c r="B1396" s="8"/>
      <c r="C1396" s="28"/>
      <c r="H1396" s="8"/>
      <c r="K1396" s="41"/>
      <c r="N1396" s="42"/>
      <c r="O1396" s="42"/>
      <c r="T1396" s="30"/>
      <c r="U1396" s="30"/>
      <c r="V1396" s="30"/>
      <c r="W1396" s="30"/>
      <c r="X1396" s="30"/>
    </row>
    <row r="1397" s="5" customFormat="1" ht="13.6" spans="1:24">
      <c r="A1397" s="7"/>
      <c r="B1397" s="8"/>
      <c r="C1397" s="28"/>
      <c r="H1397" s="8"/>
      <c r="K1397" s="41"/>
      <c r="N1397" s="42"/>
      <c r="O1397" s="42"/>
      <c r="T1397" s="30"/>
      <c r="U1397" s="30"/>
      <c r="V1397" s="30"/>
      <c r="W1397" s="30"/>
      <c r="X1397" s="30"/>
    </row>
    <row r="1398" s="5" customFormat="1" ht="13.6" spans="1:24">
      <c r="A1398" s="7"/>
      <c r="B1398" s="8"/>
      <c r="C1398" s="28"/>
      <c r="H1398" s="8"/>
      <c r="K1398" s="41"/>
      <c r="N1398" s="42"/>
      <c r="O1398" s="42"/>
      <c r="T1398" s="30"/>
      <c r="U1398" s="30"/>
      <c r="V1398" s="30"/>
      <c r="W1398" s="30"/>
      <c r="X1398" s="30"/>
    </row>
    <row r="1399" s="5" customFormat="1" ht="13.6" spans="1:24">
      <c r="A1399" s="7"/>
      <c r="B1399" s="8"/>
      <c r="C1399" s="28"/>
      <c r="H1399" s="8"/>
      <c r="K1399" s="41"/>
      <c r="N1399" s="42"/>
      <c r="O1399" s="42"/>
      <c r="T1399" s="30"/>
      <c r="U1399" s="30"/>
      <c r="V1399" s="30"/>
      <c r="W1399" s="30"/>
      <c r="X1399" s="30"/>
    </row>
    <row r="1400" s="5" customFormat="1" ht="13.6" spans="1:24">
      <c r="A1400" s="7"/>
      <c r="B1400" s="8"/>
      <c r="C1400" s="28"/>
      <c r="H1400" s="8"/>
      <c r="K1400" s="41"/>
      <c r="N1400" s="42"/>
      <c r="O1400" s="42"/>
      <c r="T1400" s="30"/>
      <c r="U1400" s="30"/>
      <c r="V1400" s="30"/>
      <c r="W1400" s="30"/>
      <c r="X1400" s="30"/>
    </row>
    <row r="1401" s="5" customFormat="1" ht="13.6" spans="1:24">
      <c r="A1401" s="7"/>
      <c r="B1401" s="8"/>
      <c r="C1401" s="28"/>
      <c r="H1401" s="8"/>
      <c r="K1401" s="41"/>
      <c r="N1401" s="42"/>
      <c r="O1401" s="42"/>
      <c r="T1401" s="30"/>
      <c r="U1401" s="30"/>
      <c r="V1401" s="30"/>
      <c r="W1401" s="30"/>
      <c r="X1401" s="30"/>
    </row>
    <row r="1402" s="5" customFormat="1" ht="13.6" spans="1:24">
      <c r="A1402" s="7"/>
      <c r="B1402" s="8"/>
      <c r="C1402" s="28"/>
      <c r="H1402" s="8"/>
      <c r="K1402" s="41"/>
      <c r="N1402" s="42"/>
      <c r="O1402" s="42"/>
      <c r="T1402" s="30"/>
      <c r="U1402" s="30"/>
      <c r="V1402" s="30"/>
      <c r="W1402" s="30"/>
      <c r="X1402" s="30"/>
    </row>
    <row r="1403" s="5" customFormat="1" ht="13.6" spans="1:24">
      <c r="A1403" s="7"/>
      <c r="B1403" s="8"/>
      <c r="C1403" s="28"/>
      <c r="H1403" s="8"/>
      <c r="K1403" s="41"/>
      <c r="N1403" s="42"/>
      <c r="O1403" s="42"/>
      <c r="T1403" s="30"/>
      <c r="U1403" s="30"/>
      <c r="V1403" s="30"/>
      <c r="W1403" s="30"/>
      <c r="X1403" s="30"/>
    </row>
    <row r="1404" s="5" customFormat="1" ht="13.6" spans="1:24">
      <c r="A1404" s="7"/>
      <c r="B1404" s="8"/>
      <c r="C1404" s="28"/>
      <c r="H1404" s="8"/>
      <c r="K1404" s="41"/>
      <c r="N1404" s="42"/>
      <c r="O1404" s="42"/>
      <c r="T1404" s="30"/>
      <c r="U1404" s="30"/>
      <c r="V1404" s="30"/>
      <c r="W1404" s="30"/>
      <c r="X1404" s="30"/>
    </row>
    <row r="1405" s="5" customFormat="1" ht="13.6" spans="1:24">
      <c r="A1405" s="7"/>
      <c r="B1405" s="8"/>
      <c r="C1405" s="28"/>
      <c r="H1405" s="8"/>
      <c r="K1405" s="41"/>
      <c r="N1405" s="42"/>
      <c r="O1405" s="42"/>
      <c r="T1405" s="30"/>
      <c r="U1405" s="30"/>
      <c r="V1405" s="30"/>
      <c r="W1405" s="30"/>
      <c r="X1405" s="30"/>
    </row>
    <row r="1406" s="5" customFormat="1" ht="13.6" spans="1:24">
      <c r="A1406" s="7"/>
      <c r="B1406" s="8"/>
      <c r="C1406" s="28"/>
      <c r="H1406" s="8"/>
      <c r="K1406" s="41"/>
      <c r="N1406" s="42"/>
      <c r="O1406" s="42"/>
      <c r="T1406" s="30"/>
      <c r="U1406" s="30"/>
      <c r="V1406" s="30"/>
      <c r="W1406" s="30"/>
      <c r="X1406" s="30"/>
    </row>
    <row r="1407" s="5" customFormat="1" ht="13.6" spans="1:24">
      <c r="A1407" s="7"/>
      <c r="B1407" s="8"/>
      <c r="C1407" s="28"/>
      <c r="H1407" s="8"/>
      <c r="K1407" s="41"/>
      <c r="N1407" s="42"/>
      <c r="O1407" s="42"/>
      <c r="T1407" s="30"/>
      <c r="U1407" s="30"/>
      <c r="V1407" s="30"/>
      <c r="W1407" s="30"/>
      <c r="X1407" s="30"/>
    </row>
    <row r="1408" s="5" customFormat="1" ht="13.6" spans="1:24">
      <c r="A1408" s="7"/>
      <c r="B1408" s="8"/>
      <c r="C1408" s="28"/>
      <c r="H1408" s="8"/>
      <c r="K1408" s="41"/>
      <c r="N1408" s="42"/>
      <c r="O1408" s="42"/>
      <c r="T1408" s="30"/>
      <c r="U1408" s="30"/>
      <c r="V1408" s="30"/>
      <c r="W1408" s="30"/>
      <c r="X1408" s="30"/>
    </row>
    <row r="1409" s="5" customFormat="1" ht="13.6" spans="1:24">
      <c r="A1409" s="7"/>
      <c r="B1409" s="8"/>
      <c r="C1409" s="28"/>
      <c r="H1409" s="8"/>
      <c r="K1409" s="41"/>
      <c r="N1409" s="42"/>
      <c r="O1409" s="42"/>
      <c r="T1409" s="30"/>
      <c r="U1409" s="30"/>
      <c r="V1409" s="30"/>
      <c r="W1409" s="30"/>
      <c r="X1409" s="30"/>
    </row>
    <row r="1410" s="5" customFormat="1" ht="13.6" spans="1:24">
      <c r="A1410" s="7"/>
      <c r="B1410" s="8"/>
      <c r="C1410" s="28"/>
      <c r="H1410" s="8"/>
      <c r="K1410" s="41"/>
      <c r="N1410" s="42"/>
      <c r="O1410" s="42"/>
      <c r="T1410" s="30"/>
      <c r="U1410" s="30"/>
      <c r="V1410" s="30"/>
      <c r="W1410" s="30"/>
      <c r="X1410" s="30"/>
    </row>
    <row r="1411" s="5" customFormat="1" ht="13.6" spans="1:24">
      <c r="A1411" s="7"/>
      <c r="B1411" s="8"/>
      <c r="C1411" s="28"/>
      <c r="H1411" s="8"/>
      <c r="K1411" s="41"/>
      <c r="N1411" s="42"/>
      <c r="O1411" s="42"/>
      <c r="T1411" s="30"/>
      <c r="U1411" s="30"/>
      <c r="V1411" s="30"/>
      <c r="W1411" s="30"/>
      <c r="X1411" s="30"/>
    </row>
    <row r="1412" s="5" customFormat="1" ht="13.6" spans="1:24">
      <c r="A1412" s="7"/>
      <c r="B1412" s="8"/>
      <c r="C1412" s="28"/>
      <c r="H1412" s="8"/>
      <c r="K1412" s="41"/>
      <c r="N1412" s="42"/>
      <c r="O1412" s="42"/>
      <c r="T1412" s="30"/>
      <c r="U1412" s="30"/>
      <c r="V1412" s="30"/>
      <c r="W1412" s="30"/>
      <c r="X1412" s="30"/>
    </row>
    <row r="1413" s="5" customFormat="1" ht="13.6" spans="1:24">
      <c r="A1413" s="7"/>
      <c r="B1413" s="8"/>
      <c r="C1413" s="28"/>
      <c r="H1413" s="8"/>
      <c r="K1413" s="41"/>
      <c r="N1413" s="42"/>
      <c r="O1413" s="42"/>
      <c r="T1413" s="30"/>
      <c r="U1413" s="30"/>
      <c r="V1413" s="30"/>
      <c r="W1413" s="30"/>
      <c r="X1413" s="30"/>
    </row>
    <row r="1414" s="5" customFormat="1" ht="13.6" spans="1:24">
      <c r="A1414" s="7"/>
      <c r="B1414" s="8"/>
      <c r="C1414" s="28"/>
      <c r="H1414" s="8"/>
      <c r="K1414" s="41"/>
      <c r="N1414" s="42"/>
      <c r="O1414" s="42"/>
      <c r="T1414" s="30"/>
      <c r="U1414" s="30"/>
      <c r="V1414" s="30"/>
      <c r="W1414" s="30"/>
      <c r="X1414" s="30"/>
    </row>
    <row r="1415" s="5" customFormat="1" ht="13.6" spans="1:24">
      <c r="A1415" s="7"/>
      <c r="B1415" s="8"/>
      <c r="C1415" s="28"/>
      <c r="H1415" s="8"/>
      <c r="K1415" s="41"/>
      <c r="N1415" s="42"/>
      <c r="O1415" s="42"/>
      <c r="T1415" s="30"/>
      <c r="U1415" s="30"/>
      <c r="V1415" s="30"/>
      <c r="W1415" s="30"/>
      <c r="X1415" s="30"/>
    </row>
    <row r="1416" s="5" customFormat="1" ht="13.6" spans="1:24">
      <c r="A1416" s="7"/>
      <c r="B1416" s="8"/>
      <c r="C1416" s="28"/>
      <c r="H1416" s="8"/>
      <c r="K1416" s="41"/>
      <c r="N1416" s="42"/>
      <c r="O1416" s="42"/>
      <c r="T1416" s="30"/>
      <c r="U1416" s="30"/>
      <c r="V1416" s="30"/>
      <c r="W1416" s="30"/>
      <c r="X1416" s="30"/>
    </row>
    <row r="1417" s="5" customFormat="1" ht="13.6" spans="1:24">
      <c r="A1417" s="7"/>
      <c r="B1417" s="8"/>
      <c r="C1417" s="28"/>
      <c r="H1417" s="8"/>
      <c r="K1417" s="41"/>
      <c r="N1417" s="42"/>
      <c r="O1417" s="42"/>
      <c r="T1417" s="30"/>
      <c r="U1417" s="30"/>
      <c r="V1417" s="30"/>
      <c r="W1417" s="30"/>
      <c r="X1417" s="30"/>
    </row>
    <row r="1418" s="5" customFormat="1" ht="13.6" spans="1:24">
      <c r="A1418" s="7"/>
      <c r="B1418" s="8"/>
      <c r="C1418" s="28"/>
      <c r="H1418" s="8"/>
      <c r="K1418" s="41"/>
      <c r="N1418" s="42"/>
      <c r="O1418" s="42"/>
      <c r="T1418" s="30"/>
      <c r="U1418" s="30"/>
      <c r="V1418" s="30"/>
      <c r="W1418" s="30"/>
      <c r="X1418" s="30"/>
    </row>
    <row r="1419" s="5" customFormat="1" ht="13.6" spans="1:24">
      <c r="A1419" s="7"/>
      <c r="B1419" s="8"/>
      <c r="C1419" s="28"/>
      <c r="H1419" s="8"/>
      <c r="K1419" s="41"/>
      <c r="N1419" s="42"/>
      <c r="O1419" s="42"/>
      <c r="T1419" s="30"/>
      <c r="U1419" s="30"/>
      <c r="V1419" s="30"/>
      <c r="W1419" s="30"/>
      <c r="X1419" s="30"/>
    </row>
    <row r="1420" s="5" customFormat="1" ht="13.6" spans="1:24">
      <c r="A1420" s="7"/>
      <c r="B1420" s="8"/>
      <c r="C1420" s="28"/>
      <c r="H1420" s="8"/>
      <c r="K1420" s="41"/>
      <c r="N1420" s="42"/>
      <c r="O1420" s="42"/>
      <c r="T1420" s="30"/>
      <c r="U1420" s="30"/>
      <c r="V1420" s="30"/>
      <c r="W1420" s="30"/>
      <c r="X1420" s="30"/>
    </row>
    <row r="1421" s="5" customFormat="1" ht="13.6" spans="1:24">
      <c r="A1421" s="7"/>
      <c r="B1421" s="8"/>
      <c r="C1421" s="28"/>
      <c r="H1421" s="8"/>
      <c r="K1421" s="41"/>
      <c r="N1421" s="42"/>
      <c r="O1421" s="42"/>
      <c r="T1421" s="30"/>
      <c r="U1421" s="30"/>
      <c r="V1421" s="30"/>
      <c r="W1421" s="30"/>
      <c r="X1421" s="30"/>
    </row>
    <row r="1422" s="5" customFormat="1" ht="13.6" spans="1:24">
      <c r="A1422" s="7"/>
      <c r="B1422" s="8"/>
      <c r="C1422" s="28"/>
      <c r="H1422" s="8"/>
      <c r="K1422" s="41"/>
      <c r="N1422" s="42"/>
      <c r="O1422" s="42"/>
      <c r="T1422" s="30"/>
      <c r="U1422" s="30"/>
      <c r="V1422" s="30"/>
      <c r="W1422" s="30"/>
      <c r="X1422" s="30"/>
    </row>
    <row r="1423" s="5" customFormat="1" ht="13.6" spans="1:24">
      <c r="A1423" s="7"/>
      <c r="B1423" s="8"/>
      <c r="C1423" s="28"/>
      <c r="H1423" s="8"/>
      <c r="K1423" s="41"/>
      <c r="N1423" s="42"/>
      <c r="O1423" s="42"/>
      <c r="T1423" s="30"/>
      <c r="U1423" s="30"/>
      <c r="V1423" s="30"/>
      <c r="W1423" s="30"/>
      <c r="X1423" s="30"/>
    </row>
    <row r="1424" s="5" customFormat="1" ht="13.6" spans="1:24">
      <c r="A1424" s="7"/>
      <c r="B1424" s="8"/>
      <c r="C1424" s="28"/>
      <c r="H1424" s="8"/>
      <c r="K1424" s="41"/>
      <c r="N1424" s="42"/>
      <c r="O1424" s="42"/>
      <c r="T1424" s="30"/>
      <c r="U1424" s="30"/>
      <c r="V1424" s="30"/>
      <c r="W1424" s="30"/>
      <c r="X1424" s="30"/>
    </row>
    <row r="1425" s="5" customFormat="1" ht="13.6" spans="1:24">
      <c r="A1425" s="7"/>
      <c r="B1425" s="8"/>
      <c r="C1425" s="28"/>
      <c r="H1425" s="8"/>
      <c r="K1425" s="41"/>
      <c r="N1425" s="42"/>
      <c r="O1425" s="42"/>
      <c r="T1425" s="30"/>
      <c r="U1425" s="30"/>
      <c r="V1425" s="30"/>
      <c r="W1425" s="30"/>
      <c r="X1425" s="30"/>
    </row>
    <row r="1426" s="5" customFormat="1" ht="13.6" spans="1:24">
      <c r="A1426" s="7"/>
      <c r="B1426" s="8"/>
      <c r="C1426" s="28"/>
      <c r="H1426" s="8"/>
      <c r="K1426" s="41"/>
      <c r="N1426" s="42"/>
      <c r="O1426" s="42"/>
      <c r="T1426" s="30"/>
      <c r="U1426" s="30"/>
      <c r="V1426" s="30"/>
      <c r="W1426" s="30"/>
      <c r="X1426" s="30"/>
    </row>
    <row r="1427" s="5" customFormat="1" ht="13.6" spans="1:24">
      <c r="A1427" s="7"/>
      <c r="B1427" s="8"/>
      <c r="C1427" s="28"/>
      <c r="H1427" s="8"/>
      <c r="K1427" s="41"/>
      <c r="N1427" s="42"/>
      <c r="O1427" s="42"/>
      <c r="T1427" s="30"/>
      <c r="U1427" s="30"/>
      <c r="V1427" s="30"/>
      <c r="W1427" s="30"/>
      <c r="X1427" s="30"/>
    </row>
    <row r="1428" s="5" customFormat="1" ht="13.6" spans="1:24">
      <c r="A1428" s="7"/>
      <c r="B1428" s="8"/>
      <c r="C1428" s="28"/>
      <c r="H1428" s="8"/>
      <c r="K1428" s="41"/>
      <c r="N1428" s="42"/>
      <c r="O1428" s="42"/>
      <c r="T1428" s="30"/>
      <c r="U1428" s="30"/>
      <c r="V1428" s="30"/>
      <c r="W1428" s="30"/>
      <c r="X1428" s="30"/>
    </row>
    <row r="1429" s="5" customFormat="1" ht="13.6" spans="1:24">
      <c r="A1429" s="7"/>
      <c r="B1429" s="8"/>
      <c r="C1429" s="28"/>
      <c r="H1429" s="8"/>
      <c r="K1429" s="41"/>
      <c r="N1429" s="42"/>
      <c r="O1429" s="42"/>
      <c r="T1429" s="30"/>
      <c r="U1429" s="30"/>
      <c r="V1429" s="30"/>
      <c r="W1429" s="30"/>
      <c r="X1429" s="30"/>
    </row>
    <row r="1430" s="5" customFormat="1" ht="13.6" spans="1:24">
      <c r="A1430" s="7"/>
      <c r="B1430" s="8"/>
      <c r="C1430" s="28"/>
      <c r="H1430" s="8"/>
      <c r="K1430" s="41"/>
      <c r="N1430" s="42"/>
      <c r="O1430" s="42"/>
      <c r="T1430" s="30"/>
      <c r="U1430" s="30"/>
      <c r="V1430" s="30"/>
      <c r="W1430" s="30"/>
      <c r="X1430" s="30"/>
    </row>
    <row r="1431" s="5" customFormat="1" ht="13.6" spans="1:24">
      <c r="A1431" s="7"/>
      <c r="B1431" s="8"/>
      <c r="C1431" s="28"/>
      <c r="H1431" s="8"/>
      <c r="K1431" s="41"/>
      <c r="N1431" s="42"/>
      <c r="O1431" s="42"/>
      <c r="T1431" s="30"/>
      <c r="U1431" s="30"/>
      <c r="V1431" s="30"/>
      <c r="W1431" s="30"/>
      <c r="X1431" s="30"/>
    </row>
    <row r="1432" s="5" customFormat="1" ht="13.6" spans="1:24">
      <c r="A1432" s="7"/>
      <c r="B1432" s="8"/>
      <c r="C1432" s="28"/>
      <c r="H1432" s="8"/>
      <c r="K1432" s="41"/>
      <c r="N1432" s="42"/>
      <c r="O1432" s="42"/>
      <c r="T1432" s="30"/>
      <c r="U1432" s="30"/>
      <c r="V1432" s="30"/>
      <c r="W1432" s="30"/>
      <c r="X1432" s="30"/>
    </row>
    <row r="1433" s="5" customFormat="1" ht="13.6" spans="1:24">
      <c r="A1433" s="7"/>
      <c r="B1433" s="8"/>
      <c r="C1433" s="28"/>
      <c r="H1433" s="8"/>
      <c r="K1433" s="41"/>
      <c r="N1433" s="42"/>
      <c r="O1433" s="42"/>
      <c r="T1433" s="30"/>
      <c r="U1433" s="30"/>
      <c r="V1433" s="30"/>
      <c r="W1433" s="30"/>
      <c r="X1433" s="30"/>
    </row>
    <row r="1434" s="5" customFormat="1" ht="13.6" spans="1:24">
      <c r="A1434" s="7"/>
      <c r="B1434" s="8"/>
      <c r="C1434" s="28"/>
      <c r="H1434" s="8"/>
      <c r="K1434" s="41"/>
      <c r="N1434" s="42"/>
      <c r="O1434" s="42"/>
      <c r="T1434" s="30"/>
      <c r="U1434" s="30"/>
      <c r="V1434" s="30"/>
      <c r="W1434" s="30"/>
      <c r="X1434" s="30"/>
    </row>
    <row r="1435" s="5" customFormat="1" ht="13.6" spans="1:24">
      <c r="A1435" s="7"/>
      <c r="B1435" s="8"/>
      <c r="C1435" s="28"/>
      <c r="H1435" s="8"/>
      <c r="K1435" s="41"/>
      <c r="N1435" s="42"/>
      <c r="O1435" s="42"/>
      <c r="T1435" s="30"/>
      <c r="U1435" s="30"/>
      <c r="V1435" s="30"/>
      <c r="W1435" s="30"/>
      <c r="X1435" s="30"/>
    </row>
    <row r="1436" s="5" customFormat="1" ht="13.6" spans="1:24">
      <c r="A1436" s="7"/>
      <c r="B1436" s="8"/>
      <c r="C1436" s="28"/>
      <c r="H1436" s="8"/>
      <c r="K1436" s="41"/>
      <c r="N1436" s="42"/>
      <c r="O1436" s="42"/>
      <c r="T1436" s="30"/>
      <c r="U1436" s="30"/>
      <c r="V1436" s="30"/>
      <c r="W1436" s="30"/>
      <c r="X1436" s="30"/>
    </row>
    <row r="1437" s="5" customFormat="1" ht="13.6" spans="1:24">
      <c r="A1437" s="7"/>
      <c r="B1437" s="8"/>
      <c r="C1437" s="28"/>
      <c r="H1437" s="8"/>
      <c r="K1437" s="41"/>
      <c r="N1437" s="42"/>
      <c r="O1437" s="42"/>
      <c r="T1437" s="30"/>
      <c r="U1437" s="30"/>
      <c r="V1437" s="30"/>
      <c r="W1437" s="30"/>
      <c r="X1437" s="30"/>
    </row>
    <row r="1438" s="5" customFormat="1" ht="13.6" spans="1:24">
      <c r="A1438" s="7"/>
      <c r="B1438" s="8"/>
      <c r="C1438" s="28"/>
      <c r="H1438" s="8"/>
      <c r="K1438" s="41"/>
      <c r="N1438" s="42"/>
      <c r="O1438" s="42"/>
      <c r="T1438" s="30"/>
      <c r="U1438" s="30"/>
      <c r="V1438" s="30"/>
      <c r="W1438" s="30"/>
      <c r="X1438" s="30"/>
    </row>
    <row r="1439" s="5" customFormat="1" ht="13.6" spans="1:24">
      <c r="A1439" s="7"/>
      <c r="B1439" s="8"/>
      <c r="C1439" s="28"/>
      <c r="H1439" s="8"/>
      <c r="K1439" s="41"/>
      <c r="N1439" s="42"/>
      <c r="O1439" s="42"/>
      <c r="T1439" s="30"/>
      <c r="U1439" s="30"/>
      <c r="V1439" s="30"/>
      <c r="W1439" s="30"/>
      <c r="X1439" s="30"/>
    </row>
    <row r="1440" s="5" customFormat="1" ht="13.6" spans="1:24">
      <c r="A1440" s="7"/>
      <c r="B1440" s="8"/>
      <c r="C1440" s="28"/>
      <c r="H1440" s="8"/>
      <c r="K1440" s="41"/>
      <c r="N1440" s="42"/>
      <c r="O1440" s="42"/>
      <c r="T1440" s="30"/>
      <c r="U1440" s="30"/>
      <c r="V1440" s="30"/>
      <c r="W1440" s="30"/>
      <c r="X1440" s="30"/>
    </row>
    <row r="1441" s="5" customFormat="1" ht="13.6" spans="1:24">
      <c r="A1441" s="7"/>
      <c r="B1441" s="8"/>
      <c r="C1441" s="28"/>
      <c r="H1441" s="8"/>
      <c r="K1441" s="41"/>
      <c r="N1441" s="42"/>
      <c r="O1441" s="42"/>
      <c r="T1441" s="30"/>
      <c r="U1441" s="30"/>
      <c r="V1441" s="30"/>
      <c r="W1441" s="30"/>
      <c r="X1441" s="30"/>
    </row>
    <row r="1442" s="5" customFormat="1" ht="13.6" spans="1:24">
      <c r="A1442" s="7"/>
      <c r="B1442" s="8"/>
      <c r="C1442" s="28"/>
      <c r="H1442" s="8"/>
      <c r="K1442" s="41"/>
      <c r="N1442" s="42"/>
      <c r="O1442" s="42"/>
      <c r="T1442" s="30"/>
      <c r="U1442" s="30"/>
      <c r="V1442" s="30"/>
      <c r="W1442" s="30"/>
      <c r="X1442" s="30"/>
    </row>
    <row r="1443" s="5" customFormat="1" ht="13.6" spans="1:24">
      <c r="A1443" s="7"/>
      <c r="B1443" s="8"/>
      <c r="C1443" s="28"/>
      <c r="H1443" s="8"/>
      <c r="K1443" s="41"/>
      <c r="N1443" s="42"/>
      <c r="O1443" s="42"/>
      <c r="T1443" s="30"/>
      <c r="U1443" s="30"/>
      <c r="V1443" s="30"/>
      <c r="W1443" s="30"/>
      <c r="X1443" s="30"/>
    </row>
    <row r="1444" s="5" customFormat="1" ht="13.6" spans="1:24">
      <c r="A1444" s="7"/>
      <c r="B1444" s="8"/>
      <c r="C1444" s="28"/>
      <c r="H1444" s="8"/>
      <c r="K1444" s="41"/>
      <c r="N1444" s="42"/>
      <c r="O1444" s="42"/>
      <c r="T1444" s="30"/>
      <c r="U1444" s="30"/>
      <c r="V1444" s="30"/>
      <c r="W1444" s="30"/>
      <c r="X1444" s="30"/>
    </row>
    <row r="1445" s="5" customFormat="1" ht="13.6" spans="1:24">
      <c r="A1445" s="7"/>
      <c r="B1445" s="8"/>
      <c r="C1445" s="28"/>
      <c r="H1445" s="8"/>
      <c r="K1445" s="41"/>
      <c r="N1445" s="42"/>
      <c r="O1445" s="42"/>
      <c r="T1445" s="30"/>
      <c r="U1445" s="30"/>
      <c r="V1445" s="30"/>
      <c r="W1445" s="30"/>
      <c r="X1445" s="30"/>
    </row>
    <row r="1446" s="5" customFormat="1" ht="13.6" spans="1:24">
      <c r="A1446" s="7"/>
      <c r="B1446" s="8"/>
      <c r="C1446" s="28"/>
      <c r="H1446" s="8"/>
      <c r="K1446" s="41"/>
      <c r="N1446" s="42"/>
      <c r="O1446" s="42"/>
      <c r="T1446" s="30"/>
      <c r="U1446" s="30"/>
      <c r="V1446" s="30"/>
      <c r="W1446" s="30"/>
      <c r="X1446" s="30"/>
    </row>
    <row r="1447" s="5" customFormat="1" ht="13.6" spans="1:24">
      <c r="A1447" s="7"/>
      <c r="B1447" s="8"/>
      <c r="C1447" s="28"/>
      <c r="H1447" s="8"/>
      <c r="K1447" s="41"/>
      <c r="N1447" s="42"/>
      <c r="O1447" s="42"/>
      <c r="T1447" s="30"/>
      <c r="U1447" s="30"/>
      <c r="V1447" s="30"/>
      <c r="W1447" s="30"/>
      <c r="X1447" s="30"/>
    </row>
    <row r="1448" s="5" customFormat="1" ht="13.6" spans="1:24">
      <c r="A1448" s="7"/>
      <c r="B1448" s="8"/>
      <c r="C1448" s="28"/>
      <c r="H1448" s="8"/>
      <c r="K1448" s="41"/>
      <c r="N1448" s="42"/>
      <c r="O1448" s="42"/>
      <c r="T1448" s="30"/>
      <c r="U1448" s="30"/>
      <c r="V1448" s="30"/>
      <c r="W1448" s="30"/>
      <c r="X1448" s="30"/>
    </row>
    <row r="1449" s="5" customFormat="1" ht="13.6" spans="1:24">
      <c r="A1449" s="7"/>
      <c r="B1449" s="8"/>
      <c r="C1449" s="28"/>
      <c r="H1449" s="8"/>
      <c r="K1449" s="41"/>
      <c r="N1449" s="42"/>
      <c r="O1449" s="42"/>
      <c r="T1449" s="30"/>
      <c r="U1449" s="30"/>
      <c r="V1449" s="30"/>
      <c r="W1449" s="30"/>
      <c r="X1449" s="30"/>
    </row>
    <row r="1450" s="5" customFormat="1" ht="13.6" spans="1:24">
      <c r="A1450" s="7"/>
      <c r="B1450" s="8"/>
      <c r="C1450" s="28"/>
      <c r="H1450" s="8"/>
      <c r="K1450" s="41"/>
      <c r="N1450" s="42"/>
      <c r="O1450" s="42"/>
      <c r="T1450" s="30"/>
      <c r="U1450" s="30"/>
      <c r="V1450" s="30"/>
      <c r="W1450" s="30"/>
      <c r="X1450" s="30"/>
    </row>
    <row r="1451" s="5" customFormat="1" ht="13.6" spans="1:24">
      <c r="A1451" s="7"/>
      <c r="B1451" s="8"/>
      <c r="C1451" s="28"/>
      <c r="H1451" s="8"/>
      <c r="K1451" s="41"/>
      <c r="N1451" s="42"/>
      <c r="O1451" s="42"/>
      <c r="T1451" s="30"/>
      <c r="U1451" s="30"/>
      <c r="V1451" s="30"/>
      <c r="W1451" s="30"/>
      <c r="X1451" s="30"/>
    </row>
    <row r="1452" s="5" customFormat="1" ht="13.6" spans="1:24">
      <c r="A1452" s="7"/>
      <c r="B1452" s="8"/>
      <c r="C1452" s="28"/>
      <c r="H1452" s="8"/>
      <c r="K1452" s="41"/>
      <c r="N1452" s="42"/>
      <c r="O1452" s="42"/>
      <c r="T1452" s="30"/>
      <c r="U1452" s="30"/>
      <c r="V1452" s="30"/>
      <c r="W1452" s="30"/>
      <c r="X1452" s="30"/>
    </row>
    <row r="1453" s="5" customFormat="1" ht="13.6" spans="1:24">
      <c r="A1453" s="7"/>
      <c r="B1453" s="8"/>
      <c r="C1453" s="28"/>
      <c r="H1453" s="8"/>
      <c r="K1453" s="41"/>
      <c r="N1453" s="42"/>
      <c r="O1453" s="42"/>
      <c r="T1453" s="30"/>
      <c r="U1453" s="30"/>
      <c r="V1453" s="30"/>
      <c r="W1453" s="30"/>
      <c r="X1453" s="30"/>
    </row>
    <row r="1454" s="5" customFormat="1" ht="13.6" spans="1:24">
      <c r="A1454" s="7"/>
      <c r="B1454" s="8"/>
      <c r="C1454" s="28"/>
      <c r="H1454" s="8"/>
      <c r="K1454" s="41"/>
      <c r="N1454" s="42"/>
      <c r="O1454" s="42"/>
      <c r="T1454" s="30"/>
      <c r="U1454" s="30"/>
      <c r="V1454" s="30"/>
      <c r="W1454" s="30"/>
      <c r="X1454" s="30"/>
    </row>
    <row r="1455" s="5" customFormat="1" ht="13.6" spans="1:24">
      <c r="A1455" s="7"/>
      <c r="B1455" s="8"/>
      <c r="C1455" s="28"/>
      <c r="H1455" s="8"/>
      <c r="K1455" s="41"/>
      <c r="N1455" s="42"/>
      <c r="O1455" s="42"/>
      <c r="T1455" s="30"/>
      <c r="U1455" s="30"/>
      <c r="V1455" s="30"/>
      <c r="W1455" s="30"/>
      <c r="X1455" s="30"/>
    </row>
    <row r="1456" s="5" customFormat="1" ht="13.6" spans="1:24">
      <c r="A1456" s="7"/>
      <c r="B1456" s="8"/>
      <c r="C1456" s="28"/>
      <c r="H1456" s="8"/>
      <c r="K1456" s="41"/>
      <c r="N1456" s="42"/>
      <c r="O1456" s="42"/>
      <c r="T1456" s="30"/>
      <c r="U1456" s="30"/>
      <c r="V1456" s="30"/>
      <c r="W1456" s="30"/>
      <c r="X1456" s="30"/>
    </row>
    <row r="1457" s="5" customFormat="1" ht="13.6" spans="1:24">
      <c r="A1457" s="7"/>
      <c r="B1457" s="8"/>
      <c r="C1457" s="28"/>
      <c r="H1457" s="8"/>
      <c r="K1457" s="41"/>
      <c r="N1457" s="42"/>
      <c r="O1457" s="42"/>
      <c r="T1457" s="30"/>
      <c r="U1457" s="30"/>
      <c r="V1457" s="30"/>
      <c r="W1457" s="30"/>
      <c r="X1457" s="30"/>
    </row>
    <row r="1458" s="5" customFormat="1" ht="13.6" spans="1:24">
      <c r="A1458" s="7"/>
      <c r="B1458" s="8"/>
      <c r="C1458" s="28"/>
      <c r="H1458" s="8"/>
      <c r="K1458" s="41"/>
      <c r="N1458" s="42"/>
      <c r="O1458" s="42"/>
      <c r="T1458" s="30"/>
      <c r="U1458" s="30"/>
      <c r="V1458" s="30"/>
      <c r="W1458" s="30"/>
      <c r="X1458" s="30"/>
    </row>
    <row r="1459" s="5" customFormat="1" ht="13.6" spans="1:24">
      <c r="A1459" s="7"/>
      <c r="B1459" s="8"/>
      <c r="C1459" s="28"/>
      <c r="H1459" s="8"/>
      <c r="K1459" s="41"/>
      <c r="N1459" s="42"/>
      <c r="O1459" s="42"/>
      <c r="T1459" s="30"/>
      <c r="U1459" s="30"/>
      <c r="V1459" s="30"/>
      <c r="W1459" s="30"/>
      <c r="X1459" s="30"/>
    </row>
    <row r="1460" s="5" customFormat="1" ht="13.6" spans="1:24">
      <c r="A1460" s="7"/>
      <c r="B1460" s="8"/>
      <c r="C1460" s="28"/>
      <c r="H1460" s="8"/>
      <c r="K1460" s="41"/>
      <c r="N1460" s="42"/>
      <c r="O1460" s="42"/>
      <c r="T1460" s="30"/>
      <c r="U1460" s="30"/>
      <c r="V1460" s="30"/>
      <c r="W1460" s="30"/>
      <c r="X1460" s="30"/>
    </row>
    <row r="1461" s="5" customFormat="1" ht="13.6" spans="1:24">
      <c r="A1461" s="7"/>
      <c r="B1461" s="8"/>
      <c r="C1461" s="28"/>
      <c r="H1461" s="8"/>
      <c r="K1461" s="41"/>
      <c r="N1461" s="42"/>
      <c r="O1461" s="42"/>
      <c r="T1461" s="30"/>
      <c r="U1461" s="30"/>
      <c r="V1461" s="30"/>
      <c r="W1461" s="30"/>
      <c r="X1461" s="30"/>
    </row>
    <row r="1462" s="5" customFormat="1" ht="13.6" spans="1:24">
      <c r="A1462" s="7"/>
      <c r="B1462" s="8"/>
      <c r="C1462" s="28"/>
      <c r="H1462" s="8"/>
      <c r="K1462" s="41"/>
      <c r="N1462" s="42"/>
      <c r="O1462" s="42"/>
      <c r="T1462" s="30"/>
      <c r="U1462" s="30"/>
      <c r="V1462" s="30"/>
      <c r="W1462" s="30"/>
      <c r="X1462" s="30"/>
    </row>
    <row r="1463" s="5" customFormat="1" ht="13.6" spans="1:24">
      <c r="A1463" s="7"/>
      <c r="B1463" s="8"/>
      <c r="C1463" s="28"/>
      <c r="H1463" s="8"/>
      <c r="K1463" s="41"/>
      <c r="N1463" s="42"/>
      <c r="O1463" s="42"/>
      <c r="T1463" s="30"/>
      <c r="U1463" s="30"/>
      <c r="V1463" s="30"/>
      <c r="W1463" s="30"/>
      <c r="X1463" s="30"/>
    </row>
    <row r="1464" s="5" customFormat="1" ht="13.6" spans="1:24">
      <c r="A1464" s="7"/>
      <c r="B1464" s="8"/>
      <c r="C1464" s="28"/>
      <c r="H1464" s="8"/>
      <c r="K1464" s="41"/>
      <c r="N1464" s="42"/>
      <c r="O1464" s="42"/>
      <c r="T1464" s="30"/>
      <c r="U1464" s="30"/>
      <c r="V1464" s="30"/>
      <c r="W1464" s="30"/>
      <c r="X1464" s="30"/>
    </row>
    <row r="1465" s="5" customFormat="1" ht="13.6" spans="1:24">
      <c r="A1465" s="7"/>
      <c r="B1465" s="8"/>
      <c r="C1465" s="28"/>
      <c r="H1465" s="8"/>
      <c r="K1465" s="41"/>
      <c r="N1465" s="42"/>
      <c r="O1465" s="42"/>
      <c r="T1465" s="30"/>
      <c r="U1465" s="30"/>
      <c r="V1465" s="30"/>
      <c r="W1465" s="30"/>
      <c r="X1465" s="30"/>
    </row>
    <row r="1466" s="5" customFormat="1" ht="13.6" spans="1:24">
      <c r="A1466" s="7"/>
      <c r="B1466" s="8"/>
      <c r="C1466" s="28"/>
      <c r="H1466" s="8"/>
      <c r="K1466" s="41"/>
      <c r="N1466" s="42"/>
      <c r="O1466" s="42"/>
      <c r="T1466" s="30"/>
      <c r="U1466" s="30"/>
      <c r="V1466" s="30"/>
      <c r="W1466" s="30"/>
      <c r="X1466" s="30"/>
    </row>
    <row r="1467" s="5" customFormat="1" ht="13.6" spans="1:24">
      <c r="A1467" s="7"/>
      <c r="B1467" s="8"/>
      <c r="C1467" s="28"/>
      <c r="H1467" s="8"/>
      <c r="K1467" s="41"/>
      <c r="N1467" s="42"/>
      <c r="O1467" s="42"/>
      <c r="T1467" s="30"/>
      <c r="U1467" s="30"/>
      <c r="V1467" s="30"/>
      <c r="W1467" s="30"/>
      <c r="X1467" s="30"/>
    </row>
    <row r="1468" s="5" customFormat="1" ht="13.6" spans="1:24">
      <c r="A1468" s="7"/>
      <c r="B1468" s="8"/>
      <c r="C1468" s="28"/>
      <c r="H1468" s="8"/>
      <c r="K1468" s="41"/>
      <c r="N1468" s="42"/>
      <c r="O1468" s="42"/>
      <c r="T1468" s="30"/>
      <c r="U1468" s="30"/>
      <c r="V1468" s="30"/>
      <c r="W1468" s="30"/>
      <c r="X1468" s="30"/>
    </row>
    <row r="1469" s="5" customFormat="1" ht="13.6" spans="1:24">
      <c r="A1469" s="7"/>
      <c r="B1469" s="8"/>
      <c r="C1469" s="28"/>
      <c r="H1469" s="8"/>
      <c r="K1469" s="41"/>
      <c r="N1469" s="42"/>
      <c r="O1469" s="42"/>
      <c r="T1469" s="30"/>
      <c r="U1469" s="30"/>
      <c r="V1469" s="30"/>
      <c r="W1469" s="30"/>
      <c r="X1469" s="30"/>
    </row>
    <row r="1470" s="5" customFormat="1" ht="13.6" spans="1:24">
      <c r="A1470" s="7"/>
      <c r="B1470" s="8"/>
      <c r="C1470" s="28"/>
      <c r="H1470" s="8"/>
      <c r="K1470" s="41"/>
      <c r="N1470" s="42"/>
      <c r="O1470" s="42"/>
      <c r="T1470" s="30"/>
      <c r="U1470" s="30"/>
      <c r="V1470" s="30"/>
      <c r="W1470" s="30"/>
      <c r="X1470" s="30"/>
    </row>
    <row r="1471" s="5" customFormat="1" ht="13.6" spans="1:24">
      <c r="A1471" s="7"/>
      <c r="B1471" s="8"/>
      <c r="C1471" s="28"/>
      <c r="H1471" s="8"/>
      <c r="K1471" s="41"/>
      <c r="N1471" s="42"/>
      <c r="O1471" s="42"/>
      <c r="T1471" s="30"/>
      <c r="U1471" s="30"/>
      <c r="V1471" s="30"/>
      <c r="W1471" s="30"/>
      <c r="X1471" s="30"/>
    </row>
    <row r="1472" s="5" customFormat="1" ht="13.6" spans="1:24">
      <c r="A1472" s="7"/>
      <c r="B1472" s="8"/>
      <c r="C1472" s="28"/>
      <c r="H1472" s="8"/>
      <c r="K1472" s="41"/>
      <c r="N1472" s="42"/>
      <c r="O1472" s="42"/>
      <c r="T1472" s="30"/>
      <c r="U1472" s="30"/>
      <c r="V1472" s="30"/>
      <c r="W1472" s="30"/>
      <c r="X1472" s="30"/>
    </row>
    <row r="1473" s="5" customFormat="1" ht="13.6" spans="1:24">
      <c r="A1473" s="7"/>
      <c r="B1473" s="8"/>
      <c r="C1473" s="28"/>
      <c r="H1473" s="8"/>
      <c r="K1473" s="41"/>
      <c r="N1473" s="42"/>
      <c r="O1473" s="42"/>
      <c r="T1473" s="30"/>
      <c r="U1473" s="30"/>
      <c r="V1473" s="30"/>
      <c r="W1473" s="30"/>
      <c r="X1473" s="30"/>
    </row>
    <row r="1474" s="5" customFormat="1" ht="13.6" spans="1:24">
      <c r="A1474" s="7"/>
      <c r="B1474" s="8"/>
      <c r="C1474" s="28"/>
      <c r="H1474" s="8"/>
      <c r="K1474" s="41"/>
      <c r="N1474" s="42"/>
      <c r="O1474" s="42"/>
      <c r="T1474" s="30"/>
      <c r="U1474" s="30"/>
      <c r="V1474" s="30"/>
      <c r="W1474" s="30"/>
      <c r="X1474" s="30"/>
    </row>
    <row r="1475" s="5" customFormat="1" ht="13.6" spans="1:24">
      <c r="A1475" s="7"/>
      <c r="B1475" s="8"/>
      <c r="C1475" s="28"/>
      <c r="H1475" s="8"/>
      <c r="K1475" s="41"/>
      <c r="N1475" s="42"/>
      <c r="O1475" s="42"/>
      <c r="T1475" s="30"/>
      <c r="U1475" s="30"/>
      <c r="V1475" s="30"/>
      <c r="W1475" s="30"/>
      <c r="X1475" s="30"/>
    </row>
    <row r="1476" s="5" customFormat="1" ht="13.6" spans="1:24">
      <c r="A1476" s="7"/>
      <c r="B1476" s="8"/>
      <c r="C1476" s="28"/>
      <c r="H1476" s="8"/>
      <c r="K1476" s="41"/>
      <c r="N1476" s="42"/>
      <c r="O1476" s="42"/>
      <c r="T1476" s="30"/>
      <c r="U1476" s="30"/>
      <c r="V1476" s="30"/>
      <c r="W1476" s="30"/>
      <c r="X1476" s="30"/>
    </row>
    <row r="1477" s="5" customFormat="1" ht="13.6" spans="1:24">
      <c r="A1477" s="7"/>
      <c r="B1477" s="8"/>
      <c r="C1477" s="28"/>
      <c r="H1477" s="8"/>
      <c r="K1477" s="41"/>
      <c r="N1477" s="42"/>
      <c r="O1477" s="42"/>
      <c r="T1477" s="30"/>
      <c r="U1477" s="30"/>
      <c r="V1477" s="30"/>
      <c r="W1477" s="30"/>
      <c r="X1477" s="30"/>
    </row>
    <row r="1478" s="5" customFormat="1" ht="13.6" spans="1:24">
      <c r="A1478" s="7"/>
      <c r="B1478" s="8"/>
      <c r="C1478" s="28"/>
      <c r="H1478" s="8"/>
      <c r="K1478" s="41"/>
      <c r="N1478" s="42"/>
      <c r="O1478" s="42"/>
      <c r="T1478" s="30"/>
      <c r="U1478" s="30"/>
      <c r="V1478" s="30"/>
      <c r="W1478" s="30"/>
      <c r="X1478" s="30"/>
    </row>
    <row r="1479" s="5" customFormat="1" ht="13.6" spans="1:24">
      <c r="A1479" s="7"/>
      <c r="B1479" s="8"/>
      <c r="C1479" s="28"/>
      <c r="H1479" s="8"/>
      <c r="K1479" s="41"/>
      <c r="N1479" s="42"/>
      <c r="O1479" s="42"/>
      <c r="T1479" s="30"/>
      <c r="U1479" s="30"/>
      <c r="V1479" s="30"/>
      <c r="W1479" s="30"/>
      <c r="X1479" s="30"/>
    </row>
    <row r="1480" s="5" customFormat="1" ht="13.6" spans="1:24">
      <c r="A1480" s="7"/>
      <c r="B1480" s="8"/>
      <c r="C1480" s="28"/>
      <c r="H1480" s="8"/>
      <c r="K1480" s="41"/>
      <c r="N1480" s="42"/>
      <c r="O1480" s="42"/>
      <c r="T1480" s="30"/>
      <c r="U1480" s="30"/>
      <c r="V1480" s="30"/>
      <c r="W1480" s="30"/>
      <c r="X1480" s="30"/>
    </row>
    <row r="1481" s="5" customFormat="1" ht="13.6" spans="1:24">
      <c r="A1481" s="7"/>
      <c r="B1481" s="8"/>
      <c r="C1481" s="28"/>
      <c r="H1481" s="8"/>
      <c r="K1481" s="41"/>
      <c r="N1481" s="42"/>
      <c r="O1481" s="42"/>
      <c r="T1481" s="30"/>
      <c r="U1481" s="30"/>
      <c r="V1481" s="30"/>
      <c r="W1481" s="30"/>
      <c r="X1481" s="30"/>
    </row>
    <row r="1482" s="5" customFormat="1" ht="13.6" spans="1:24">
      <c r="A1482" s="7"/>
      <c r="B1482" s="8"/>
      <c r="C1482" s="28"/>
      <c r="H1482" s="8"/>
      <c r="K1482" s="41"/>
      <c r="N1482" s="42"/>
      <c r="O1482" s="42"/>
      <c r="T1482" s="30"/>
      <c r="U1482" s="30"/>
      <c r="V1482" s="30"/>
      <c r="W1482" s="30"/>
      <c r="X1482" s="30"/>
    </row>
    <row r="1483" s="5" customFormat="1" ht="13.6" spans="1:24">
      <c r="A1483" s="7"/>
      <c r="B1483" s="8"/>
      <c r="C1483" s="28"/>
      <c r="H1483" s="8"/>
      <c r="K1483" s="41"/>
      <c r="N1483" s="42"/>
      <c r="O1483" s="42"/>
      <c r="T1483" s="30"/>
      <c r="U1483" s="30"/>
      <c r="V1483" s="30"/>
      <c r="W1483" s="30"/>
      <c r="X1483" s="30"/>
    </row>
    <row r="1484" s="5" customFormat="1" ht="13.6" spans="1:24">
      <c r="A1484" s="7"/>
      <c r="B1484" s="8"/>
      <c r="C1484" s="28"/>
      <c r="H1484" s="8"/>
      <c r="K1484" s="41"/>
      <c r="N1484" s="42"/>
      <c r="O1484" s="42"/>
      <c r="T1484" s="30"/>
      <c r="U1484" s="30"/>
      <c r="V1484" s="30"/>
      <c r="W1484" s="30"/>
      <c r="X1484" s="30"/>
    </row>
    <row r="1485" s="5" customFormat="1" ht="13.6" spans="1:24">
      <c r="A1485" s="7"/>
      <c r="B1485" s="8"/>
      <c r="C1485" s="28"/>
      <c r="H1485" s="8"/>
      <c r="K1485" s="41"/>
      <c r="N1485" s="42"/>
      <c r="O1485" s="42"/>
      <c r="T1485" s="30"/>
      <c r="U1485" s="30"/>
      <c r="V1485" s="30"/>
      <c r="W1485" s="30"/>
      <c r="X1485" s="30"/>
    </row>
    <row r="1486" s="5" customFormat="1" ht="13.6" spans="1:24">
      <c r="A1486" s="7"/>
      <c r="B1486" s="8"/>
      <c r="C1486" s="28"/>
      <c r="H1486" s="8"/>
      <c r="K1486" s="41"/>
      <c r="N1486" s="42"/>
      <c r="O1486" s="42"/>
      <c r="T1486" s="30"/>
      <c r="U1486" s="30"/>
      <c r="V1486" s="30"/>
      <c r="W1486" s="30"/>
      <c r="X1486" s="30"/>
    </row>
    <row r="1487" s="5" customFormat="1" ht="13.6" spans="1:24">
      <c r="A1487" s="7"/>
      <c r="B1487" s="8"/>
      <c r="C1487" s="28"/>
      <c r="H1487" s="8"/>
      <c r="K1487" s="41"/>
      <c r="N1487" s="42"/>
      <c r="O1487" s="42"/>
      <c r="T1487" s="30"/>
      <c r="U1487" s="30"/>
      <c r="V1487" s="30"/>
      <c r="W1487" s="30"/>
      <c r="X1487" s="30"/>
    </row>
    <row r="1488" s="5" customFormat="1" ht="13.6" spans="1:24">
      <c r="A1488" s="7"/>
      <c r="B1488" s="8"/>
      <c r="C1488" s="28"/>
      <c r="H1488" s="8"/>
      <c r="K1488" s="41"/>
      <c r="N1488" s="42"/>
      <c r="O1488" s="42"/>
      <c r="T1488" s="30"/>
      <c r="U1488" s="30"/>
      <c r="V1488" s="30"/>
      <c r="W1488" s="30"/>
      <c r="X1488" s="30"/>
    </row>
    <row r="1489" s="5" customFormat="1" ht="13.6" spans="1:24">
      <c r="A1489" s="7"/>
      <c r="B1489" s="8"/>
      <c r="C1489" s="28"/>
      <c r="H1489" s="8"/>
      <c r="K1489" s="41"/>
      <c r="N1489" s="42"/>
      <c r="O1489" s="42"/>
      <c r="T1489" s="30"/>
      <c r="U1489" s="30"/>
      <c r="V1489" s="30"/>
      <c r="W1489" s="30"/>
      <c r="X1489" s="30"/>
    </row>
    <row r="1490" s="5" customFormat="1" ht="13.6" spans="1:24">
      <c r="A1490" s="7"/>
      <c r="B1490" s="8"/>
      <c r="C1490" s="28"/>
      <c r="H1490" s="8"/>
      <c r="K1490" s="41"/>
      <c r="N1490" s="42"/>
      <c r="O1490" s="42"/>
      <c r="T1490" s="30"/>
      <c r="U1490" s="30"/>
      <c r="V1490" s="30"/>
      <c r="W1490" s="30"/>
      <c r="X1490" s="30"/>
    </row>
    <row r="1491" s="5" customFormat="1" ht="13.6" spans="1:24">
      <c r="A1491" s="7"/>
      <c r="B1491" s="8"/>
      <c r="C1491" s="28"/>
      <c r="H1491" s="8"/>
      <c r="K1491" s="41"/>
      <c r="N1491" s="42"/>
      <c r="O1491" s="42"/>
      <c r="T1491" s="30"/>
      <c r="U1491" s="30"/>
      <c r="V1491" s="30"/>
      <c r="W1491" s="30"/>
      <c r="X1491" s="30"/>
    </row>
    <row r="1492" s="5" customFormat="1" ht="13.6" spans="1:24">
      <c r="A1492" s="7"/>
      <c r="B1492" s="8"/>
      <c r="C1492" s="28"/>
      <c r="H1492" s="8"/>
      <c r="K1492" s="41"/>
      <c r="N1492" s="42"/>
      <c r="O1492" s="42"/>
      <c r="T1492" s="30"/>
      <c r="U1492" s="30"/>
      <c r="V1492" s="30"/>
      <c r="W1492" s="30"/>
      <c r="X1492" s="30"/>
    </row>
    <row r="1493" s="5" customFormat="1" ht="13.6" spans="1:24">
      <c r="A1493" s="7"/>
      <c r="B1493" s="8"/>
      <c r="C1493" s="28"/>
      <c r="H1493" s="8"/>
      <c r="K1493" s="41"/>
      <c r="N1493" s="42"/>
      <c r="O1493" s="42"/>
      <c r="T1493" s="30"/>
      <c r="U1493" s="30"/>
      <c r="V1493" s="30"/>
      <c r="W1493" s="30"/>
      <c r="X1493" s="30"/>
    </row>
    <row r="1494" s="5" customFormat="1" ht="13.6" spans="1:24">
      <c r="A1494" s="7"/>
      <c r="B1494" s="8"/>
      <c r="C1494" s="28"/>
      <c r="H1494" s="8"/>
      <c r="K1494" s="41"/>
      <c r="N1494" s="42"/>
      <c r="O1494" s="42"/>
      <c r="T1494" s="30"/>
      <c r="U1494" s="30"/>
      <c r="V1494" s="30"/>
      <c r="W1494" s="30"/>
      <c r="X1494" s="30"/>
    </row>
    <row r="1495" s="5" customFormat="1" ht="13.6" spans="1:24">
      <c r="A1495" s="7"/>
      <c r="B1495" s="8"/>
      <c r="C1495" s="28"/>
      <c r="H1495" s="8"/>
      <c r="K1495" s="41"/>
      <c r="N1495" s="42"/>
      <c r="O1495" s="42"/>
      <c r="T1495" s="30"/>
      <c r="U1495" s="30"/>
      <c r="V1495" s="30"/>
      <c r="W1495" s="30"/>
      <c r="X1495" s="30"/>
    </row>
    <row r="1496" s="5" customFormat="1" ht="13.6" spans="1:24">
      <c r="A1496" s="7"/>
      <c r="B1496" s="8"/>
      <c r="C1496" s="28"/>
      <c r="H1496" s="8"/>
      <c r="K1496" s="41"/>
      <c r="N1496" s="42"/>
      <c r="O1496" s="42"/>
      <c r="T1496" s="30"/>
      <c r="U1496" s="30"/>
      <c r="V1496" s="30"/>
      <c r="W1496" s="30"/>
      <c r="X1496" s="30"/>
    </row>
    <row r="1497" s="5" customFormat="1" ht="13.6" spans="1:24">
      <c r="A1497" s="7"/>
      <c r="B1497" s="8"/>
      <c r="C1497" s="28"/>
      <c r="H1497" s="8"/>
      <c r="K1497" s="41"/>
      <c r="N1497" s="42"/>
      <c r="O1497" s="42"/>
      <c r="T1497" s="30"/>
      <c r="U1497" s="30"/>
      <c r="V1497" s="30"/>
      <c r="W1497" s="30"/>
      <c r="X1497" s="30"/>
    </row>
    <row r="1498" s="5" customFormat="1" ht="13.6" spans="1:24">
      <c r="A1498" s="7"/>
      <c r="B1498" s="8"/>
      <c r="C1498" s="28"/>
      <c r="H1498" s="8"/>
      <c r="K1498" s="41"/>
      <c r="N1498" s="42"/>
      <c r="O1498" s="42"/>
      <c r="T1498" s="30"/>
      <c r="U1498" s="30"/>
      <c r="V1498" s="30"/>
      <c r="W1498" s="30"/>
      <c r="X1498" s="30"/>
    </row>
    <row r="1499" s="5" customFormat="1" ht="13.6" spans="1:24">
      <c r="A1499" s="7"/>
      <c r="B1499" s="8"/>
      <c r="C1499" s="28"/>
      <c r="H1499" s="8"/>
      <c r="K1499" s="41"/>
      <c r="N1499" s="42"/>
      <c r="O1499" s="42"/>
      <c r="T1499" s="30"/>
      <c r="U1499" s="30"/>
      <c r="V1499" s="30"/>
      <c r="W1499" s="30"/>
      <c r="X1499" s="30"/>
    </row>
    <row r="1500" s="5" customFormat="1" ht="13.6" spans="1:24">
      <c r="A1500" s="7"/>
      <c r="B1500" s="8"/>
      <c r="C1500" s="28"/>
      <c r="H1500" s="8"/>
      <c r="K1500" s="41"/>
      <c r="N1500" s="42"/>
      <c r="O1500" s="42"/>
      <c r="T1500" s="30"/>
      <c r="U1500" s="30"/>
      <c r="V1500" s="30"/>
      <c r="W1500" s="30"/>
      <c r="X1500" s="30"/>
    </row>
    <row r="1501" s="5" customFormat="1" ht="13.6" spans="1:24">
      <c r="A1501" s="7"/>
      <c r="B1501" s="8"/>
      <c r="C1501" s="28"/>
      <c r="H1501" s="8"/>
      <c r="K1501" s="41"/>
      <c r="N1501" s="42"/>
      <c r="O1501" s="42"/>
      <c r="T1501" s="30"/>
      <c r="U1501" s="30"/>
      <c r="V1501" s="30"/>
      <c r="W1501" s="30"/>
      <c r="X1501" s="30"/>
    </row>
    <row r="1502" s="5" customFormat="1" ht="13.6" spans="1:24">
      <c r="A1502" s="7"/>
      <c r="B1502" s="8"/>
      <c r="C1502" s="28"/>
      <c r="H1502" s="8"/>
      <c r="K1502" s="41"/>
      <c r="N1502" s="42"/>
      <c r="O1502" s="42"/>
      <c r="T1502" s="30"/>
      <c r="U1502" s="30"/>
      <c r="V1502" s="30"/>
      <c r="W1502" s="30"/>
      <c r="X1502" s="30"/>
    </row>
    <row r="1503" s="5" customFormat="1" ht="13.6" spans="1:24">
      <c r="A1503" s="7"/>
      <c r="B1503" s="8"/>
      <c r="C1503" s="28"/>
      <c r="H1503" s="8"/>
      <c r="K1503" s="41"/>
      <c r="N1503" s="42"/>
      <c r="O1503" s="42"/>
      <c r="T1503" s="30"/>
      <c r="U1503" s="30"/>
      <c r="V1503" s="30"/>
      <c r="W1503" s="30"/>
      <c r="X1503" s="30"/>
    </row>
    <row r="1504" s="5" customFormat="1" ht="13.6" spans="1:24">
      <c r="A1504" s="7"/>
      <c r="B1504" s="8"/>
      <c r="C1504" s="28"/>
      <c r="H1504" s="8"/>
      <c r="K1504" s="41"/>
      <c r="N1504" s="42"/>
      <c r="O1504" s="42"/>
      <c r="T1504" s="30"/>
      <c r="U1504" s="30"/>
      <c r="V1504" s="30"/>
      <c r="W1504" s="30"/>
      <c r="X1504" s="30"/>
    </row>
    <row r="1505" s="5" customFormat="1" ht="13.6" spans="1:24">
      <c r="A1505" s="7"/>
      <c r="B1505" s="8"/>
      <c r="C1505" s="28"/>
      <c r="H1505" s="8"/>
      <c r="K1505" s="41"/>
      <c r="N1505" s="42"/>
      <c r="O1505" s="42"/>
      <c r="T1505" s="30"/>
      <c r="U1505" s="30"/>
      <c r="V1505" s="30"/>
      <c r="W1505" s="30"/>
      <c r="X1505" s="30"/>
    </row>
    <row r="1506" s="5" customFormat="1" ht="13.6" spans="1:24">
      <c r="A1506" s="7"/>
      <c r="B1506" s="8"/>
      <c r="C1506" s="28"/>
      <c r="H1506" s="8"/>
      <c r="K1506" s="41"/>
      <c r="N1506" s="42"/>
      <c r="O1506" s="42"/>
      <c r="T1506" s="30"/>
      <c r="U1506" s="30"/>
      <c r="V1506" s="30"/>
      <c r="W1506" s="30"/>
      <c r="X1506" s="30"/>
    </row>
    <row r="1507" s="5" customFormat="1" ht="13.6" spans="1:24">
      <c r="A1507" s="7"/>
      <c r="B1507" s="8"/>
      <c r="C1507" s="28"/>
      <c r="H1507" s="8"/>
      <c r="K1507" s="41"/>
      <c r="N1507" s="42"/>
      <c r="O1507" s="42"/>
      <c r="T1507" s="30"/>
      <c r="U1507" s="30"/>
      <c r="V1507" s="30"/>
      <c r="W1507" s="30"/>
      <c r="X1507" s="30"/>
    </row>
    <row r="1508" s="5" customFormat="1" ht="13.6" spans="1:24">
      <c r="A1508" s="7"/>
      <c r="B1508" s="8"/>
      <c r="C1508" s="28"/>
      <c r="H1508" s="8"/>
      <c r="K1508" s="41"/>
      <c r="N1508" s="42"/>
      <c r="O1508" s="42"/>
      <c r="T1508" s="30"/>
      <c r="U1508" s="30"/>
      <c r="V1508" s="30"/>
      <c r="W1508" s="30"/>
      <c r="X1508" s="30"/>
    </row>
    <row r="1509" s="5" customFormat="1" ht="13.6" spans="1:24">
      <c r="A1509" s="7"/>
      <c r="B1509" s="8"/>
      <c r="C1509" s="28"/>
      <c r="H1509" s="8"/>
      <c r="K1509" s="41"/>
      <c r="N1509" s="42"/>
      <c r="O1509" s="42"/>
      <c r="T1509" s="30"/>
      <c r="U1509" s="30"/>
      <c r="V1509" s="30"/>
      <c r="W1509" s="30"/>
      <c r="X1509" s="30"/>
    </row>
    <row r="1510" s="5" customFormat="1" ht="13.6" spans="1:24">
      <c r="A1510" s="7"/>
      <c r="B1510" s="8"/>
      <c r="C1510" s="28"/>
      <c r="H1510" s="8"/>
      <c r="K1510" s="41"/>
      <c r="N1510" s="42"/>
      <c r="O1510" s="42"/>
      <c r="T1510" s="30"/>
      <c r="U1510" s="30"/>
      <c r="V1510" s="30"/>
      <c r="W1510" s="30"/>
      <c r="X1510" s="30"/>
    </row>
    <row r="1511" s="5" customFormat="1" ht="13.6" spans="1:24">
      <c r="A1511" s="7"/>
      <c r="B1511" s="8"/>
      <c r="C1511" s="28"/>
      <c r="H1511" s="8"/>
      <c r="K1511" s="41"/>
      <c r="N1511" s="42"/>
      <c r="O1511" s="42"/>
      <c r="T1511" s="30"/>
      <c r="U1511" s="30"/>
      <c r="V1511" s="30"/>
      <c r="W1511" s="30"/>
      <c r="X1511" s="30"/>
    </row>
    <row r="1512" s="5" customFormat="1" ht="13.6" spans="1:24">
      <c r="A1512" s="7"/>
      <c r="B1512" s="8"/>
      <c r="C1512" s="28"/>
      <c r="H1512" s="8"/>
      <c r="K1512" s="41"/>
      <c r="N1512" s="42"/>
      <c r="O1512" s="42"/>
      <c r="T1512" s="30"/>
      <c r="U1512" s="30"/>
      <c r="V1512" s="30"/>
      <c r="W1512" s="30"/>
      <c r="X1512" s="30"/>
    </row>
    <row r="1513" s="5" customFormat="1" ht="13.6" spans="1:24">
      <c r="A1513" s="7"/>
      <c r="B1513" s="8"/>
      <c r="C1513" s="28"/>
      <c r="H1513" s="8"/>
      <c r="K1513" s="41"/>
      <c r="N1513" s="42"/>
      <c r="O1513" s="42"/>
      <c r="T1513" s="30"/>
      <c r="U1513" s="30"/>
      <c r="V1513" s="30"/>
      <c r="W1513" s="30"/>
      <c r="X1513" s="30"/>
    </row>
    <row r="1514" s="5" customFormat="1" ht="13.6" spans="1:24">
      <c r="A1514" s="7"/>
      <c r="B1514" s="8"/>
      <c r="C1514" s="28"/>
      <c r="H1514" s="8"/>
      <c r="K1514" s="41"/>
      <c r="N1514" s="42"/>
      <c r="O1514" s="42"/>
      <c r="T1514" s="30"/>
      <c r="U1514" s="30"/>
      <c r="V1514" s="30"/>
      <c r="W1514" s="30"/>
      <c r="X1514" s="30"/>
    </row>
    <row r="1515" s="5" customFormat="1" ht="13.6" spans="1:24">
      <c r="A1515" s="7"/>
      <c r="B1515" s="8"/>
      <c r="C1515" s="28"/>
      <c r="H1515" s="8"/>
      <c r="K1515" s="41"/>
      <c r="N1515" s="42"/>
      <c r="O1515" s="42"/>
      <c r="T1515" s="30"/>
      <c r="U1515" s="30"/>
      <c r="V1515" s="30"/>
      <c r="W1515" s="30"/>
      <c r="X1515" s="30"/>
    </row>
    <row r="1516" s="5" customFormat="1" ht="13.6" spans="1:24">
      <c r="A1516" s="7"/>
      <c r="B1516" s="8"/>
      <c r="C1516" s="28"/>
      <c r="H1516" s="8"/>
      <c r="K1516" s="41"/>
      <c r="N1516" s="42"/>
      <c r="O1516" s="42"/>
      <c r="T1516" s="30"/>
      <c r="U1516" s="30"/>
      <c r="V1516" s="30"/>
      <c r="W1516" s="30"/>
      <c r="X1516" s="30"/>
    </row>
    <row r="1517" s="5" customFormat="1" ht="13.6" spans="1:24">
      <c r="A1517" s="7"/>
      <c r="B1517" s="8"/>
      <c r="C1517" s="28"/>
      <c r="H1517" s="8"/>
      <c r="K1517" s="41"/>
      <c r="N1517" s="42"/>
      <c r="O1517" s="42"/>
      <c r="T1517" s="30"/>
      <c r="U1517" s="30"/>
      <c r="V1517" s="30"/>
      <c r="W1517" s="30"/>
      <c r="X1517" s="30"/>
    </row>
    <row r="1518" s="5" customFormat="1" ht="13.6" spans="1:24">
      <c r="A1518" s="7"/>
      <c r="B1518" s="8"/>
      <c r="C1518" s="28"/>
      <c r="H1518" s="8"/>
      <c r="K1518" s="41"/>
      <c r="N1518" s="42"/>
      <c r="O1518" s="42"/>
      <c r="T1518" s="30"/>
      <c r="U1518" s="30"/>
      <c r="V1518" s="30"/>
      <c r="W1518" s="30"/>
      <c r="X1518" s="30"/>
    </row>
    <row r="1519" s="5" customFormat="1" ht="13.6" spans="1:24">
      <c r="A1519" s="7"/>
      <c r="B1519" s="8"/>
      <c r="C1519" s="28"/>
      <c r="H1519" s="8"/>
      <c r="K1519" s="41"/>
      <c r="N1519" s="42"/>
      <c r="O1519" s="42"/>
      <c r="T1519" s="30"/>
      <c r="U1519" s="30"/>
      <c r="V1519" s="30"/>
      <c r="W1519" s="30"/>
      <c r="X1519" s="30"/>
    </row>
    <row r="1520" s="5" customFormat="1" ht="13.6" spans="1:24">
      <c r="A1520" s="7"/>
      <c r="B1520" s="8"/>
      <c r="C1520" s="28"/>
      <c r="H1520" s="8"/>
      <c r="K1520" s="41"/>
      <c r="N1520" s="42"/>
      <c r="O1520" s="42"/>
      <c r="T1520" s="30"/>
      <c r="U1520" s="30"/>
      <c r="V1520" s="30"/>
      <c r="W1520" s="30"/>
      <c r="X1520" s="30"/>
    </row>
    <row r="1521" s="5" customFormat="1" ht="13.6" spans="1:24">
      <c r="A1521" s="7"/>
      <c r="B1521" s="8"/>
      <c r="C1521" s="28"/>
      <c r="H1521" s="8"/>
      <c r="K1521" s="41"/>
      <c r="N1521" s="42"/>
      <c r="O1521" s="42"/>
      <c r="T1521" s="30"/>
      <c r="U1521" s="30"/>
      <c r="V1521" s="30"/>
      <c r="W1521" s="30"/>
      <c r="X1521" s="30"/>
    </row>
    <row r="1522" s="5" customFormat="1" ht="13.6" spans="1:24">
      <c r="A1522" s="7"/>
      <c r="B1522" s="8"/>
      <c r="C1522" s="28"/>
      <c r="H1522" s="8"/>
      <c r="K1522" s="41"/>
      <c r="N1522" s="42"/>
      <c r="O1522" s="42"/>
      <c r="T1522" s="30"/>
      <c r="U1522" s="30"/>
      <c r="V1522" s="30"/>
      <c r="W1522" s="30"/>
      <c r="X1522" s="30"/>
    </row>
    <row r="1523" s="5" customFormat="1" ht="13.6" spans="1:24">
      <c r="A1523" s="7"/>
      <c r="B1523" s="8"/>
      <c r="C1523" s="28"/>
      <c r="H1523" s="8"/>
      <c r="K1523" s="41"/>
      <c r="N1523" s="42"/>
      <c r="O1523" s="42"/>
      <c r="T1523" s="30"/>
      <c r="U1523" s="30"/>
      <c r="V1523" s="30"/>
      <c r="W1523" s="30"/>
      <c r="X1523" s="30"/>
    </row>
    <row r="1524" s="5" customFormat="1" ht="13.6" spans="1:24">
      <c r="A1524" s="7"/>
      <c r="B1524" s="8"/>
      <c r="C1524" s="28"/>
      <c r="H1524" s="8"/>
      <c r="K1524" s="41"/>
      <c r="N1524" s="42"/>
      <c r="O1524" s="42"/>
      <c r="T1524" s="30"/>
      <c r="U1524" s="30"/>
      <c r="V1524" s="30"/>
      <c r="W1524" s="30"/>
      <c r="X1524" s="30"/>
    </row>
    <row r="1525" s="5" customFormat="1" ht="13.6" spans="1:24">
      <c r="A1525" s="7"/>
      <c r="B1525" s="8"/>
      <c r="C1525" s="28"/>
      <c r="H1525" s="8"/>
      <c r="K1525" s="41"/>
      <c r="N1525" s="42"/>
      <c r="O1525" s="42"/>
      <c r="T1525" s="30"/>
      <c r="U1525" s="30"/>
      <c r="V1525" s="30"/>
      <c r="W1525" s="30"/>
      <c r="X1525" s="30"/>
    </row>
    <row r="1526" s="5" customFormat="1" ht="13.6" spans="1:24">
      <c r="A1526" s="7"/>
      <c r="B1526" s="8"/>
      <c r="C1526" s="28"/>
      <c r="H1526" s="8"/>
      <c r="K1526" s="41"/>
      <c r="N1526" s="42"/>
      <c r="O1526" s="42"/>
      <c r="T1526" s="30"/>
      <c r="U1526" s="30"/>
      <c r="V1526" s="30"/>
      <c r="W1526" s="30"/>
      <c r="X1526" s="30"/>
    </row>
    <row r="1527" s="5" customFormat="1" ht="13.6" spans="1:24">
      <c r="A1527" s="7"/>
      <c r="B1527" s="8"/>
      <c r="C1527" s="28"/>
      <c r="H1527" s="8"/>
      <c r="K1527" s="41"/>
      <c r="N1527" s="42"/>
      <c r="O1527" s="42"/>
      <c r="T1527" s="30"/>
      <c r="U1527" s="30"/>
      <c r="V1527" s="30"/>
      <c r="W1527" s="30"/>
      <c r="X1527" s="30"/>
    </row>
    <row r="1528" s="5" customFormat="1" ht="13.6" spans="1:24">
      <c r="A1528" s="7"/>
      <c r="B1528" s="8"/>
      <c r="C1528" s="28"/>
      <c r="H1528" s="8"/>
      <c r="K1528" s="41"/>
      <c r="N1528" s="42"/>
      <c r="O1528" s="42"/>
      <c r="T1528" s="30"/>
      <c r="U1528" s="30"/>
      <c r="V1528" s="30"/>
      <c r="W1528" s="30"/>
      <c r="X1528" s="30"/>
    </row>
    <row r="1529" s="5" customFormat="1" ht="13.6" spans="1:24">
      <c r="A1529" s="7"/>
      <c r="B1529" s="8"/>
      <c r="C1529" s="28"/>
      <c r="H1529" s="8"/>
      <c r="K1529" s="41"/>
      <c r="N1529" s="42"/>
      <c r="O1529" s="42"/>
      <c r="T1529" s="30"/>
      <c r="U1529" s="30"/>
      <c r="V1529" s="30"/>
      <c r="W1529" s="30"/>
      <c r="X1529" s="30"/>
    </row>
    <row r="1530" s="5" customFormat="1" ht="13.6" spans="1:24">
      <c r="A1530" s="7"/>
      <c r="B1530" s="8"/>
      <c r="C1530" s="28"/>
      <c r="H1530" s="8"/>
      <c r="K1530" s="41"/>
      <c r="N1530" s="42"/>
      <c r="O1530" s="42"/>
      <c r="T1530" s="30"/>
      <c r="U1530" s="30"/>
      <c r="V1530" s="30"/>
      <c r="W1530" s="30"/>
      <c r="X1530" s="30"/>
    </row>
    <row r="1531" s="5" customFormat="1" ht="13.6" spans="1:24">
      <c r="A1531" s="7"/>
      <c r="B1531" s="8"/>
      <c r="C1531" s="28"/>
      <c r="H1531" s="8"/>
      <c r="K1531" s="41"/>
      <c r="N1531" s="42"/>
      <c r="O1531" s="42"/>
      <c r="T1531" s="30"/>
      <c r="U1531" s="30"/>
      <c r="V1531" s="30"/>
      <c r="W1531" s="30"/>
      <c r="X1531" s="30"/>
    </row>
    <row r="1532" s="5" customFormat="1" ht="13.6" spans="1:24">
      <c r="A1532" s="7"/>
      <c r="B1532" s="8"/>
      <c r="C1532" s="28"/>
      <c r="H1532" s="8"/>
      <c r="K1532" s="41"/>
      <c r="N1532" s="42"/>
      <c r="O1532" s="42"/>
      <c r="T1532" s="30"/>
      <c r="U1532" s="30"/>
      <c r="V1532" s="30"/>
      <c r="W1532" s="30"/>
      <c r="X1532" s="30"/>
    </row>
    <row r="1533" s="5" customFormat="1" ht="13.6" spans="1:24">
      <c r="A1533" s="7"/>
      <c r="B1533" s="8"/>
      <c r="C1533" s="28"/>
      <c r="H1533" s="8"/>
      <c r="K1533" s="41"/>
      <c r="N1533" s="42"/>
      <c r="O1533" s="42"/>
      <c r="T1533" s="30"/>
      <c r="U1533" s="30"/>
      <c r="V1533" s="30"/>
      <c r="W1533" s="30"/>
      <c r="X1533" s="30"/>
    </row>
    <row r="1534" s="5" customFormat="1" ht="13.6" spans="1:24">
      <c r="A1534" s="7"/>
      <c r="B1534" s="8"/>
      <c r="C1534" s="28"/>
      <c r="H1534" s="8"/>
      <c r="K1534" s="41"/>
      <c r="N1534" s="42"/>
      <c r="O1534" s="42"/>
      <c r="T1534" s="30"/>
      <c r="U1534" s="30"/>
      <c r="V1534" s="30"/>
      <c r="W1534" s="30"/>
      <c r="X1534" s="30"/>
    </row>
    <row r="1535" s="5" customFormat="1" ht="13.6" spans="1:24">
      <c r="A1535" s="7"/>
      <c r="B1535" s="8"/>
      <c r="C1535" s="28"/>
      <c r="H1535" s="8"/>
      <c r="K1535" s="41"/>
      <c r="N1535" s="42"/>
      <c r="O1535" s="42"/>
      <c r="T1535" s="30"/>
      <c r="U1535" s="30"/>
      <c r="V1535" s="30"/>
      <c r="W1535" s="30"/>
      <c r="X1535" s="30"/>
    </row>
    <row r="1536" s="5" customFormat="1" ht="13.6" spans="1:24">
      <c r="A1536" s="7"/>
      <c r="B1536" s="8"/>
      <c r="C1536" s="28"/>
      <c r="H1536" s="8"/>
      <c r="K1536" s="41"/>
      <c r="N1536" s="42"/>
      <c r="O1536" s="42"/>
      <c r="T1536" s="30"/>
      <c r="U1536" s="30"/>
      <c r="V1536" s="30"/>
      <c r="W1536" s="30"/>
      <c r="X1536" s="30"/>
    </row>
    <row r="1537" s="5" customFormat="1" ht="13.6" spans="1:24">
      <c r="A1537" s="7"/>
      <c r="B1537" s="8"/>
      <c r="C1537" s="28"/>
      <c r="H1537" s="8"/>
      <c r="K1537" s="41"/>
      <c r="N1537" s="42"/>
      <c r="O1537" s="42"/>
      <c r="T1537" s="30"/>
      <c r="U1537" s="30"/>
      <c r="V1537" s="30"/>
      <c r="W1537" s="30"/>
      <c r="X1537" s="30"/>
    </row>
    <row r="1538" s="5" customFormat="1" ht="13.6" spans="1:24">
      <c r="A1538" s="7"/>
      <c r="B1538" s="8"/>
      <c r="C1538" s="28"/>
      <c r="H1538" s="8"/>
      <c r="K1538" s="41"/>
      <c r="N1538" s="42"/>
      <c r="O1538" s="42"/>
      <c r="T1538" s="30"/>
      <c r="U1538" s="30"/>
      <c r="V1538" s="30"/>
      <c r="W1538" s="30"/>
      <c r="X1538" s="30"/>
    </row>
    <row r="1539" s="5" customFormat="1" ht="13.6" spans="1:24">
      <c r="A1539" s="7"/>
      <c r="B1539" s="8"/>
      <c r="C1539" s="28"/>
      <c r="H1539" s="8"/>
      <c r="K1539" s="41"/>
      <c r="N1539" s="42"/>
      <c r="O1539" s="42"/>
      <c r="T1539" s="30"/>
      <c r="U1539" s="30"/>
      <c r="V1539" s="30"/>
      <c r="W1539" s="30"/>
      <c r="X1539" s="30"/>
    </row>
    <row r="1540" s="5" customFormat="1" ht="13.6" spans="1:24">
      <c r="A1540" s="7"/>
      <c r="B1540" s="8"/>
      <c r="C1540" s="28"/>
      <c r="H1540" s="8"/>
      <c r="K1540" s="41"/>
      <c r="N1540" s="42"/>
      <c r="O1540" s="42"/>
      <c r="T1540" s="30"/>
      <c r="U1540" s="30"/>
      <c r="V1540" s="30"/>
      <c r="W1540" s="30"/>
      <c r="X1540" s="30"/>
    </row>
    <row r="1541" s="5" customFormat="1" ht="13.6" spans="1:24">
      <c r="A1541" s="7"/>
      <c r="B1541" s="8"/>
      <c r="C1541" s="28"/>
      <c r="H1541" s="8"/>
      <c r="K1541" s="41"/>
      <c r="N1541" s="42"/>
      <c r="O1541" s="42"/>
      <c r="T1541" s="30"/>
      <c r="U1541" s="30"/>
      <c r="V1541" s="30"/>
      <c r="W1541" s="30"/>
      <c r="X1541" s="30"/>
    </row>
    <row r="1542" s="5" customFormat="1" ht="13.6" spans="1:24">
      <c r="A1542" s="7"/>
      <c r="B1542" s="8"/>
      <c r="C1542" s="28"/>
      <c r="H1542" s="8"/>
      <c r="K1542" s="41"/>
      <c r="N1542" s="42"/>
      <c r="O1542" s="42"/>
      <c r="T1542" s="30"/>
      <c r="U1542" s="30"/>
      <c r="V1542" s="30"/>
      <c r="W1542" s="30"/>
      <c r="X1542" s="30"/>
    </row>
    <row r="1543" s="5" customFormat="1" ht="13.6" spans="1:24">
      <c r="A1543" s="7"/>
      <c r="B1543" s="8"/>
      <c r="C1543" s="28"/>
      <c r="H1543" s="8"/>
      <c r="K1543" s="41"/>
      <c r="N1543" s="42"/>
      <c r="O1543" s="42"/>
      <c r="T1543" s="30"/>
      <c r="U1543" s="30"/>
      <c r="V1543" s="30"/>
      <c r="W1543" s="30"/>
      <c r="X1543" s="30"/>
    </row>
    <row r="1544" s="5" customFormat="1" ht="13.6" spans="1:24">
      <c r="A1544" s="7"/>
      <c r="B1544" s="8"/>
      <c r="C1544" s="28"/>
      <c r="H1544" s="8"/>
      <c r="K1544" s="41"/>
      <c r="N1544" s="42"/>
      <c r="O1544" s="42"/>
      <c r="T1544" s="30"/>
      <c r="U1544" s="30"/>
      <c r="V1544" s="30"/>
      <c r="W1544" s="30"/>
      <c r="X1544" s="30"/>
    </row>
    <row r="1545" s="5" customFormat="1" ht="13.6" spans="1:24">
      <c r="A1545" s="7"/>
      <c r="B1545" s="8"/>
      <c r="C1545" s="28"/>
      <c r="H1545" s="8"/>
      <c r="K1545" s="41"/>
      <c r="N1545" s="42"/>
      <c r="O1545" s="42"/>
      <c r="T1545" s="30"/>
      <c r="U1545" s="30"/>
      <c r="V1545" s="30"/>
      <c r="W1545" s="30"/>
      <c r="X1545" s="30"/>
    </row>
    <row r="1546" s="5" customFormat="1" ht="13.6" spans="1:24">
      <c r="A1546" s="7"/>
      <c r="B1546" s="8"/>
      <c r="C1546" s="28"/>
      <c r="H1546" s="8"/>
      <c r="K1546" s="41"/>
      <c r="N1546" s="42"/>
      <c r="O1546" s="42"/>
      <c r="T1546" s="30"/>
      <c r="U1546" s="30"/>
      <c r="V1546" s="30"/>
      <c r="W1546" s="30"/>
      <c r="X1546" s="30"/>
    </row>
    <row r="1547" s="5" customFormat="1" ht="13.6" spans="1:24">
      <c r="A1547" s="7"/>
      <c r="B1547" s="8"/>
      <c r="C1547" s="28"/>
      <c r="H1547" s="8"/>
      <c r="K1547" s="41"/>
      <c r="N1547" s="42"/>
      <c r="O1547" s="42"/>
      <c r="T1547" s="30"/>
      <c r="U1547" s="30"/>
      <c r="V1547" s="30"/>
      <c r="W1547" s="30"/>
      <c r="X1547" s="30"/>
    </row>
    <row r="1548" s="5" customFormat="1" ht="13.6" spans="1:24">
      <c r="A1548" s="7"/>
      <c r="B1548" s="8"/>
      <c r="C1548" s="28"/>
      <c r="H1548" s="8"/>
      <c r="K1548" s="41"/>
      <c r="N1548" s="42"/>
      <c r="O1548" s="42"/>
      <c r="T1548" s="30"/>
      <c r="U1548" s="30"/>
      <c r="V1548" s="30"/>
      <c r="W1548" s="30"/>
      <c r="X1548" s="30"/>
    </row>
    <row r="1549" s="5" customFormat="1" ht="13.6" spans="1:24">
      <c r="A1549" s="7"/>
      <c r="B1549" s="8"/>
      <c r="C1549" s="28"/>
      <c r="H1549" s="8"/>
      <c r="K1549" s="41"/>
      <c r="N1549" s="42"/>
      <c r="O1549" s="42"/>
      <c r="T1549" s="30"/>
      <c r="U1549" s="30"/>
      <c r="V1549" s="30"/>
      <c r="W1549" s="30"/>
      <c r="X1549" s="30"/>
    </row>
    <row r="1550" s="5" customFormat="1" ht="13.6" spans="1:24">
      <c r="A1550" s="7"/>
      <c r="B1550" s="8"/>
      <c r="C1550" s="28"/>
      <c r="H1550" s="8"/>
      <c r="K1550" s="41"/>
      <c r="N1550" s="42"/>
      <c r="O1550" s="42"/>
      <c r="T1550" s="30"/>
      <c r="U1550" s="30"/>
      <c r="V1550" s="30"/>
      <c r="W1550" s="30"/>
      <c r="X1550" s="30"/>
    </row>
    <row r="1551" s="5" customFormat="1" ht="13.6" spans="1:24">
      <c r="A1551" s="7"/>
      <c r="B1551" s="8"/>
      <c r="C1551" s="28"/>
      <c r="H1551" s="8"/>
      <c r="K1551" s="41"/>
      <c r="N1551" s="42"/>
      <c r="O1551" s="42"/>
      <c r="T1551" s="30"/>
      <c r="U1551" s="30"/>
      <c r="V1551" s="30"/>
      <c r="W1551" s="30"/>
      <c r="X1551" s="30"/>
    </row>
    <row r="1552" s="5" customFormat="1" ht="13.6" spans="1:24">
      <c r="A1552" s="7"/>
      <c r="B1552" s="8"/>
      <c r="C1552" s="28"/>
      <c r="H1552" s="8"/>
      <c r="K1552" s="41"/>
      <c r="N1552" s="42"/>
      <c r="O1552" s="42"/>
      <c r="T1552" s="30"/>
      <c r="U1552" s="30"/>
      <c r="V1552" s="30"/>
      <c r="W1552" s="30"/>
      <c r="X1552" s="30"/>
    </row>
    <row r="1553" s="5" customFormat="1" ht="13.6" spans="1:24">
      <c r="A1553" s="7"/>
      <c r="B1553" s="8"/>
      <c r="C1553" s="28"/>
      <c r="H1553" s="8"/>
      <c r="K1553" s="41"/>
      <c r="N1553" s="42"/>
      <c r="O1553" s="42"/>
      <c r="T1553" s="30"/>
      <c r="U1553" s="30"/>
      <c r="V1553" s="30"/>
      <c r="W1553" s="30"/>
      <c r="X1553" s="30"/>
    </row>
    <row r="1554" s="5" customFormat="1" ht="13.6" spans="1:24">
      <c r="A1554" s="7"/>
      <c r="B1554" s="8"/>
      <c r="C1554" s="28"/>
      <c r="H1554" s="8"/>
      <c r="K1554" s="41"/>
      <c r="N1554" s="42"/>
      <c r="O1554" s="42"/>
      <c r="T1554" s="30"/>
      <c r="U1554" s="30"/>
      <c r="V1554" s="30"/>
      <c r="W1554" s="30"/>
      <c r="X1554" s="30"/>
    </row>
    <row r="1555" s="5" customFormat="1" ht="13.6" spans="1:24">
      <c r="A1555" s="7"/>
      <c r="B1555" s="8"/>
      <c r="C1555" s="28"/>
      <c r="H1555" s="8"/>
      <c r="K1555" s="41"/>
      <c r="N1555" s="42"/>
      <c r="O1555" s="42"/>
      <c r="T1555" s="30"/>
      <c r="U1555" s="30"/>
      <c r="V1555" s="30"/>
      <c r="W1555" s="30"/>
      <c r="X1555" s="30"/>
    </row>
    <row r="1556" s="5" customFormat="1" ht="13.6" spans="1:24">
      <c r="A1556" s="7"/>
      <c r="B1556" s="8"/>
      <c r="C1556" s="28"/>
      <c r="H1556" s="8"/>
      <c r="K1556" s="41"/>
      <c r="N1556" s="42"/>
      <c r="O1556" s="42"/>
      <c r="T1556" s="30"/>
      <c r="U1556" s="30"/>
      <c r="V1556" s="30"/>
      <c r="W1556" s="30"/>
      <c r="X1556" s="30"/>
    </row>
    <row r="1557" s="5" customFormat="1" ht="13.6" spans="1:24">
      <c r="A1557" s="7"/>
      <c r="B1557" s="8"/>
      <c r="C1557" s="28"/>
      <c r="H1557" s="8"/>
      <c r="K1557" s="41"/>
      <c r="N1557" s="42"/>
      <c r="O1557" s="42"/>
      <c r="T1557" s="30"/>
      <c r="U1557" s="30"/>
      <c r="V1557" s="30"/>
      <c r="W1557" s="30"/>
      <c r="X1557" s="30"/>
    </row>
    <row r="1558" s="5" customFormat="1" ht="13.6" spans="1:24">
      <c r="A1558" s="7"/>
      <c r="B1558" s="8"/>
      <c r="C1558" s="28"/>
      <c r="H1558" s="8"/>
      <c r="K1558" s="41"/>
      <c r="N1558" s="42"/>
      <c r="O1558" s="42"/>
      <c r="T1558" s="30"/>
      <c r="U1558" s="30"/>
      <c r="V1558" s="30"/>
      <c r="W1558" s="30"/>
      <c r="X1558" s="30"/>
    </row>
    <row r="1559" s="5" customFormat="1" ht="13.6" spans="1:24">
      <c r="A1559" s="7"/>
      <c r="B1559" s="8"/>
      <c r="C1559" s="28"/>
      <c r="H1559" s="8"/>
      <c r="K1559" s="41"/>
      <c r="N1559" s="42"/>
      <c r="O1559" s="42"/>
      <c r="T1559" s="30"/>
      <c r="U1559" s="30"/>
      <c r="V1559" s="30"/>
      <c r="W1559" s="30"/>
      <c r="X1559" s="30"/>
    </row>
    <row r="1560" s="5" customFormat="1" ht="13.6" spans="1:24">
      <c r="A1560" s="7"/>
      <c r="B1560" s="8"/>
      <c r="C1560" s="28"/>
      <c r="H1560" s="8"/>
      <c r="K1560" s="41"/>
      <c r="N1560" s="42"/>
      <c r="O1560" s="42"/>
      <c r="T1560" s="30"/>
      <c r="U1560" s="30"/>
      <c r="V1560" s="30"/>
      <c r="W1560" s="30"/>
      <c r="X1560" s="30"/>
    </row>
    <row r="1561" s="5" customFormat="1" ht="13.6" spans="1:24">
      <c r="A1561" s="7"/>
      <c r="B1561" s="8"/>
      <c r="C1561" s="28"/>
      <c r="H1561" s="8"/>
      <c r="K1561" s="41"/>
      <c r="N1561" s="42"/>
      <c r="O1561" s="42"/>
      <c r="T1561" s="30"/>
      <c r="U1561" s="30"/>
      <c r="V1561" s="30"/>
      <c r="W1561" s="30"/>
      <c r="X1561" s="30"/>
    </row>
    <row r="1562" s="5" customFormat="1" ht="13.6" spans="1:24">
      <c r="A1562" s="7"/>
      <c r="B1562" s="8"/>
      <c r="C1562" s="28"/>
      <c r="H1562" s="8"/>
      <c r="K1562" s="41"/>
      <c r="N1562" s="42"/>
      <c r="O1562" s="42"/>
      <c r="T1562" s="30"/>
      <c r="U1562" s="30"/>
      <c r="V1562" s="30"/>
      <c r="W1562" s="30"/>
      <c r="X1562" s="30"/>
    </row>
    <row r="1563" s="5" customFormat="1" ht="13.6" spans="1:24">
      <c r="A1563" s="7"/>
      <c r="B1563" s="8"/>
      <c r="C1563" s="28"/>
      <c r="H1563" s="8"/>
      <c r="K1563" s="41"/>
      <c r="N1563" s="42"/>
      <c r="O1563" s="42"/>
      <c r="T1563" s="30"/>
      <c r="U1563" s="30"/>
      <c r="V1563" s="30"/>
      <c r="W1563" s="30"/>
      <c r="X1563" s="30"/>
    </row>
    <row r="1564" s="5" customFormat="1" ht="13.6" spans="1:24">
      <c r="A1564" s="7"/>
      <c r="B1564" s="8"/>
      <c r="C1564" s="28"/>
      <c r="H1564" s="8"/>
      <c r="K1564" s="41"/>
      <c r="N1564" s="42"/>
      <c r="O1564" s="42"/>
      <c r="T1564" s="30"/>
      <c r="U1564" s="30"/>
      <c r="V1564" s="30"/>
      <c r="W1564" s="30"/>
      <c r="X1564" s="30"/>
    </row>
    <row r="1565" s="5" customFormat="1" ht="13.6" spans="1:24">
      <c r="A1565" s="7"/>
      <c r="B1565" s="8"/>
      <c r="C1565" s="28"/>
      <c r="H1565" s="8"/>
      <c r="K1565" s="41"/>
      <c r="N1565" s="42"/>
      <c r="O1565" s="42"/>
      <c r="T1565" s="30"/>
      <c r="U1565" s="30"/>
      <c r="V1565" s="30"/>
      <c r="W1565" s="30"/>
      <c r="X1565" s="30"/>
    </row>
    <row r="1566" s="5" customFormat="1" ht="13.6" spans="1:24">
      <c r="A1566" s="7"/>
      <c r="B1566" s="8"/>
      <c r="C1566" s="28"/>
      <c r="H1566" s="8"/>
      <c r="K1566" s="41"/>
      <c r="N1566" s="42"/>
      <c r="O1566" s="42"/>
      <c r="T1566" s="30"/>
      <c r="U1566" s="30"/>
      <c r="V1566" s="30"/>
      <c r="W1566" s="30"/>
      <c r="X1566" s="30"/>
    </row>
    <row r="1567" s="5" customFormat="1" ht="13.6" spans="1:24">
      <c r="A1567" s="7"/>
      <c r="B1567" s="8"/>
      <c r="C1567" s="28"/>
      <c r="H1567" s="8"/>
      <c r="K1567" s="41"/>
      <c r="N1567" s="42"/>
      <c r="O1567" s="42"/>
      <c r="T1567" s="30"/>
      <c r="U1567" s="30"/>
      <c r="V1567" s="30"/>
      <c r="W1567" s="30"/>
      <c r="X1567" s="30"/>
    </row>
    <row r="1568" s="5" customFormat="1" ht="13.6" spans="1:24">
      <c r="A1568" s="7"/>
      <c r="B1568" s="8"/>
      <c r="C1568" s="28"/>
      <c r="H1568" s="8"/>
      <c r="K1568" s="41"/>
      <c r="N1568" s="42"/>
      <c r="O1568" s="42"/>
      <c r="T1568" s="30"/>
      <c r="U1568" s="30"/>
      <c r="V1568" s="30"/>
      <c r="W1568" s="30"/>
      <c r="X1568" s="30"/>
    </row>
    <row r="1569" s="5" customFormat="1" ht="13.6" spans="1:24">
      <c r="A1569" s="7"/>
      <c r="B1569" s="8"/>
      <c r="C1569" s="28"/>
      <c r="H1569" s="8"/>
      <c r="K1569" s="41"/>
      <c r="N1569" s="42"/>
      <c r="O1569" s="42"/>
      <c r="T1569" s="30"/>
      <c r="U1569" s="30"/>
      <c r="V1569" s="30"/>
      <c r="W1569" s="30"/>
      <c r="X1569" s="30"/>
    </row>
    <row r="1570" s="5" customFormat="1" ht="13.6" spans="1:24">
      <c r="A1570" s="7"/>
      <c r="B1570" s="8"/>
      <c r="C1570" s="28"/>
      <c r="H1570" s="8"/>
      <c r="K1570" s="41"/>
      <c r="N1570" s="42"/>
      <c r="O1570" s="42"/>
      <c r="T1570" s="30"/>
      <c r="U1570" s="30"/>
      <c r="V1570" s="30"/>
      <c r="W1570" s="30"/>
      <c r="X1570" s="30"/>
    </row>
    <row r="1571" s="5" customFormat="1" ht="13.6" spans="1:24">
      <c r="A1571" s="7"/>
      <c r="B1571" s="8"/>
      <c r="C1571" s="28"/>
      <c r="H1571" s="8"/>
      <c r="K1571" s="41"/>
      <c r="N1571" s="42"/>
      <c r="O1571" s="42"/>
      <c r="T1571" s="30"/>
      <c r="U1571" s="30"/>
      <c r="V1571" s="30"/>
      <c r="W1571" s="30"/>
      <c r="X1571" s="30"/>
    </row>
    <row r="1572" s="5" customFormat="1" ht="13.6" spans="1:24">
      <c r="A1572" s="7"/>
      <c r="B1572" s="8"/>
      <c r="C1572" s="28"/>
      <c r="H1572" s="8"/>
      <c r="K1572" s="41"/>
      <c r="N1572" s="42"/>
      <c r="O1572" s="42"/>
      <c r="T1572" s="30"/>
      <c r="U1572" s="30"/>
      <c r="V1572" s="30"/>
      <c r="W1572" s="30"/>
      <c r="X1572" s="30"/>
    </row>
    <row r="1573" s="5" customFormat="1" ht="13.6" spans="1:24">
      <c r="A1573" s="7"/>
      <c r="B1573" s="8"/>
      <c r="C1573" s="28"/>
      <c r="H1573" s="8"/>
      <c r="K1573" s="41"/>
      <c r="N1573" s="42"/>
      <c r="O1573" s="42"/>
      <c r="T1573" s="30"/>
      <c r="U1573" s="30"/>
      <c r="V1573" s="30"/>
      <c r="W1573" s="30"/>
      <c r="X1573" s="30"/>
    </row>
    <row r="1574" s="5" customFormat="1" ht="13.6" spans="1:24">
      <c r="A1574" s="7"/>
      <c r="B1574" s="8"/>
      <c r="C1574" s="28"/>
      <c r="H1574" s="8"/>
      <c r="K1574" s="41"/>
      <c r="N1574" s="42"/>
      <c r="O1574" s="42"/>
      <c r="T1574" s="30"/>
      <c r="U1574" s="30"/>
      <c r="V1574" s="30"/>
      <c r="W1574" s="30"/>
      <c r="X1574" s="30"/>
    </row>
    <row r="1575" s="5" customFormat="1" ht="13.6" spans="1:24">
      <c r="A1575" s="7"/>
      <c r="B1575" s="8"/>
      <c r="C1575" s="28"/>
      <c r="H1575" s="8"/>
      <c r="K1575" s="41"/>
      <c r="N1575" s="42"/>
      <c r="O1575" s="42"/>
      <c r="T1575" s="30"/>
      <c r="U1575" s="30"/>
      <c r="V1575" s="30"/>
      <c r="W1575" s="30"/>
      <c r="X1575" s="30"/>
    </row>
    <row r="1576" s="5" customFormat="1" ht="13.6" spans="1:24">
      <c r="A1576" s="7"/>
      <c r="B1576" s="8"/>
      <c r="C1576" s="28"/>
      <c r="H1576" s="8"/>
      <c r="K1576" s="41"/>
      <c r="N1576" s="42"/>
      <c r="O1576" s="42"/>
      <c r="T1576" s="30"/>
      <c r="U1576" s="30"/>
      <c r="V1576" s="30"/>
      <c r="W1576" s="30"/>
      <c r="X1576" s="30"/>
    </row>
    <row r="1577" s="5" customFormat="1" ht="13.6" spans="1:24">
      <c r="A1577" s="7"/>
      <c r="B1577" s="8"/>
      <c r="C1577" s="28"/>
      <c r="H1577" s="8"/>
      <c r="K1577" s="41"/>
      <c r="N1577" s="42"/>
      <c r="O1577" s="42"/>
      <c r="T1577" s="30"/>
      <c r="U1577" s="30"/>
      <c r="V1577" s="30"/>
      <c r="W1577" s="30"/>
      <c r="X1577" s="30"/>
    </row>
    <row r="1578" s="5" customFormat="1" ht="13.6" spans="1:24">
      <c r="A1578" s="7"/>
      <c r="B1578" s="8"/>
      <c r="C1578" s="28"/>
      <c r="H1578" s="8"/>
      <c r="K1578" s="41"/>
      <c r="N1578" s="42"/>
      <c r="O1578" s="42"/>
      <c r="T1578" s="30"/>
      <c r="U1578" s="30"/>
      <c r="V1578" s="30"/>
      <c r="W1578" s="30"/>
      <c r="X1578" s="30"/>
    </row>
    <row r="1579" s="5" customFormat="1" ht="13.6" spans="1:24">
      <c r="A1579" s="7"/>
      <c r="B1579" s="8"/>
      <c r="C1579" s="28"/>
      <c r="H1579" s="8"/>
      <c r="K1579" s="41"/>
      <c r="N1579" s="42"/>
      <c r="O1579" s="42"/>
      <c r="T1579" s="30"/>
      <c r="U1579" s="30"/>
      <c r="V1579" s="30"/>
      <c r="W1579" s="30"/>
      <c r="X1579" s="30"/>
    </row>
    <row r="1580" s="5" customFormat="1" ht="13.6" spans="1:24">
      <c r="A1580" s="7"/>
      <c r="B1580" s="8"/>
      <c r="C1580" s="28"/>
      <c r="H1580" s="8"/>
      <c r="K1580" s="41"/>
      <c r="N1580" s="42"/>
      <c r="O1580" s="42"/>
      <c r="T1580" s="30"/>
      <c r="U1580" s="30"/>
      <c r="V1580" s="30"/>
      <c r="W1580" s="30"/>
      <c r="X1580" s="30"/>
    </row>
    <row r="1581" s="5" customFormat="1" ht="13.6" spans="1:24">
      <c r="A1581" s="7"/>
      <c r="B1581" s="8"/>
      <c r="C1581" s="28"/>
      <c r="H1581" s="8"/>
      <c r="K1581" s="41"/>
      <c r="N1581" s="42"/>
      <c r="O1581" s="42"/>
      <c r="T1581" s="30"/>
      <c r="U1581" s="30"/>
      <c r="V1581" s="30"/>
      <c r="W1581" s="30"/>
      <c r="X1581" s="30"/>
    </row>
    <row r="1582" s="5" customFormat="1" ht="13.6" spans="1:24">
      <c r="A1582" s="7"/>
      <c r="B1582" s="8"/>
      <c r="C1582" s="28"/>
      <c r="H1582" s="8"/>
      <c r="K1582" s="41"/>
      <c r="N1582" s="42"/>
      <c r="O1582" s="42"/>
      <c r="T1582" s="30"/>
      <c r="U1582" s="30"/>
      <c r="V1582" s="30"/>
      <c r="W1582" s="30"/>
      <c r="X1582" s="30"/>
    </row>
    <row r="1583" s="5" customFormat="1" ht="13.6" spans="1:24">
      <c r="A1583" s="7"/>
      <c r="B1583" s="8"/>
      <c r="C1583" s="28"/>
      <c r="H1583" s="8"/>
      <c r="K1583" s="41"/>
      <c r="N1583" s="42"/>
      <c r="O1583" s="42"/>
      <c r="T1583" s="30"/>
      <c r="U1583" s="30"/>
      <c r="V1583" s="30"/>
      <c r="W1583" s="30"/>
      <c r="X1583" s="30"/>
    </row>
    <row r="1584" s="5" customFormat="1" ht="13.6" spans="1:24">
      <c r="A1584" s="7"/>
      <c r="B1584" s="8"/>
      <c r="C1584" s="28"/>
      <c r="H1584" s="8"/>
      <c r="K1584" s="41"/>
      <c r="N1584" s="42"/>
      <c r="O1584" s="42"/>
      <c r="T1584" s="30"/>
      <c r="U1584" s="30"/>
      <c r="V1584" s="30"/>
      <c r="W1584" s="30"/>
      <c r="X1584" s="30"/>
    </row>
    <row r="1585" s="5" customFormat="1" ht="13.6" spans="1:24">
      <c r="A1585" s="7"/>
      <c r="B1585" s="8"/>
      <c r="C1585" s="28"/>
      <c r="H1585" s="8"/>
      <c r="K1585" s="41"/>
      <c r="N1585" s="42"/>
      <c r="O1585" s="42"/>
      <c r="T1585" s="30"/>
      <c r="U1585" s="30"/>
      <c r="V1585" s="30"/>
      <c r="W1585" s="30"/>
      <c r="X1585" s="30"/>
    </row>
    <row r="1586" s="5" customFormat="1" ht="13.6" spans="1:24">
      <c r="A1586" s="7"/>
      <c r="B1586" s="8"/>
      <c r="C1586" s="28"/>
      <c r="H1586" s="8"/>
      <c r="K1586" s="41"/>
      <c r="N1586" s="42"/>
      <c r="O1586" s="42"/>
      <c r="T1586" s="30"/>
      <c r="U1586" s="30"/>
      <c r="V1586" s="30"/>
      <c r="W1586" s="30"/>
      <c r="X1586" s="30"/>
    </row>
    <row r="1587" s="5" customFormat="1" ht="13.6" spans="1:24">
      <c r="A1587" s="7"/>
      <c r="B1587" s="8"/>
      <c r="C1587" s="28"/>
      <c r="H1587" s="8"/>
      <c r="K1587" s="41"/>
      <c r="N1587" s="42"/>
      <c r="O1587" s="42"/>
      <c r="T1587" s="30"/>
      <c r="U1587" s="30"/>
      <c r="V1587" s="30"/>
      <c r="W1587" s="30"/>
      <c r="X1587" s="30"/>
    </row>
    <row r="1588" s="5" customFormat="1" ht="13.6" spans="1:24">
      <c r="A1588" s="7"/>
      <c r="B1588" s="8"/>
      <c r="C1588" s="28"/>
      <c r="H1588" s="8"/>
      <c r="K1588" s="41"/>
      <c r="N1588" s="42"/>
      <c r="O1588" s="42"/>
      <c r="T1588" s="30"/>
      <c r="U1588" s="30"/>
      <c r="V1588" s="30"/>
      <c r="W1588" s="30"/>
      <c r="X1588" s="30"/>
    </row>
    <row r="1589" s="5" customFormat="1" ht="13.6" spans="1:24">
      <c r="A1589" s="7"/>
      <c r="B1589" s="8"/>
      <c r="C1589" s="28"/>
      <c r="H1589" s="8"/>
      <c r="K1589" s="41"/>
      <c r="N1589" s="42"/>
      <c r="O1589" s="42"/>
      <c r="T1589" s="30"/>
      <c r="U1589" s="30"/>
      <c r="V1589" s="30"/>
      <c r="W1589" s="30"/>
      <c r="X1589" s="30"/>
    </row>
    <row r="1590" s="5" customFormat="1" ht="13.6" spans="1:24">
      <c r="A1590" s="7"/>
      <c r="B1590" s="8"/>
      <c r="C1590" s="28"/>
      <c r="H1590" s="8"/>
      <c r="K1590" s="41"/>
      <c r="N1590" s="42"/>
      <c r="O1590" s="42"/>
      <c r="T1590" s="30"/>
      <c r="U1590" s="30"/>
      <c r="V1590" s="30"/>
      <c r="W1590" s="30"/>
      <c r="X1590" s="30"/>
    </row>
    <row r="1591" s="5" customFormat="1" ht="13.6" spans="1:24">
      <c r="A1591" s="7"/>
      <c r="B1591" s="8"/>
      <c r="C1591" s="28"/>
      <c r="H1591" s="8"/>
      <c r="K1591" s="41"/>
      <c r="N1591" s="42"/>
      <c r="O1591" s="42"/>
      <c r="T1591" s="30"/>
      <c r="U1591" s="30"/>
      <c r="V1591" s="30"/>
      <c r="W1591" s="30"/>
      <c r="X1591" s="30"/>
    </row>
    <row r="1592" s="5" customFormat="1" ht="13.6" spans="1:24">
      <c r="A1592" s="7"/>
      <c r="B1592" s="8"/>
      <c r="C1592" s="28"/>
      <c r="H1592" s="8"/>
      <c r="K1592" s="41"/>
      <c r="N1592" s="42"/>
      <c r="O1592" s="42"/>
      <c r="T1592" s="30"/>
      <c r="U1592" s="30"/>
      <c r="V1592" s="30"/>
      <c r="W1592" s="30"/>
      <c r="X1592" s="30"/>
    </row>
    <row r="1593" s="5" customFormat="1" ht="13.6" spans="1:24">
      <c r="A1593" s="7"/>
      <c r="B1593" s="8"/>
      <c r="C1593" s="28"/>
      <c r="H1593" s="8"/>
      <c r="K1593" s="41"/>
      <c r="N1593" s="42"/>
      <c r="O1593" s="42"/>
      <c r="T1593" s="30"/>
      <c r="U1593" s="30"/>
      <c r="V1593" s="30"/>
      <c r="W1593" s="30"/>
      <c r="X1593" s="30"/>
    </row>
    <row r="1594" s="5" customFormat="1" ht="13.6" spans="1:24">
      <c r="A1594" s="7"/>
      <c r="B1594" s="8"/>
      <c r="C1594" s="28"/>
      <c r="H1594" s="8"/>
      <c r="K1594" s="41"/>
      <c r="N1594" s="42"/>
      <c r="O1594" s="42"/>
      <c r="T1594" s="30"/>
      <c r="U1594" s="30"/>
      <c r="V1594" s="30"/>
      <c r="W1594" s="30"/>
      <c r="X1594" s="30"/>
    </row>
    <row r="1595" s="5" customFormat="1" ht="13.6" spans="1:24">
      <c r="A1595" s="7"/>
      <c r="B1595" s="8"/>
      <c r="C1595" s="28"/>
      <c r="H1595" s="8"/>
      <c r="K1595" s="41"/>
      <c r="N1595" s="42"/>
      <c r="O1595" s="42"/>
      <c r="T1595" s="30"/>
      <c r="U1595" s="30"/>
      <c r="V1595" s="30"/>
      <c r="W1595" s="30"/>
      <c r="X1595" s="30"/>
    </row>
    <row r="1596" s="5" customFormat="1" ht="13.6" spans="1:24">
      <c r="A1596" s="7"/>
      <c r="B1596" s="8"/>
      <c r="C1596" s="28"/>
      <c r="H1596" s="8"/>
      <c r="K1596" s="41"/>
      <c r="N1596" s="42"/>
      <c r="O1596" s="42"/>
      <c r="T1596" s="30"/>
      <c r="U1596" s="30"/>
      <c r="V1596" s="30"/>
      <c r="W1596" s="30"/>
      <c r="X1596" s="30"/>
    </row>
    <row r="1597" s="5" customFormat="1" ht="13.6" spans="1:24">
      <c r="A1597" s="7"/>
      <c r="B1597" s="8"/>
      <c r="C1597" s="28"/>
      <c r="H1597" s="8"/>
      <c r="K1597" s="41"/>
      <c r="N1597" s="42"/>
      <c r="O1597" s="42"/>
      <c r="T1597" s="30"/>
      <c r="U1597" s="30"/>
      <c r="V1597" s="30"/>
      <c r="W1597" s="30"/>
      <c r="X1597" s="30"/>
    </row>
    <row r="1598" s="5" customFormat="1" ht="13.6" spans="1:24">
      <c r="A1598" s="7"/>
      <c r="B1598" s="8"/>
      <c r="C1598" s="28"/>
      <c r="H1598" s="8"/>
      <c r="K1598" s="41"/>
      <c r="N1598" s="42"/>
      <c r="O1598" s="42"/>
      <c r="T1598" s="30"/>
      <c r="U1598" s="30"/>
      <c r="V1598" s="30"/>
      <c r="W1598" s="30"/>
      <c r="X1598" s="30"/>
    </row>
    <row r="1599" s="5" customFormat="1" ht="13.6" spans="1:24">
      <c r="A1599" s="7"/>
      <c r="B1599" s="8"/>
      <c r="C1599" s="28"/>
      <c r="H1599" s="8"/>
      <c r="K1599" s="41"/>
      <c r="N1599" s="42"/>
      <c r="O1599" s="42"/>
      <c r="T1599" s="30"/>
      <c r="U1599" s="30"/>
      <c r="V1599" s="30"/>
      <c r="W1599" s="30"/>
      <c r="X1599" s="30"/>
    </row>
    <row r="1600" s="5" customFormat="1" ht="13.6" spans="1:24">
      <c r="A1600" s="7"/>
      <c r="B1600" s="8"/>
      <c r="C1600" s="28"/>
      <c r="H1600" s="8"/>
      <c r="K1600" s="41"/>
      <c r="N1600" s="42"/>
      <c r="O1600" s="42"/>
      <c r="T1600" s="30"/>
      <c r="U1600" s="30"/>
      <c r="V1600" s="30"/>
      <c r="W1600" s="30"/>
      <c r="X1600" s="30"/>
    </row>
    <row r="1601" s="5" customFormat="1" ht="13.6" spans="1:24">
      <c r="A1601" s="7"/>
      <c r="B1601" s="8"/>
      <c r="C1601" s="28"/>
      <c r="H1601" s="8"/>
      <c r="K1601" s="41"/>
      <c r="N1601" s="42"/>
      <c r="O1601" s="42"/>
      <c r="T1601" s="30"/>
      <c r="U1601" s="30"/>
      <c r="V1601" s="30"/>
      <c r="W1601" s="30"/>
      <c r="X1601" s="30"/>
    </row>
    <row r="1602" s="5" customFormat="1" ht="13.6" spans="1:24">
      <c r="A1602" s="7"/>
      <c r="B1602" s="8"/>
      <c r="C1602" s="28"/>
      <c r="H1602" s="8"/>
      <c r="K1602" s="41"/>
      <c r="N1602" s="42"/>
      <c r="O1602" s="42"/>
      <c r="T1602" s="30"/>
      <c r="U1602" s="30"/>
      <c r="V1602" s="30"/>
      <c r="W1602" s="30"/>
      <c r="X1602" s="30"/>
    </row>
    <row r="1603" s="5" customFormat="1" ht="13.6" spans="1:24">
      <c r="A1603" s="7"/>
      <c r="B1603" s="8"/>
      <c r="C1603" s="28"/>
      <c r="H1603" s="8"/>
      <c r="K1603" s="41"/>
      <c r="N1603" s="42"/>
      <c r="O1603" s="42"/>
      <c r="T1603" s="30"/>
      <c r="U1603" s="30"/>
      <c r="V1603" s="30"/>
      <c r="W1603" s="30"/>
      <c r="X1603" s="30"/>
    </row>
    <row r="1604" s="5" customFormat="1" ht="13.6" spans="1:24">
      <c r="A1604" s="7"/>
      <c r="B1604" s="8"/>
      <c r="C1604" s="28"/>
      <c r="H1604" s="8"/>
      <c r="K1604" s="41"/>
      <c r="N1604" s="42"/>
      <c r="O1604" s="42"/>
      <c r="T1604" s="30"/>
      <c r="U1604" s="30"/>
      <c r="V1604" s="30"/>
      <c r="W1604" s="30"/>
      <c r="X1604" s="30"/>
    </row>
    <row r="1605" s="5" customFormat="1" ht="13.6" spans="1:24">
      <c r="A1605" s="7"/>
      <c r="B1605" s="8"/>
      <c r="C1605" s="28"/>
      <c r="H1605" s="8"/>
      <c r="K1605" s="41"/>
      <c r="N1605" s="42"/>
      <c r="O1605" s="42"/>
      <c r="T1605" s="30"/>
      <c r="U1605" s="30"/>
      <c r="V1605" s="30"/>
      <c r="W1605" s="30"/>
      <c r="X1605" s="30"/>
    </row>
    <row r="1606" s="5" customFormat="1" ht="13.6" spans="1:24">
      <c r="A1606" s="7"/>
      <c r="B1606" s="8"/>
      <c r="C1606" s="28"/>
      <c r="H1606" s="8"/>
      <c r="K1606" s="41"/>
      <c r="N1606" s="42"/>
      <c r="O1606" s="42"/>
      <c r="T1606" s="30"/>
      <c r="U1606" s="30"/>
      <c r="V1606" s="30"/>
      <c r="W1606" s="30"/>
      <c r="X1606" s="30"/>
    </row>
    <row r="1607" s="5" customFormat="1" ht="13.6" spans="1:24">
      <c r="A1607" s="7"/>
      <c r="B1607" s="8"/>
      <c r="C1607" s="28"/>
      <c r="H1607" s="8"/>
      <c r="K1607" s="41"/>
      <c r="N1607" s="42"/>
      <c r="O1607" s="42"/>
      <c r="T1607" s="30"/>
      <c r="U1607" s="30"/>
      <c r="V1607" s="30"/>
      <c r="W1607" s="30"/>
      <c r="X1607" s="30"/>
    </row>
    <row r="1608" s="5" customFormat="1" ht="13.6" spans="1:24">
      <c r="A1608" s="7"/>
      <c r="B1608" s="8"/>
      <c r="C1608" s="28"/>
      <c r="H1608" s="8"/>
      <c r="K1608" s="41"/>
      <c r="N1608" s="42"/>
      <c r="O1608" s="42"/>
      <c r="T1608" s="30"/>
      <c r="U1608" s="30"/>
      <c r="V1608" s="30"/>
      <c r="W1608" s="30"/>
      <c r="X1608" s="30"/>
    </row>
    <row r="1609" s="5" customFormat="1" ht="13.6" spans="1:24">
      <c r="A1609" s="7"/>
      <c r="B1609" s="8"/>
      <c r="C1609" s="28"/>
      <c r="H1609" s="8"/>
      <c r="K1609" s="41"/>
      <c r="N1609" s="42"/>
      <c r="O1609" s="42"/>
      <c r="T1609" s="30"/>
      <c r="U1609" s="30"/>
      <c r="V1609" s="30"/>
      <c r="W1609" s="30"/>
      <c r="X1609" s="30"/>
    </row>
    <row r="1610" s="5" customFormat="1" ht="13.6" spans="1:24">
      <c r="A1610" s="7"/>
      <c r="B1610" s="8"/>
      <c r="C1610" s="28"/>
      <c r="H1610" s="8"/>
      <c r="K1610" s="41"/>
      <c r="N1610" s="42"/>
      <c r="O1610" s="42"/>
      <c r="T1610" s="30"/>
      <c r="U1610" s="30"/>
      <c r="V1610" s="30"/>
      <c r="W1610" s="30"/>
      <c r="X1610" s="30"/>
    </row>
    <row r="1611" s="5" customFormat="1" ht="13.6" spans="1:24">
      <c r="A1611" s="7"/>
      <c r="B1611" s="8"/>
      <c r="C1611" s="28"/>
      <c r="H1611" s="8"/>
      <c r="K1611" s="41"/>
      <c r="N1611" s="42"/>
      <c r="O1611" s="42"/>
      <c r="T1611" s="30"/>
      <c r="U1611" s="30"/>
      <c r="V1611" s="30"/>
      <c r="W1611" s="30"/>
      <c r="X1611" s="30"/>
    </row>
    <row r="1612" s="5" customFormat="1" ht="13.6" spans="1:24">
      <c r="A1612" s="7"/>
      <c r="B1612" s="8"/>
      <c r="C1612" s="28"/>
      <c r="H1612" s="8"/>
      <c r="K1612" s="41"/>
      <c r="N1612" s="42"/>
      <c r="O1612" s="42"/>
      <c r="T1612" s="30"/>
      <c r="U1612" s="30"/>
      <c r="V1612" s="30"/>
      <c r="W1612" s="30"/>
      <c r="X1612" s="30"/>
    </row>
    <row r="1613" s="5" customFormat="1" ht="13.6" spans="1:24">
      <c r="A1613" s="7"/>
      <c r="B1613" s="8"/>
      <c r="C1613" s="28"/>
      <c r="H1613" s="8"/>
      <c r="K1613" s="41"/>
      <c r="N1613" s="42"/>
      <c r="O1613" s="42"/>
      <c r="T1613" s="30"/>
      <c r="U1613" s="30"/>
      <c r="V1613" s="30"/>
      <c r="W1613" s="30"/>
      <c r="X1613" s="30"/>
    </row>
    <row r="1614" s="5" customFormat="1" ht="13.6" spans="1:24">
      <c r="A1614" s="7"/>
      <c r="B1614" s="8"/>
      <c r="C1614" s="28"/>
      <c r="H1614" s="8"/>
      <c r="K1614" s="41"/>
      <c r="N1614" s="42"/>
      <c r="O1614" s="42"/>
      <c r="T1614" s="30"/>
      <c r="U1614" s="30"/>
      <c r="V1614" s="30"/>
      <c r="W1614" s="30"/>
      <c r="X1614" s="30"/>
    </row>
    <row r="1615" s="5" customFormat="1" ht="13.6" spans="1:24">
      <c r="A1615" s="7"/>
      <c r="B1615" s="8"/>
      <c r="C1615" s="28"/>
      <c r="H1615" s="8"/>
      <c r="K1615" s="41"/>
      <c r="N1615" s="42"/>
      <c r="O1615" s="42"/>
      <c r="T1615" s="30"/>
      <c r="U1615" s="30"/>
      <c r="V1615" s="30"/>
      <c r="W1615" s="30"/>
      <c r="X1615" s="30"/>
    </row>
    <row r="1616" s="5" customFormat="1" ht="13.6" spans="1:24">
      <c r="A1616" s="7"/>
      <c r="B1616" s="8"/>
      <c r="C1616" s="28"/>
      <c r="H1616" s="8"/>
      <c r="K1616" s="41"/>
      <c r="N1616" s="42"/>
      <c r="O1616" s="42"/>
      <c r="T1616" s="30"/>
      <c r="U1616" s="30"/>
      <c r="V1616" s="30"/>
      <c r="W1616" s="30"/>
      <c r="X1616" s="30"/>
    </row>
    <row r="1617" s="5" customFormat="1" ht="13.6" spans="1:24">
      <c r="A1617" s="7"/>
      <c r="B1617" s="8"/>
      <c r="C1617" s="28"/>
      <c r="H1617" s="8"/>
      <c r="K1617" s="41"/>
      <c r="N1617" s="42"/>
      <c r="O1617" s="42"/>
      <c r="T1617" s="30"/>
      <c r="U1617" s="30"/>
      <c r="V1617" s="30"/>
      <c r="W1617" s="30"/>
      <c r="X1617" s="30"/>
    </row>
    <row r="1618" s="5" customFormat="1" ht="13.6" spans="1:24">
      <c r="A1618" s="7"/>
      <c r="B1618" s="8"/>
      <c r="C1618" s="28"/>
      <c r="H1618" s="8"/>
      <c r="K1618" s="41"/>
      <c r="N1618" s="42"/>
      <c r="O1618" s="42"/>
      <c r="T1618" s="30"/>
      <c r="U1618" s="30"/>
      <c r="V1618" s="30"/>
      <c r="W1618" s="30"/>
      <c r="X1618" s="30"/>
    </row>
    <row r="1619" s="5" customFormat="1" ht="13.6" spans="1:24">
      <c r="A1619" s="7"/>
      <c r="B1619" s="8"/>
      <c r="C1619" s="28"/>
      <c r="H1619" s="8"/>
      <c r="K1619" s="41"/>
      <c r="N1619" s="42"/>
      <c r="O1619" s="42"/>
      <c r="T1619" s="30"/>
      <c r="U1619" s="30"/>
      <c r="V1619" s="30"/>
      <c r="W1619" s="30"/>
      <c r="X1619" s="30"/>
    </row>
    <row r="1620" s="5" customFormat="1" ht="13.6" spans="1:24">
      <c r="A1620" s="7"/>
      <c r="B1620" s="8"/>
      <c r="C1620" s="28"/>
      <c r="H1620" s="8"/>
      <c r="K1620" s="41"/>
      <c r="N1620" s="42"/>
      <c r="O1620" s="42"/>
      <c r="T1620" s="30"/>
      <c r="U1620" s="30"/>
      <c r="V1620" s="30"/>
      <c r="W1620" s="30"/>
      <c r="X1620" s="30"/>
    </row>
    <row r="1621" s="5" customFormat="1" ht="13.6" spans="1:24">
      <c r="A1621" s="7"/>
      <c r="B1621" s="8"/>
      <c r="C1621" s="28"/>
      <c r="H1621" s="8"/>
      <c r="K1621" s="41"/>
      <c r="N1621" s="42"/>
      <c r="O1621" s="42"/>
      <c r="T1621" s="30"/>
      <c r="U1621" s="30"/>
      <c r="V1621" s="30"/>
      <c r="W1621" s="30"/>
      <c r="X1621" s="30"/>
    </row>
    <row r="1622" s="5" customFormat="1" ht="13.6" spans="1:24">
      <c r="A1622" s="7"/>
      <c r="B1622" s="8"/>
      <c r="C1622" s="28"/>
      <c r="H1622" s="8"/>
      <c r="K1622" s="41"/>
      <c r="N1622" s="42"/>
      <c r="O1622" s="42"/>
      <c r="T1622" s="30"/>
      <c r="U1622" s="30"/>
      <c r="V1622" s="30"/>
      <c r="W1622" s="30"/>
      <c r="X1622" s="30"/>
    </row>
    <row r="1623" s="5" customFormat="1" ht="13.6" spans="1:24">
      <c r="A1623" s="7"/>
      <c r="B1623" s="8"/>
      <c r="C1623" s="28"/>
      <c r="H1623" s="8"/>
      <c r="K1623" s="41"/>
      <c r="N1623" s="42"/>
      <c r="O1623" s="42"/>
      <c r="T1623" s="30"/>
      <c r="U1623" s="30"/>
      <c r="V1623" s="30"/>
      <c r="W1623" s="30"/>
      <c r="X1623" s="30"/>
    </row>
    <row r="1624" s="5" customFormat="1" ht="13.6" spans="1:24">
      <c r="A1624" s="7"/>
      <c r="B1624" s="8"/>
      <c r="C1624" s="28"/>
      <c r="H1624" s="8"/>
      <c r="K1624" s="41"/>
      <c r="N1624" s="42"/>
      <c r="O1624" s="42"/>
      <c r="T1624" s="30"/>
      <c r="U1624" s="30"/>
      <c r="V1624" s="30"/>
      <c r="W1624" s="30"/>
      <c r="X1624" s="30"/>
    </row>
    <row r="1625" s="5" customFormat="1" ht="13.6" spans="1:24">
      <c r="A1625" s="7"/>
      <c r="B1625" s="8"/>
      <c r="C1625" s="28"/>
      <c r="H1625" s="8"/>
      <c r="K1625" s="41"/>
      <c r="N1625" s="42"/>
      <c r="O1625" s="42"/>
      <c r="T1625" s="30"/>
      <c r="U1625" s="30"/>
      <c r="V1625" s="30"/>
      <c r="W1625" s="30"/>
      <c r="X1625" s="30"/>
    </row>
    <row r="1626" s="5" customFormat="1" ht="13.6" spans="1:24">
      <c r="A1626" s="7"/>
      <c r="B1626" s="8"/>
      <c r="C1626" s="28"/>
      <c r="H1626" s="8"/>
      <c r="K1626" s="41"/>
      <c r="N1626" s="42"/>
      <c r="O1626" s="42"/>
      <c r="T1626" s="30"/>
      <c r="U1626" s="30"/>
      <c r="V1626" s="30"/>
      <c r="W1626" s="30"/>
      <c r="X1626" s="30"/>
    </row>
    <row r="1627" s="5" customFormat="1" ht="13.6" spans="1:24">
      <c r="A1627" s="7"/>
      <c r="B1627" s="8"/>
      <c r="C1627" s="28"/>
      <c r="H1627" s="8"/>
      <c r="K1627" s="41"/>
      <c r="N1627" s="42"/>
      <c r="O1627" s="42"/>
      <c r="T1627" s="30"/>
      <c r="U1627" s="30"/>
      <c r="V1627" s="30"/>
      <c r="W1627" s="30"/>
      <c r="X1627" s="30"/>
    </row>
    <row r="1628" s="5" customFormat="1" ht="13.6" spans="1:24">
      <c r="A1628" s="7"/>
      <c r="B1628" s="8"/>
      <c r="C1628" s="28"/>
      <c r="H1628" s="8"/>
      <c r="K1628" s="41"/>
      <c r="N1628" s="42"/>
      <c r="O1628" s="42"/>
      <c r="T1628" s="30"/>
      <c r="U1628" s="30"/>
      <c r="V1628" s="30"/>
      <c r="W1628" s="30"/>
      <c r="X1628" s="30"/>
    </row>
    <row r="1629" s="5" customFormat="1" ht="13.6" spans="1:24">
      <c r="A1629" s="7"/>
      <c r="B1629" s="8"/>
      <c r="C1629" s="28"/>
      <c r="H1629" s="8"/>
      <c r="K1629" s="41"/>
      <c r="N1629" s="42"/>
      <c r="O1629" s="42"/>
      <c r="T1629" s="30"/>
      <c r="U1629" s="30"/>
      <c r="V1629" s="30"/>
      <c r="W1629" s="30"/>
      <c r="X1629" s="30"/>
    </row>
    <row r="1630" s="5" customFormat="1" ht="13.6" spans="1:24">
      <c r="A1630" s="7"/>
      <c r="B1630" s="8"/>
      <c r="C1630" s="28"/>
      <c r="H1630" s="8"/>
      <c r="K1630" s="41"/>
      <c r="N1630" s="42"/>
      <c r="O1630" s="42"/>
      <c r="T1630" s="30"/>
      <c r="U1630" s="30"/>
      <c r="V1630" s="30"/>
      <c r="W1630" s="30"/>
      <c r="X1630" s="30"/>
    </row>
    <row r="1631" s="5" customFormat="1" ht="13.6" spans="1:24">
      <c r="A1631" s="7"/>
      <c r="B1631" s="8"/>
      <c r="C1631" s="28"/>
      <c r="H1631" s="8"/>
      <c r="K1631" s="41"/>
      <c r="N1631" s="42"/>
      <c r="O1631" s="42"/>
      <c r="T1631" s="30"/>
      <c r="U1631" s="30"/>
      <c r="V1631" s="30"/>
      <c r="W1631" s="30"/>
      <c r="X1631" s="30"/>
    </row>
    <row r="1632" s="5" customFormat="1" ht="13.6" spans="1:24">
      <c r="A1632" s="7"/>
      <c r="B1632" s="8"/>
      <c r="C1632" s="28"/>
      <c r="H1632" s="8"/>
      <c r="K1632" s="41"/>
      <c r="N1632" s="42"/>
      <c r="O1632" s="42"/>
      <c r="T1632" s="30"/>
      <c r="U1632" s="30"/>
      <c r="V1632" s="30"/>
      <c r="W1632" s="30"/>
      <c r="X1632" s="30"/>
    </row>
    <row r="1633" s="5" customFormat="1" ht="13.6" spans="1:24">
      <c r="A1633" s="7"/>
      <c r="B1633" s="8"/>
      <c r="C1633" s="28"/>
      <c r="H1633" s="8"/>
      <c r="K1633" s="41"/>
      <c r="N1633" s="42"/>
      <c r="O1633" s="42"/>
      <c r="T1633" s="30"/>
      <c r="U1633" s="30"/>
      <c r="V1633" s="30"/>
      <c r="W1633" s="30"/>
      <c r="X1633" s="30"/>
    </row>
    <row r="1634" s="5" customFormat="1" ht="13.6" spans="1:24">
      <c r="A1634" s="7"/>
      <c r="B1634" s="8"/>
      <c r="C1634" s="28"/>
      <c r="H1634" s="8"/>
      <c r="K1634" s="41"/>
      <c r="N1634" s="42"/>
      <c r="O1634" s="42"/>
      <c r="T1634" s="30"/>
      <c r="U1634" s="30"/>
      <c r="V1634" s="30"/>
      <c r="W1634" s="30"/>
      <c r="X1634" s="30"/>
    </row>
    <row r="1635" s="5" customFormat="1" ht="13.6" spans="1:24">
      <c r="A1635" s="7"/>
      <c r="B1635" s="8"/>
      <c r="C1635" s="28"/>
      <c r="H1635" s="8"/>
      <c r="K1635" s="41"/>
      <c r="N1635" s="42"/>
      <c r="O1635" s="42"/>
      <c r="T1635" s="30"/>
      <c r="U1635" s="30"/>
      <c r="V1635" s="30"/>
      <c r="W1635" s="30"/>
      <c r="X1635" s="30"/>
    </row>
    <row r="1636" s="5" customFormat="1" ht="13.6" spans="1:24">
      <c r="A1636" s="7"/>
      <c r="B1636" s="8"/>
      <c r="C1636" s="28"/>
      <c r="H1636" s="8"/>
      <c r="K1636" s="41"/>
      <c r="N1636" s="42"/>
      <c r="O1636" s="42"/>
      <c r="T1636" s="30"/>
      <c r="U1636" s="30"/>
      <c r="V1636" s="30"/>
      <c r="W1636" s="30"/>
      <c r="X1636" s="30"/>
    </row>
    <row r="1637" s="5" customFormat="1" ht="13.6" spans="1:24">
      <c r="A1637" s="7"/>
      <c r="B1637" s="8"/>
      <c r="C1637" s="28"/>
      <c r="H1637" s="8"/>
      <c r="K1637" s="41"/>
      <c r="N1637" s="42"/>
      <c r="O1637" s="42"/>
      <c r="T1637" s="30"/>
      <c r="U1637" s="30"/>
      <c r="V1637" s="30"/>
      <c r="W1637" s="30"/>
      <c r="X1637" s="30"/>
    </row>
    <row r="1638" s="5" customFormat="1" ht="13.6" spans="1:24">
      <c r="A1638" s="7"/>
      <c r="B1638" s="8"/>
      <c r="C1638" s="28"/>
      <c r="H1638" s="8"/>
      <c r="K1638" s="41"/>
      <c r="N1638" s="42"/>
      <c r="O1638" s="42"/>
      <c r="T1638" s="30"/>
      <c r="U1638" s="30"/>
      <c r="V1638" s="30"/>
      <c r="W1638" s="30"/>
      <c r="X1638" s="30"/>
    </row>
    <row r="1639" s="5" customFormat="1" ht="13.6" spans="1:24">
      <c r="A1639" s="7"/>
      <c r="B1639" s="8"/>
      <c r="C1639" s="28"/>
      <c r="H1639" s="8"/>
      <c r="K1639" s="41"/>
      <c r="N1639" s="42"/>
      <c r="O1639" s="42"/>
      <c r="T1639" s="30"/>
      <c r="U1639" s="30"/>
      <c r="V1639" s="30"/>
      <c r="W1639" s="30"/>
      <c r="X1639" s="30"/>
    </row>
    <row r="1640" s="5" customFormat="1" ht="13.6" spans="1:24">
      <c r="A1640" s="7"/>
      <c r="B1640" s="8"/>
      <c r="C1640" s="28"/>
      <c r="H1640" s="8"/>
      <c r="K1640" s="41"/>
      <c r="N1640" s="42"/>
      <c r="O1640" s="42"/>
      <c r="T1640" s="30"/>
      <c r="U1640" s="30"/>
      <c r="V1640" s="30"/>
      <c r="W1640" s="30"/>
      <c r="X1640" s="30"/>
    </row>
    <row r="1641" s="5" customFormat="1" ht="13.6" spans="1:24">
      <c r="A1641" s="7"/>
      <c r="B1641" s="8"/>
      <c r="C1641" s="28"/>
      <c r="H1641" s="8"/>
      <c r="K1641" s="41"/>
      <c r="N1641" s="42"/>
      <c r="O1641" s="42"/>
      <c r="T1641" s="30"/>
      <c r="U1641" s="30"/>
      <c r="V1641" s="30"/>
      <c r="W1641" s="30"/>
      <c r="X1641" s="30"/>
    </row>
    <row r="1642" s="5" customFormat="1" ht="13.6" spans="1:24">
      <c r="A1642" s="7"/>
      <c r="B1642" s="8"/>
      <c r="C1642" s="28"/>
      <c r="H1642" s="8"/>
      <c r="K1642" s="41"/>
      <c r="N1642" s="42"/>
      <c r="O1642" s="42"/>
      <c r="T1642" s="30"/>
      <c r="U1642" s="30"/>
      <c r="V1642" s="30"/>
      <c r="W1642" s="30"/>
      <c r="X1642" s="30"/>
    </row>
    <row r="1643" s="5" customFormat="1" ht="13.6" spans="1:24">
      <c r="A1643" s="7"/>
      <c r="B1643" s="8"/>
      <c r="C1643" s="28"/>
      <c r="H1643" s="8"/>
      <c r="K1643" s="41"/>
      <c r="N1643" s="42"/>
      <c r="O1643" s="42"/>
      <c r="T1643" s="30"/>
      <c r="U1643" s="30"/>
      <c r="V1643" s="30"/>
      <c r="W1643" s="30"/>
      <c r="X1643" s="30"/>
    </row>
    <row r="1644" s="5" customFormat="1" ht="13.6" spans="1:24">
      <c r="A1644" s="7"/>
      <c r="B1644" s="8"/>
      <c r="C1644" s="28"/>
      <c r="H1644" s="8"/>
      <c r="K1644" s="41"/>
      <c r="N1644" s="42"/>
      <c r="O1644" s="42"/>
      <c r="T1644" s="30"/>
      <c r="U1644" s="30"/>
      <c r="V1644" s="30"/>
      <c r="W1644" s="30"/>
      <c r="X1644" s="30"/>
    </row>
    <row r="1645" s="5" customFormat="1" ht="13.6" spans="1:24">
      <c r="A1645" s="7"/>
      <c r="B1645" s="8"/>
      <c r="C1645" s="28"/>
      <c r="H1645" s="8"/>
      <c r="K1645" s="41"/>
      <c r="N1645" s="42"/>
      <c r="O1645" s="42"/>
      <c r="T1645" s="30"/>
      <c r="U1645" s="30"/>
      <c r="V1645" s="30"/>
      <c r="W1645" s="30"/>
      <c r="X1645" s="30"/>
    </row>
    <row r="1646" s="5" customFormat="1" ht="13.6" spans="1:24">
      <c r="A1646" s="7"/>
      <c r="B1646" s="8"/>
      <c r="C1646" s="28"/>
      <c r="H1646" s="8"/>
      <c r="K1646" s="41"/>
      <c r="N1646" s="42"/>
      <c r="O1646" s="42"/>
      <c r="T1646" s="30"/>
      <c r="U1646" s="30"/>
      <c r="V1646" s="30"/>
      <c r="W1646" s="30"/>
      <c r="X1646" s="30"/>
    </row>
    <row r="1647" s="5" customFormat="1" ht="13.6" spans="1:24">
      <c r="A1647" s="7"/>
      <c r="B1647" s="8"/>
      <c r="C1647" s="28"/>
      <c r="H1647" s="8"/>
      <c r="K1647" s="41"/>
      <c r="N1647" s="42"/>
      <c r="O1647" s="42"/>
      <c r="T1647" s="30"/>
      <c r="U1647" s="30"/>
      <c r="V1647" s="30"/>
      <c r="W1647" s="30"/>
      <c r="X1647" s="30"/>
    </row>
    <row r="1648" s="5" customFormat="1" ht="13.6" spans="1:24">
      <c r="A1648" s="7"/>
      <c r="B1648" s="8"/>
      <c r="C1648" s="28"/>
      <c r="H1648" s="8"/>
      <c r="K1648" s="41"/>
      <c r="N1648" s="42"/>
      <c r="O1648" s="42"/>
      <c r="T1648" s="30"/>
      <c r="U1648" s="30"/>
      <c r="V1648" s="30"/>
      <c r="W1648" s="30"/>
      <c r="X1648" s="30"/>
    </row>
    <row r="1649" s="5" customFormat="1" ht="13.6" spans="1:24">
      <c r="A1649" s="7"/>
      <c r="B1649" s="8"/>
      <c r="C1649" s="28"/>
      <c r="H1649" s="8"/>
      <c r="K1649" s="41"/>
      <c r="N1649" s="42"/>
      <c r="O1649" s="42"/>
      <c r="T1649" s="30"/>
      <c r="U1649" s="30"/>
      <c r="V1649" s="30"/>
      <c r="W1649" s="30"/>
      <c r="X1649" s="30"/>
    </row>
    <row r="1650" s="5" customFormat="1" ht="13.6" spans="1:24">
      <c r="A1650" s="7"/>
      <c r="B1650" s="8"/>
      <c r="C1650" s="28"/>
      <c r="H1650" s="8"/>
      <c r="K1650" s="41"/>
      <c r="N1650" s="42"/>
      <c r="O1650" s="42"/>
      <c r="T1650" s="30"/>
      <c r="U1650" s="30"/>
      <c r="V1650" s="30"/>
      <c r="W1650" s="30"/>
      <c r="X1650" s="30"/>
    </row>
    <row r="1651" s="5" customFormat="1" ht="13.6" spans="1:24">
      <c r="A1651" s="7"/>
      <c r="B1651" s="8"/>
      <c r="C1651" s="28"/>
      <c r="H1651" s="8"/>
      <c r="K1651" s="41"/>
      <c r="N1651" s="42"/>
      <c r="O1651" s="42"/>
      <c r="T1651" s="30"/>
      <c r="U1651" s="30"/>
      <c r="V1651" s="30"/>
      <c r="W1651" s="30"/>
      <c r="X1651" s="30"/>
    </row>
    <row r="1652" s="5" customFormat="1" ht="13.6" spans="1:24">
      <c r="A1652" s="7"/>
      <c r="B1652" s="8"/>
      <c r="C1652" s="28"/>
      <c r="H1652" s="8"/>
      <c r="K1652" s="41"/>
      <c r="N1652" s="42"/>
      <c r="O1652" s="42"/>
      <c r="T1652" s="30"/>
      <c r="U1652" s="30"/>
      <c r="V1652" s="30"/>
      <c r="W1652" s="30"/>
      <c r="X1652" s="30"/>
    </row>
    <row r="1653" s="5" customFormat="1" ht="13.6" spans="1:24">
      <c r="A1653" s="7"/>
      <c r="B1653" s="8"/>
      <c r="C1653" s="28"/>
      <c r="H1653" s="8"/>
      <c r="K1653" s="41"/>
      <c r="N1653" s="42"/>
      <c r="O1653" s="42"/>
      <c r="T1653" s="30"/>
      <c r="U1653" s="30"/>
      <c r="V1653" s="30"/>
      <c r="W1653" s="30"/>
      <c r="X1653" s="30"/>
    </row>
    <row r="1654" s="5" customFormat="1" ht="13.6" spans="1:24">
      <c r="A1654" s="7"/>
      <c r="B1654" s="8"/>
      <c r="C1654" s="28"/>
      <c r="H1654" s="8"/>
      <c r="K1654" s="41"/>
      <c r="N1654" s="42"/>
      <c r="O1654" s="42"/>
      <c r="T1654" s="30"/>
      <c r="U1654" s="30"/>
      <c r="V1654" s="30"/>
      <c r="W1654" s="30"/>
      <c r="X1654" s="30"/>
    </row>
    <row r="1655" s="5" customFormat="1" ht="13.6" spans="1:24">
      <c r="A1655" s="7"/>
      <c r="B1655" s="8"/>
      <c r="C1655" s="28"/>
      <c r="H1655" s="8"/>
      <c r="K1655" s="41"/>
      <c r="N1655" s="42"/>
      <c r="O1655" s="42"/>
      <c r="T1655" s="30"/>
      <c r="U1655" s="30"/>
      <c r="V1655" s="30"/>
      <c r="W1655" s="30"/>
      <c r="X1655" s="30"/>
    </row>
    <row r="1656" s="5" customFormat="1" ht="13.6" spans="1:24">
      <c r="A1656" s="7"/>
      <c r="B1656" s="8"/>
      <c r="C1656" s="28"/>
      <c r="H1656" s="8"/>
      <c r="K1656" s="41"/>
      <c r="N1656" s="42"/>
      <c r="O1656" s="42"/>
      <c r="T1656" s="30"/>
      <c r="U1656" s="30"/>
      <c r="V1656" s="30"/>
      <c r="W1656" s="30"/>
      <c r="X1656" s="30"/>
    </row>
    <row r="1657" s="5" customFormat="1" ht="13.6" spans="1:24">
      <c r="A1657" s="7"/>
      <c r="B1657" s="8"/>
      <c r="C1657" s="28"/>
      <c r="H1657" s="8"/>
      <c r="K1657" s="41"/>
      <c r="N1657" s="42"/>
      <c r="O1657" s="42"/>
      <c r="T1657" s="30"/>
      <c r="U1657" s="30"/>
      <c r="V1657" s="30"/>
      <c r="W1657" s="30"/>
      <c r="X1657" s="30"/>
    </row>
    <row r="1658" s="5" customFormat="1" ht="13.6" spans="1:24">
      <c r="A1658" s="7"/>
      <c r="B1658" s="8"/>
      <c r="C1658" s="28"/>
      <c r="H1658" s="8"/>
      <c r="K1658" s="41"/>
      <c r="N1658" s="42"/>
      <c r="O1658" s="42"/>
      <c r="T1658" s="30"/>
      <c r="U1658" s="30"/>
      <c r="V1658" s="30"/>
      <c r="W1658" s="30"/>
      <c r="X1658" s="30"/>
    </row>
    <row r="1659" s="5" customFormat="1" ht="13.6" spans="1:24">
      <c r="A1659" s="7"/>
      <c r="B1659" s="8"/>
      <c r="C1659" s="28"/>
      <c r="H1659" s="8"/>
      <c r="K1659" s="41"/>
      <c r="N1659" s="42"/>
      <c r="O1659" s="42"/>
      <c r="T1659" s="30"/>
      <c r="U1659" s="30"/>
      <c r="V1659" s="30"/>
      <c r="W1659" s="30"/>
      <c r="X1659" s="30"/>
    </row>
    <row r="1660" s="5" customFormat="1" ht="13.6" spans="1:24">
      <c r="A1660" s="7"/>
      <c r="B1660" s="8"/>
      <c r="C1660" s="28"/>
      <c r="H1660" s="8"/>
      <c r="K1660" s="41"/>
      <c r="N1660" s="42"/>
      <c r="O1660" s="42"/>
      <c r="T1660" s="30"/>
      <c r="U1660" s="30"/>
      <c r="V1660" s="30"/>
      <c r="W1660" s="30"/>
      <c r="X1660" s="30"/>
    </row>
    <row r="1661" s="5" customFormat="1" ht="13.6" spans="1:24">
      <c r="A1661" s="7"/>
      <c r="B1661" s="8"/>
      <c r="C1661" s="28"/>
      <c r="H1661" s="8"/>
      <c r="K1661" s="41"/>
      <c r="N1661" s="42"/>
      <c r="O1661" s="42"/>
      <c r="T1661" s="30"/>
      <c r="U1661" s="30"/>
      <c r="V1661" s="30"/>
      <c r="W1661" s="30"/>
      <c r="X1661" s="30"/>
    </row>
    <row r="1662" s="5" customFormat="1" ht="13.6" spans="1:24">
      <c r="A1662" s="7"/>
      <c r="B1662" s="8"/>
      <c r="C1662" s="28"/>
      <c r="H1662" s="8"/>
      <c r="K1662" s="41"/>
      <c r="N1662" s="42"/>
      <c r="O1662" s="42"/>
      <c r="T1662" s="30"/>
      <c r="U1662" s="30"/>
      <c r="V1662" s="30"/>
      <c r="W1662" s="30"/>
      <c r="X1662" s="30"/>
    </row>
    <row r="1663" s="5" customFormat="1" ht="13.6" spans="1:24">
      <c r="A1663" s="7"/>
      <c r="B1663" s="8"/>
      <c r="C1663" s="28"/>
      <c r="H1663" s="8"/>
      <c r="K1663" s="41"/>
      <c r="N1663" s="42"/>
      <c r="O1663" s="42"/>
      <c r="T1663" s="30"/>
      <c r="U1663" s="30"/>
      <c r="V1663" s="30"/>
      <c r="W1663" s="30"/>
      <c r="X1663" s="30"/>
    </row>
    <row r="1664" s="5" customFormat="1" ht="13.6" spans="1:24">
      <c r="A1664" s="7"/>
      <c r="B1664" s="8"/>
      <c r="C1664" s="28"/>
      <c r="H1664" s="8"/>
      <c r="K1664" s="41"/>
      <c r="N1664" s="42"/>
      <c r="O1664" s="42"/>
      <c r="T1664" s="30"/>
      <c r="U1664" s="30"/>
      <c r="V1664" s="30"/>
      <c r="W1664" s="30"/>
      <c r="X1664" s="30"/>
    </row>
    <row r="1665" s="5" customFormat="1" ht="13.6" spans="1:24">
      <c r="A1665" s="7"/>
      <c r="B1665" s="8"/>
      <c r="C1665" s="28"/>
      <c r="H1665" s="8"/>
      <c r="K1665" s="41"/>
      <c r="N1665" s="42"/>
      <c r="O1665" s="42"/>
      <c r="T1665" s="30"/>
      <c r="U1665" s="30"/>
      <c r="V1665" s="30"/>
      <c r="W1665" s="30"/>
      <c r="X1665" s="30"/>
    </row>
    <row r="1666" s="5" customFormat="1" ht="13.6" spans="1:24">
      <c r="A1666" s="7"/>
      <c r="B1666" s="8"/>
      <c r="C1666" s="28"/>
      <c r="H1666" s="8"/>
      <c r="K1666" s="41"/>
      <c r="N1666" s="42"/>
      <c r="O1666" s="42"/>
      <c r="T1666" s="30"/>
      <c r="U1666" s="30"/>
      <c r="V1666" s="30"/>
      <c r="W1666" s="30"/>
      <c r="X1666" s="30"/>
    </row>
    <row r="1667" s="5" customFormat="1" ht="13.6" spans="1:24">
      <c r="A1667" s="7"/>
      <c r="B1667" s="8"/>
      <c r="C1667" s="28"/>
      <c r="H1667" s="8"/>
      <c r="K1667" s="41"/>
      <c r="N1667" s="42"/>
      <c r="O1667" s="42"/>
      <c r="T1667" s="30"/>
      <c r="U1667" s="30"/>
      <c r="V1667" s="30"/>
      <c r="W1667" s="30"/>
      <c r="X1667" s="30"/>
    </row>
    <row r="1668" s="5" customFormat="1" ht="13.6" spans="1:24">
      <c r="A1668" s="7"/>
      <c r="B1668" s="8"/>
      <c r="C1668" s="28"/>
      <c r="H1668" s="8"/>
      <c r="K1668" s="41"/>
      <c r="N1668" s="42"/>
      <c r="O1668" s="42"/>
      <c r="T1668" s="30"/>
      <c r="U1668" s="30"/>
      <c r="V1668" s="30"/>
      <c r="W1668" s="30"/>
      <c r="X1668" s="30"/>
    </row>
    <row r="1669" s="5" customFormat="1" ht="13.6" spans="1:24">
      <c r="A1669" s="7"/>
      <c r="B1669" s="8"/>
      <c r="C1669" s="28"/>
      <c r="H1669" s="8"/>
      <c r="K1669" s="41"/>
      <c r="N1669" s="42"/>
      <c r="O1669" s="42"/>
      <c r="T1669" s="30"/>
      <c r="U1669" s="30"/>
      <c r="V1669" s="30"/>
      <c r="W1669" s="30"/>
      <c r="X1669" s="30"/>
    </row>
    <row r="1670" s="5" customFormat="1" ht="13.6" spans="1:24">
      <c r="A1670" s="7"/>
      <c r="B1670" s="8"/>
      <c r="C1670" s="28"/>
      <c r="H1670" s="8"/>
      <c r="K1670" s="41"/>
      <c r="N1670" s="42"/>
      <c r="O1670" s="42"/>
      <c r="T1670" s="30"/>
      <c r="U1670" s="30"/>
      <c r="V1670" s="30"/>
      <c r="W1670" s="30"/>
      <c r="X1670" s="30"/>
    </row>
    <row r="1671" s="5" customFormat="1" ht="13.6" spans="1:24">
      <c r="A1671" s="7"/>
      <c r="B1671" s="8"/>
      <c r="C1671" s="28"/>
      <c r="H1671" s="8"/>
      <c r="K1671" s="41"/>
      <c r="N1671" s="42"/>
      <c r="O1671" s="42"/>
      <c r="T1671" s="30"/>
      <c r="U1671" s="30"/>
      <c r="V1671" s="30"/>
      <c r="W1671" s="30"/>
      <c r="X1671" s="30"/>
    </row>
    <row r="1672" s="5" customFormat="1" ht="13.6" spans="1:24">
      <c r="A1672" s="7"/>
      <c r="B1672" s="8"/>
      <c r="C1672" s="28"/>
      <c r="H1672" s="8"/>
      <c r="K1672" s="41"/>
      <c r="N1672" s="42"/>
      <c r="O1672" s="42"/>
      <c r="T1672" s="30"/>
      <c r="U1672" s="30"/>
      <c r="V1672" s="30"/>
      <c r="W1672" s="30"/>
      <c r="X1672" s="30"/>
    </row>
    <row r="1673" s="5" customFormat="1" ht="13.6" spans="1:24">
      <c r="A1673" s="7"/>
      <c r="B1673" s="8"/>
      <c r="C1673" s="28"/>
      <c r="H1673" s="8"/>
      <c r="K1673" s="41"/>
      <c r="N1673" s="42"/>
      <c r="O1673" s="42"/>
      <c r="T1673" s="30"/>
      <c r="U1673" s="30"/>
      <c r="V1673" s="30"/>
      <c r="W1673" s="30"/>
      <c r="X1673" s="30"/>
    </row>
    <row r="1674" s="5" customFormat="1" ht="13.6" spans="1:24">
      <c r="A1674" s="7"/>
      <c r="B1674" s="8"/>
      <c r="C1674" s="28"/>
      <c r="H1674" s="8"/>
      <c r="K1674" s="41"/>
      <c r="N1674" s="42"/>
      <c r="O1674" s="42"/>
      <c r="T1674" s="30"/>
      <c r="U1674" s="30"/>
      <c r="V1674" s="30"/>
      <c r="W1674" s="30"/>
      <c r="X1674" s="30"/>
    </row>
    <row r="1675" s="5" customFormat="1" ht="13.6" spans="1:24">
      <c r="A1675" s="7"/>
      <c r="B1675" s="8"/>
      <c r="C1675" s="28"/>
      <c r="H1675" s="8"/>
      <c r="K1675" s="41"/>
      <c r="N1675" s="42"/>
      <c r="O1675" s="42"/>
      <c r="T1675" s="30"/>
      <c r="U1675" s="30"/>
      <c r="V1675" s="30"/>
      <c r="W1675" s="30"/>
      <c r="X1675" s="30"/>
    </row>
    <row r="1676" s="5" customFormat="1" ht="13.6" spans="1:24">
      <c r="A1676" s="7"/>
      <c r="B1676" s="8"/>
      <c r="C1676" s="28"/>
      <c r="H1676" s="8"/>
      <c r="K1676" s="41"/>
      <c r="N1676" s="42"/>
      <c r="O1676" s="42"/>
      <c r="T1676" s="30"/>
      <c r="U1676" s="30"/>
      <c r="V1676" s="30"/>
      <c r="W1676" s="30"/>
      <c r="X1676" s="30"/>
    </row>
    <row r="1677" s="5" customFormat="1" ht="13.6" spans="1:24">
      <c r="A1677" s="7"/>
      <c r="B1677" s="8"/>
      <c r="C1677" s="28"/>
      <c r="H1677" s="8"/>
      <c r="K1677" s="41"/>
      <c r="N1677" s="42"/>
      <c r="O1677" s="42"/>
      <c r="T1677" s="30"/>
      <c r="U1677" s="30"/>
      <c r="V1677" s="30"/>
      <c r="W1677" s="30"/>
      <c r="X1677" s="30"/>
    </row>
    <row r="1678" s="5" customFormat="1" ht="13.6" spans="1:24">
      <c r="A1678" s="7"/>
      <c r="B1678" s="8"/>
      <c r="C1678" s="28"/>
      <c r="H1678" s="8"/>
      <c r="K1678" s="41"/>
      <c r="N1678" s="42"/>
      <c r="O1678" s="42"/>
      <c r="T1678" s="30"/>
      <c r="U1678" s="30"/>
      <c r="V1678" s="30"/>
      <c r="W1678" s="30"/>
      <c r="X1678" s="30"/>
    </row>
    <row r="1679" s="5" customFormat="1" ht="13.6" spans="1:24">
      <c r="A1679" s="7"/>
      <c r="B1679" s="8"/>
      <c r="C1679" s="28"/>
      <c r="H1679" s="8"/>
      <c r="K1679" s="41"/>
      <c r="N1679" s="42"/>
      <c r="O1679" s="42"/>
      <c r="T1679" s="30"/>
      <c r="U1679" s="30"/>
      <c r="V1679" s="30"/>
      <c r="W1679" s="30"/>
      <c r="X1679" s="30"/>
    </row>
    <row r="1680" s="5" customFormat="1" ht="13.6" spans="1:24">
      <c r="A1680" s="7"/>
      <c r="B1680" s="8"/>
      <c r="C1680" s="28"/>
      <c r="H1680" s="8"/>
      <c r="K1680" s="41"/>
      <c r="N1680" s="42"/>
      <c r="O1680" s="42"/>
      <c r="T1680" s="30"/>
      <c r="U1680" s="30"/>
      <c r="V1680" s="30"/>
      <c r="W1680" s="30"/>
      <c r="X1680" s="30"/>
    </row>
    <row r="1681" s="5" customFormat="1" ht="13.6" spans="1:24">
      <c r="A1681" s="7"/>
      <c r="B1681" s="8"/>
      <c r="C1681" s="28"/>
      <c r="H1681" s="8"/>
      <c r="K1681" s="41"/>
      <c r="N1681" s="42"/>
      <c r="O1681" s="42"/>
      <c r="T1681" s="30"/>
      <c r="U1681" s="30"/>
      <c r="V1681" s="30"/>
      <c r="W1681" s="30"/>
      <c r="X1681" s="30"/>
    </row>
    <row r="1682" s="5" customFormat="1" ht="13.6" spans="1:24">
      <c r="A1682" s="7"/>
      <c r="B1682" s="8"/>
      <c r="C1682" s="28"/>
      <c r="H1682" s="8"/>
      <c r="K1682" s="41"/>
      <c r="N1682" s="42"/>
      <c r="O1682" s="42"/>
      <c r="T1682" s="30"/>
      <c r="U1682" s="30"/>
      <c r="V1682" s="30"/>
      <c r="W1682" s="30"/>
      <c r="X1682" s="30"/>
    </row>
    <row r="1683" s="5" customFormat="1" ht="13.6" spans="1:24">
      <c r="A1683" s="7"/>
      <c r="B1683" s="8"/>
      <c r="C1683" s="28"/>
      <c r="H1683" s="8"/>
      <c r="K1683" s="41"/>
      <c r="N1683" s="42"/>
      <c r="O1683" s="42"/>
      <c r="T1683" s="30"/>
      <c r="U1683" s="30"/>
      <c r="V1683" s="30"/>
      <c r="W1683" s="30"/>
      <c r="X1683" s="30"/>
    </row>
    <row r="1684" s="5" customFormat="1" ht="13.6" spans="1:24">
      <c r="A1684" s="7"/>
      <c r="B1684" s="8"/>
      <c r="C1684" s="28"/>
      <c r="H1684" s="8"/>
      <c r="K1684" s="41"/>
      <c r="N1684" s="42"/>
      <c r="O1684" s="42"/>
      <c r="T1684" s="30"/>
      <c r="U1684" s="30"/>
      <c r="V1684" s="30"/>
      <c r="W1684" s="30"/>
      <c r="X1684" s="30"/>
    </row>
    <row r="1685" s="5" customFormat="1" ht="13.6" spans="1:24">
      <c r="A1685" s="7"/>
      <c r="B1685" s="8"/>
      <c r="C1685" s="28"/>
      <c r="H1685" s="8"/>
      <c r="K1685" s="41"/>
      <c r="N1685" s="42"/>
      <c r="O1685" s="42"/>
      <c r="T1685" s="30"/>
      <c r="U1685" s="30"/>
      <c r="V1685" s="30"/>
      <c r="W1685" s="30"/>
      <c r="X1685" s="30"/>
    </row>
    <row r="1686" s="5" customFormat="1" ht="13.6" spans="1:24">
      <c r="A1686" s="7"/>
      <c r="B1686" s="8"/>
      <c r="C1686" s="28"/>
      <c r="H1686" s="8"/>
      <c r="K1686" s="41"/>
      <c r="N1686" s="42"/>
      <c r="O1686" s="42"/>
      <c r="T1686" s="30"/>
      <c r="U1686" s="30"/>
      <c r="V1686" s="30"/>
      <c r="W1686" s="30"/>
      <c r="X1686" s="30"/>
    </row>
    <row r="1687" s="5" customFormat="1" ht="13.6" spans="1:24">
      <c r="A1687" s="7"/>
      <c r="B1687" s="8"/>
      <c r="C1687" s="28"/>
      <c r="H1687" s="8"/>
      <c r="K1687" s="41"/>
      <c r="N1687" s="42"/>
      <c r="O1687" s="42"/>
      <c r="T1687" s="30"/>
      <c r="U1687" s="30"/>
      <c r="V1687" s="30"/>
      <c r="W1687" s="30"/>
      <c r="X1687" s="30"/>
    </row>
    <row r="1688" s="5" customFormat="1" ht="13.6" spans="1:24">
      <c r="A1688" s="7"/>
      <c r="B1688" s="8"/>
      <c r="C1688" s="28"/>
      <c r="H1688" s="8"/>
      <c r="K1688" s="41"/>
      <c r="N1688" s="42"/>
      <c r="O1688" s="42"/>
      <c r="T1688" s="30"/>
      <c r="U1688" s="30"/>
      <c r="V1688" s="30"/>
      <c r="W1688" s="30"/>
      <c r="X1688" s="30"/>
    </row>
    <row r="1689" s="5" customFormat="1" ht="13.6" spans="1:24">
      <c r="A1689" s="7"/>
      <c r="B1689" s="8"/>
      <c r="C1689" s="28"/>
      <c r="H1689" s="8"/>
      <c r="K1689" s="41"/>
      <c r="N1689" s="42"/>
      <c r="O1689" s="42"/>
      <c r="T1689" s="30"/>
      <c r="U1689" s="30"/>
      <c r="V1689" s="30"/>
      <c r="W1689" s="30"/>
      <c r="X1689" s="30"/>
    </row>
    <row r="1690" s="5" customFormat="1" ht="13.6" spans="1:24">
      <c r="A1690" s="7"/>
      <c r="B1690" s="8"/>
      <c r="C1690" s="28"/>
      <c r="H1690" s="8"/>
      <c r="K1690" s="41"/>
      <c r="N1690" s="42"/>
      <c r="O1690" s="42"/>
      <c r="T1690" s="30"/>
      <c r="U1690" s="30"/>
      <c r="V1690" s="30"/>
      <c r="W1690" s="30"/>
      <c r="X1690" s="30"/>
    </row>
    <row r="1691" s="5" customFormat="1" ht="13.6" spans="1:24">
      <c r="A1691" s="7"/>
      <c r="B1691" s="8"/>
      <c r="C1691" s="28"/>
      <c r="H1691" s="8"/>
      <c r="K1691" s="41"/>
      <c r="N1691" s="42"/>
      <c r="O1691" s="42"/>
      <c r="T1691" s="30"/>
      <c r="U1691" s="30"/>
      <c r="V1691" s="30"/>
      <c r="W1691" s="30"/>
      <c r="X1691" s="30"/>
    </row>
    <row r="1692" s="5" customFormat="1" ht="13.6" spans="1:24">
      <c r="A1692" s="7"/>
      <c r="B1692" s="8"/>
      <c r="C1692" s="28"/>
      <c r="H1692" s="8"/>
      <c r="K1692" s="41"/>
      <c r="N1692" s="42"/>
      <c r="O1692" s="42"/>
      <c r="T1692" s="30"/>
      <c r="U1692" s="30"/>
      <c r="V1692" s="30"/>
      <c r="W1692" s="30"/>
      <c r="X1692" s="30"/>
    </row>
    <row r="1693" s="5" customFormat="1" ht="13.6" spans="1:24">
      <c r="A1693" s="7"/>
      <c r="B1693" s="8"/>
      <c r="C1693" s="28"/>
      <c r="H1693" s="8"/>
      <c r="K1693" s="41"/>
      <c r="N1693" s="42"/>
      <c r="O1693" s="42"/>
      <c r="T1693" s="30"/>
      <c r="U1693" s="30"/>
      <c r="V1693" s="30"/>
      <c r="W1693" s="30"/>
      <c r="X1693" s="30"/>
    </row>
    <row r="1694" s="5" customFormat="1" ht="13.6" spans="1:24">
      <c r="A1694" s="7"/>
      <c r="B1694" s="8"/>
      <c r="C1694" s="28"/>
      <c r="H1694" s="8"/>
      <c r="K1694" s="41"/>
      <c r="N1694" s="42"/>
      <c r="O1694" s="42"/>
      <c r="T1694" s="30"/>
      <c r="U1694" s="30"/>
      <c r="V1694" s="30"/>
      <c r="W1694" s="30"/>
      <c r="X1694" s="30"/>
    </row>
    <row r="1695" s="5" customFormat="1" ht="13.6" spans="1:24">
      <c r="A1695" s="7"/>
      <c r="B1695" s="8"/>
      <c r="C1695" s="28"/>
      <c r="H1695" s="8"/>
      <c r="K1695" s="41"/>
      <c r="N1695" s="42"/>
      <c r="O1695" s="42"/>
      <c r="T1695" s="30"/>
      <c r="U1695" s="30"/>
      <c r="V1695" s="30"/>
      <c r="W1695" s="30"/>
      <c r="X1695" s="30"/>
    </row>
    <row r="1696" s="5" customFormat="1" ht="13.6" spans="1:24">
      <c r="A1696" s="7"/>
      <c r="B1696" s="8"/>
      <c r="C1696" s="28"/>
      <c r="H1696" s="8"/>
      <c r="K1696" s="41"/>
      <c r="N1696" s="42"/>
      <c r="O1696" s="42"/>
      <c r="T1696" s="30"/>
      <c r="U1696" s="30"/>
      <c r="V1696" s="30"/>
      <c r="W1696" s="30"/>
      <c r="X1696" s="30"/>
    </row>
    <row r="1697" s="5" customFormat="1" ht="13.6" spans="1:24">
      <c r="A1697" s="7"/>
      <c r="B1697" s="8"/>
      <c r="C1697" s="28"/>
      <c r="H1697" s="8"/>
      <c r="K1697" s="41"/>
      <c r="N1697" s="42"/>
      <c r="O1697" s="42"/>
      <c r="T1697" s="30"/>
      <c r="U1697" s="30"/>
      <c r="V1697" s="30"/>
      <c r="W1697" s="30"/>
      <c r="X1697" s="30"/>
    </row>
    <row r="1698" s="5" customFormat="1" ht="13.6" spans="1:24">
      <c r="A1698" s="7"/>
      <c r="B1698" s="8"/>
      <c r="C1698" s="28"/>
      <c r="H1698" s="8"/>
      <c r="K1698" s="41"/>
      <c r="N1698" s="42"/>
      <c r="O1698" s="42"/>
      <c r="T1698" s="30"/>
      <c r="U1698" s="30"/>
      <c r="V1698" s="30"/>
      <c r="W1698" s="30"/>
      <c r="X1698" s="30"/>
    </row>
    <row r="1699" s="5" customFormat="1" ht="13.6" spans="1:24">
      <c r="A1699" s="7"/>
      <c r="B1699" s="8"/>
      <c r="C1699" s="28"/>
      <c r="H1699" s="8"/>
      <c r="K1699" s="41"/>
      <c r="N1699" s="42"/>
      <c r="O1699" s="42"/>
      <c r="T1699" s="30"/>
      <c r="U1699" s="30"/>
      <c r="V1699" s="30"/>
      <c r="W1699" s="30"/>
      <c r="X1699" s="30"/>
    </row>
    <row r="1700" s="5" customFormat="1" ht="13.6" spans="1:24">
      <c r="A1700" s="7"/>
      <c r="B1700" s="8"/>
      <c r="C1700" s="28"/>
      <c r="H1700" s="8"/>
      <c r="K1700" s="41"/>
      <c r="N1700" s="42"/>
      <c r="O1700" s="42"/>
      <c r="T1700" s="30"/>
      <c r="U1700" s="30"/>
      <c r="V1700" s="30"/>
      <c r="W1700" s="30"/>
      <c r="X1700" s="30"/>
    </row>
    <row r="1701" s="5" customFormat="1" ht="13.6" spans="1:24">
      <c r="A1701" s="7"/>
      <c r="B1701" s="8"/>
      <c r="C1701" s="28"/>
      <c r="H1701" s="8"/>
      <c r="K1701" s="41"/>
      <c r="N1701" s="42"/>
      <c r="O1701" s="42"/>
      <c r="T1701" s="30"/>
      <c r="U1701" s="30"/>
      <c r="V1701" s="30"/>
      <c r="W1701" s="30"/>
      <c r="X1701" s="30"/>
    </row>
    <row r="1702" s="5" customFormat="1" ht="13.6" spans="1:24">
      <c r="A1702" s="7"/>
      <c r="B1702" s="8"/>
      <c r="C1702" s="28"/>
      <c r="H1702" s="8"/>
      <c r="K1702" s="41"/>
      <c r="N1702" s="42"/>
      <c r="O1702" s="42"/>
      <c r="T1702" s="30"/>
      <c r="U1702" s="30"/>
      <c r="V1702" s="30"/>
      <c r="W1702" s="30"/>
      <c r="X1702" s="30"/>
    </row>
    <row r="1703" s="5" customFormat="1" ht="13.6" spans="1:24">
      <c r="A1703" s="7"/>
      <c r="B1703" s="8"/>
      <c r="C1703" s="28"/>
      <c r="H1703" s="8"/>
      <c r="K1703" s="41"/>
      <c r="N1703" s="42"/>
      <c r="O1703" s="42"/>
      <c r="T1703" s="30"/>
      <c r="U1703" s="30"/>
      <c r="V1703" s="30"/>
      <c r="W1703" s="30"/>
      <c r="X1703" s="30"/>
    </row>
    <row r="1704" s="5" customFormat="1" ht="13.6" spans="1:24">
      <c r="A1704" s="7"/>
      <c r="B1704" s="8"/>
      <c r="C1704" s="28"/>
      <c r="H1704" s="8"/>
      <c r="K1704" s="41"/>
      <c r="N1704" s="42"/>
      <c r="O1704" s="42"/>
      <c r="T1704" s="30"/>
      <c r="U1704" s="30"/>
      <c r="V1704" s="30"/>
      <c r="W1704" s="30"/>
      <c r="X1704" s="30"/>
    </row>
    <row r="1705" s="5" customFormat="1" ht="13.6" spans="1:24">
      <c r="A1705" s="7"/>
      <c r="B1705" s="8"/>
      <c r="C1705" s="28"/>
      <c r="H1705" s="8"/>
      <c r="K1705" s="41"/>
      <c r="N1705" s="42"/>
      <c r="O1705" s="42"/>
      <c r="T1705" s="30"/>
      <c r="U1705" s="30"/>
      <c r="V1705" s="30"/>
      <c r="W1705" s="30"/>
      <c r="X1705" s="30"/>
    </row>
    <row r="1706" s="5" customFormat="1" ht="13.6" spans="1:24">
      <c r="A1706" s="7"/>
      <c r="B1706" s="8"/>
      <c r="C1706" s="28"/>
      <c r="H1706" s="8"/>
      <c r="K1706" s="41"/>
      <c r="N1706" s="42"/>
      <c r="O1706" s="42"/>
      <c r="T1706" s="30"/>
      <c r="U1706" s="30"/>
      <c r="V1706" s="30"/>
      <c r="W1706" s="30"/>
      <c r="X1706" s="30"/>
    </row>
    <row r="1707" s="5" customFormat="1" ht="13.6" spans="1:24">
      <c r="A1707" s="7"/>
      <c r="B1707" s="8"/>
      <c r="C1707" s="28"/>
      <c r="H1707" s="8"/>
      <c r="K1707" s="41"/>
      <c r="N1707" s="42"/>
      <c r="O1707" s="42"/>
      <c r="T1707" s="30"/>
      <c r="U1707" s="30"/>
      <c r="V1707" s="30"/>
      <c r="W1707" s="30"/>
      <c r="X1707" s="30"/>
    </row>
    <row r="1708" s="5" customFormat="1" ht="13.6" spans="1:24">
      <c r="A1708" s="7"/>
      <c r="B1708" s="8"/>
      <c r="C1708" s="28"/>
      <c r="H1708" s="8"/>
      <c r="K1708" s="41"/>
      <c r="N1708" s="42"/>
      <c r="O1708" s="42"/>
      <c r="T1708" s="30"/>
      <c r="U1708" s="30"/>
      <c r="V1708" s="30"/>
      <c r="W1708" s="30"/>
      <c r="X1708" s="30"/>
    </row>
    <row r="1709" s="5" customFormat="1" ht="13.6" spans="1:24">
      <c r="A1709" s="7"/>
      <c r="B1709" s="8"/>
      <c r="C1709" s="28"/>
      <c r="H1709" s="8"/>
      <c r="K1709" s="41"/>
      <c r="N1709" s="42"/>
      <c r="O1709" s="42"/>
      <c r="T1709" s="30"/>
      <c r="U1709" s="30"/>
      <c r="V1709" s="30"/>
      <c r="W1709" s="30"/>
      <c r="X1709" s="30"/>
    </row>
    <row r="1710" s="5" customFormat="1" ht="13.6" spans="1:24">
      <c r="A1710" s="7"/>
      <c r="B1710" s="8"/>
      <c r="C1710" s="28"/>
      <c r="H1710" s="8"/>
      <c r="K1710" s="41"/>
      <c r="N1710" s="42"/>
      <c r="O1710" s="42"/>
      <c r="T1710" s="30"/>
      <c r="U1710" s="30"/>
      <c r="V1710" s="30"/>
      <c r="W1710" s="30"/>
      <c r="X1710" s="30"/>
    </row>
    <row r="1711" s="5" customFormat="1" ht="13.6" spans="1:24">
      <c r="A1711" s="7"/>
      <c r="B1711" s="8"/>
      <c r="C1711" s="28"/>
      <c r="H1711" s="8"/>
      <c r="K1711" s="41"/>
      <c r="N1711" s="42"/>
      <c r="O1711" s="42"/>
      <c r="T1711" s="30"/>
      <c r="U1711" s="30"/>
      <c r="V1711" s="30"/>
      <c r="W1711" s="30"/>
      <c r="X1711" s="30"/>
    </row>
    <row r="1712" s="5" customFormat="1" ht="13.6" spans="1:24">
      <c r="A1712" s="7"/>
      <c r="B1712" s="8"/>
      <c r="C1712" s="28"/>
      <c r="H1712" s="8"/>
      <c r="K1712" s="41"/>
      <c r="N1712" s="42"/>
      <c r="O1712" s="42"/>
      <c r="T1712" s="30"/>
      <c r="U1712" s="30"/>
      <c r="V1712" s="30"/>
      <c r="W1712" s="30"/>
      <c r="X1712" s="30"/>
    </row>
    <row r="1713" s="5" customFormat="1" ht="13.6" spans="1:24">
      <c r="A1713" s="7"/>
      <c r="B1713" s="8"/>
      <c r="C1713" s="28"/>
      <c r="H1713" s="8"/>
      <c r="K1713" s="41"/>
      <c r="N1713" s="42"/>
      <c r="O1713" s="42"/>
      <c r="T1713" s="30"/>
      <c r="U1713" s="30"/>
      <c r="V1713" s="30"/>
      <c r="W1713" s="30"/>
      <c r="X1713" s="30"/>
    </row>
    <row r="1714" s="5" customFormat="1" ht="13.6" spans="1:24">
      <c r="A1714" s="7"/>
      <c r="B1714" s="8"/>
      <c r="C1714" s="28"/>
      <c r="H1714" s="8"/>
      <c r="K1714" s="41"/>
      <c r="N1714" s="42"/>
      <c r="O1714" s="42"/>
      <c r="T1714" s="30"/>
      <c r="U1714" s="30"/>
      <c r="V1714" s="30"/>
      <c r="W1714" s="30"/>
      <c r="X1714" s="30"/>
    </row>
    <row r="1715" s="5" customFormat="1" ht="13.6" spans="1:24">
      <c r="A1715" s="7"/>
      <c r="B1715" s="8"/>
      <c r="C1715" s="28"/>
      <c r="H1715" s="8"/>
      <c r="K1715" s="41"/>
      <c r="N1715" s="42"/>
      <c r="O1715" s="42"/>
      <c r="T1715" s="30"/>
      <c r="U1715" s="30"/>
      <c r="V1715" s="30"/>
      <c r="W1715" s="30"/>
      <c r="X1715" s="30"/>
    </row>
    <row r="1716" s="5" customFormat="1" ht="13.6" spans="1:24">
      <c r="A1716" s="7"/>
      <c r="B1716" s="8"/>
      <c r="C1716" s="28"/>
      <c r="H1716" s="8"/>
      <c r="K1716" s="41"/>
      <c r="N1716" s="42"/>
      <c r="O1716" s="42"/>
      <c r="T1716" s="30"/>
      <c r="U1716" s="30"/>
      <c r="V1716" s="30"/>
      <c r="W1716" s="30"/>
      <c r="X1716" s="30"/>
    </row>
    <row r="1717" s="5" customFormat="1" ht="13.6" spans="1:24">
      <c r="A1717" s="7"/>
      <c r="B1717" s="8"/>
      <c r="C1717" s="28"/>
      <c r="H1717" s="8"/>
      <c r="K1717" s="41"/>
      <c r="N1717" s="42"/>
      <c r="O1717" s="42"/>
      <c r="T1717" s="30"/>
      <c r="U1717" s="30"/>
      <c r="V1717" s="30"/>
      <c r="W1717" s="30"/>
      <c r="X1717" s="30"/>
    </row>
    <row r="1718" s="5" customFormat="1" ht="13.6" spans="1:24">
      <c r="A1718" s="7"/>
      <c r="B1718" s="8"/>
      <c r="C1718" s="28"/>
      <c r="H1718" s="8"/>
      <c r="K1718" s="41"/>
      <c r="N1718" s="42"/>
      <c r="O1718" s="42"/>
      <c r="T1718" s="30"/>
      <c r="U1718" s="30"/>
      <c r="V1718" s="30"/>
      <c r="W1718" s="30"/>
      <c r="X1718" s="30"/>
    </row>
    <row r="1719" s="5" customFormat="1" ht="13.6" spans="1:24">
      <c r="A1719" s="7"/>
      <c r="B1719" s="8"/>
      <c r="C1719" s="28"/>
      <c r="H1719" s="8"/>
      <c r="K1719" s="41"/>
      <c r="N1719" s="42"/>
      <c r="O1719" s="42"/>
      <c r="T1719" s="30"/>
      <c r="U1719" s="30"/>
      <c r="V1719" s="30"/>
      <c r="W1719" s="30"/>
      <c r="X1719" s="30"/>
    </row>
    <row r="1720" s="5" customFormat="1" ht="13.6" spans="1:24">
      <c r="A1720" s="7"/>
      <c r="B1720" s="8"/>
      <c r="C1720" s="28"/>
      <c r="H1720" s="8"/>
      <c r="K1720" s="41"/>
      <c r="N1720" s="42"/>
      <c r="O1720" s="42"/>
      <c r="T1720" s="30"/>
      <c r="U1720" s="30"/>
      <c r="V1720" s="30"/>
      <c r="W1720" s="30"/>
      <c r="X1720" s="30"/>
    </row>
    <row r="1721" s="5" customFormat="1" ht="13.6" spans="1:24">
      <c r="A1721" s="7"/>
      <c r="B1721" s="8"/>
      <c r="C1721" s="28"/>
      <c r="H1721" s="8"/>
      <c r="K1721" s="41"/>
      <c r="N1721" s="42"/>
      <c r="O1721" s="42"/>
      <c r="T1721" s="30"/>
      <c r="U1721" s="30"/>
      <c r="V1721" s="30"/>
      <c r="W1721" s="30"/>
      <c r="X1721" s="30"/>
    </row>
    <row r="1722" s="5" customFormat="1" ht="13.6" spans="1:24">
      <c r="A1722" s="7"/>
      <c r="B1722" s="8"/>
      <c r="C1722" s="28"/>
      <c r="H1722" s="8"/>
      <c r="K1722" s="41"/>
      <c r="N1722" s="42"/>
      <c r="O1722" s="42"/>
      <c r="T1722" s="30"/>
      <c r="U1722" s="30"/>
      <c r="V1722" s="30"/>
      <c r="W1722" s="30"/>
      <c r="X1722" s="30"/>
    </row>
    <row r="1723" s="5" customFormat="1" ht="13.6" spans="1:24">
      <c r="A1723" s="7"/>
      <c r="B1723" s="8"/>
      <c r="C1723" s="28"/>
      <c r="H1723" s="8"/>
      <c r="K1723" s="41"/>
      <c r="N1723" s="42"/>
      <c r="O1723" s="42"/>
      <c r="T1723" s="30"/>
      <c r="U1723" s="30"/>
      <c r="V1723" s="30"/>
      <c r="W1723" s="30"/>
      <c r="X1723" s="30"/>
    </row>
    <row r="1724" s="5" customFormat="1" ht="13.6" spans="1:24">
      <c r="A1724" s="7"/>
      <c r="B1724" s="8"/>
      <c r="C1724" s="28"/>
      <c r="H1724" s="8"/>
      <c r="K1724" s="41"/>
      <c r="N1724" s="42"/>
      <c r="O1724" s="42"/>
      <c r="T1724" s="30"/>
      <c r="U1724" s="30"/>
      <c r="V1724" s="30"/>
      <c r="W1724" s="30"/>
      <c r="X1724" s="30"/>
    </row>
    <row r="1725" s="5" customFormat="1" ht="13.6" spans="1:24">
      <c r="A1725" s="7"/>
      <c r="B1725" s="8"/>
      <c r="C1725" s="28"/>
      <c r="H1725" s="8"/>
      <c r="K1725" s="41"/>
      <c r="N1725" s="42"/>
      <c r="O1725" s="42"/>
      <c r="T1725" s="30"/>
      <c r="U1725" s="30"/>
      <c r="V1725" s="30"/>
      <c r="W1725" s="30"/>
      <c r="X1725" s="30"/>
    </row>
    <row r="1726" s="5" customFormat="1" ht="13.6" spans="1:24">
      <c r="A1726" s="7"/>
      <c r="B1726" s="8"/>
      <c r="C1726" s="28"/>
      <c r="H1726" s="8"/>
      <c r="K1726" s="41"/>
      <c r="N1726" s="42"/>
      <c r="O1726" s="42"/>
      <c r="T1726" s="30"/>
      <c r="U1726" s="30"/>
      <c r="V1726" s="30"/>
      <c r="W1726" s="30"/>
      <c r="X1726" s="30"/>
    </row>
    <row r="1727" s="5" customFormat="1" ht="13.6" spans="1:24">
      <c r="A1727" s="7"/>
      <c r="B1727" s="8"/>
      <c r="C1727" s="28"/>
      <c r="H1727" s="8"/>
      <c r="K1727" s="41"/>
      <c r="N1727" s="42"/>
      <c r="O1727" s="42"/>
      <c r="T1727" s="30"/>
      <c r="U1727" s="30"/>
      <c r="V1727" s="30"/>
      <c r="W1727" s="30"/>
      <c r="X1727" s="30"/>
    </row>
    <row r="1728" s="5" customFormat="1" ht="13.6" spans="1:24">
      <c r="A1728" s="7"/>
      <c r="B1728" s="8"/>
      <c r="C1728" s="28"/>
      <c r="H1728" s="8"/>
      <c r="K1728" s="41"/>
      <c r="N1728" s="42"/>
      <c r="O1728" s="42"/>
      <c r="T1728" s="30"/>
      <c r="U1728" s="30"/>
      <c r="V1728" s="30"/>
      <c r="W1728" s="30"/>
      <c r="X1728" s="30"/>
    </row>
    <row r="1729" s="5" customFormat="1" ht="13.6" spans="1:24">
      <c r="A1729" s="7"/>
      <c r="B1729" s="8"/>
      <c r="C1729" s="28"/>
      <c r="H1729" s="8"/>
      <c r="K1729" s="41"/>
      <c r="N1729" s="42"/>
      <c r="O1729" s="42"/>
      <c r="T1729" s="30"/>
      <c r="U1729" s="30"/>
      <c r="V1729" s="30"/>
      <c r="W1729" s="30"/>
      <c r="X1729" s="30"/>
    </row>
    <row r="1730" s="5" customFormat="1" ht="13.6" spans="1:24">
      <c r="A1730" s="7"/>
      <c r="B1730" s="8"/>
      <c r="C1730" s="28"/>
      <c r="H1730" s="8"/>
      <c r="K1730" s="41"/>
      <c r="N1730" s="42"/>
      <c r="O1730" s="42"/>
      <c r="T1730" s="30"/>
      <c r="U1730" s="30"/>
      <c r="V1730" s="30"/>
      <c r="W1730" s="30"/>
      <c r="X1730" s="30"/>
    </row>
    <row r="1731" s="5" customFormat="1" ht="13.6" spans="1:24">
      <c r="A1731" s="7"/>
      <c r="B1731" s="8"/>
      <c r="C1731" s="28"/>
      <c r="H1731" s="8"/>
      <c r="K1731" s="41"/>
      <c r="N1731" s="42"/>
      <c r="O1731" s="42"/>
      <c r="T1731" s="30"/>
      <c r="U1731" s="30"/>
      <c r="V1731" s="30"/>
      <c r="W1731" s="30"/>
      <c r="X1731" s="30"/>
    </row>
    <row r="1732" s="5" customFormat="1" ht="13.6" spans="1:24">
      <c r="A1732" s="7"/>
      <c r="B1732" s="8"/>
      <c r="C1732" s="28"/>
      <c r="H1732" s="8"/>
      <c r="K1732" s="41"/>
      <c r="N1732" s="42"/>
      <c r="O1732" s="42"/>
      <c r="T1732" s="30"/>
      <c r="U1732" s="30"/>
      <c r="V1732" s="30"/>
      <c r="W1732" s="30"/>
      <c r="X1732" s="30"/>
    </row>
    <row r="1733" s="5" customFormat="1" ht="13.6" spans="1:24">
      <c r="A1733" s="7"/>
      <c r="B1733" s="8"/>
      <c r="C1733" s="28"/>
      <c r="H1733" s="8"/>
      <c r="K1733" s="41"/>
      <c r="N1733" s="42"/>
      <c r="O1733" s="42"/>
      <c r="T1733" s="30"/>
      <c r="U1733" s="30"/>
      <c r="V1733" s="30"/>
      <c r="W1733" s="30"/>
      <c r="X1733" s="30"/>
    </row>
    <row r="1734" s="5" customFormat="1" ht="13.6" spans="1:24">
      <c r="A1734" s="7"/>
      <c r="B1734" s="8"/>
      <c r="C1734" s="28"/>
      <c r="H1734" s="8"/>
      <c r="K1734" s="41"/>
      <c r="N1734" s="42"/>
      <c r="O1734" s="42"/>
      <c r="T1734" s="30"/>
      <c r="U1734" s="30"/>
      <c r="V1734" s="30"/>
      <c r="W1734" s="30"/>
      <c r="X1734" s="30"/>
    </row>
    <row r="1735" s="5" customFormat="1" ht="13.6" spans="1:24">
      <c r="A1735" s="7"/>
      <c r="B1735" s="8"/>
      <c r="C1735" s="28"/>
      <c r="H1735" s="8"/>
      <c r="K1735" s="41"/>
      <c r="N1735" s="42"/>
      <c r="O1735" s="42"/>
      <c r="T1735" s="30"/>
      <c r="U1735" s="30"/>
      <c r="V1735" s="30"/>
      <c r="W1735" s="30"/>
      <c r="X1735" s="30"/>
    </row>
    <row r="1736" s="5" customFormat="1" ht="13.6" spans="1:24">
      <c r="A1736" s="7"/>
      <c r="B1736" s="8"/>
      <c r="C1736" s="28"/>
      <c r="H1736" s="8"/>
      <c r="K1736" s="41"/>
      <c r="N1736" s="42"/>
      <c r="O1736" s="42"/>
      <c r="T1736" s="30"/>
      <c r="U1736" s="30"/>
      <c r="V1736" s="30"/>
      <c r="W1736" s="30"/>
      <c r="X1736" s="30"/>
    </row>
    <row r="1737" s="5" customFormat="1" ht="13.6" spans="1:24">
      <c r="A1737" s="7"/>
      <c r="B1737" s="8"/>
      <c r="C1737" s="28"/>
      <c r="H1737" s="8"/>
      <c r="K1737" s="41"/>
      <c r="N1737" s="42"/>
      <c r="O1737" s="42"/>
      <c r="T1737" s="30"/>
      <c r="U1737" s="30"/>
      <c r="V1737" s="30"/>
      <c r="W1737" s="30"/>
      <c r="X1737" s="30"/>
    </row>
    <row r="1738" s="5" customFormat="1" ht="13.6" spans="1:24">
      <c r="A1738" s="7"/>
      <c r="B1738" s="8"/>
      <c r="C1738" s="28"/>
      <c r="H1738" s="8"/>
      <c r="K1738" s="41"/>
      <c r="N1738" s="42"/>
      <c r="O1738" s="42"/>
      <c r="T1738" s="30"/>
      <c r="U1738" s="30"/>
      <c r="V1738" s="30"/>
      <c r="W1738" s="30"/>
      <c r="X1738" s="30"/>
    </row>
    <row r="1739" s="5" customFormat="1" ht="13.6" spans="1:24">
      <c r="A1739" s="7"/>
      <c r="B1739" s="8"/>
      <c r="C1739" s="28"/>
      <c r="H1739" s="8"/>
      <c r="K1739" s="41"/>
      <c r="N1739" s="42"/>
      <c r="O1739" s="42"/>
      <c r="T1739" s="30"/>
      <c r="U1739" s="30"/>
      <c r="V1739" s="30"/>
      <c r="W1739" s="30"/>
      <c r="X1739" s="30"/>
    </row>
    <row r="1740" s="5" customFormat="1" ht="13.6" spans="1:24">
      <c r="A1740" s="7"/>
      <c r="B1740" s="8"/>
      <c r="C1740" s="28"/>
      <c r="H1740" s="8"/>
      <c r="K1740" s="41"/>
      <c r="N1740" s="42"/>
      <c r="O1740" s="42"/>
      <c r="T1740" s="30"/>
      <c r="U1740" s="30"/>
      <c r="V1740" s="30"/>
      <c r="W1740" s="30"/>
      <c r="X1740" s="30"/>
    </row>
    <row r="1741" s="5" customFormat="1" ht="13.6" spans="1:24">
      <c r="A1741" s="7"/>
      <c r="B1741" s="8"/>
      <c r="C1741" s="28"/>
      <c r="H1741" s="8"/>
      <c r="K1741" s="41"/>
      <c r="N1741" s="42"/>
      <c r="O1741" s="42"/>
      <c r="T1741" s="30"/>
      <c r="U1741" s="30"/>
      <c r="V1741" s="30"/>
      <c r="W1741" s="30"/>
      <c r="X1741" s="30"/>
    </row>
    <row r="1742" s="5" customFormat="1" ht="13.6" spans="1:24">
      <c r="A1742" s="7"/>
      <c r="B1742" s="8"/>
      <c r="C1742" s="28"/>
      <c r="H1742" s="8"/>
      <c r="K1742" s="41"/>
      <c r="N1742" s="42"/>
      <c r="O1742" s="42"/>
      <c r="T1742" s="30"/>
      <c r="U1742" s="30"/>
      <c r="V1742" s="30"/>
      <c r="W1742" s="30"/>
      <c r="X1742" s="30"/>
    </row>
    <row r="1743" s="5" customFormat="1" ht="13.6" spans="1:24">
      <c r="A1743" s="7"/>
      <c r="B1743" s="8"/>
      <c r="C1743" s="28"/>
      <c r="H1743" s="8"/>
      <c r="K1743" s="41"/>
      <c r="N1743" s="42"/>
      <c r="O1743" s="42"/>
      <c r="T1743" s="30"/>
      <c r="U1743" s="30"/>
      <c r="V1743" s="30"/>
      <c r="W1743" s="30"/>
      <c r="X1743" s="30"/>
    </row>
    <row r="1744" s="5" customFormat="1" ht="13.6" spans="1:24">
      <c r="A1744" s="7"/>
      <c r="B1744" s="8"/>
      <c r="C1744" s="28"/>
      <c r="H1744" s="8"/>
      <c r="K1744" s="41"/>
      <c r="N1744" s="42"/>
      <c r="O1744" s="42"/>
      <c r="T1744" s="30"/>
      <c r="U1744" s="30"/>
      <c r="V1744" s="30"/>
      <c r="W1744" s="30"/>
      <c r="X1744" s="30"/>
    </row>
    <row r="1745" s="5" customFormat="1" ht="13.6" spans="1:24">
      <c r="A1745" s="7"/>
      <c r="B1745" s="8"/>
      <c r="C1745" s="28"/>
      <c r="H1745" s="8"/>
      <c r="K1745" s="41"/>
      <c r="N1745" s="42"/>
      <c r="O1745" s="42"/>
      <c r="T1745" s="30"/>
      <c r="U1745" s="30"/>
      <c r="V1745" s="30"/>
      <c r="W1745" s="30"/>
      <c r="X1745" s="30"/>
    </row>
    <row r="1746" s="5" customFormat="1" ht="13.6" spans="1:24">
      <c r="A1746" s="7"/>
      <c r="B1746" s="8"/>
      <c r="C1746" s="28"/>
      <c r="H1746" s="8"/>
      <c r="K1746" s="41"/>
      <c r="N1746" s="42"/>
      <c r="O1746" s="42"/>
      <c r="T1746" s="30"/>
      <c r="U1746" s="30"/>
      <c r="V1746" s="30"/>
      <c r="W1746" s="30"/>
      <c r="X1746" s="30"/>
    </row>
    <row r="1747" s="5" customFormat="1" ht="13.6" spans="1:24">
      <c r="A1747" s="7"/>
      <c r="B1747" s="8"/>
      <c r="C1747" s="28"/>
      <c r="H1747" s="8"/>
      <c r="K1747" s="41"/>
      <c r="N1747" s="42"/>
      <c r="O1747" s="42"/>
      <c r="T1747" s="30"/>
      <c r="U1747" s="30"/>
      <c r="V1747" s="30"/>
      <c r="W1747" s="30"/>
      <c r="X1747" s="30"/>
    </row>
    <row r="1748" s="5" customFormat="1" ht="13.6" spans="1:24">
      <c r="A1748" s="7"/>
      <c r="B1748" s="8"/>
      <c r="C1748" s="28"/>
      <c r="H1748" s="8"/>
      <c r="K1748" s="41"/>
      <c r="N1748" s="42"/>
      <c r="O1748" s="42"/>
      <c r="T1748" s="30"/>
      <c r="U1748" s="30"/>
      <c r="V1748" s="30"/>
      <c r="W1748" s="30"/>
      <c r="X1748" s="30"/>
    </row>
    <row r="1749" s="5" customFormat="1" ht="13.6" spans="1:24">
      <c r="A1749" s="7"/>
      <c r="B1749" s="8"/>
      <c r="C1749" s="28"/>
      <c r="H1749" s="8"/>
      <c r="K1749" s="41"/>
      <c r="N1749" s="42"/>
      <c r="O1749" s="42"/>
      <c r="T1749" s="30"/>
      <c r="U1749" s="30"/>
      <c r="V1749" s="30"/>
      <c r="W1749" s="30"/>
      <c r="X1749" s="30"/>
    </row>
    <row r="1750" s="5" customFormat="1" ht="13.6" spans="1:24">
      <c r="A1750" s="7"/>
      <c r="B1750" s="8"/>
      <c r="C1750" s="28"/>
      <c r="H1750" s="8"/>
      <c r="K1750" s="41"/>
      <c r="N1750" s="42"/>
      <c r="O1750" s="42"/>
      <c r="T1750" s="30"/>
      <c r="U1750" s="30"/>
      <c r="V1750" s="30"/>
      <c r="W1750" s="30"/>
      <c r="X1750" s="30"/>
    </row>
    <row r="1751" s="5" customFormat="1" ht="13.6" spans="1:24">
      <c r="A1751" s="7"/>
      <c r="B1751" s="8"/>
      <c r="C1751" s="28"/>
      <c r="H1751" s="8"/>
      <c r="K1751" s="41"/>
      <c r="N1751" s="42"/>
      <c r="O1751" s="42"/>
      <c r="T1751" s="30"/>
      <c r="U1751" s="30"/>
      <c r="V1751" s="30"/>
      <c r="W1751" s="30"/>
      <c r="X1751" s="30"/>
    </row>
    <row r="1752" s="5" customFormat="1" ht="13.6" spans="1:24">
      <c r="A1752" s="7"/>
      <c r="B1752" s="8"/>
      <c r="C1752" s="28"/>
      <c r="H1752" s="8"/>
      <c r="K1752" s="41"/>
      <c r="N1752" s="42"/>
      <c r="O1752" s="42"/>
      <c r="T1752" s="30"/>
      <c r="U1752" s="30"/>
      <c r="V1752" s="30"/>
      <c r="W1752" s="30"/>
      <c r="X1752" s="30"/>
    </row>
    <row r="1753" s="5" customFormat="1" ht="13.6" spans="1:24">
      <c r="A1753" s="7"/>
      <c r="B1753" s="8"/>
      <c r="C1753" s="28"/>
      <c r="H1753" s="8"/>
      <c r="K1753" s="41"/>
      <c r="N1753" s="42"/>
      <c r="O1753" s="42"/>
      <c r="T1753" s="30"/>
      <c r="U1753" s="30"/>
      <c r="V1753" s="30"/>
      <c r="W1753" s="30"/>
      <c r="X1753" s="30"/>
    </row>
    <row r="1754" s="5" customFormat="1" ht="13.6" spans="1:24">
      <c r="A1754" s="7"/>
      <c r="B1754" s="8"/>
      <c r="C1754" s="28"/>
      <c r="H1754" s="8"/>
      <c r="K1754" s="41"/>
      <c r="N1754" s="42"/>
      <c r="O1754" s="42"/>
      <c r="T1754" s="30"/>
      <c r="U1754" s="30"/>
      <c r="V1754" s="30"/>
      <c r="W1754" s="30"/>
      <c r="X1754" s="30"/>
    </row>
    <row r="1755" s="5" customFormat="1" ht="13.6" spans="1:24">
      <c r="A1755" s="7"/>
      <c r="B1755" s="8"/>
      <c r="C1755" s="28"/>
      <c r="H1755" s="8"/>
      <c r="K1755" s="41"/>
      <c r="N1755" s="42"/>
      <c r="O1755" s="42"/>
      <c r="T1755" s="30"/>
      <c r="U1755" s="30"/>
      <c r="V1755" s="30"/>
      <c r="W1755" s="30"/>
      <c r="X1755" s="30"/>
    </row>
    <row r="1756" s="5" customFormat="1" ht="13.6" spans="1:24">
      <c r="A1756" s="7"/>
      <c r="B1756" s="8"/>
      <c r="C1756" s="28"/>
      <c r="H1756" s="8"/>
      <c r="K1756" s="41"/>
      <c r="N1756" s="42"/>
      <c r="O1756" s="42"/>
      <c r="T1756" s="30"/>
      <c r="U1756" s="30"/>
      <c r="V1756" s="30"/>
      <c r="W1756" s="30"/>
      <c r="X1756" s="30"/>
    </row>
    <row r="1757" s="5" customFormat="1" ht="13.6" spans="1:24">
      <c r="A1757" s="7"/>
      <c r="B1757" s="8"/>
      <c r="C1757" s="28"/>
      <c r="H1757" s="8"/>
      <c r="K1757" s="41"/>
      <c r="N1757" s="42"/>
      <c r="O1757" s="42"/>
      <c r="T1757" s="30"/>
      <c r="U1757" s="30"/>
      <c r="V1757" s="30"/>
      <c r="W1757" s="30"/>
      <c r="X1757" s="30"/>
    </row>
    <row r="1758" s="5" customFormat="1" ht="13.6" spans="1:24">
      <c r="A1758" s="7"/>
      <c r="B1758" s="8"/>
      <c r="C1758" s="28"/>
      <c r="H1758" s="8"/>
      <c r="K1758" s="41"/>
      <c r="N1758" s="42"/>
      <c r="O1758" s="42"/>
      <c r="T1758" s="30"/>
      <c r="U1758" s="30"/>
      <c r="V1758" s="30"/>
      <c r="W1758" s="30"/>
      <c r="X1758" s="30"/>
    </row>
    <row r="1759" s="5" customFormat="1" ht="13.6" spans="1:24">
      <c r="A1759" s="7"/>
      <c r="B1759" s="8"/>
      <c r="C1759" s="28"/>
      <c r="H1759" s="8"/>
      <c r="K1759" s="41"/>
      <c r="N1759" s="42"/>
      <c r="O1759" s="42"/>
      <c r="T1759" s="30"/>
      <c r="U1759" s="30"/>
      <c r="V1759" s="30"/>
      <c r="W1759" s="30"/>
      <c r="X1759" s="30"/>
    </row>
    <row r="1760" s="5" customFormat="1" ht="13.6" spans="1:24">
      <c r="A1760" s="7"/>
      <c r="B1760" s="8"/>
      <c r="C1760" s="28"/>
      <c r="H1760" s="8"/>
      <c r="K1760" s="41"/>
      <c r="N1760" s="42"/>
      <c r="O1760" s="42"/>
      <c r="T1760" s="30"/>
      <c r="U1760" s="30"/>
      <c r="V1760" s="30"/>
      <c r="W1760" s="30"/>
      <c r="X1760" s="30"/>
    </row>
    <row r="1761" s="5" customFormat="1" ht="13.6" spans="1:24">
      <c r="A1761" s="7"/>
      <c r="B1761" s="8"/>
      <c r="C1761" s="28"/>
      <c r="H1761" s="8"/>
      <c r="K1761" s="41"/>
      <c r="N1761" s="42"/>
      <c r="O1761" s="42"/>
      <c r="T1761" s="30"/>
      <c r="U1761" s="30"/>
      <c r="V1761" s="30"/>
      <c r="W1761" s="30"/>
      <c r="X1761" s="30"/>
    </row>
    <row r="1762" s="5" customFormat="1" ht="13.6" spans="1:24">
      <c r="A1762" s="7"/>
      <c r="B1762" s="8"/>
      <c r="C1762" s="28"/>
      <c r="H1762" s="8"/>
      <c r="K1762" s="41"/>
      <c r="N1762" s="42"/>
      <c r="O1762" s="42"/>
      <c r="T1762" s="30"/>
      <c r="U1762" s="30"/>
      <c r="V1762" s="30"/>
      <c r="W1762" s="30"/>
      <c r="X1762" s="30"/>
    </row>
    <row r="1763" s="5" customFormat="1" ht="13.6" spans="1:24">
      <c r="A1763" s="7"/>
      <c r="B1763" s="8"/>
      <c r="C1763" s="28"/>
      <c r="H1763" s="8"/>
      <c r="K1763" s="41"/>
      <c r="N1763" s="42"/>
      <c r="O1763" s="42"/>
      <c r="T1763" s="30"/>
      <c r="U1763" s="30"/>
      <c r="V1763" s="30"/>
      <c r="W1763" s="30"/>
      <c r="X1763" s="30"/>
    </row>
    <row r="1764" s="5" customFormat="1" ht="13.6" spans="1:24">
      <c r="A1764" s="7"/>
      <c r="B1764" s="8"/>
      <c r="C1764" s="28"/>
      <c r="H1764" s="8"/>
      <c r="K1764" s="41"/>
      <c r="N1764" s="42"/>
      <c r="O1764" s="42"/>
      <c r="T1764" s="30"/>
      <c r="U1764" s="30"/>
      <c r="V1764" s="30"/>
      <c r="W1764" s="30"/>
      <c r="X1764" s="30"/>
    </row>
    <row r="1765" s="5" customFormat="1" ht="13.6" spans="1:24">
      <c r="A1765" s="7"/>
      <c r="B1765" s="8"/>
      <c r="C1765" s="28"/>
      <c r="H1765" s="8"/>
      <c r="K1765" s="41"/>
      <c r="N1765" s="42"/>
      <c r="O1765" s="42"/>
      <c r="T1765" s="30"/>
      <c r="U1765" s="30"/>
      <c r="V1765" s="30"/>
      <c r="W1765" s="30"/>
      <c r="X1765" s="30"/>
    </row>
    <row r="1766" s="5" customFormat="1" ht="13.6" spans="1:24">
      <c r="A1766" s="7"/>
      <c r="B1766" s="8"/>
      <c r="C1766" s="28"/>
      <c r="H1766" s="8"/>
      <c r="K1766" s="41"/>
      <c r="N1766" s="42"/>
      <c r="O1766" s="42"/>
      <c r="T1766" s="30"/>
      <c r="U1766" s="30"/>
      <c r="V1766" s="30"/>
      <c r="W1766" s="30"/>
      <c r="X1766" s="30"/>
    </row>
    <row r="1767" s="5" customFormat="1" ht="13.6" spans="1:24">
      <c r="A1767" s="7"/>
      <c r="B1767" s="8"/>
      <c r="C1767" s="28"/>
      <c r="H1767" s="8"/>
      <c r="K1767" s="41"/>
      <c r="N1767" s="42"/>
      <c r="O1767" s="42"/>
      <c r="T1767" s="30"/>
      <c r="U1767" s="30"/>
      <c r="V1767" s="30"/>
      <c r="W1767" s="30"/>
      <c r="X1767" s="30"/>
    </row>
    <row r="1768" s="5" customFormat="1" ht="13.6" spans="1:24">
      <c r="A1768" s="7"/>
      <c r="B1768" s="8"/>
      <c r="C1768" s="28"/>
      <c r="H1768" s="8"/>
      <c r="K1768" s="41"/>
      <c r="N1768" s="42"/>
      <c r="O1768" s="42"/>
      <c r="T1768" s="30"/>
      <c r="U1768" s="30"/>
      <c r="V1768" s="30"/>
      <c r="W1768" s="30"/>
      <c r="X1768" s="30"/>
    </row>
    <row r="1769" s="5" customFormat="1" ht="13.6" spans="1:24">
      <c r="A1769" s="7"/>
      <c r="B1769" s="8"/>
      <c r="C1769" s="28"/>
      <c r="H1769" s="8"/>
      <c r="K1769" s="41"/>
      <c r="N1769" s="42"/>
      <c r="O1769" s="42"/>
      <c r="T1769" s="30"/>
      <c r="U1769" s="30"/>
      <c r="V1769" s="30"/>
      <c r="W1769" s="30"/>
      <c r="X1769" s="30"/>
    </row>
    <row r="1770" s="5" customFormat="1" ht="13.6" spans="1:24">
      <c r="A1770" s="7"/>
      <c r="B1770" s="8"/>
      <c r="C1770" s="28"/>
      <c r="H1770" s="8"/>
      <c r="K1770" s="41"/>
      <c r="N1770" s="42"/>
      <c r="O1770" s="42"/>
      <c r="T1770" s="30"/>
      <c r="U1770" s="30"/>
      <c r="V1770" s="30"/>
      <c r="W1770" s="30"/>
      <c r="X1770" s="30"/>
    </row>
    <row r="1771" s="5" customFormat="1" ht="13.6" spans="1:24">
      <c r="A1771" s="7"/>
      <c r="B1771" s="8"/>
      <c r="C1771" s="28"/>
      <c r="H1771" s="8"/>
      <c r="K1771" s="41"/>
      <c r="N1771" s="42"/>
      <c r="O1771" s="42"/>
      <c r="T1771" s="30"/>
      <c r="U1771" s="30"/>
      <c r="V1771" s="30"/>
      <c r="W1771" s="30"/>
      <c r="X1771" s="30"/>
    </row>
    <row r="1772" s="5" customFormat="1" ht="13.6" spans="1:24">
      <c r="A1772" s="7"/>
      <c r="B1772" s="8"/>
      <c r="C1772" s="28"/>
      <c r="H1772" s="8"/>
      <c r="K1772" s="41"/>
      <c r="N1772" s="42"/>
      <c r="O1772" s="42"/>
      <c r="T1772" s="30"/>
      <c r="U1772" s="30"/>
      <c r="V1772" s="30"/>
      <c r="W1772" s="30"/>
      <c r="X1772" s="30"/>
    </row>
    <row r="1773" s="5" customFormat="1" ht="13.6" spans="1:24">
      <c r="A1773" s="7"/>
      <c r="B1773" s="8"/>
      <c r="C1773" s="28"/>
      <c r="H1773" s="8"/>
      <c r="K1773" s="41"/>
      <c r="N1773" s="42"/>
      <c r="O1773" s="42"/>
      <c r="T1773" s="30"/>
      <c r="U1773" s="30"/>
      <c r="V1773" s="30"/>
      <c r="W1773" s="30"/>
      <c r="X1773" s="30"/>
    </row>
    <row r="1774" s="5" customFormat="1" ht="13.6" spans="1:24">
      <c r="A1774" s="7"/>
      <c r="B1774" s="8"/>
      <c r="C1774" s="28"/>
      <c r="H1774" s="8"/>
      <c r="K1774" s="41"/>
      <c r="N1774" s="42"/>
      <c r="O1774" s="42"/>
      <c r="T1774" s="30"/>
      <c r="U1774" s="30"/>
      <c r="V1774" s="30"/>
      <c r="W1774" s="30"/>
      <c r="X1774" s="30"/>
    </row>
    <row r="1775" s="5" customFormat="1" ht="13.6" spans="1:24">
      <c r="A1775" s="7"/>
      <c r="B1775" s="8"/>
      <c r="C1775" s="28"/>
      <c r="H1775" s="8"/>
      <c r="K1775" s="41"/>
      <c r="N1775" s="42"/>
      <c r="O1775" s="42"/>
      <c r="T1775" s="30"/>
      <c r="U1775" s="30"/>
      <c r="V1775" s="30"/>
      <c r="W1775" s="30"/>
      <c r="X1775" s="30"/>
    </row>
    <row r="1776" s="5" customFormat="1" ht="13.6" spans="1:24">
      <c r="A1776" s="7"/>
      <c r="B1776" s="8"/>
      <c r="C1776" s="28"/>
      <c r="H1776" s="8"/>
      <c r="K1776" s="41"/>
      <c r="N1776" s="42"/>
      <c r="O1776" s="42"/>
      <c r="T1776" s="30"/>
      <c r="U1776" s="30"/>
      <c r="V1776" s="30"/>
      <c r="W1776" s="30"/>
      <c r="X1776" s="30"/>
    </row>
    <row r="1777" s="5" customFormat="1" ht="13.6" spans="1:24">
      <c r="A1777" s="7"/>
      <c r="B1777" s="8"/>
      <c r="C1777" s="28"/>
      <c r="H1777" s="8"/>
      <c r="K1777" s="41"/>
      <c r="N1777" s="42"/>
      <c r="O1777" s="42"/>
      <c r="T1777" s="30"/>
      <c r="U1777" s="30"/>
      <c r="V1777" s="30"/>
      <c r="W1777" s="30"/>
      <c r="X1777" s="30"/>
    </row>
    <row r="1778" s="5" customFormat="1" ht="13.6" spans="1:24">
      <c r="A1778" s="7"/>
      <c r="B1778" s="8"/>
      <c r="C1778" s="28"/>
      <c r="H1778" s="8"/>
      <c r="K1778" s="41"/>
      <c r="N1778" s="42"/>
      <c r="O1778" s="42"/>
      <c r="T1778" s="30"/>
      <c r="U1778" s="30"/>
      <c r="V1778" s="30"/>
      <c r="W1778" s="30"/>
      <c r="X1778" s="30"/>
    </row>
    <row r="1779" s="5" customFormat="1" ht="13.6" spans="1:24">
      <c r="A1779" s="7"/>
      <c r="B1779" s="8"/>
      <c r="C1779" s="28"/>
      <c r="H1779" s="8"/>
      <c r="K1779" s="41"/>
      <c r="N1779" s="42"/>
      <c r="O1779" s="42"/>
      <c r="T1779" s="30"/>
      <c r="U1779" s="30"/>
      <c r="V1779" s="30"/>
      <c r="W1779" s="30"/>
      <c r="X1779" s="30"/>
    </row>
    <row r="1780" s="5" customFormat="1" ht="13.6" spans="1:24">
      <c r="A1780" s="7"/>
      <c r="B1780" s="8"/>
      <c r="C1780" s="28"/>
      <c r="H1780" s="8"/>
      <c r="K1780" s="41"/>
      <c r="N1780" s="42"/>
      <c r="O1780" s="42"/>
      <c r="T1780" s="30"/>
      <c r="U1780" s="30"/>
      <c r="V1780" s="30"/>
      <c r="W1780" s="30"/>
      <c r="X1780" s="30"/>
    </row>
    <row r="1781" s="5" customFormat="1" ht="13.6" spans="1:24">
      <c r="A1781" s="7"/>
      <c r="B1781" s="8"/>
      <c r="C1781" s="28"/>
      <c r="H1781" s="8"/>
      <c r="K1781" s="41"/>
      <c r="N1781" s="42"/>
      <c r="O1781" s="42"/>
      <c r="T1781" s="30"/>
      <c r="U1781" s="30"/>
      <c r="V1781" s="30"/>
      <c r="W1781" s="30"/>
      <c r="X1781" s="30"/>
    </row>
    <row r="1782" s="5" customFormat="1" ht="13.6" spans="1:24">
      <c r="A1782" s="7"/>
      <c r="B1782" s="8"/>
      <c r="C1782" s="28"/>
      <c r="H1782" s="8"/>
      <c r="K1782" s="41"/>
      <c r="N1782" s="42"/>
      <c r="O1782" s="42"/>
      <c r="T1782" s="30"/>
      <c r="U1782" s="30"/>
      <c r="V1782" s="30"/>
      <c r="W1782" s="30"/>
      <c r="X1782" s="30"/>
    </row>
    <row r="1783" s="5" customFormat="1" ht="13.6" spans="1:24">
      <c r="A1783" s="7"/>
      <c r="B1783" s="8"/>
      <c r="C1783" s="28"/>
      <c r="H1783" s="8"/>
      <c r="K1783" s="41"/>
      <c r="N1783" s="42"/>
      <c r="O1783" s="42"/>
      <c r="T1783" s="30"/>
      <c r="U1783" s="30"/>
      <c r="V1783" s="30"/>
      <c r="W1783" s="30"/>
      <c r="X1783" s="30"/>
    </row>
    <row r="1784" s="5" customFormat="1" ht="13.6" spans="1:24">
      <c r="A1784" s="7"/>
      <c r="B1784" s="8"/>
      <c r="C1784" s="28"/>
      <c r="H1784" s="8"/>
      <c r="K1784" s="41"/>
      <c r="N1784" s="42"/>
      <c r="O1784" s="42"/>
      <c r="T1784" s="30"/>
      <c r="U1784" s="30"/>
      <c r="V1784" s="30"/>
      <c r="W1784" s="30"/>
      <c r="X1784" s="30"/>
    </row>
    <row r="1785" s="5" customFormat="1" ht="13.6" spans="1:24">
      <c r="A1785" s="7"/>
      <c r="B1785" s="8"/>
      <c r="C1785" s="28"/>
      <c r="H1785" s="8"/>
      <c r="K1785" s="41"/>
      <c r="N1785" s="42"/>
      <c r="O1785" s="42"/>
      <c r="T1785" s="30"/>
      <c r="U1785" s="30"/>
      <c r="V1785" s="30"/>
      <c r="W1785" s="30"/>
      <c r="X1785" s="30"/>
    </row>
    <row r="1786" s="5" customFormat="1" ht="13.6" spans="1:24">
      <c r="A1786" s="7"/>
      <c r="B1786" s="8"/>
      <c r="C1786" s="28"/>
      <c r="H1786" s="8"/>
      <c r="K1786" s="41"/>
      <c r="N1786" s="42"/>
      <c r="O1786" s="42"/>
      <c r="T1786" s="30"/>
      <c r="U1786" s="30"/>
      <c r="V1786" s="30"/>
      <c r="W1786" s="30"/>
      <c r="X1786" s="30"/>
    </row>
    <row r="1787" s="5" customFormat="1" ht="13.6" spans="1:24">
      <c r="A1787" s="7"/>
      <c r="B1787" s="8"/>
      <c r="C1787" s="28"/>
      <c r="H1787" s="8"/>
      <c r="K1787" s="41"/>
      <c r="N1787" s="42"/>
      <c r="O1787" s="42"/>
      <c r="T1787" s="30"/>
      <c r="U1787" s="30"/>
      <c r="V1787" s="30"/>
      <c r="W1787" s="30"/>
      <c r="X1787" s="30"/>
    </row>
    <row r="1788" s="5" customFormat="1" ht="13.6" spans="1:24">
      <c r="A1788" s="7"/>
      <c r="B1788" s="8"/>
      <c r="C1788" s="28"/>
      <c r="H1788" s="8"/>
      <c r="K1788" s="41"/>
      <c r="N1788" s="42"/>
      <c r="O1788" s="42"/>
      <c r="T1788" s="30"/>
      <c r="U1788" s="30"/>
      <c r="V1788" s="30"/>
      <c r="W1788" s="30"/>
      <c r="X1788" s="30"/>
    </row>
    <row r="1789" s="5" customFormat="1" ht="13.6" spans="1:24">
      <c r="A1789" s="7"/>
      <c r="B1789" s="8"/>
      <c r="C1789" s="28"/>
      <c r="H1789" s="8"/>
      <c r="K1789" s="41"/>
      <c r="N1789" s="42"/>
      <c r="O1789" s="42"/>
      <c r="T1789" s="30"/>
      <c r="U1789" s="30"/>
      <c r="V1789" s="30"/>
      <c r="W1789" s="30"/>
      <c r="X1789" s="30"/>
    </row>
    <row r="1790" s="5" customFormat="1" ht="13.6" spans="1:24">
      <c r="A1790" s="7"/>
      <c r="B1790" s="8"/>
      <c r="C1790" s="28"/>
      <c r="H1790" s="8"/>
      <c r="K1790" s="41"/>
      <c r="N1790" s="42"/>
      <c r="O1790" s="42"/>
      <c r="T1790" s="30"/>
      <c r="U1790" s="30"/>
      <c r="V1790" s="30"/>
      <c r="W1790" s="30"/>
      <c r="X1790" s="30"/>
    </row>
    <row r="1791" s="5" customFormat="1" ht="13.6" spans="1:24">
      <c r="A1791" s="7"/>
      <c r="B1791" s="8"/>
      <c r="C1791" s="28"/>
      <c r="H1791" s="8"/>
      <c r="K1791" s="41"/>
      <c r="N1791" s="42"/>
      <c r="O1791" s="42"/>
      <c r="T1791" s="30"/>
      <c r="U1791" s="30"/>
      <c r="V1791" s="30"/>
      <c r="W1791" s="30"/>
      <c r="X1791" s="30"/>
    </row>
    <row r="1792" s="5" customFormat="1" ht="13.6" spans="1:24">
      <c r="A1792" s="7"/>
      <c r="B1792" s="8"/>
      <c r="C1792" s="28"/>
      <c r="H1792" s="8"/>
      <c r="K1792" s="41"/>
      <c r="N1792" s="42"/>
      <c r="O1792" s="42"/>
      <c r="T1792" s="30"/>
      <c r="U1792" s="30"/>
      <c r="V1792" s="30"/>
      <c r="W1792" s="30"/>
      <c r="X1792" s="30"/>
    </row>
    <row r="1793" s="5" customFormat="1" ht="13.6" spans="1:24">
      <c r="A1793" s="7"/>
      <c r="B1793" s="8"/>
      <c r="C1793" s="28"/>
      <c r="H1793" s="8"/>
      <c r="K1793" s="41"/>
      <c r="N1793" s="42"/>
      <c r="O1793" s="42"/>
      <c r="T1793" s="30"/>
      <c r="U1793" s="30"/>
      <c r="V1793" s="30"/>
      <c r="W1793" s="30"/>
      <c r="X1793" s="30"/>
    </row>
    <row r="1794" s="5" customFormat="1" ht="13.6" spans="1:24">
      <c r="A1794" s="7"/>
      <c r="B1794" s="8"/>
      <c r="C1794" s="28"/>
      <c r="H1794" s="8"/>
      <c r="K1794" s="41"/>
      <c r="N1794" s="42"/>
      <c r="O1794" s="42"/>
      <c r="T1794" s="30"/>
      <c r="U1794" s="30"/>
      <c r="V1794" s="30"/>
      <c r="W1794" s="30"/>
      <c r="X1794" s="30"/>
    </row>
    <row r="1795" s="5" customFormat="1" ht="13.6" spans="1:24">
      <c r="A1795" s="7"/>
      <c r="B1795" s="8"/>
      <c r="C1795" s="28"/>
      <c r="H1795" s="8"/>
      <c r="K1795" s="41"/>
      <c r="N1795" s="42"/>
      <c r="O1795" s="42"/>
      <c r="T1795" s="30"/>
      <c r="U1795" s="30"/>
      <c r="V1795" s="30"/>
      <c r="W1795" s="30"/>
      <c r="X1795" s="30"/>
    </row>
    <row r="1796" s="5" customFormat="1" ht="13.6" spans="1:24">
      <c r="A1796" s="7"/>
      <c r="B1796" s="8"/>
      <c r="C1796" s="28"/>
      <c r="H1796" s="8"/>
      <c r="K1796" s="41"/>
      <c r="N1796" s="42"/>
      <c r="O1796" s="42"/>
      <c r="T1796" s="30"/>
      <c r="U1796" s="30"/>
      <c r="V1796" s="30"/>
      <c r="W1796" s="30"/>
      <c r="X1796" s="30"/>
    </row>
    <row r="1797" s="5" customFormat="1" ht="13.6" spans="1:24">
      <c r="A1797" s="7"/>
      <c r="B1797" s="8"/>
      <c r="C1797" s="28"/>
      <c r="H1797" s="8"/>
      <c r="K1797" s="41"/>
      <c r="N1797" s="42"/>
      <c r="O1797" s="42"/>
      <c r="T1797" s="30"/>
      <c r="U1797" s="30"/>
      <c r="V1797" s="30"/>
      <c r="W1797" s="30"/>
      <c r="X1797" s="30"/>
    </row>
    <row r="1798" s="5" customFormat="1" ht="13.6" spans="1:24">
      <c r="A1798" s="7"/>
      <c r="B1798" s="8"/>
      <c r="C1798" s="28"/>
      <c r="H1798" s="8"/>
      <c r="K1798" s="41"/>
      <c r="N1798" s="42"/>
      <c r="O1798" s="42"/>
      <c r="T1798" s="30"/>
      <c r="U1798" s="30"/>
      <c r="V1798" s="30"/>
      <c r="W1798" s="30"/>
      <c r="X1798" s="30"/>
    </row>
    <row r="1799" s="5" customFormat="1" ht="13.6" spans="1:24">
      <c r="A1799" s="7"/>
      <c r="B1799" s="8"/>
      <c r="C1799" s="28"/>
      <c r="H1799" s="8"/>
      <c r="K1799" s="41"/>
      <c r="N1799" s="42"/>
      <c r="O1799" s="42"/>
      <c r="T1799" s="30"/>
      <c r="U1799" s="30"/>
      <c r="V1799" s="30"/>
      <c r="W1799" s="30"/>
      <c r="X1799" s="30"/>
    </row>
    <row r="1800" s="5" customFormat="1" ht="13.6" spans="1:24">
      <c r="A1800" s="7"/>
      <c r="B1800" s="8"/>
      <c r="C1800" s="28"/>
      <c r="H1800" s="8"/>
      <c r="K1800" s="41"/>
      <c r="N1800" s="42"/>
      <c r="O1800" s="42"/>
      <c r="T1800" s="30"/>
      <c r="U1800" s="30"/>
      <c r="V1800" s="30"/>
      <c r="W1800" s="30"/>
      <c r="X1800" s="30"/>
    </row>
    <row r="1801" s="5" customFormat="1" ht="13.6" spans="1:24">
      <c r="A1801" s="7"/>
      <c r="B1801" s="8"/>
      <c r="C1801" s="28"/>
      <c r="H1801" s="8"/>
      <c r="K1801" s="41"/>
      <c r="N1801" s="42"/>
      <c r="O1801" s="42"/>
      <c r="T1801" s="30"/>
      <c r="U1801" s="30"/>
      <c r="V1801" s="30"/>
      <c r="W1801" s="30"/>
      <c r="X1801" s="30"/>
    </row>
    <row r="1802" s="5" customFormat="1" ht="13.6" spans="1:24">
      <c r="A1802" s="7"/>
      <c r="B1802" s="8"/>
      <c r="C1802" s="28"/>
      <c r="H1802" s="8"/>
      <c r="K1802" s="41"/>
      <c r="N1802" s="42"/>
      <c r="O1802" s="42"/>
      <c r="T1802" s="30"/>
      <c r="U1802" s="30"/>
      <c r="V1802" s="30"/>
      <c r="W1802" s="30"/>
      <c r="X1802" s="30"/>
    </row>
    <row r="1803" s="5" customFormat="1" ht="13.6" spans="1:24">
      <c r="A1803" s="7"/>
      <c r="B1803" s="8"/>
      <c r="C1803" s="28"/>
      <c r="H1803" s="8"/>
      <c r="K1803" s="41"/>
      <c r="N1803" s="42"/>
      <c r="O1803" s="42"/>
      <c r="T1803" s="30"/>
      <c r="U1803" s="30"/>
      <c r="V1803" s="30"/>
      <c r="W1803" s="30"/>
      <c r="X1803" s="30"/>
    </row>
    <row r="1804" s="5" customFormat="1" ht="13.6" spans="1:24">
      <c r="A1804" s="7"/>
      <c r="B1804" s="8"/>
      <c r="C1804" s="28"/>
      <c r="H1804" s="8"/>
      <c r="K1804" s="41"/>
      <c r="N1804" s="42"/>
      <c r="O1804" s="42"/>
      <c r="T1804" s="30"/>
      <c r="U1804" s="30"/>
      <c r="V1804" s="30"/>
      <c r="W1804" s="30"/>
      <c r="X1804" s="30"/>
    </row>
    <row r="1805" s="5" customFormat="1" ht="13.6" spans="1:24">
      <c r="A1805" s="7"/>
      <c r="B1805" s="8"/>
      <c r="C1805" s="28"/>
      <c r="H1805" s="8"/>
      <c r="K1805" s="41"/>
      <c r="N1805" s="42"/>
      <c r="O1805" s="42"/>
      <c r="T1805" s="30"/>
      <c r="U1805" s="30"/>
      <c r="V1805" s="30"/>
      <c r="W1805" s="30"/>
      <c r="X1805" s="30"/>
    </row>
    <row r="1806" s="5" customFormat="1" ht="13.6" spans="1:24">
      <c r="A1806" s="7"/>
      <c r="B1806" s="8"/>
      <c r="C1806" s="28"/>
      <c r="H1806" s="8"/>
      <c r="K1806" s="41"/>
      <c r="N1806" s="42"/>
      <c r="O1806" s="42"/>
      <c r="T1806" s="30"/>
      <c r="U1806" s="30"/>
      <c r="V1806" s="30"/>
      <c r="W1806" s="30"/>
      <c r="X1806" s="30"/>
    </row>
    <row r="1807" s="5" customFormat="1" ht="13.6" spans="1:24">
      <c r="A1807" s="7"/>
      <c r="B1807" s="8"/>
      <c r="C1807" s="28"/>
      <c r="H1807" s="8"/>
      <c r="K1807" s="41"/>
      <c r="N1807" s="42"/>
      <c r="O1807" s="42"/>
      <c r="T1807" s="30"/>
      <c r="U1807" s="30"/>
      <c r="V1807" s="30"/>
      <c r="W1807" s="30"/>
      <c r="X1807" s="30"/>
    </row>
    <row r="1808" s="5" customFormat="1" ht="13.6" spans="1:24">
      <c r="A1808" s="7"/>
      <c r="B1808" s="8"/>
      <c r="C1808" s="28"/>
      <c r="H1808" s="8"/>
      <c r="K1808" s="41"/>
      <c r="N1808" s="42"/>
      <c r="O1808" s="42"/>
      <c r="T1808" s="30"/>
      <c r="U1808" s="30"/>
      <c r="V1808" s="30"/>
      <c r="W1808" s="30"/>
      <c r="X1808" s="30"/>
    </row>
    <row r="1809" s="5" customFormat="1" ht="13.6" spans="1:24">
      <c r="A1809" s="7"/>
      <c r="B1809" s="8"/>
      <c r="C1809" s="28"/>
      <c r="H1809" s="8"/>
      <c r="K1809" s="41"/>
      <c r="N1809" s="42"/>
      <c r="O1809" s="42"/>
      <c r="T1809" s="30"/>
      <c r="U1809" s="30"/>
      <c r="V1809" s="30"/>
      <c r="W1809" s="30"/>
      <c r="X1809" s="30"/>
    </row>
    <row r="1810" s="5" customFormat="1" ht="13.6" spans="1:24">
      <c r="A1810" s="7"/>
      <c r="B1810" s="8"/>
      <c r="C1810" s="28"/>
      <c r="H1810" s="8"/>
      <c r="K1810" s="41"/>
      <c r="N1810" s="42"/>
      <c r="O1810" s="42"/>
      <c r="T1810" s="30"/>
      <c r="U1810" s="30"/>
      <c r="V1810" s="30"/>
      <c r="W1810" s="30"/>
      <c r="X1810" s="30"/>
    </row>
    <row r="1811" s="5" customFormat="1" ht="13.6" spans="1:24">
      <c r="A1811" s="7"/>
      <c r="B1811" s="8"/>
      <c r="C1811" s="28"/>
      <c r="H1811" s="8"/>
      <c r="K1811" s="41"/>
      <c r="N1811" s="42"/>
      <c r="O1811" s="42"/>
      <c r="T1811" s="30"/>
      <c r="U1811" s="30"/>
      <c r="V1811" s="30"/>
      <c r="W1811" s="30"/>
      <c r="X1811" s="30"/>
    </row>
    <row r="1812" s="5" customFormat="1" ht="13.6" spans="1:24">
      <c r="A1812" s="7"/>
      <c r="B1812" s="8"/>
      <c r="C1812" s="28"/>
      <c r="H1812" s="8"/>
      <c r="K1812" s="41"/>
      <c r="N1812" s="42"/>
      <c r="O1812" s="42"/>
      <c r="T1812" s="30"/>
      <c r="U1812" s="30"/>
      <c r="V1812" s="30"/>
      <c r="W1812" s="30"/>
      <c r="X1812" s="30"/>
    </row>
    <row r="1813" s="5" customFormat="1" ht="13.6" spans="1:24">
      <c r="A1813" s="7"/>
      <c r="B1813" s="8"/>
      <c r="C1813" s="28"/>
      <c r="H1813" s="8"/>
      <c r="K1813" s="41"/>
      <c r="N1813" s="42"/>
      <c r="O1813" s="42"/>
      <c r="T1813" s="30"/>
      <c r="U1813" s="30"/>
      <c r="V1813" s="30"/>
      <c r="W1813" s="30"/>
      <c r="X1813" s="30"/>
    </row>
    <row r="1814" s="5" customFormat="1" ht="13.6" spans="1:24">
      <c r="A1814" s="7"/>
      <c r="B1814" s="8"/>
      <c r="C1814" s="28"/>
      <c r="H1814" s="8"/>
      <c r="K1814" s="41"/>
      <c r="N1814" s="42"/>
      <c r="O1814" s="42"/>
      <c r="T1814" s="30"/>
      <c r="U1814" s="30"/>
      <c r="V1814" s="30"/>
      <c r="W1814" s="30"/>
      <c r="X1814" s="30"/>
    </row>
    <row r="1815" s="5" customFormat="1" ht="13.6" spans="1:24">
      <c r="A1815" s="7"/>
      <c r="B1815" s="8"/>
      <c r="C1815" s="28"/>
      <c r="H1815" s="8"/>
      <c r="K1815" s="41"/>
      <c r="N1815" s="42"/>
      <c r="O1815" s="42"/>
      <c r="T1815" s="30"/>
      <c r="U1815" s="30"/>
      <c r="V1815" s="30"/>
      <c r="W1815" s="30"/>
      <c r="X1815" s="30"/>
    </row>
    <row r="1816" s="5" customFormat="1" ht="13.6" spans="1:24">
      <c r="A1816" s="7"/>
      <c r="B1816" s="8"/>
      <c r="C1816" s="28"/>
      <c r="H1816" s="8"/>
      <c r="K1816" s="41"/>
      <c r="N1816" s="42"/>
      <c r="O1816" s="42"/>
      <c r="T1816" s="30"/>
      <c r="U1816" s="30"/>
      <c r="V1816" s="30"/>
      <c r="W1816" s="30"/>
      <c r="X1816" s="30"/>
    </row>
    <row r="1817" s="5" customFormat="1" ht="13.6" spans="1:24">
      <c r="A1817" s="7"/>
      <c r="B1817" s="8"/>
      <c r="C1817" s="28"/>
      <c r="H1817" s="8"/>
      <c r="K1817" s="41"/>
      <c r="N1817" s="42"/>
      <c r="O1817" s="42"/>
      <c r="T1817" s="30"/>
      <c r="U1817" s="30"/>
      <c r="V1817" s="30"/>
      <c r="W1817" s="30"/>
      <c r="X1817" s="30"/>
    </row>
    <row r="1818" s="5" customFormat="1" ht="13.6" spans="1:24">
      <c r="A1818" s="7"/>
      <c r="B1818" s="8"/>
      <c r="C1818" s="28"/>
      <c r="H1818" s="8"/>
      <c r="K1818" s="41"/>
      <c r="N1818" s="42"/>
      <c r="O1818" s="42"/>
      <c r="T1818" s="30"/>
      <c r="U1818" s="30"/>
      <c r="V1818" s="30"/>
      <c r="W1818" s="30"/>
      <c r="X1818" s="30"/>
    </row>
    <row r="1819" s="5" customFormat="1" ht="13.6" spans="1:24">
      <c r="A1819" s="7"/>
      <c r="B1819" s="8"/>
      <c r="C1819" s="28"/>
      <c r="H1819" s="8"/>
      <c r="K1819" s="41"/>
      <c r="N1819" s="42"/>
      <c r="O1819" s="42"/>
      <c r="T1819" s="30"/>
      <c r="U1819" s="30"/>
      <c r="V1819" s="30"/>
      <c r="W1819" s="30"/>
      <c r="X1819" s="30"/>
    </row>
    <row r="1820" s="5" customFormat="1" ht="13.6" spans="1:24">
      <c r="A1820" s="7"/>
      <c r="B1820" s="8"/>
      <c r="C1820" s="28"/>
      <c r="H1820" s="8"/>
      <c r="K1820" s="41"/>
      <c r="N1820" s="42"/>
      <c r="O1820" s="42"/>
      <c r="T1820" s="30"/>
      <c r="U1820" s="30"/>
      <c r="V1820" s="30"/>
      <c r="W1820" s="30"/>
      <c r="X1820" s="30"/>
    </row>
    <row r="1821" s="5" customFormat="1" ht="13.6" spans="1:24">
      <c r="A1821" s="7"/>
      <c r="B1821" s="8"/>
      <c r="C1821" s="28"/>
      <c r="H1821" s="8"/>
      <c r="K1821" s="41"/>
      <c r="N1821" s="42"/>
      <c r="O1821" s="42"/>
      <c r="T1821" s="30"/>
      <c r="U1821" s="30"/>
      <c r="V1821" s="30"/>
      <c r="W1821" s="30"/>
      <c r="X1821" s="30"/>
    </row>
    <row r="1822" s="5" customFormat="1" ht="13.6" spans="1:24">
      <c r="A1822" s="7"/>
      <c r="B1822" s="8"/>
      <c r="C1822" s="28"/>
      <c r="H1822" s="8"/>
      <c r="K1822" s="41"/>
      <c r="N1822" s="42"/>
      <c r="O1822" s="42"/>
      <c r="T1822" s="30"/>
      <c r="U1822" s="30"/>
      <c r="V1822" s="30"/>
      <c r="W1822" s="30"/>
      <c r="X1822" s="30"/>
    </row>
    <row r="1823" s="5" customFormat="1" ht="13.6" spans="1:24">
      <c r="A1823" s="7"/>
      <c r="B1823" s="8"/>
      <c r="C1823" s="28"/>
      <c r="H1823" s="8"/>
      <c r="K1823" s="41"/>
      <c r="N1823" s="42"/>
      <c r="O1823" s="42"/>
      <c r="T1823" s="30"/>
      <c r="U1823" s="30"/>
      <c r="V1823" s="30"/>
      <c r="W1823" s="30"/>
      <c r="X1823" s="30"/>
    </row>
    <row r="1824" s="5" customFormat="1" ht="13.6" spans="1:24">
      <c r="A1824" s="7"/>
      <c r="B1824" s="8"/>
      <c r="C1824" s="28"/>
      <c r="H1824" s="8"/>
      <c r="K1824" s="41"/>
      <c r="N1824" s="42"/>
      <c r="O1824" s="42"/>
      <c r="T1824" s="30"/>
      <c r="U1824" s="30"/>
      <c r="V1824" s="30"/>
      <c r="W1824" s="30"/>
      <c r="X1824" s="30"/>
    </row>
    <row r="1825" s="5" customFormat="1" ht="13.6" spans="1:24">
      <c r="A1825" s="7"/>
      <c r="B1825" s="8"/>
      <c r="C1825" s="28"/>
      <c r="H1825" s="8"/>
      <c r="K1825" s="41"/>
      <c r="N1825" s="42"/>
      <c r="O1825" s="42"/>
      <c r="T1825" s="30"/>
      <c r="U1825" s="30"/>
      <c r="V1825" s="30"/>
      <c r="W1825" s="30"/>
      <c r="X1825" s="30"/>
    </row>
    <row r="1826" s="5" customFormat="1" ht="13.6" spans="1:24">
      <c r="A1826" s="7"/>
      <c r="B1826" s="8"/>
      <c r="C1826" s="28"/>
      <c r="H1826" s="8"/>
      <c r="K1826" s="41"/>
      <c r="N1826" s="42"/>
      <c r="O1826" s="42"/>
      <c r="T1826" s="30"/>
      <c r="U1826" s="30"/>
      <c r="V1826" s="30"/>
      <c r="W1826" s="30"/>
      <c r="X1826" s="30"/>
    </row>
    <row r="1827" s="5" customFormat="1" ht="13.6" spans="1:24">
      <c r="A1827" s="7"/>
      <c r="B1827" s="8"/>
      <c r="C1827" s="28"/>
      <c r="H1827" s="8"/>
      <c r="K1827" s="41"/>
      <c r="N1827" s="42"/>
      <c r="O1827" s="42"/>
      <c r="T1827" s="30"/>
      <c r="U1827" s="30"/>
      <c r="V1827" s="30"/>
      <c r="W1827" s="30"/>
      <c r="X1827" s="30"/>
    </row>
    <row r="1828" s="5" customFormat="1" ht="13.6" spans="1:24">
      <c r="A1828" s="7"/>
      <c r="B1828" s="8"/>
      <c r="C1828" s="28"/>
      <c r="H1828" s="8"/>
      <c r="K1828" s="41"/>
      <c r="N1828" s="42"/>
      <c r="O1828" s="42"/>
      <c r="T1828" s="30"/>
      <c r="U1828" s="30"/>
      <c r="V1828" s="30"/>
      <c r="W1828" s="30"/>
      <c r="X1828" s="30"/>
    </row>
    <row r="1829" s="5" customFormat="1" ht="13.6" spans="1:24">
      <c r="A1829" s="7"/>
      <c r="B1829" s="8"/>
      <c r="C1829" s="28"/>
      <c r="H1829" s="8"/>
      <c r="K1829" s="41"/>
      <c r="N1829" s="42"/>
      <c r="O1829" s="42"/>
      <c r="T1829" s="30"/>
      <c r="U1829" s="30"/>
      <c r="V1829" s="30"/>
      <c r="W1829" s="30"/>
      <c r="X1829" s="30"/>
    </row>
    <row r="1830" s="5" customFormat="1" ht="13.6" spans="1:24">
      <c r="A1830" s="7"/>
      <c r="B1830" s="8"/>
      <c r="C1830" s="28"/>
      <c r="H1830" s="8"/>
      <c r="K1830" s="41"/>
      <c r="N1830" s="42"/>
      <c r="O1830" s="42"/>
      <c r="T1830" s="30"/>
      <c r="U1830" s="30"/>
      <c r="V1830" s="30"/>
      <c r="W1830" s="30"/>
      <c r="X1830" s="30"/>
    </row>
    <row r="1831" s="5" customFormat="1" ht="13.6" spans="1:24">
      <c r="A1831" s="7"/>
      <c r="B1831" s="8"/>
      <c r="C1831" s="28"/>
      <c r="H1831" s="8"/>
      <c r="K1831" s="41"/>
      <c r="N1831" s="42"/>
      <c r="O1831" s="42"/>
      <c r="T1831" s="30"/>
      <c r="U1831" s="30"/>
      <c r="V1831" s="30"/>
      <c r="W1831" s="30"/>
      <c r="X1831" s="30"/>
    </row>
    <row r="1832" s="5" customFormat="1" ht="13.6" spans="1:24">
      <c r="A1832" s="7"/>
      <c r="B1832" s="8"/>
      <c r="C1832" s="28"/>
      <c r="H1832" s="8"/>
      <c r="K1832" s="41"/>
      <c r="N1832" s="42"/>
      <c r="O1832" s="42"/>
      <c r="T1832" s="30"/>
      <c r="U1832" s="30"/>
      <c r="V1832" s="30"/>
      <c r="W1832" s="30"/>
      <c r="X1832" s="30"/>
    </row>
    <row r="1833" s="5" customFormat="1" ht="13.6" spans="1:24">
      <c r="A1833" s="7"/>
      <c r="B1833" s="8"/>
      <c r="C1833" s="28"/>
      <c r="H1833" s="8"/>
      <c r="K1833" s="41"/>
      <c r="N1833" s="42"/>
      <c r="O1833" s="42"/>
      <c r="T1833" s="30"/>
      <c r="U1833" s="30"/>
      <c r="V1833" s="30"/>
      <c r="W1833" s="30"/>
      <c r="X1833" s="30"/>
    </row>
    <row r="1834" s="5" customFormat="1" ht="13.6" spans="1:24">
      <c r="A1834" s="7"/>
      <c r="B1834" s="8"/>
      <c r="C1834" s="28"/>
      <c r="H1834" s="8"/>
      <c r="K1834" s="41"/>
      <c r="N1834" s="42"/>
      <c r="O1834" s="42"/>
      <c r="T1834" s="30"/>
      <c r="U1834" s="30"/>
      <c r="V1834" s="30"/>
      <c r="W1834" s="30"/>
      <c r="X1834" s="30"/>
    </row>
    <row r="1835" s="5" customFormat="1" ht="13.6" spans="1:24">
      <c r="A1835" s="7"/>
      <c r="B1835" s="8"/>
      <c r="C1835" s="28"/>
      <c r="H1835" s="8"/>
      <c r="K1835" s="41"/>
      <c r="N1835" s="42"/>
      <c r="O1835" s="42"/>
      <c r="T1835" s="30"/>
      <c r="U1835" s="30"/>
      <c r="V1835" s="30"/>
      <c r="W1835" s="30"/>
      <c r="X1835" s="30"/>
    </row>
    <row r="1836" s="5" customFormat="1" ht="13.6" spans="1:24">
      <c r="A1836" s="7"/>
      <c r="B1836" s="8"/>
      <c r="C1836" s="28"/>
      <c r="H1836" s="8"/>
      <c r="K1836" s="41"/>
      <c r="N1836" s="42"/>
      <c r="O1836" s="42"/>
      <c r="T1836" s="30"/>
      <c r="U1836" s="30"/>
      <c r="V1836" s="30"/>
      <c r="W1836" s="30"/>
      <c r="X1836" s="30"/>
    </row>
    <row r="1837" s="5" customFormat="1" ht="13.6" spans="1:24">
      <c r="A1837" s="7"/>
      <c r="B1837" s="8"/>
      <c r="C1837" s="28"/>
      <c r="H1837" s="8"/>
      <c r="K1837" s="41"/>
      <c r="N1837" s="42"/>
      <c r="O1837" s="42"/>
      <c r="T1837" s="30"/>
      <c r="U1837" s="30"/>
      <c r="V1837" s="30"/>
      <c r="W1837" s="30"/>
      <c r="X1837" s="30"/>
    </row>
    <row r="1838" s="5" customFormat="1" ht="13.6" spans="1:24">
      <c r="A1838" s="7"/>
      <c r="B1838" s="8"/>
      <c r="C1838" s="28"/>
      <c r="H1838" s="8"/>
      <c r="K1838" s="41"/>
      <c r="N1838" s="42"/>
      <c r="O1838" s="42"/>
      <c r="T1838" s="30"/>
      <c r="U1838" s="30"/>
      <c r="V1838" s="30"/>
      <c r="W1838" s="30"/>
      <c r="X1838" s="30"/>
    </row>
    <row r="1839" s="5" customFormat="1" ht="13.6" spans="1:24">
      <c r="A1839" s="7"/>
      <c r="B1839" s="8"/>
      <c r="C1839" s="28"/>
      <c r="H1839" s="8"/>
      <c r="K1839" s="41"/>
      <c r="N1839" s="42"/>
      <c r="O1839" s="42"/>
      <c r="T1839" s="30"/>
      <c r="U1839" s="30"/>
      <c r="V1839" s="30"/>
      <c r="W1839" s="30"/>
      <c r="X1839" s="30"/>
    </row>
    <row r="1840" s="5" customFormat="1" ht="13.6" spans="1:24">
      <c r="A1840" s="7"/>
      <c r="B1840" s="8"/>
      <c r="C1840" s="28"/>
      <c r="H1840" s="8"/>
      <c r="K1840" s="41"/>
      <c r="N1840" s="42"/>
      <c r="O1840" s="42"/>
      <c r="T1840" s="30"/>
      <c r="U1840" s="30"/>
      <c r="V1840" s="30"/>
      <c r="W1840" s="30"/>
      <c r="X1840" s="30"/>
    </row>
    <row r="1841" s="5" customFormat="1" ht="13.6" spans="1:24">
      <c r="A1841" s="7"/>
      <c r="B1841" s="8"/>
      <c r="C1841" s="28"/>
      <c r="H1841" s="8"/>
      <c r="K1841" s="41"/>
      <c r="N1841" s="42"/>
      <c r="O1841" s="42"/>
      <c r="T1841" s="30"/>
      <c r="U1841" s="30"/>
      <c r="V1841" s="30"/>
      <c r="W1841" s="30"/>
      <c r="X1841" s="30"/>
    </row>
    <row r="1842" s="5" customFormat="1" ht="13.6" spans="1:24">
      <c r="A1842" s="7"/>
      <c r="B1842" s="8"/>
      <c r="C1842" s="28"/>
      <c r="H1842" s="8"/>
      <c r="K1842" s="41"/>
      <c r="N1842" s="42"/>
      <c r="O1842" s="42"/>
      <c r="T1842" s="30"/>
      <c r="U1842" s="30"/>
      <c r="V1842" s="30"/>
      <c r="W1842" s="30"/>
      <c r="X1842" s="30"/>
    </row>
    <row r="1843" s="5" customFormat="1" ht="13.6" spans="1:24">
      <c r="A1843" s="7"/>
      <c r="B1843" s="8"/>
      <c r="C1843" s="28"/>
      <c r="H1843" s="8"/>
      <c r="K1843" s="41"/>
      <c r="N1843" s="42"/>
      <c r="O1843" s="42"/>
      <c r="T1843" s="30"/>
      <c r="U1843" s="30"/>
      <c r="V1843" s="30"/>
      <c r="W1843" s="30"/>
      <c r="X1843" s="30"/>
    </row>
    <row r="1844" s="5" customFormat="1" ht="13.6" spans="1:24">
      <c r="A1844" s="7"/>
      <c r="B1844" s="8"/>
      <c r="C1844" s="28"/>
      <c r="H1844" s="8"/>
      <c r="K1844" s="41"/>
      <c r="N1844" s="42"/>
      <c r="O1844" s="42"/>
      <c r="T1844" s="30"/>
      <c r="U1844" s="30"/>
      <c r="V1844" s="30"/>
      <c r="W1844" s="30"/>
      <c r="X1844" s="30"/>
    </row>
    <row r="1845" s="5" customFormat="1" ht="13.6" spans="1:24">
      <c r="A1845" s="7"/>
      <c r="B1845" s="8"/>
      <c r="C1845" s="28"/>
      <c r="H1845" s="8"/>
      <c r="K1845" s="41"/>
      <c r="N1845" s="42"/>
      <c r="O1845" s="42"/>
      <c r="T1845" s="30"/>
      <c r="U1845" s="30"/>
      <c r="V1845" s="30"/>
      <c r="W1845" s="30"/>
      <c r="X1845" s="30"/>
    </row>
    <row r="1846" s="5" customFormat="1" ht="13.6" spans="1:24">
      <c r="A1846" s="7"/>
      <c r="B1846" s="8"/>
      <c r="C1846" s="28"/>
      <c r="H1846" s="8"/>
      <c r="K1846" s="41"/>
      <c r="N1846" s="42"/>
      <c r="O1846" s="42"/>
      <c r="T1846" s="30"/>
      <c r="U1846" s="30"/>
      <c r="V1846" s="30"/>
      <c r="W1846" s="30"/>
      <c r="X1846" s="30"/>
    </row>
    <row r="1847" s="5" customFormat="1" ht="13.6" spans="1:24">
      <c r="A1847" s="7"/>
      <c r="B1847" s="8"/>
      <c r="C1847" s="28"/>
      <c r="H1847" s="8"/>
      <c r="K1847" s="41"/>
      <c r="N1847" s="42"/>
      <c r="O1847" s="42"/>
      <c r="T1847" s="30"/>
      <c r="U1847" s="30"/>
      <c r="V1847" s="30"/>
      <c r="W1847" s="30"/>
      <c r="X1847" s="30"/>
    </row>
    <row r="1848" s="5" customFormat="1" ht="13.6" spans="1:24">
      <c r="A1848" s="7"/>
      <c r="B1848" s="8"/>
      <c r="C1848" s="28"/>
      <c r="H1848" s="8"/>
      <c r="K1848" s="41"/>
      <c r="N1848" s="42"/>
      <c r="O1848" s="42"/>
      <c r="T1848" s="30"/>
      <c r="U1848" s="30"/>
      <c r="V1848" s="30"/>
      <c r="W1848" s="30"/>
      <c r="X1848" s="30"/>
    </row>
    <row r="1849" s="5" customFormat="1" ht="13.6" spans="1:24">
      <c r="A1849" s="7"/>
      <c r="B1849" s="8"/>
      <c r="C1849" s="28"/>
      <c r="H1849" s="8"/>
      <c r="K1849" s="41"/>
      <c r="N1849" s="42"/>
      <c r="O1849" s="42"/>
      <c r="T1849" s="30"/>
      <c r="U1849" s="30"/>
      <c r="V1849" s="30"/>
      <c r="W1849" s="30"/>
      <c r="X1849" s="30"/>
    </row>
    <row r="1850" s="5" customFormat="1" ht="13.6" spans="1:24">
      <c r="A1850" s="7"/>
      <c r="B1850" s="8"/>
      <c r="C1850" s="28"/>
      <c r="H1850" s="8"/>
      <c r="K1850" s="41"/>
      <c r="N1850" s="42"/>
      <c r="O1850" s="42"/>
      <c r="T1850" s="30"/>
      <c r="U1850" s="30"/>
      <c r="V1850" s="30"/>
      <c r="W1850" s="30"/>
      <c r="X1850" s="30"/>
    </row>
    <row r="1851" s="5" customFormat="1" ht="13.6" spans="1:24">
      <c r="A1851" s="7"/>
      <c r="B1851" s="8"/>
      <c r="C1851" s="28"/>
      <c r="H1851" s="8"/>
      <c r="K1851" s="41"/>
      <c r="N1851" s="42"/>
      <c r="O1851" s="42"/>
      <c r="T1851" s="30"/>
      <c r="U1851" s="30"/>
      <c r="V1851" s="30"/>
      <c r="W1851" s="30"/>
      <c r="X1851" s="30"/>
    </row>
    <row r="1852" s="5" customFormat="1" ht="13.6" spans="1:24">
      <c r="A1852" s="7"/>
      <c r="B1852" s="8"/>
      <c r="C1852" s="28"/>
      <c r="H1852" s="8"/>
      <c r="K1852" s="41"/>
      <c r="N1852" s="42"/>
      <c r="O1852" s="42"/>
      <c r="T1852" s="30"/>
      <c r="U1852" s="30"/>
      <c r="V1852" s="30"/>
      <c r="W1852" s="30"/>
      <c r="X1852" s="30"/>
    </row>
    <row r="1853" s="5" customFormat="1" ht="13.6" spans="1:24">
      <c r="A1853" s="7"/>
      <c r="B1853" s="8"/>
      <c r="C1853" s="28"/>
      <c r="H1853" s="8"/>
      <c r="K1853" s="41"/>
      <c r="N1853" s="42"/>
      <c r="O1853" s="42"/>
      <c r="T1853" s="30"/>
      <c r="U1853" s="30"/>
      <c r="V1853" s="30"/>
      <c r="W1853" s="30"/>
      <c r="X1853" s="30"/>
    </row>
    <row r="1854" s="5" customFormat="1" ht="13.6" spans="1:24">
      <c r="A1854" s="7"/>
      <c r="B1854" s="8"/>
      <c r="C1854" s="28"/>
      <c r="H1854" s="8"/>
      <c r="K1854" s="41"/>
      <c r="N1854" s="42"/>
      <c r="O1854" s="42"/>
      <c r="T1854" s="30"/>
      <c r="U1854" s="30"/>
      <c r="V1854" s="30"/>
      <c r="W1854" s="30"/>
      <c r="X1854" s="30"/>
    </row>
    <row r="1855" s="5" customFormat="1" ht="13.6" spans="1:24">
      <c r="A1855" s="7"/>
      <c r="B1855" s="8"/>
      <c r="C1855" s="28"/>
      <c r="H1855" s="8"/>
      <c r="K1855" s="41"/>
      <c r="N1855" s="42"/>
      <c r="O1855" s="42"/>
      <c r="T1855" s="30"/>
      <c r="U1855" s="30"/>
      <c r="V1855" s="30"/>
      <c r="W1855" s="30"/>
      <c r="X1855" s="30"/>
    </row>
    <row r="1856" s="5" customFormat="1" ht="13.6" spans="1:24">
      <c r="A1856" s="7"/>
      <c r="B1856" s="8"/>
      <c r="C1856" s="28"/>
      <c r="H1856" s="8"/>
      <c r="K1856" s="41"/>
      <c r="N1856" s="42"/>
      <c r="O1856" s="42"/>
      <c r="T1856" s="30"/>
      <c r="U1856" s="30"/>
      <c r="V1856" s="30"/>
      <c r="W1856" s="30"/>
      <c r="X1856" s="30"/>
    </row>
    <row r="1857" s="5" customFormat="1" ht="13.6" spans="1:24">
      <c r="A1857" s="7"/>
      <c r="B1857" s="8"/>
      <c r="C1857" s="28"/>
      <c r="H1857" s="8"/>
      <c r="K1857" s="41"/>
      <c r="N1857" s="42"/>
      <c r="O1857" s="42"/>
      <c r="T1857" s="30"/>
      <c r="U1857" s="30"/>
      <c r="V1857" s="30"/>
      <c r="W1857" s="30"/>
      <c r="X1857" s="30"/>
    </row>
    <row r="1858" s="5" customFormat="1" ht="13.6" spans="1:24">
      <c r="A1858" s="7"/>
      <c r="B1858" s="8"/>
      <c r="C1858" s="28"/>
      <c r="H1858" s="8"/>
      <c r="K1858" s="41"/>
      <c r="N1858" s="42"/>
      <c r="O1858" s="42"/>
      <c r="T1858" s="30"/>
      <c r="U1858" s="30"/>
      <c r="V1858" s="30"/>
      <c r="W1858" s="30"/>
      <c r="X1858" s="30"/>
    </row>
    <row r="1859" s="5" customFormat="1" ht="13.6" spans="1:24">
      <c r="A1859" s="7"/>
      <c r="B1859" s="8"/>
      <c r="C1859" s="28"/>
      <c r="H1859" s="8"/>
      <c r="K1859" s="41"/>
      <c r="N1859" s="42"/>
      <c r="O1859" s="42"/>
      <c r="T1859" s="30"/>
      <c r="U1859" s="30"/>
      <c r="V1859" s="30"/>
      <c r="W1859" s="30"/>
      <c r="X1859" s="30"/>
    </row>
    <row r="1860" s="5" customFormat="1" ht="13.6" spans="1:24">
      <c r="A1860" s="7"/>
      <c r="B1860" s="8"/>
      <c r="C1860" s="28"/>
      <c r="H1860" s="8"/>
      <c r="K1860" s="41"/>
      <c r="N1860" s="42"/>
      <c r="O1860" s="42"/>
      <c r="T1860" s="30"/>
      <c r="U1860" s="30"/>
      <c r="V1860" s="30"/>
      <c r="W1860" s="30"/>
      <c r="X1860" s="30"/>
    </row>
    <row r="1861" s="5" customFormat="1" ht="13.6" spans="1:24">
      <c r="A1861" s="7"/>
      <c r="B1861" s="8"/>
      <c r="C1861" s="28"/>
      <c r="H1861" s="8"/>
      <c r="K1861" s="41"/>
      <c r="N1861" s="42"/>
      <c r="O1861" s="42"/>
      <c r="T1861" s="30"/>
      <c r="U1861" s="30"/>
      <c r="V1861" s="30"/>
      <c r="W1861" s="30"/>
      <c r="X1861" s="30"/>
    </row>
    <row r="1862" s="5" customFormat="1" ht="13.6" spans="1:24">
      <c r="A1862" s="7"/>
      <c r="B1862" s="8"/>
      <c r="C1862" s="28"/>
      <c r="H1862" s="8"/>
      <c r="K1862" s="41"/>
      <c r="N1862" s="42"/>
      <c r="O1862" s="42"/>
      <c r="T1862" s="30"/>
      <c r="U1862" s="30"/>
      <c r="V1862" s="30"/>
      <c r="W1862" s="30"/>
      <c r="X1862" s="30"/>
    </row>
    <row r="1863" s="5" customFormat="1" ht="13.6" spans="1:24">
      <c r="A1863" s="7"/>
      <c r="B1863" s="8"/>
      <c r="C1863" s="28"/>
      <c r="H1863" s="8"/>
      <c r="K1863" s="41"/>
      <c r="N1863" s="42"/>
      <c r="O1863" s="42"/>
      <c r="T1863" s="30"/>
      <c r="U1863" s="30"/>
      <c r="V1863" s="30"/>
      <c r="W1863" s="30"/>
      <c r="X1863" s="30"/>
    </row>
    <row r="1864" s="5" customFormat="1" ht="13.6" spans="1:24">
      <c r="A1864" s="7"/>
      <c r="B1864" s="8"/>
      <c r="C1864" s="28"/>
      <c r="H1864" s="8"/>
      <c r="K1864" s="41"/>
      <c r="N1864" s="42"/>
      <c r="O1864" s="42"/>
      <c r="T1864" s="30"/>
      <c r="U1864" s="30"/>
      <c r="V1864" s="30"/>
      <c r="W1864" s="30"/>
      <c r="X1864" s="30"/>
    </row>
    <row r="1865" s="5" customFormat="1" ht="13.6" spans="1:24">
      <c r="A1865" s="7"/>
      <c r="B1865" s="8"/>
      <c r="C1865" s="28"/>
      <c r="H1865" s="8"/>
      <c r="K1865" s="41"/>
      <c r="N1865" s="42"/>
      <c r="O1865" s="42"/>
      <c r="T1865" s="30"/>
      <c r="U1865" s="30"/>
      <c r="V1865" s="30"/>
      <c r="W1865" s="30"/>
      <c r="X1865" s="30"/>
    </row>
    <row r="1866" s="5" customFormat="1" ht="13.6" spans="1:24">
      <c r="A1866" s="7"/>
      <c r="B1866" s="8"/>
      <c r="C1866" s="28"/>
      <c r="H1866" s="8"/>
      <c r="K1866" s="41"/>
      <c r="N1866" s="42"/>
      <c r="O1866" s="42"/>
      <c r="T1866" s="30"/>
      <c r="U1866" s="30"/>
      <c r="V1866" s="30"/>
      <c r="W1866" s="30"/>
      <c r="X1866" s="30"/>
    </row>
    <row r="1867" s="5" customFormat="1" ht="13.6" spans="1:24">
      <c r="A1867" s="7"/>
      <c r="B1867" s="8"/>
      <c r="C1867" s="28"/>
      <c r="H1867" s="8"/>
      <c r="K1867" s="41"/>
      <c r="N1867" s="42"/>
      <c r="O1867" s="42"/>
      <c r="T1867" s="30"/>
      <c r="U1867" s="30"/>
      <c r="V1867" s="30"/>
      <c r="W1867" s="30"/>
      <c r="X1867" s="30"/>
    </row>
    <row r="1868" s="5" customFormat="1" ht="13.6" spans="1:24">
      <c r="A1868" s="7"/>
      <c r="B1868" s="8"/>
      <c r="C1868" s="28"/>
      <c r="H1868" s="8"/>
      <c r="K1868" s="41"/>
      <c r="N1868" s="42"/>
      <c r="O1868" s="42"/>
      <c r="T1868" s="30"/>
      <c r="U1868" s="30"/>
      <c r="V1868" s="30"/>
      <c r="W1868" s="30"/>
      <c r="X1868" s="30"/>
    </row>
    <row r="1869" s="5" customFormat="1" ht="13.6" spans="1:24">
      <c r="A1869" s="7"/>
      <c r="B1869" s="8"/>
      <c r="C1869" s="28"/>
      <c r="H1869" s="8"/>
      <c r="K1869" s="41"/>
      <c r="N1869" s="42"/>
      <c r="O1869" s="42"/>
      <c r="T1869" s="30"/>
      <c r="U1869" s="30"/>
      <c r="V1869" s="30"/>
      <c r="W1869" s="30"/>
      <c r="X1869" s="30"/>
    </row>
    <row r="1870" s="5" customFormat="1" ht="13.6" spans="1:24">
      <c r="A1870" s="7"/>
      <c r="B1870" s="8"/>
      <c r="C1870" s="28"/>
      <c r="H1870" s="8"/>
      <c r="K1870" s="41"/>
      <c r="N1870" s="42"/>
      <c r="O1870" s="42"/>
      <c r="T1870" s="30"/>
      <c r="U1870" s="30"/>
      <c r="V1870" s="30"/>
      <c r="W1870" s="30"/>
      <c r="X1870" s="30"/>
    </row>
    <row r="1871" s="5" customFormat="1" ht="13.6" spans="1:24">
      <c r="A1871" s="7"/>
      <c r="B1871" s="8"/>
      <c r="C1871" s="28"/>
      <c r="H1871" s="8"/>
      <c r="K1871" s="41"/>
      <c r="N1871" s="42"/>
      <c r="O1871" s="42"/>
      <c r="T1871" s="30"/>
      <c r="U1871" s="30"/>
      <c r="V1871" s="30"/>
      <c r="W1871" s="30"/>
      <c r="X1871" s="30"/>
    </row>
    <row r="1872" s="5" customFormat="1" ht="13.6" spans="1:24">
      <c r="A1872" s="7"/>
      <c r="B1872" s="8"/>
      <c r="C1872" s="28"/>
      <c r="H1872" s="8"/>
      <c r="K1872" s="41"/>
      <c r="N1872" s="42"/>
      <c r="O1872" s="42"/>
      <c r="T1872" s="30"/>
      <c r="U1872" s="30"/>
      <c r="V1872" s="30"/>
      <c r="W1872" s="30"/>
      <c r="X1872" s="30"/>
    </row>
    <row r="1873" s="5" customFormat="1" ht="13.6" spans="1:24">
      <c r="A1873" s="7"/>
      <c r="B1873" s="8"/>
      <c r="C1873" s="28"/>
      <c r="H1873" s="8"/>
      <c r="K1873" s="41"/>
      <c r="N1873" s="42"/>
      <c r="O1873" s="42"/>
      <c r="T1873" s="30"/>
      <c r="U1873" s="30"/>
      <c r="V1873" s="30"/>
      <c r="W1873" s="30"/>
      <c r="X1873" s="30"/>
    </row>
    <row r="1874" s="5" customFormat="1" ht="13.6" spans="1:24">
      <c r="A1874" s="7"/>
      <c r="B1874" s="8"/>
      <c r="C1874" s="28"/>
      <c r="H1874" s="8"/>
      <c r="K1874" s="41"/>
      <c r="N1874" s="42"/>
      <c r="O1874" s="42"/>
      <c r="T1874" s="30"/>
      <c r="U1874" s="30"/>
      <c r="V1874" s="30"/>
      <c r="W1874" s="30"/>
      <c r="X1874" s="30"/>
    </row>
    <row r="1875" s="5" customFormat="1" ht="13.6" spans="1:24">
      <c r="A1875" s="7"/>
      <c r="B1875" s="8"/>
      <c r="C1875" s="28"/>
      <c r="H1875" s="8"/>
      <c r="K1875" s="41"/>
      <c r="N1875" s="42"/>
      <c r="O1875" s="42"/>
      <c r="T1875" s="30"/>
      <c r="U1875" s="30"/>
      <c r="V1875" s="30"/>
      <c r="W1875" s="30"/>
      <c r="X1875" s="30"/>
    </row>
    <row r="1876" s="5" customFormat="1" ht="13.6" spans="1:24">
      <c r="A1876" s="7"/>
      <c r="B1876" s="8"/>
      <c r="C1876" s="28"/>
      <c r="H1876" s="8"/>
      <c r="K1876" s="41"/>
      <c r="N1876" s="42"/>
      <c r="O1876" s="42"/>
      <c r="T1876" s="30"/>
      <c r="U1876" s="30"/>
      <c r="V1876" s="30"/>
      <c r="W1876" s="30"/>
      <c r="X1876" s="30"/>
    </row>
    <row r="1877" s="5" customFormat="1" ht="13.6" spans="1:24">
      <c r="A1877" s="7"/>
      <c r="B1877" s="8"/>
      <c r="C1877" s="28"/>
      <c r="H1877" s="8"/>
      <c r="K1877" s="41"/>
      <c r="N1877" s="42"/>
      <c r="O1877" s="42"/>
      <c r="T1877" s="30"/>
      <c r="U1877" s="30"/>
      <c r="V1877" s="30"/>
      <c r="W1877" s="30"/>
      <c r="X1877" s="30"/>
    </row>
    <row r="1878" s="5" customFormat="1" ht="13.6" spans="1:24">
      <c r="A1878" s="7"/>
      <c r="B1878" s="8"/>
      <c r="C1878" s="28"/>
      <c r="H1878" s="8"/>
      <c r="K1878" s="41"/>
      <c r="N1878" s="42"/>
      <c r="O1878" s="42"/>
      <c r="T1878" s="30"/>
      <c r="U1878" s="30"/>
      <c r="V1878" s="30"/>
      <c r="W1878" s="30"/>
      <c r="X1878" s="30"/>
    </row>
    <row r="1879" s="5" customFormat="1" ht="13.6" spans="1:24">
      <c r="A1879" s="7"/>
      <c r="B1879" s="8"/>
      <c r="C1879" s="28"/>
      <c r="H1879" s="8"/>
      <c r="K1879" s="41"/>
      <c r="N1879" s="42"/>
      <c r="O1879" s="42"/>
      <c r="T1879" s="30"/>
      <c r="U1879" s="30"/>
      <c r="V1879" s="30"/>
      <c r="W1879" s="30"/>
      <c r="X1879" s="30"/>
    </row>
    <row r="1880" s="5" customFormat="1" ht="13.6" spans="1:24">
      <c r="A1880" s="7"/>
      <c r="B1880" s="8"/>
      <c r="C1880" s="28"/>
      <c r="H1880" s="8"/>
      <c r="K1880" s="41"/>
      <c r="N1880" s="42"/>
      <c r="O1880" s="42"/>
      <c r="T1880" s="30"/>
      <c r="U1880" s="30"/>
      <c r="V1880" s="30"/>
      <c r="W1880" s="30"/>
      <c r="X1880" s="30"/>
    </row>
    <row r="1881" s="5" customFormat="1" ht="13.6" spans="1:24">
      <c r="A1881" s="7"/>
      <c r="B1881" s="8"/>
      <c r="C1881" s="28"/>
      <c r="H1881" s="8"/>
      <c r="K1881" s="41"/>
      <c r="N1881" s="42"/>
      <c r="O1881" s="42"/>
      <c r="T1881" s="30"/>
      <c r="U1881" s="30"/>
      <c r="V1881" s="30"/>
      <c r="W1881" s="30"/>
      <c r="X1881" s="30"/>
    </row>
    <row r="1882" s="5" customFormat="1" ht="13.6" spans="1:24">
      <c r="A1882" s="7"/>
      <c r="B1882" s="8"/>
      <c r="C1882" s="28"/>
      <c r="H1882" s="8"/>
      <c r="K1882" s="41"/>
      <c r="N1882" s="42"/>
      <c r="O1882" s="42"/>
      <c r="T1882" s="30"/>
      <c r="U1882" s="30"/>
      <c r="V1882" s="30"/>
      <c r="W1882" s="30"/>
      <c r="X1882" s="30"/>
    </row>
    <row r="1883" s="5" customFormat="1" ht="13.6" spans="1:24">
      <c r="A1883" s="7"/>
      <c r="B1883" s="8"/>
      <c r="C1883" s="28"/>
      <c r="H1883" s="8"/>
      <c r="K1883" s="41"/>
      <c r="N1883" s="42"/>
      <c r="O1883" s="42"/>
      <c r="T1883" s="30"/>
      <c r="U1883" s="30"/>
      <c r="V1883" s="30"/>
      <c r="W1883" s="30"/>
      <c r="X1883" s="30"/>
    </row>
    <row r="1884" s="5" customFormat="1" ht="13.6" spans="1:24">
      <c r="A1884" s="7"/>
      <c r="B1884" s="8"/>
      <c r="C1884" s="28"/>
      <c r="H1884" s="8"/>
      <c r="K1884" s="41"/>
      <c r="N1884" s="42"/>
      <c r="O1884" s="42"/>
      <c r="T1884" s="30"/>
      <c r="U1884" s="30"/>
      <c r="V1884" s="30"/>
      <c r="W1884" s="30"/>
      <c r="X1884" s="30"/>
    </row>
    <row r="1885" s="5" customFormat="1" ht="13.6" spans="1:24">
      <c r="A1885" s="7"/>
      <c r="B1885" s="8"/>
      <c r="C1885" s="28"/>
      <c r="H1885" s="8"/>
      <c r="K1885" s="41"/>
      <c r="N1885" s="42"/>
      <c r="O1885" s="42"/>
      <c r="T1885" s="30"/>
      <c r="U1885" s="30"/>
      <c r="V1885" s="30"/>
      <c r="W1885" s="30"/>
      <c r="X1885" s="30"/>
    </row>
    <row r="1886" s="5" customFormat="1" ht="13.6" spans="1:24">
      <c r="A1886" s="7"/>
      <c r="B1886" s="8"/>
      <c r="C1886" s="28"/>
      <c r="H1886" s="8"/>
      <c r="K1886" s="41"/>
      <c r="N1886" s="42"/>
      <c r="O1886" s="42"/>
      <c r="T1886" s="30"/>
      <c r="U1886" s="30"/>
      <c r="V1886" s="30"/>
      <c r="W1886" s="30"/>
      <c r="X1886" s="30"/>
    </row>
    <row r="1887" s="5" customFormat="1" ht="13.6" spans="1:24">
      <c r="A1887" s="7"/>
      <c r="B1887" s="8"/>
      <c r="C1887" s="28"/>
      <c r="H1887" s="8"/>
      <c r="K1887" s="41"/>
      <c r="N1887" s="42"/>
      <c r="O1887" s="42"/>
      <c r="T1887" s="30"/>
      <c r="U1887" s="30"/>
      <c r="V1887" s="30"/>
      <c r="W1887" s="30"/>
      <c r="X1887" s="30"/>
    </row>
    <row r="1888" s="5" customFormat="1" ht="13.6" spans="1:24">
      <c r="A1888" s="7"/>
      <c r="B1888" s="8"/>
      <c r="C1888" s="28"/>
      <c r="H1888" s="8"/>
      <c r="K1888" s="41"/>
      <c r="N1888" s="42"/>
      <c r="O1888" s="42"/>
      <c r="T1888" s="30"/>
      <c r="U1888" s="30"/>
      <c r="V1888" s="30"/>
      <c r="W1888" s="30"/>
      <c r="X1888" s="30"/>
    </row>
    <row r="1889" s="5" customFormat="1" ht="13.6" spans="1:24">
      <c r="A1889" s="7"/>
      <c r="B1889" s="8"/>
      <c r="C1889" s="28"/>
      <c r="H1889" s="8"/>
      <c r="K1889" s="41"/>
      <c r="N1889" s="42"/>
      <c r="O1889" s="42"/>
      <c r="T1889" s="30"/>
      <c r="U1889" s="30"/>
      <c r="V1889" s="30"/>
      <c r="W1889" s="30"/>
      <c r="X1889" s="30"/>
    </row>
    <row r="1890" s="5" customFormat="1" ht="13.6" spans="1:24">
      <c r="A1890" s="7"/>
      <c r="B1890" s="8"/>
      <c r="C1890" s="28"/>
      <c r="H1890" s="8"/>
      <c r="K1890" s="41"/>
      <c r="N1890" s="42"/>
      <c r="O1890" s="42"/>
      <c r="T1890" s="30"/>
      <c r="U1890" s="30"/>
      <c r="V1890" s="30"/>
      <c r="W1890" s="30"/>
      <c r="X1890" s="30"/>
    </row>
    <row r="1891" s="5" customFormat="1" ht="13.6" spans="1:24">
      <c r="A1891" s="7"/>
      <c r="B1891" s="8"/>
      <c r="C1891" s="28"/>
      <c r="H1891" s="8"/>
      <c r="K1891" s="41"/>
      <c r="N1891" s="42"/>
      <c r="O1891" s="42"/>
      <c r="T1891" s="30"/>
      <c r="U1891" s="30"/>
      <c r="V1891" s="30"/>
      <c r="W1891" s="30"/>
      <c r="X1891" s="30"/>
    </row>
    <row r="1892" s="5" customFormat="1" ht="13.6" spans="1:24">
      <c r="A1892" s="7"/>
      <c r="B1892" s="8"/>
      <c r="C1892" s="28"/>
      <c r="H1892" s="8"/>
      <c r="K1892" s="41"/>
      <c r="N1892" s="42"/>
      <c r="O1892" s="42"/>
      <c r="T1892" s="30"/>
      <c r="U1892" s="30"/>
      <c r="V1892" s="30"/>
      <c r="W1892" s="30"/>
      <c r="X1892" s="30"/>
    </row>
    <row r="1893" s="5" customFormat="1" ht="13.6" spans="1:24">
      <c r="A1893" s="7"/>
      <c r="B1893" s="8"/>
      <c r="C1893" s="28"/>
      <c r="H1893" s="8"/>
      <c r="K1893" s="41"/>
      <c r="N1893" s="42"/>
      <c r="O1893" s="42"/>
      <c r="T1893" s="30"/>
      <c r="U1893" s="30"/>
      <c r="V1893" s="30"/>
      <c r="W1893" s="30"/>
      <c r="X1893" s="30"/>
    </row>
    <row r="1894" s="5" customFormat="1" ht="13.6" spans="1:24">
      <c r="A1894" s="7"/>
      <c r="B1894" s="8"/>
      <c r="C1894" s="28"/>
      <c r="H1894" s="8"/>
      <c r="K1894" s="41"/>
      <c r="N1894" s="42"/>
      <c r="O1894" s="42"/>
      <c r="T1894" s="30"/>
      <c r="U1894" s="30"/>
      <c r="V1894" s="30"/>
      <c r="W1894" s="30"/>
      <c r="X1894" s="30"/>
    </row>
    <row r="1895" s="5" customFormat="1" ht="13.6" spans="1:24">
      <c r="A1895" s="7"/>
      <c r="B1895" s="8"/>
      <c r="C1895" s="28"/>
      <c r="H1895" s="8"/>
      <c r="K1895" s="41"/>
      <c r="N1895" s="42"/>
      <c r="O1895" s="42"/>
      <c r="T1895" s="30"/>
      <c r="U1895" s="30"/>
      <c r="V1895" s="30"/>
      <c r="W1895" s="30"/>
      <c r="X1895" s="30"/>
    </row>
    <row r="1896" s="5" customFormat="1" ht="13.6" spans="1:24">
      <c r="A1896" s="7"/>
      <c r="B1896" s="8"/>
      <c r="C1896" s="28"/>
      <c r="H1896" s="8"/>
      <c r="K1896" s="41"/>
      <c r="N1896" s="42"/>
      <c r="O1896" s="42"/>
      <c r="T1896" s="30"/>
      <c r="U1896" s="30"/>
      <c r="V1896" s="30"/>
      <c r="W1896" s="30"/>
      <c r="X1896" s="30"/>
    </row>
    <row r="1897" s="5" customFormat="1" ht="13.6" spans="1:24">
      <c r="A1897" s="7"/>
      <c r="B1897" s="8"/>
      <c r="C1897" s="28"/>
      <c r="H1897" s="8"/>
      <c r="K1897" s="41"/>
      <c r="N1897" s="42"/>
      <c r="O1897" s="42"/>
      <c r="T1897" s="30"/>
      <c r="U1897" s="30"/>
      <c r="V1897" s="30"/>
      <c r="W1897" s="30"/>
      <c r="X1897" s="30"/>
    </row>
    <row r="1898" s="5" customFormat="1" ht="13.6" spans="1:24">
      <c r="A1898" s="7"/>
      <c r="B1898" s="8"/>
      <c r="C1898" s="28"/>
      <c r="H1898" s="8"/>
      <c r="K1898" s="41"/>
      <c r="N1898" s="42"/>
      <c r="O1898" s="42"/>
      <c r="T1898" s="30"/>
      <c r="U1898" s="30"/>
      <c r="V1898" s="30"/>
      <c r="W1898" s="30"/>
      <c r="X1898" s="30"/>
    </row>
    <row r="1899" s="5" customFormat="1" ht="13.6" spans="1:24">
      <c r="A1899" s="7"/>
      <c r="B1899" s="8"/>
      <c r="C1899" s="28"/>
      <c r="H1899" s="8"/>
      <c r="K1899" s="41"/>
      <c r="N1899" s="42"/>
      <c r="O1899" s="42"/>
      <c r="T1899" s="30"/>
      <c r="U1899" s="30"/>
      <c r="V1899" s="30"/>
      <c r="W1899" s="30"/>
      <c r="X1899" s="30"/>
    </row>
    <row r="1900" s="5" customFormat="1" ht="13.6" spans="1:24">
      <c r="A1900" s="7"/>
      <c r="B1900" s="8"/>
      <c r="C1900" s="28"/>
      <c r="H1900" s="8"/>
      <c r="K1900" s="41"/>
      <c r="N1900" s="42"/>
      <c r="O1900" s="42"/>
      <c r="T1900" s="30"/>
      <c r="U1900" s="30"/>
      <c r="V1900" s="30"/>
      <c r="W1900" s="30"/>
      <c r="X1900" s="30"/>
    </row>
    <row r="1901" s="5" customFormat="1" ht="13.6" spans="1:24">
      <c r="A1901" s="7"/>
      <c r="B1901" s="8"/>
      <c r="C1901" s="28"/>
      <c r="H1901" s="8"/>
      <c r="K1901" s="41"/>
      <c r="N1901" s="42"/>
      <c r="O1901" s="42"/>
      <c r="T1901" s="30"/>
      <c r="U1901" s="30"/>
      <c r="V1901" s="30"/>
      <c r="W1901" s="30"/>
      <c r="X1901" s="30"/>
    </row>
    <row r="1902" s="5" customFormat="1" ht="13.6" spans="1:24">
      <c r="A1902" s="7"/>
      <c r="B1902" s="8"/>
      <c r="C1902" s="28"/>
      <c r="H1902" s="8"/>
      <c r="K1902" s="41"/>
      <c r="N1902" s="42"/>
      <c r="O1902" s="42"/>
      <c r="T1902" s="30"/>
      <c r="U1902" s="30"/>
      <c r="V1902" s="30"/>
      <c r="W1902" s="30"/>
      <c r="X1902" s="30"/>
    </row>
    <row r="1903" s="5" customFormat="1" ht="13.6" spans="1:24">
      <c r="A1903" s="7"/>
      <c r="B1903" s="8"/>
      <c r="C1903" s="28"/>
      <c r="H1903" s="8"/>
      <c r="K1903" s="41"/>
      <c r="N1903" s="42"/>
      <c r="O1903" s="42"/>
      <c r="T1903" s="30"/>
      <c r="U1903" s="30"/>
      <c r="V1903" s="30"/>
      <c r="W1903" s="30"/>
      <c r="X1903" s="30"/>
    </row>
    <row r="1904" s="5" customFormat="1" ht="13.6" spans="1:24">
      <c r="A1904" s="7"/>
      <c r="B1904" s="8"/>
      <c r="C1904" s="28"/>
      <c r="H1904" s="8"/>
      <c r="K1904" s="41"/>
      <c r="N1904" s="42"/>
      <c r="O1904" s="42"/>
      <c r="T1904" s="30"/>
      <c r="U1904" s="30"/>
      <c r="V1904" s="30"/>
      <c r="W1904" s="30"/>
      <c r="X1904" s="30"/>
    </row>
    <row r="1905" s="5" customFormat="1" ht="13.6" spans="1:24">
      <c r="A1905" s="7"/>
      <c r="B1905" s="8"/>
      <c r="C1905" s="28"/>
      <c r="H1905" s="8"/>
      <c r="K1905" s="41"/>
      <c r="N1905" s="42"/>
      <c r="O1905" s="42"/>
      <c r="T1905" s="30"/>
      <c r="U1905" s="30"/>
      <c r="V1905" s="30"/>
      <c r="W1905" s="30"/>
      <c r="X1905" s="30"/>
    </row>
    <row r="1906" s="5" customFormat="1" ht="13.6" spans="1:24">
      <c r="A1906" s="7"/>
      <c r="B1906" s="8"/>
      <c r="C1906" s="28"/>
      <c r="H1906" s="8"/>
      <c r="K1906" s="41"/>
      <c r="N1906" s="42"/>
      <c r="O1906" s="42"/>
      <c r="T1906" s="30"/>
      <c r="U1906" s="30"/>
      <c r="V1906" s="30"/>
      <c r="W1906" s="30"/>
      <c r="X1906" s="30"/>
    </row>
    <row r="1907" s="5" customFormat="1" ht="13.6" spans="1:24">
      <c r="A1907" s="7"/>
      <c r="B1907" s="8"/>
      <c r="C1907" s="28"/>
      <c r="H1907" s="8"/>
      <c r="K1907" s="41"/>
      <c r="N1907" s="42"/>
      <c r="O1907" s="42"/>
      <c r="T1907" s="30"/>
      <c r="U1907" s="30"/>
      <c r="V1907" s="30"/>
      <c r="W1907" s="30"/>
      <c r="X1907" s="30"/>
    </row>
    <row r="1908" s="5" customFormat="1" ht="13.6" spans="1:24">
      <c r="A1908" s="7"/>
      <c r="B1908" s="8"/>
      <c r="C1908" s="28"/>
      <c r="H1908" s="8"/>
      <c r="K1908" s="41"/>
      <c r="N1908" s="42"/>
      <c r="O1908" s="42"/>
      <c r="T1908" s="30"/>
      <c r="U1908" s="30"/>
      <c r="V1908" s="30"/>
      <c r="W1908" s="30"/>
      <c r="X1908" s="30"/>
    </row>
    <row r="1909" s="5" customFormat="1" ht="13.6" spans="1:24">
      <c r="A1909" s="7"/>
      <c r="B1909" s="8"/>
      <c r="C1909" s="28"/>
      <c r="H1909" s="8"/>
      <c r="K1909" s="41"/>
      <c r="N1909" s="42"/>
      <c r="O1909" s="42"/>
      <c r="T1909" s="30"/>
      <c r="U1909" s="30"/>
      <c r="V1909" s="30"/>
      <c r="W1909" s="30"/>
      <c r="X1909" s="30"/>
    </row>
    <row r="1910" s="5" customFormat="1" ht="13.6" spans="1:24">
      <c r="A1910" s="7"/>
      <c r="B1910" s="8"/>
      <c r="C1910" s="28"/>
      <c r="H1910" s="8"/>
      <c r="K1910" s="41"/>
      <c r="N1910" s="42"/>
      <c r="O1910" s="42"/>
      <c r="T1910" s="30"/>
      <c r="U1910" s="30"/>
      <c r="V1910" s="30"/>
      <c r="W1910" s="30"/>
      <c r="X1910" s="30"/>
    </row>
    <row r="1911" s="5" customFormat="1" ht="13.6" spans="1:24">
      <c r="A1911" s="7"/>
      <c r="B1911" s="8"/>
      <c r="C1911" s="28"/>
      <c r="H1911" s="8"/>
      <c r="K1911" s="41"/>
      <c r="N1911" s="42"/>
      <c r="O1911" s="42"/>
      <c r="T1911" s="30"/>
      <c r="U1911" s="30"/>
      <c r="V1911" s="30"/>
      <c r="W1911" s="30"/>
      <c r="X1911" s="30"/>
    </row>
    <row r="1912" s="5" customFormat="1" ht="13.6" spans="1:24">
      <c r="A1912" s="7"/>
      <c r="B1912" s="8"/>
      <c r="C1912" s="28"/>
      <c r="H1912" s="8"/>
      <c r="K1912" s="41"/>
      <c r="N1912" s="42"/>
      <c r="O1912" s="42"/>
      <c r="T1912" s="30"/>
      <c r="U1912" s="30"/>
      <c r="V1912" s="30"/>
      <c r="W1912" s="30"/>
      <c r="X1912" s="30"/>
    </row>
    <row r="1913" s="5" customFormat="1" ht="13.6" spans="1:24">
      <c r="A1913" s="7"/>
      <c r="B1913" s="8"/>
      <c r="C1913" s="28"/>
      <c r="H1913" s="8"/>
      <c r="K1913" s="41"/>
      <c r="N1913" s="42"/>
      <c r="O1913" s="42"/>
      <c r="T1913" s="30"/>
      <c r="U1913" s="30"/>
      <c r="V1913" s="30"/>
      <c r="W1913" s="30"/>
      <c r="X1913" s="30"/>
    </row>
    <row r="1914" s="5" customFormat="1" ht="13.6" spans="1:24">
      <c r="A1914" s="7"/>
      <c r="B1914" s="8"/>
      <c r="C1914" s="28"/>
      <c r="H1914" s="8"/>
      <c r="K1914" s="41"/>
      <c r="N1914" s="42"/>
      <c r="O1914" s="42"/>
      <c r="T1914" s="30"/>
      <c r="U1914" s="30"/>
      <c r="V1914" s="30"/>
      <c r="W1914" s="30"/>
      <c r="X1914" s="30"/>
    </row>
    <row r="1915" s="5" customFormat="1" ht="13.6" spans="1:24">
      <c r="A1915" s="7"/>
      <c r="B1915" s="8"/>
      <c r="C1915" s="28"/>
      <c r="H1915" s="8"/>
      <c r="K1915" s="41"/>
      <c r="N1915" s="42"/>
      <c r="O1915" s="42"/>
      <c r="T1915" s="30"/>
      <c r="U1915" s="30"/>
      <c r="V1915" s="30"/>
      <c r="W1915" s="30"/>
      <c r="X1915" s="30"/>
    </row>
    <row r="1916" s="5" customFormat="1" ht="13.6" spans="1:24">
      <c r="A1916" s="7"/>
      <c r="B1916" s="8"/>
      <c r="C1916" s="28"/>
      <c r="H1916" s="8"/>
      <c r="K1916" s="41"/>
      <c r="N1916" s="42"/>
      <c r="O1916" s="42"/>
      <c r="T1916" s="30"/>
      <c r="U1916" s="30"/>
      <c r="V1916" s="30"/>
      <c r="W1916" s="30"/>
      <c r="X1916" s="30"/>
    </row>
    <row r="1917" s="5" customFormat="1" ht="13.6" spans="1:24">
      <c r="A1917" s="7"/>
      <c r="B1917" s="8"/>
      <c r="C1917" s="28"/>
      <c r="H1917" s="8"/>
      <c r="K1917" s="41"/>
      <c r="N1917" s="42"/>
      <c r="O1917" s="42"/>
      <c r="T1917" s="30"/>
      <c r="U1917" s="30"/>
      <c r="V1917" s="30"/>
      <c r="W1917" s="30"/>
      <c r="X1917" s="30"/>
    </row>
    <row r="1918" s="5" customFormat="1" ht="13.6" spans="1:24">
      <c r="A1918" s="7"/>
      <c r="B1918" s="8"/>
      <c r="C1918" s="28"/>
      <c r="H1918" s="8"/>
      <c r="K1918" s="41"/>
      <c r="N1918" s="42"/>
      <c r="O1918" s="42"/>
      <c r="T1918" s="30"/>
      <c r="U1918" s="30"/>
      <c r="V1918" s="30"/>
      <c r="W1918" s="30"/>
      <c r="X1918" s="30"/>
    </row>
    <row r="1919" s="5" customFormat="1" ht="13.6" spans="1:24">
      <c r="A1919" s="7"/>
      <c r="B1919" s="8"/>
      <c r="C1919" s="28"/>
      <c r="H1919" s="8"/>
      <c r="K1919" s="41"/>
      <c r="N1919" s="42"/>
      <c r="O1919" s="42"/>
      <c r="T1919" s="30"/>
      <c r="U1919" s="30"/>
      <c r="V1919" s="30"/>
      <c r="W1919" s="30"/>
      <c r="X1919" s="30"/>
    </row>
    <row r="1920" s="5" customFormat="1" ht="13.6" spans="1:24">
      <c r="A1920" s="7"/>
      <c r="B1920" s="8"/>
      <c r="C1920" s="28"/>
      <c r="H1920" s="8"/>
      <c r="K1920" s="41"/>
      <c r="N1920" s="42"/>
      <c r="O1920" s="42"/>
      <c r="T1920" s="30"/>
      <c r="U1920" s="30"/>
      <c r="V1920" s="30"/>
      <c r="W1920" s="30"/>
      <c r="X1920" s="30"/>
    </row>
    <row r="1921" s="5" customFormat="1" ht="13.6" spans="1:24">
      <c r="A1921" s="7"/>
      <c r="B1921" s="8"/>
      <c r="C1921" s="28"/>
      <c r="H1921" s="8"/>
      <c r="K1921" s="41"/>
      <c r="N1921" s="42"/>
      <c r="O1921" s="42"/>
      <c r="T1921" s="30"/>
      <c r="U1921" s="30"/>
      <c r="V1921" s="30"/>
      <c r="W1921" s="30"/>
      <c r="X1921" s="30"/>
    </row>
    <row r="1922" s="5" customFormat="1" ht="13.6" spans="1:24">
      <c r="A1922" s="7"/>
      <c r="B1922" s="8"/>
      <c r="C1922" s="28"/>
      <c r="H1922" s="8"/>
      <c r="K1922" s="41"/>
      <c r="N1922" s="42"/>
      <c r="O1922" s="42"/>
      <c r="T1922" s="30"/>
      <c r="U1922" s="30"/>
      <c r="V1922" s="30"/>
      <c r="W1922" s="30"/>
      <c r="X1922" s="30"/>
    </row>
    <row r="1923" s="5" customFormat="1" ht="13.6" spans="1:24">
      <c r="A1923" s="7"/>
      <c r="B1923" s="8"/>
      <c r="C1923" s="28"/>
      <c r="H1923" s="8"/>
      <c r="K1923" s="41"/>
      <c r="N1923" s="42"/>
      <c r="O1923" s="42"/>
      <c r="T1923" s="30"/>
      <c r="U1923" s="30"/>
      <c r="V1923" s="30"/>
      <c r="W1923" s="30"/>
      <c r="X1923" s="30"/>
    </row>
    <row r="1924" s="5" customFormat="1" ht="13.6" spans="1:24">
      <c r="A1924" s="7"/>
      <c r="B1924" s="8"/>
      <c r="C1924" s="28"/>
      <c r="H1924" s="8"/>
      <c r="K1924" s="41"/>
      <c r="N1924" s="42"/>
      <c r="O1924" s="42"/>
      <c r="T1924" s="30"/>
      <c r="U1924" s="30"/>
      <c r="V1924" s="30"/>
      <c r="W1924" s="30"/>
      <c r="X1924" s="30"/>
    </row>
    <row r="1925" s="5" customFormat="1" ht="13.6" spans="1:24">
      <c r="A1925" s="7"/>
      <c r="B1925" s="8"/>
      <c r="C1925" s="28"/>
      <c r="H1925" s="8"/>
      <c r="K1925" s="41"/>
      <c r="N1925" s="42"/>
      <c r="O1925" s="42"/>
      <c r="T1925" s="30"/>
      <c r="U1925" s="30"/>
      <c r="V1925" s="30"/>
      <c r="W1925" s="30"/>
      <c r="X1925" s="30"/>
    </row>
    <row r="1926" s="5" customFormat="1" ht="13.6" spans="1:24">
      <c r="A1926" s="7"/>
      <c r="B1926" s="8"/>
      <c r="C1926" s="28"/>
      <c r="H1926" s="8"/>
      <c r="K1926" s="41"/>
      <c r="N1926" s="42"/>
      <c r="O1926" s="42"/>
      <c r="T1926" s="30"/>
      <c r="U1926" s="30"/>
      <c r="V1926" s="30"/>
      <c r="W1926" s="30"/>
      <c r="X1926" s="30"/>
    </row>
    <row r="1927" s="5" customFormat="1" ht="13.6" spans="1:24">
      <c r="A1927" s="7"/>
      <c r="B1927" s="8"/>
      <c r="C1927" s="28"/>
      <c r="H1927" s="8"/>
      <c r="K1927" s="41"/>
      <c r="N1927" s="42"/>
      <c r="O1927" s="42"/>
      <c r="T1927" s="30"/>
      <c r="U1927" s="30"/>
      <c r="V1927" s="30"/>
      <c r="W1927" s="30"/>
      <c r="X1927" s="30"/>
    </row>
    <row r="1928" s="5" customFormat="1" ht="13.6" spans="1:24">
      <c r="A1928" s="7"/>
      <c r="B1928" s="8"/>
      <c r="C1928" s="28"/>
      <c r="H1928" s="8"/>
      <c r="K1928" s="41"/>
      <c r="N1928" s="42"/>
      <c r="O1928" s="42"/>
      <c r="T1928" s="30"/>
      <c r="U1928" s="30"/>
      <c r="V1928" s="30"/>
      <c r="W1928" s="30"/>
      <c r="X1928" s="30"/>
    </row>
    <row r="1929" s="5" customFormat="1" ht="13.6" spans="1:24">
      <c r="A1929" s="7"/>
      <c r="B1929" s="8"/>
      <c r="C1929" s="28"/>
      <c r="H1929" s="8"/>
      <c r="K1929" s="41"/>
      <c r="N1929" s="42"/>
      <c r="O1929" s="42"/>
      <c r="T1929" s="30"/>
      <c r="U1929" s="30"/>
      <c r="V1929" s="30"/>
      <c r="W1929" s="30"/>
      <c r="X1929" s="30"/>
    </row>
    <row r="1930" s="5" customFormat="1" ht="13.6" spans="1:24">
      <c r="A1930" s="7"/>
      <c r="B1930" s="8"/>
      <c r="C1930" s="28"/>
      <c r="H1930" s="8"/>
      <c r="K1930" s="41"/>
      <c r="N1930" s="42"/>
      <c r="O1930" s="42"/>
      <c r="T1930" s="30"/>
      <c r="U1930" s="30"/>
      <c r="V1930" s="30"/>
      <c r="W1930" s="30"/>
      <c r="X1930" s="30"/>
    </row>
    <row r="1931" s="5" customFormat="1" ht="13.6" spans="1:24">
      <c r="A1931" s="7"/>
      <c r="B1931" s="8"/>
      <c r="C1931" s="28"/>
      <c r="H1931" s="8"/>
      <c r="K1931" s="41"/>
      <c r="N1931" s="42"/>
      <c r="O1931" s="42"/>
      <c r="T1931" s="30"/>
      <c r="U1931" s="30"/>
      <c r="V1931" s="30"/>
      <c r="W1931" s="30"/>
      <c r="X1931" s="30"/>
    </row>
    <row r="1932" s="5" customFormat="1" ht="13.6" spans="1:24">
      <c r="A1932" s="7"/>
      <c r="B1932" s="8"/>
      <c r="C1932" s="28"/>
      <c r="H1932" s="8"/>
      <c r="K1932" s="41"/>
      <c r="N1932" s="42"/>
      <c r="O1932" s="42"/>
      <c r="T1932" s="30"/>
      <c r="U1932" s="30"/>
      <c r="V1932" s="30"/>
      <c r="W1932" s="30"/>
      <c r="X1932" s="30"/>
    </row>
    <row r="1933" s="5" customFormat="1" ht="13.6" spans="1:24">
      <c r="A1933" s="7"/>
      <c r="B1933" s="8"/>
      <c r="C1933" s="28"/>
      <c r="H1933" s="8"/>
      <c r="K1933" s="41"/>
      <c r="N1933" s="42"/>
      <c r="O1933" s="42"/>
      <c r="T1933" s="30"/>
      <c r="U1933" s="30"/>
      <c r="V1933" s="30"/>
      <c r="W1933" s="30"/>
      <c r="X1933" s="30"/>
    </row>
    <row r="1934" s="5" customFormat="1" ht="13.6" spans="1:24">
      <c r="A1934" s="7"/>
      <c r="B1934" s="8"/>
      <c r="C1934" s="28"/>
      <c r="H1934" s="8"/>
      <c r="K1934" s="41"/>
      <c r="N1934" s="42"/>
      <c r="O1934" s="42"/>
      <c r="T1934" s="30"/>
      <c r="U1934" s="30"/>
      <c r="V1934" s="30"/>
      <c r="W1934" s="30"/>
      <c r="X1934" s="30"/>
    </row>
    <row r="1935" s="5" customFormat="1" ht="13.6" spans="1:24">
      <c r="A1935" s="7"/>
      <c r="B1935" s="8"/>
      <c r="C1935" s="28"/>
      <c r="H1935" s="8"/>
      <c r="K1935" s="41"/>
      <c r="N1935" s="42"/>
      <c r="O1935" s="42"/>
      <c r="T1935" s="30"/>
      <c r="U1935" s="30"/>
      <c r="V1935" s="30"/>
      <c r="W1935" s="30"/>
      <c r="X1935" s="30"/>
    </row>
    <row r="1936" s="5" customFormat="1" ht="13.6" spans="1:24">
      <c r="A1936" s="7"/>
      <c r="B1936" s="8"/>
      <c r="C1936" s="28"/>
      <c r="H1936" s="8"/>
      <c r="K1936" s="41"/>
      <c r="N1936" s="42"/>
      <c r="O1936" s="42"/>
      <c r="T1936" s="30"/>
      <c r="U1936" s="30"/>
      <c r="V1936" s="30"/>
      <c r="W1936" s="30"/>
      <c r="X1936" s="30"/>
    </row>
    <row r="1937" s="5" customFormat="1" ht="13.6" spans="1:24">
      <c r="A1937" s="7"/>
      <c r="B1937" s="8"/>
      <c r="C1937" s="28"/>
      <c r="H1937" s="8"/>
      <c r="K1937" s="41"/>
      <c r="N1937" s="42"/>
      <c r="O1937" s="42"/>
      <c r="T1937" s="30"/>
      <c r="U1937" s="30"/>
      <c r="V1937" s="30"/>
      <c r="W1937" s="30"/>
      <c r="X1937" s="30"/>
    </row>
    <row r="1938" s="5" customFormat="1" ht="13.6" spans="1:24">
      <c r="A1938" s="7"/>
      <c r="B1938" s="8"/>
      <c r="C1938" s="28"/>
      <c r="H1938" s="8"/>
      <c r="K1938" s="41"/>
      <c r="N1938" s="42"/>
      <c r="O1938" s="42"/>
      <c r="T1938" s="30"/>
      <c r="U1938" s="30"/>
      <c r="V1938" s="30"/>
      <c r="W1938" s="30"/>
      <c r="X1938" s="30"/>
    </row>
    <row r="1939" s="5" customFormat="1" ht="13.6" spans="1:24">
      <c r="A1939" s="7"/>
      <c r="B1939" s="8"/>
      <c r="C1939" s="28"/>
      <c r="H1939" s="8"/>
      <c r="K1939" s="41"/>
      <c r="N1939" s="42"/>
      <c r="O1939" s="42"/>
      <c r="T1939" s="30"/>
      <c r="U1939" s="30"/>
      <c r="V1939" s="30"/>
      <c r="W1939" s="30"/>
      <c r="X1939" s="30"/>
    </row>
    <row r="1940" s="5" customFormat="1" ht="13.6" spans="1:24">
      <c r="A1940" s="7"/>
      <c r="B1940" s="8"/>
      <c r="C1940" s="28"/>
      <c r="H1940" s="8"/>
      <c r="K1940" s="41"/>
      <c r="N1940" s="42"/>
      <c r="O1940" s="42"/>
      <c r="T1940" s="30"/>
      <c r="U1940" s="30"/>
      <c r="V1940" s="30"/>
      <c r="W1940" s="30"/>
      <c r="X1940" s="30"/>
    </row>
    <row r="1941" s="5" customFormat="1" ht="13.6" spans="1:24">
      <c r="A1941" s="7"/>
      <c r="B1941" s="8"/>
      <c r="C1941" s="28"/>
      <c r="H1941" s="8"/>
      <c r="K1941" s="41"/>
      <c r="N1941" s="42"/>
      <c r="O1941" s="42"/>
      <c r="T1941" s="30"/>
      <c r="U1941" s="30"/>
      <c r="V1941" s="30"/>
      <c r="W1941" s="30"/>
      <c r="X1941" s="30"/>
    </row>
    <row r="1942" s="5" customFormat="1" ht="13.6" spans="1:24">
      <c r="A1942" s="7"/>
      <c r="B1942" s="8"/>
      <c r="C1942" s="28"/>
      <c r="H1942" s="8"/>
      <c r="K1942" s="41"/>
      <c r="N1942" s="42"/>
      <c r="O1942" s="42"/>
      <c r="T1942" s="30"/>
      <c r="U1942" s="30"/>
      <c r="V1942" s="30"/>
      <c r="W1942" s="30"/>
      <c r="X1942" s="30"/>
    </row>
    <row r="1943" s="5" customFormat="1" ht="13.6" spans="1:24">
      <c r="A1943" s="7"/>
      <c r="B1943" s="8"/>
      <c r="C1943" s="28"/>
      <c r="H1943" s="8"/>
      <c r="K1943" s="41"/>
      <c r="N1943" s="42"/>
      <c r="O1943" s="42"/>
      <c r="T1943" s="30"/>
      <c r="U1943" s="30"/>
      <c r="V1943" s="30"/>
      <c r="W1943" s="30"/>
      <c r="X1943" s="30"/>
    </row>
    <row r="1944" s="5" customFormat="1" ht="13.6" spans="1:24">
      <c r="A1944" s="7"/>
      <c r="B1944" s="8"/>
      <c r="C1944" s="28"/>
      <c r="H1944" s="8"/>
      <c r="K1944" s="41"/>
      <c r="N1944" s="42"/>
      <c r="O1944" s="42"/>
      <c r="T1944" s="30"/>
      <c r="U1944" s="30"/>
      <c r="V1944" s="30"/>
      <c r="W1944" s="30"/>
      <c r="X1944" s="30"/>
    </row>
    <row r="1945" s="5" customFormat="1" ht="13.6" spans="1:24">
      <c r="A1945" s="7"/>
      <c r="B1945" s="8"/>
      <c r="C1945" s="28"/>
      <c r="H1945" s="8"/>
      <c r="K1945" s="41"/>
      <c r="N1945" s="42"/>
      <c r="O1945" s="42"/>
      <c r="T1945" s="30"/>
      <c r="U1945" s="30"/>
      <c r="V1945" s="30"/>
      <c r="W1945" s="30"/>
      <c r="X1945" s="30"/>
    </row>
    <row r="1946" s="5" customFormat="1" ht="13.6" spans="1:24">
      <c r="A1946" s="7"/>
      <c r="B1946" s="8"/>
      <c r="C1946" s="28"/>
      <c r="H1946" s="8"/>
      <c r="K1946" s="41"/>
      <c r="N1946" s="42"/>
      <c r="O1946" s="42"/>
      <c r="T1946" s="30"/>
      <c r="U1946" s="30"/>
      <c r="V1946" s="30"/>
      <c r="W1946" s="30"/>
      <c r="X1946" s="30"/>
    </row>
    <row r="1947" s="5" customFormat="1" ht="13.6" spans="1:24">
      <c r="A1947" s="7"/>
      <c r="B1947" s="8"/>
      <c r="C1947" s="28"/>
      <c r="H1947" s="8"/>
      <c r="K1947" s="41"/>
      <c r="N1947" s="42"/>
      <c r="O1947" s="42"/>
      <c r="T1947" s="30"/>
      <c r="U1947" s="30"/>
      <c r="V1947" s="30"/>
      <c r="W1947" s="30"/>
      <c r="X1947" s="30"/>
    </row>
    <row r="1948" s="5" customFormat="1" ht="13.6" spans="1:24">
      <c r="A1948" s="7"/>
      <c r="B1948" s="8"/>
      <c r="C1948" s="28"/>
      <c r="H1948" s="8"/>
      <c r="K1948" s="41"/>
      <c r="N1948" s="42"/>
      <c r="O1948" s="42"/>
      <c r="T1948" s="30"/>
      <c r="U1948" s="30"/>
      <c r="V1948" s="30"/>
      <c r="W1948" s="30"/>
      <c r="X1948" s="30"/>
    </row>
    <row r="1949" s="5" customFormat="1" ht="13.6" spans="1:24">
      <c r="A1949" s="7"/>
      <c r="B1949" s="8"/>
      <c r="C1949" s="28"/>
      <c r="H1949" s="8"/>
      <c r="K1949" s="41"/>
      <c r="N1949" s="42"/>
      <c r="O1949" s="42"/>
      <c r="T1949" s="30"/>
      <c r="U1949" s="30"/>
      <c r="V1949" s="30"/>
      <c r="W1949" s="30"/>
      <c r="X1949" s="30"/>
    </row>
    <row r="1950" s="5" customFormat="1" ht="13.6" spans="1:24">
      <c r="A1950" s="7"/>
      <c r="B1950" s="8"/>
      <c r="C1950" s="28"/>
      <c r="H1950" s="8"/>
      <c r="K1950" s="41"/>
      <c r="N1950" s="42"/>
      <c r="O1950" s="42"/>
      <c r="T1950" s="30"/>
      <c r="U1950" s="30"/>
      <c r="V1950" s="30"/>
      <c r="W1950" s="30"/>
      <c r="X1950" s="30"/>
    </row>
    <row r="1951" s="5" customFormat="1" ht="13.6" spans="1:24">
      <c r="A1951" s="7"/>
      <c r="B1951" s="8"/>
      <c r="C1951" s="28"/>
      <c r="H1951" s="8"/>
      <c r="K1951" s="41"/>
      <c r="N1951" s="42"/>
      <c r="O1951" s="42"/>
      <c r="T1951" s="30"/>
      <c r="U1951" s="30"/>
      <c r="V1951" s="30"/>
      <c r="W1951" s="30"/>
      <c r="X1951" s="30"/>
    </row>
    <row r="1952" s="5" customFormat="1" ht="13.6" spans="1:24">
      <c r="A1952" s="7"/>
      <c r="B1952" s="8"/>
      <c r="C1952" s="28"/>
      <c r="H1952" s="8"/>
      <c r="K1952" s="41"/>
      <c r="N1952" s="42"/>
      <c r="O1952" s="42"/>
      <c r="T1952" s="30"/>
      <c r="U1952" s="30"/>
      <c r="V1952" s="30"/>
      <c r="W1952" s="30"/>
      <c r="X1952" s="30"/>
    </row>
    <row r="1953" s="5" customFormat="1" ht="13.6" spans="1:24">
      <c r="A1953" s="7"/>
      <c r="B1953" s="8"/>
      <c r="C1953" s="28"/>
      <c r="H1953" s="8"/>
      <c r="K1953" s="41"/>
      <c r="N1953" s="42"/>
      <c r="O1953" s="42"/>
      <c r="T1953" s="30"/>
      <c r="U1953" s="30"/>
      <c r="V1953" s="30"/>
      <c r="W1953" s="30"/>
      <c r="X1953" s="30"/>
    </row>
    <row r="1954" s="5" customFormat="1" ht="13.6" spans="1:24">
      <c r="A1954" s="7"/>
      <c r="B1954" s="8"/>
      <c r="C1954" s="28"/>
      <c r="H1954" s="8"/>
      <c r="K1954" s="41"/>
      <c r="N1954" s="42"/>
      <c r="O1954" s="42"/>
      <c r="T1954" s="30"/>
      <c r="U1954" s="30"/>
      <c r="V1954" s="30"/>
      <c r="W1954" s="30"/>
      <c r="X1954" s="30"/>
    </row>
    <row r="1955" s="5" customFormat="1" ht="13.6" spans="1:24">
      <c r="A1955" s="7"/>
      <c r="B1955" s="8"/>
      <c r="C1955" s="28"/>
      <c r="H1955" s="8"/>
      <c r="K1955" s="41"/>
      <c r="N1955" s="42"/>
      <c r="O1955" s="42"/>
      <c r="T1955" s="30"/>
      <c r="U1955" s="30"/>
      <c r="V1955" s="30"/>
      <c r="W1955" s="30"/>
      <c r="X1955" s="30"/>
    </row>
    <row r="1956" s="5" customFormat="1" ht="13.6" spans="1:24">
      <c r="A1956" s="7"/>
      <c r="B1956" s="8"/>
      <c r="C1956" s="28"/>
      <c r="H1956" s="8"/>
      <c r="K1956" s="41"/>
      <c r="N1956" s="42"/>
      <c r="O1956" s="42"/>
      <c r="T1956" s="30"/>
      <c r="U1956" s="30"/>
      <c r="V1956" s="30"/>
      <c r="W1956" s="30"/>
      <c r="X1956" s="30"/>
    </row>
    <row r="1957" s="5" customFormat="1" ht="13.6" spans="1:24">
      <c r="A1957" s="7"/>
      <c r="B1957" s="8"/>
      <c r="C1957" s="28"/>
      <c r="H1957" s="8"/>
      <c r="K1957" s="41"/>
      <c r="N1957" s="42"/>
      <c r="O1957" s="42"/>
      <c r="T1957" s="30"/>
      <c r="U1957" s="30"/>
      <c r="V1957" s="30"/>
      <c r="W1957" s="30"/>
      <c r="X1957" s="30"/>
    </row>
    <row r="1958" s="5" customFormat="1" ht="13.6" spans="1:24">
      <c r="A1958" s="7"/>
      <c r="B1958" s="8"/>
      <c r="C1958" s="28"/>
      <c r="H1958" s="8"/>
      <c r="K1958" s="41"/>
      <c r="N1958" s="42"/>
      <c r="O1958" s="42"/>
      <c r="T1958" s="30"/>
      <c r="U1958" s="30"/>
      <c r="V1958" s="30"/>
      <c r="W1958" s="30"/>
      <c r="X1958" s="30"/>
    </row>
    <row r="1959" s="5" customFormat="1" ht="13.6" spans="1:24">
      <c r="A1959" s="7"/>
      <c r="B1959" s="8"/>
      <c r="C1959" s="28"/>
      <c r="H1959" s="8"/>
      <c r="K1959" s="41"/>
      <c r="N1959" s="42"/>
      <c r="O1959" s="42"/>
      <c r="T1959" s="30"/>
      <c r="U1959" s="30"/>
      <c r="V1959" s="30"/>
      <c r="W1959" s="30"/>
      <c r="X1959" s="30"/>
    </row>
    <row r="1960" s="5" customFormat="1" ht="13.6" spans="1:24">
      <c r="A1960" s="7"/>
      <c r="B1960" s="8"/>
      <c r="C1960" s="28"/>
      <c r="H1960" s="8"/>
      <c r="K1960" s="41"/>
      <c r="N1960" s="42"/>
      <c r="O1960" s="42"/>
      <c r="T1960" s="30"/>
      <c r="U1960" s="30"/>
      <c r="V1960" s="30"/>
      <c r="W1960" s="30"/>
      <c r="X1960" s="30"/>
    </row>
    <row r="1961" s="5" customFormat="1" ht="13.6" spans="1:24">
      <c r="A1961" s="7"/>
      <c r="B1961" s="8"/>
      <c r="C1961" s="28"/>
      <c r="H1961" s="8"/>
      <c r="K1961" s="41"/>
      <c r="N1961" s="42"/>
      <c r="O1961" s="42"/>
      <c r="T1961" s="30"/>
      <c r="U1961" s="30"/>
      <c r="V1961" s="30"/>
      <c r="W1961" s="30"/>
      <c r="X1961" s="30"/>
    </row>
    <row r="1962" s="5" customFormat="1" ht="13.6" spans="1:24">
      <c r="A1962" s="7"/>
      <c r="B1962" s="8"/>
      <c r="C1962" s="28"/>
      <c r="H1962" s="8"/>
      <c r="K1962" s="41"/>
      <c r="N1962" s="42"/>
      <c r="O1962" s="42"/>
      <c r="T1962" s="30"/>
      <c r="U1962" s="30"/>
      <c r="V1962" s="30"/>
      <c r="W1962" s="30"/>
      <c r="X1962" s="30"/>
    </row>
    <row r="1963" s="5" customFormat="1" ht="13.6" spans="1:24">
      <c r="A1963" s="7"/>
      <c r="B1963" s="8"/>
      <c r="C1963" s="28"/>
      <c r="H1963" s="8"/>
      <c r="K1963" s="41"/>
      <c r="N1963" s="42"/>
      <c r="O1963" s="42"/>
      <c r="T1963" s="30"/>
      <c r="U1963" s="30"/>
      <c r="V1963" s="30"/>
      <c r="W1963" s="30"/>
      <c r="X1963" s="30"/>
    </row>
    <row r="1964" s="5" customFormat="1" ht="13.6" spans="1:24">
      <c r="A1964" s="7"/>
      <c r="B1964" s="8"/>
      <c r="C1964" s="28"/>
      <c r="H1964" s="8"/>
      <c r="K1964" s="41"/>
      <c r="N1964" s="42"/>
      <c r="O1964" s="42"/>
      <c r="T1964" s="30"/>
      <c r="U1964" s="30"/>
      <c r="V1964" s="30"/>
      <c r="W1964" s="30"/>
      <c r="X1964" s="30"/>
    </row>
    <row r="1965" s="5" customFormat="1" ht="13.6" spans="1:24">
      <c r="A1965" s="7"/>
      <c r="B1965" s="8"/>
      <c r="C1965" s="28"/>
      <c r="H1965" s="8"/>
      <c r="K1965" s="41"/>
      <c r="N1965" s="42"/>
      <c r="O1965" s="42"/>
      <c r="T1965" s="30"/>
      <c r="U1965" s="30"/>
      <c r="V1965" s="30"/>
      <c r="W1965" s="30"/>
      <c r="X1965" s="30"/>
    </row>
    <row r="1966" s="5" customFormat="1" ht="13.6" spans="1:24">
      <c r="A1966" s="7"/>
      <c r="B1966" s="8"/>
      <c r="C1966" s="28"/>
      <c r="H1966" s="8"/>
      <c r="K1966" s="41"/>
      <c r="N1966" s="42"/>
      <c r="O1966" s="42"/>
      <c r="T1966" s="30"/>
      <c r="U1966" s="30"/>
      <c r="V1966" s="30"/>
      <c r="W1966" s="30"/>
      <c r="X1966" s="30"/>
    </row>
    <row r="1967" s="5" customFormat="1" ht="13.6" spans="1:24">
      <c r="A1967" s="7"/>
      <c r="B1967" s="8"/>
      <c r="C1967" s="28"/>
      <c r="H1967" s="8"/>
      <c r="K1967" s="41"/>
      <c r="N1967" s="42"/>
      <c r="O1967" s="42"/>
      <c r="T1967" s="30"/>
      <c r="U1967" s="30"/>
      <c r="V1967" s="30"/>
      <c r="W1967" s="30"/>
      <c r="X1967" s="30"/>
    </row>
    <row r="1968" s="5" customFormat="1" ht="13.6" spans="1:24">
      <c r="A1968" s="7"/>
      <c r="B1968" s="8"/>
      <c r="C1968" s="28"/>
      <c r="H1968" s="8"/>
      <c r="K1968" s="41"/>
      <c r="N1968" s="42"/>
      <c r="O1968" s="42"/>
      <c r="T1968" s="30"/>
      <c r="U1968" s="30"/>
      <c r="V1968" s="30"/>
      <c r="W1968" s="30"/>
      <c r="X1968" s="30"/>
    </row>
    <row r="1969" s="5" customFormat="1" ht="13.6" spans="1:24">
      <c r="A1969" s="7"/>
      <c r="B1969" s="8"/>
      <c r="C1969" s="28"/>
      <c r="H1969" s="8"/>
      <c r="K1969" s="41"/>
      <c r="N1969" s="42"/>
      <c r="O1969" s="42"/>
      <c r="T1969" s="30"/>
      <c r="U1969" s="30"/>
      <c r="V1969" s="30"/>
      <c r="W1969" s="30"/>
      <c r="X1969" s="30"/>
    </row>
    <row r="1970" s="5" customFormat="1" ht="13.6" spans="1:24">
      <c r="A1970" s="7"/>
      <c r="B1970" s="8"/>
      <c r="C1970" s="28"/>
      <c r="H1970" s="8"/>
      <c r="K1970" s="41"/>
      <c r="N1970" s="42"/>
      <c r="O1970" s="42"/>
      <c r="T1970" s="30"/>
      <c r="U1970" s="30"/>
      <c r="V1970" s="30"/>
      <c r="W1970" s="30"/>
      <c r="X1970" s="30"/>
    </row>
    <row r="1971" s="5" customFormat="1" ht="13.6" spans="1:24">
      <c r="A1971" s="7"/>
      <c r="B1971" s="8"/>
      <c r="C1971" s="28"/>
      <c r="H1971" s="8"/>
      <c r="K1971" s="41"/>
      <c r="N1971" s="42"/>
      <c r="O1971" s="42"/>
      <c r="T1971" s="30"/>
      <c r="U1971" s="30"/>
      <c r="V1971" s="30"/>
      <c r="W1971" s="30"/>
      <c r="X1971" s="30"/>
    </row>
    <row r="1972" s="5" customFormat="1" ht="13.6" spans="1:24">
      <c r="A1972" s="7"/>
      <c r="B1972" s="8"/>
      <c r="C1972" s="28"/>
      <c r="H1972" s="8"/>
      <c r="K1972" s="41"/>
      <c r="N1972" s="42"/>
      <c r="O1972" s="42"/>
      <c r="T1972" s="30"/>
      <c r="U1972" s="30"/>
      <c r="V1972" s="30"/>
      <c r="W1972" s="30"/>
      <c r="X1972" s="30"/>
    </row>
    <row r="1973" s="5" customFormat="1" ht="13.6" spans="1:24">
      <c r="A1973" s="7"/>
      <c r="B1973" s="8"/>
      <c r="C1973" s="28"/>
      <c r="H1973" s="8"/>
      <c r="K1973" s="41"/>
      <c r="N1973" s="42"/>
      <c r="O1973" s="42"/>
      <c r="T1973" s="30"/>
      <c r="U1973" s="30"/>
      <c r="V1973" s="30"/>
      <c r="W1973" s="30"/>
      <c r="X1973" s="30"/>
    </row>
    <row r="1974" s="5" customFormat="1" ht="13.6" spans="1:24">
      <c r="A1974" s="7"/>
      <c r="B1974" s="8"/>
      <c r="C1974" s="28"/>
      <c r="H1974" s="8"/>
      <c r="K1974" s="41"/>
      <c r="N1974" s="42"/>
      <c r="O1974" s="42"/>
      <c r="T1974" s="30"/>
      <c r="U1974" s="30"/>
      <c r="V1974" s="30"/>
      <c r="W1974" s="30"/>
      <c r="X1974" s="30"/>
    </row>
    <row r="1975" s="5" customFormat="1" ht="13.6" spans="1:24">
      <c r="A1975" s="7"/>
      <c r="B1975" s="8"/>
      <c r="C1975" s="28"/>
      <c r="H1975" s="8"/>
      <c r="K1975" s="41"/>
      <c r="N1975" s="42"/>
      <c r="O1975" s="42"/>
      <c r="T1975" s="30"/>
      <c r="U1975" s="30"/>
      <c r="V1975" s="30"/>
      <c r="W1975" s="30"/>
      <c r="X1975" s="30"/>
    </row>
    <row r="1976" s="5" customFormat="1" ht="13.6" spans="1:24">
      <c r="A1976" s="7"/>
      <c r="B1976" s="8"/>
      <c r="C1976" s="28"/>
      <c r="H1976" s="8"/>
      <c r="K1976" s="41"/>
      <c r="N1976" s="42"/>
      <c r="O1976" s="42"/>
      <c r="T1976" s="30"/>
      <c r="U1976" s="30"/>
      <c r="V1976" s="30"/>
      <c r="W1976" s="30"/>
      <c r="X1976" s="30"/>
    </row>
    <row r="1977" s="5" customFormat="1" ht="13.6" spans="1:24">
      <c r="A1977" s="7"/>
      <c r="B1977" s="8"/>
      <c r="C1977" s="28"/>
      <c r="H1977" s="8"/>
      <c r="K1977" s="41"/>
      <c r="N1977" s="42"/>
      <c r="O1977" s="42"/>
      <c r="T1977" s="30"/>
      <c r="U1977" s="30"/>
      <c r="V1977" s="30"/>
      <c r="W1977" s="30"/>
      <c r="X1977" s="30"/>
    </row>
    <row r="1978" s="5" customFormat="1" ht="13.6" spans="1:24">
      <c r="A1978" s="7"/>
      <c r="B1978" s="8"/>
      <c r="C1978" s="28"/>
      <c r="H1978" s="8"/>
      <c r="K1978" s="41"/>
      <c r="N1978" s="42"/>
      <c r="O1978" s="42"/>
      <c r="T1978" s="30"/>
      <c r="U1978" s="30"/>
      <c r="V1978" s="30"/>
      <c r="W1978" s="30"/>
      <c r="X1978" s="30"/>
    </row>
    <row r="1979" s="5" customFormat="1" ht="13.6" spans="1:24">
      <c r="A1979" s="7"/>
      <c r="B1979" s="8"/>
      <c r="C1979" s="28"/>
      <c r="H1979" s="8"/>
      <c r="K1979" s="41"/>
      <c r="N1979" s="42"/>
      <c r="O1979" s="42"/>
      <c r="T1979" s="30"/>
      <c r="U1979" s="30"/>
      <c r="V1979" s="30"/>
      <c r="W1979" s="30"/>
      <c r="X1979" s="30"/>
    </row>
    <row r="1980" s="5" customFormat="1" ht="13.6" spans="1:24">
      <c r="A1980" s="7"/>
      <c r="B1980" s="8"/>
      <c r="C1980" s="28"/>
      <c r="H1980" s="8"/>
      <c r="K1980" s="41"/>
      <c r="N1980" s="42"/>
      <c r="O1980" s="42"/>
      <c r="T1980" s="30"/>
      <c r="U1980" s="30"/>
      <c r="V1980" s="30"/>
      <c r="W1980" s="30"/>
      <c r="X1980" s="30"/>
    </row>
    <row r="1981" s="5" customFormat="1" ht="13.6" spans="1:24">
      <c r="A1981" s="7"/>
      <c r="B1981" s="8"/>
      <c r="C1981" s="28"/>
      <c r="H1981" s="8"/>
      <c r="K1981" s="41"/>
      <c r="N1981" s="42"/>
      <c r="O1981" s="42"/>
      <c r="T1981" s="30"/>
      <c r="U1981" s="30"/>
      <c r="V1981" s="30"/>
      <c r="W1981" s="30"/>
      <c r="X1981" s="30"/>
    </row>
    <row r="1982" s="5" customFormat="1" ht="13.6" spans="1:24">
      <c r="A1982" s="7"/>
      <c r="B1982" s="8"/>
      <c r="C1982" s="28"/>
      <c r="H1982" s="8"/>
      <c r="K1982" s="41"/>
      <c r="N1982" s="42"/>
      <c r="O1982" s="42"/>
      <c r="T1982" s="30"/>
      <c r="U1982" s="30"/>
      <c r="V1982" s="30"/>
      <c r="W1982" s="30"/>
      <c r="X1982" s="30"/>
    </row>
    <row r="1983" s="5" customFormat="1" ht="13.6" spans="1:24">
      <c r="A1983" s="7"/>
      <c r="B1983" s="8"/>
      <c r="C1983" s="28"/>
      <c r="H1983" s="8"/>
      <c r="K1983" s="41"/>
      <c r="N1983" s="42"/>
      <c r="O1983" s="42"/>
      <c r="T1983" s="30"/>
      <c r="U1983" s="30"/>
      <c r="V1983" s="30"/>
      <c r="W1983" s="30"/>
      <c r="X1983" s="30"/>
    </row>
    <row r="1984" s="5" customFormat="1" ht="13.6" spans="1:24">
      <c r="A1984" s="7"/>
      <c r="B1984" s="8"/>
      <c r="C1984" s="28"/>
      <c r="H1984" s="8"/>
      <c r="K1984" s="41"/>
      <c r="N1984" s="42"/>
      <c r="O1984" s="42"/>
      <c r="T1984" s="30"/>
      <c r="U1984" s="30"/>
      <c r="V1984" s="30"/>
      <c r="W1984" s="30"/>
      <c r="X1984" s="30"/>
    </row>
    <row r="1985" s="5" customFormat="1" ht="13.6" spans="1:24">
      <c r="A1985" s="7"/>
      <c r="B1985" s="8"/>
      <c r="C1985" s="28"/>
      <c r="H1985" s="8"/>
      <c r="K1985" s="41"/>
      <c r="N1985" s="42"/>
      <c r="O1985" s="42"/>
      <c r="T1985" s="30"/>
      <c r="U1985" s="30"/>
      <c r="V1985" s="30"/>
      <c r="W1985" s="30"/>
      <c r="X1985" s="30"/>
    </row>
    <row r="1986" s="5" customFormat="1" ht="13.6" spans="1:24">
      <c r="A1986" s="7"/>
      <c r="B1986" s="8"/>
      <c r="C1986" s="28"/>
      <c r="H1986" s="8"/>
      <c r="K1986" s="41"/>
      <c r="N1986" s="42"/>
      <c r="O1986" s="42"/>
      <c r="T1986" s="30"/>
      <c r="U1986" s="30"/>
      <c r="V1986" s="30"/>
      <c r="W1986" s="30"/>
      <c r="X1986" s="30"/>
    </row>
    <row r="1987" s="5" customFormat="1" ht="13.6" spans="1:24">
      <c r="A1987" s="7"/>
      <c r="B1987" s="8"/>
      <c r="C1987" s="28"/>
      <c r="H1987" s="8"/>
      <c r="K1987" s="41"/>
      <c r="N1987" s="42"/>
      <c r="O1987" s="42"/>
      <c r="T1987" s="30"/>
      <c r="U1987" s="30"/>
      <c r="V1987" s="30"/>
      <c r="W1987" s="30"/>
      <c r="X1987" s="30"/>
    </row>
    <row r="1988" s="5" customFormat="1" ht="13.6" spans="1:24">
      <c r="A1988" s="7"/>
      <c r="B1988" s="8"/>
      <c r="C1988" s="28"/>
      <c r="H1988" s="8"/>
      <c r="K1988" s="41"/>
      <c r="N1988" s="42"/>
      <c r="O1988" s="42"/>
      <c r="T1988" s="30"/>
      <c r="U1988" s="30"/>
      <c r="V1988" s="30"/>
      <c r="W1988" s="30"/>
      <c r="X1988" s="30"/>
    </row>
    <row r="1989" s="5" customFormat="1" ht="13.6" spans="1:24">
      <c r="A1989" s="7"/>
      <c r="B1989" s="8"/>
      <c r="C1989" s="28"/>
      <c r="H1989" s="8"/>
      <c r="K1989" s="41"/>
      <c r="N1989" s="42"/>
      <c r="O1989" s="42"/>
      <c r="T1989" s="30"/>
      <c r="U1989" s="30"/>
      <c r="V1989" s="30"/>
      <c r="W1989" s="30"/>
      <c r="X1989" s="30"/>
    </row>
    <row r="1990" s="5" customFormat="1" ht="13.6" spans="1:24">
      <c r="A1990" s="7"/>
      <c r="B1990" s="8"/>
      <c r="C1990" s="28"/>
      <c r="H1990" s="8"/>
      <c r="K1990" s="41"/>
      <c r="N1990" s="42"/>
      <c r="O1990" s="42"/>
      <c r="T1990" s="30"/>
      <c r="U1990" s="30"/>
      <c r="V1990" s="30"/>
      <c r="W1990" s="30"/>
      <c r="X1990" s="30"/>
    </row>
    <row r="1991" s="5" customFormat="1" ht="13.6" spans="1:24">
      <c r="A1991" s="7"/>
      <c r="B1991" s="8"/>
      <c r="C1991" s="28"/>
      <c r="H1991" s="8"/>
      <c r="K1991" s="41"/>
      <c r="N1991" s="42"/>
      <c r="O1991" s="42"/>
      <c r="T1991" s="30"/>
      <c r="U1991" s="30"/>
      <c r="V1991" s="30"/>
      <c r="W1991" s="30"/>
      <c r="X1991" s="30"/>
    </row>
    <row r="1992" s="5" customFormat="1" ht="13.6" spans="1:24">
      <c r="A1992" s="7"/>
      <c r="B1992" s="8"/>
      <c r="C1992" s="28"/>
      <c r="H1992" s="8"/>
      <c r="K1992" s="41"/>
      <c r="N1992" s="42"/>
      <c r="O1992" s="42"/>
      <c r="T1992" s="30"/>
      <c r="U1992" s="30"/>
      <c r="V1992" s="30"/>
      <c r="W1992" s="30"/>
      <c r="X1992" s="30"/>
    </row>
    <row r="1993" s="5" customFormat="1" ht="13.6" spans="1:24">
      <c r="A1993" s="7"/>
      <c r="B1993" s="8"/>
      <c r="C1993" s="28"/>
      <c r="H1993" s="8"/>
      <c r="K1993" s="41"/>
      <c r="N1993" s="42"/>
      <c r="O1993" s="42"/>
      <c r="T1993" s="30"/>
      <c r="U1993" s="30"/>
      <c r="V1993" s="30"/>
      <c r="W1993" s="30"/>
      <c r="X1993" s="30"/>
    </row>
    <row r="1994" s="5" customFormat="1" ht="13.6" spans="1:24">
      <c r="A1994" s="7"/>
      <c r="B1994" s="8"/>
      <c r="C1994" s="28"/>
      <c r="H1994" s="8"/>
      <c r="K1994" s="41"/>
      <c r="N1994" s="42"/>
      <c r="O1994" s="42"/>
      <c r="T1994" s="30"/>
      <c r="U1994" s="30"/>
      <c r="V1994" s="30"/>
      <c r="W1994" s="30"/>
      <c r="X1994" s="30"/>
    </row>
    <row r="1995" s="5" customFormat="1" ht="13.6" spans="1:24">
      <c r="A1995" s="7"/>
      <c r="B1995" s="8"/>
      <c r="C1995" s="28"/>
      <c r="H1995" s="8"/>
      <c r="K1995" s="41"/>
      <c r="N1995" s="42"/>
      <c r="O1995" s="42"/>
      <c r="T1995" s="30"/>
      <c r="U1995" s="30"/>
      <c r="V1995" s="30"/>
      <c r="W1995" s="30"/>
      <c r="X1995" s="30"/>
    </row>
    <row r="1996" s="5" customFormat="1" ht="13.6" spans="1:24">
      <c r="A1996" s="7"/>
      <c r="B1996" s="8"/>
      <c r="C1996" s="28"/>
      <c r="H1996" s="8"/>
      <c r="K1996" s="41"/>
      <c r="N1996" s="42"/>
      <c r="O1996" s="42"/>
      <c r="T1996" s="30"/>
      <c r="U1996" s="30"/>
      <c r="V1996" s="30"/>
      <c r="W1996" s="30"/>
      <c r="X1996" s="30"/>
    </row>
    <row r="1997" s="5" customFormat="1" ht="13.6" spans="1:24">
      <c r="A1997" s="7"/>
      <c r="B1997" s="8"/>
      <c r="C1997" s="28"/>
      <c r="H1997" s="8"/>
      <c r="K1997" s="41"/>
      <c r="N1997" s="42"/>
      <c r="O1997" s="42"/>
      <c r="T1997" s="30"/>
      <c r="U1997" s="30"/>
      <c r="V1997" s="30"/>
      <c r="W1997" s="30"/>
      <c r="X1997" s="30"/>
    </row>
    <row r="1998" s="5" customFormat="1" ht="13.6" spans="1:24">
      <c r="A1998" s="7"/>
      <c r="B1998" s="8"/>
      <c r="C1998" s="28"/>
      <c r="H1998" s="8"/>
      <c r="K1998" s="41"/>
      <c r="N1998" s="42"/>
      <c r="O1998" s="42"/>
      <c r="T1998" s="30"/>
      <c r="U1998" s="30"/>
      <c r="V1998" s="30"/>
      <c r="W1998" s="30"/>
      <c r="X1998" s="30"/>
    </row>
    <row r="1999" s="5" customFormat="1" ht="13.6" spans="1:24">
      <c r="A1999" s="7"/>
      <c r="B1999" s="8"/>
      <c r="C1999" s="28"/>
      <c r="H1999" s="8"/>
      <c r="K1999" s="41"/>
      <c r="N1999" s="42"/>
      <c r="O1999" s="42"/>
      <c r="T1999" s="30"/>
      <c r="U1999" s="30"/>
      <c r="V1999" s="30"/>
      <c r="W1999" s="30"/>
      <c r="X1999" s="30"/>
    </row>
    <row r="2000" s="5" customFormat="1" ht="13.6" spans="1:24">
      <c r="A2000" s="7"/>
      <c r="B2000" s="8"/>
      <c r="C2000" s="28"/>
      <c r="H2000" s="8"/>
      <c r="K2000" s="41"/>
      <c r="N2000" s="42"/>
      <c r="O2000" s="42"/>
      <c r="T2000" s="30"/>
      <c r="U2000" s="30"/>
      <c r="V2000" s="30"/>
      <c r="W2000" s="30"/>
      <c r="X2000" s="30"/>
    </row>
    <row r="2001" s="5" customFormat="1" ht="13.6" spans="1:24">
      <c r="A2001" s="7"/>
      <c r="B2001" s="8"/>
      <c r="C2001" s="28"/>
      <c r="H2001" s="8"/>
      <c r="K2001" s="41"/>
      <c r="N2001" s="42"/>
      <c r="O2001" s="42"/>
      <c r="T2001" s="30"/>
      <c r="U2001" s="30"/>
      <c r="V2001" s="30"/>
      <c r="W2001" s="30"/>
      <c r="X2001" s="30"/>
    </row>
    <row r="2002" s="5" customFormat="1" ht="13.6" spans="1:24">
      <c r="A2002" s="7"/>
      <c r="B2002" s="8"/>
      <c r="C2002" s="28"/>
      <c r="H2002" s="8"/>
      <c r="K2002" s="41"/>
      <c r="N2002" s="42"/>
      <c r="O2002" s="42"/>
      <c r="T2002" s="30"/>
      <c r="U2002" s="30"/>
      <c r="V2002" s="30"/>
      <c r="W2002" s="30"/>
      <c r="X2002" s="30"/>
    </row>
    <row r="2003" s="5" customFormat="1" ht="13.6" spans="1:24">
      <c r="A2003" s="7"/>
      <c r="B2003" s="8"/>
      <c r="C2003" s="28"/>
      <c r="H2003" s="8"/>
      <c r="K2003" s="41"/>
      <c r="N2003" s="42"/>
      <c r="O2003" s="42"/>
      <c r="T2003" s="30"/>
      <c r="U2003" s="30"/>
      <c r="V2003" s="30"/>
      <c r="W2003" s="30"/>
      <c r="X2003" s="30"/>
    </row>
    <row r="2004" s="5" customFormat="1" ht="13.6" spans="1:24">
      <c r="A2004" s="7"/>
      <c r="B2004" s="8"/>
      <c r="C2004" s="28"/>
      <c r="H2004" s="8"/>
      <c r="K2004" s="41"/>
      <c r="N2004" s="42"/>
      <c r="O2004" s="42"/>
      <c r="T2004" s="30"/>
      <c r="U2004" s="30"/>
      <c r="V2004" s="30"/>
      <c r="W2004" s="30"/>
      <c r="X2004" s="30"/>
    </row>
    <row r="2005" s="5" customFormat="1" ht="13.6" spans="1:24">
      <c r="A2005" s="7"/>
      <c r="B2005" s="8"/>
      <c r="C2005" s="28"/>
      <c r="H2005" s="8"/>
      <c r="K2005" s="41"/>
      <c r="N2005" s="42"/>
      <c r="O2005" s="42"/>
      <c r="T2005" s="30"/>
      <c r="U2005" s="30"/>
      <c r="V2005" s="30"/>
      <c r="W2005" s="30"/>
      <c r="X2005" s="30"/>
    </row>
    <row r="2006" s="5" customFormat="1" ht="13.6" spans="1:24">
      <c r="A2006" s="7"/>
      <c r="B2006" s="8"/>
      <c r="C2006" s="28"/>
      <c r="H2006" s="8"/>
      <c r="K2006" s="41"/>
      <c r="N2006" s="42"/>
      <c r="O2006" s="42"/>
      <c r="T2006" s="30"/>
      <c r="U2006" s="30"/>
      <c r="V2006" s="30"/>
      <c r="W2006" s="30"/>
      <c r="X2006" s="30"/>
    </row>
    <row r="2007" s="5" customFormat="1" ht="13.6" spans="1:24">
      <c r="A2007" s="7"/>
      <c r="B2007" s="8"/>
      <c r="C2007" s="28"/>
      <c r="H2007" s="8"/>
      <c r="K2007" s="41"/>
      <c r="N2007" s="42"/>
      <c r="O2007" s="42"/>
      <c r="T2007" s="30"/>
      <c r="U2007" s="30"/>
      <c r="V2007" s="30"/>
      <c r="W2007" s="30"/>
      <c r="X2007" s="30"/>
    </row>
    <row r="2008" s="5" customFormat="1" ht="13.6" spans="1:24">
      <c r="A2008" s="7"/>
      <c r="B2008" s="8"/>
      <c r="C2008" s="28"/>
      <c r="H2008" s="8"/>
      <c r="K2008" s="41"/>
      <c r="N2008" s="42"/>
      <c r="O2008" s="42"/>
      <c r="T2008" s="30"/>
      <c r="U2008" s="30"/>
      <c r="V2008" s="30"/>
      <c r="W2008" s="30"/>
      <c r="X2008" s="30"/>
    </row>
    <row r="2009" s="5" customFormat="1" ht="13.6" spans="1:24">
      <c r="A2009" s="7"/>
      <c r="B2009" s="8"/>
      <c r="C2009" s="28"/>
      <c r="H2009" s="8"/>
      <c r="K2009" s="41"/>
      <c r="N2009" s="42"/>
      <c r="O2009" s="42"/>
      <c r="T2009" s="30"/>
      <c r="U2009" s="30"/>
      <c r="V2009" s="30"/>
      <c r="W2009" s="30"/>
      <c r="X2009" s="30"/>
    </row>
    <row r="2010" s="5" customFormat="1" ht="13.6" spans="1:24">
      <c r="A2010" s="7"/>
      <c r="B2010" s="8"/>
      <c r="C2010" s="28"/>
      <c r="H2010" s="8"/>
      <c r="K2010" s="41"/>
      <c r="N2010" s="42"/>
      <c r="O2010" s="42"/>
      <c r="T2010" s="30"/>
      <c r="U2010" s="30"/>
      <c r="V2010" s="30"/>
      <c r="W2010" s="30"/>
      <c r="X2010" s="30"/>
    </row>
    <row r="2011" s="5" customFormat="1" ht="13.6" spans="1:24">
      <c r="A2011" s="7"/>
      <c r="B2011" s="8"/>
      <c r="C2011" s="28"/>
      <c r="H2011" s="8"/>
      <c r="K2011" s="41"/>
      <c r="N2011" s="42"/>
      <c r="O2011" s="42"/>
      <c r="T2011" s="30"/>
      <c r="U2011" s="30"/>
      <c r="V2011" s="30"/>
      <c r="W2011" s="30"/>
      <c r="X2011" s="30"/>
    </row>
    <row r="2012" s="5" customFormat="1" ht="13.6" spans="1:24">
      <c r="A2012" s="7"/>
      <c r="B2012" s="8"/>
      <c r="C2012" s="28"/>
      <c r="H2012" s="8"/>
      <c r="K2012" s="41"/>
      <c r="N2012" s="42"/>
      <c r="O2012" s="42"/>
      <c r="T2012" s="30"/>
      <c r="U2012" s="30"/>
      <c r="V2012" s="30"/>
      <c r="W2012" s="30"/>
      <c r="X2012" s="30"/>
    </row>
    <row r="2013" s="5" customFormat="1" ht="13.6" spans="1:24">
      <c r="A2013" s="7"/>
      <c r="B2013" s="8"/>
      <c r="C2013" s="28"/>
      <c r="H2013" s="8"/>
      <c r="K2013" s="41"/>
      <c r="N2013" s="42"/>
      <c r="O2013" s="42"/>
      <c r="T2013" s="30"/>
      <c r="U2013" s="30"/>
      <c r="V2013" s="30"/>
      <c r="W2013" s="30"/>
      <c r="X2013" s="30"/>
    </row>
    <row r="2014" s="5" customFormat="1" ht="13.6" spans="1:24">
      <c r="A2014" s="7"/>
      <c r="B2014" s="8"/>
      <c r="C2014" s="28"/>
      <c r="H2014" s="8"/>
      <c r="K2014" s="41"/>
      <c r="N2014" s="42"/>
      <c r="O2014" s="42"/>
      <c r="T2014" s="30"/>
      <c r="U2014" s="30"/>
      <c r="V2014" s="30"/>
      <c r="W2014" s="30"/>
      <c r="X2014" s="30"/>
    </row>
    <row r="2015" s="5" customFormat="1" ht="13.6" spans="1:24">
      <c r="A2015" s="7"/>
      <c r="B2015" s="8"/>
      <c r="C2015" s="28"/>
      <c r="H2015" s="8"/>
      <c r="K2015" s="41"/>
      <c r="N2015" s="42"/>
      <c r="O2015" s="42"/>
      <c r="T2015" s="30"/>
      <c r="U2015" s="30"/>
      <c r="V2015" s="30"/>
      <c r="W2015" s="30"/>
      <c r="X2015" s="30"/>
    </row>
    <row r="2016" s="5" customFormat="1" ht="13.6" spans="1:24">
      <c r="A2016" s="7"/>
      <c r="B2016" s="8"/>
      <c r="C2016" s="28"/>
      <c r="H2016" s="8"/>
      <c r="K2016" s="41"/>
      <c r="N2016" s="42"/>
      <c r="O2016" s="42"/>
      <c r="T2016" s="30"/>
      <c r="U2016" s="30"/>
      <c r="V2016" s="30"/>
      <c r="W2016" s="30"/>
      <c r="X2016" s="30"/>
    </row>
    <row r="2017" s="5" customFormat="1" ht="13.6" spans="1:24">
      <c r="A2017" s="7"/>
      <c r="B2017" s="8"/>
      <c r="C2017" s="28"/>
      <c r="H2017" s="8"/>
      <c r="K2017" s="41"/>
      <c r="N2017" s="42"/>
      <c r="O2017" s="42"/>
      <c r="T2017" s="30"/>
      <c r="U2017" s="30"/>
      <c r="V2017" s="30"/>
      <c r="W2017" s="30"/>
      <c r="X2017" s="30"/>
    </row>
    <row r="2018" s="5" customFormat="1" ht="13.6" spans="1:24">
      <c r="A2018" s="7"/>
      <c r="B2018" s="8"/>
      <c r="C2018" s="28"/>
      <c r="H2018" s="8"/>
      <c r="K2018" s="41"/>
      <c r="N2018" s="42"/>
      <c r="O2018" s="42"/>
      <c r="T2018" s="30"/>
      <c r="U2018" s="30"/>
      <c r="V2018" s="30"/>
      <c r="W2018" s="30"/>
      <c r="X2018" s="30"/>
    </row>
    <row r="2019" s="5" customFormat="1" ht="13.6" spans="1:24">
      <c r="A2019" s="7"/>
      <c r="B2019" s="8"/>
      <c r="C2019" s="28"/>
      <c r="H2019" s="8"/>
      <c r="K2019" s="41"/>
      <c r="N2019" s="42"/>
      <c r="O2019" s="42"/>
      <c r="T2019" s="30"/>
      <c r="U2019" s="30"/>
      <c r="V2019" s="30"/>
      <c r="W2019" s="30"/>
      <c r="X2019" s="30"/>
    </row>
    <row r="2020" s="5" customFormat="1" ht="13.6" spans="1:24">
      <c r="A2020" s="7"/>
      <c r="B2020" s="8"/>
      <c r="C2020" s="28"/>
      <c r="H2020" s="8"/>
      <c r="K2020" s="41"/>
      <c r="N2020" s="42"/>
      <c r="O2020" s="42"/>
      <c r="T2020" s="30"/>
      <c r="U2020" s="30"/>
      <c r="V2020" s="30"/>
      <c r="W2020" s="30"/>
      <c r="X2020" s="30"/>
    </row>
    <row r="2021" s="5" customFormat="1" ht="13.6" spans="1:24">
      <c r="A2021" s="7"/>
      <c r="B2021" s="8"/>
      <c r="C2021" s="28"/>
      <c r="H2021" s="8"/>
      <c r="K2021" s="41"/>
      <c r="N2021" s="42"/>
      <c r="O2021" s="42"/>
      <c r="T2021" s="30"/>
      <c r="U2021" s="30"/>
      <c r="V2021" s="30"/>
      <c r="W2021" s="30"/>
      <c r="X2021" s="30"/>
    </row>
    <row r="2022" s="5" customFormat="1" ht="13.6" spans="1:24">
      <c r="A2022" s="7"/>
      <c r="B2022" s="8"/>
      <c r="C2022" s="28"/>
      <c r="H2022" s="8"/>
      <c r="K2022" s="41"/>
      <c r="N2022" s="42"/>
      <c r="O2022" s="42"/>
      <c r="T2022" s="30"/>
      <c r="U2022" s="30"/>
      <c r="V2022" s="30"/>
      <c r="W2022" s="30"/>
      <c r="X2022" s="30"/>
    </row>
    <row r="2023" s="5" customFormat="1" ht="13.6" spans="1:24">
      <c r="A2023" s="7"/>
      <c r="B2023" s="8"/>
      <c r="C2023" s="28"/>
      <c r="H2023" s="8"/>
      <c r="K2023" s="41"/>
      <c r="N2023" s="42"/>
      <c r="O2023" s="42"/>
      <c r="T2023" s="30"/>
      <c r="U2023" s="30"/>
      <c r="V2023" s="30"/>
      <c r="W2023" s="30"/>
      <c r="X2023" s="30"/>
    </row>
    <row r="2024" s="5" customFormat="1" ht="13.6" spans="1:24">
      <c r="A2024" s="7"/>
      <c r="B2024" s="8"/>
      <c r="C2024" s="28"/>
      <c r="H2024" s="8"/>
      <c r="K2024" s="41"/>
      <c r="N2024" s="42"/>
      <c r="O2024" s="42"/>
      <c r="T2024" s="30"/>
      <c r="U2024" s="30"/>
      <c r="V2024" s="30"/>
      <c r="W2024" s="30"/>
      <c r="X2024" s="30"/>
    </row>
    <row r="2025" s="5" customFormat="1" ht="13.6" spans="1:24">
      <c r="A2025" s="7"/>
      <c r="B2025" s="8"/>
      <c r="C2025" s="28"/>
      <c r="H2025" s="8"/>
      <c r="K2025" s="41"/>
      <c r="N2025" s="42"/>
      <c r="O2025" s="42"/>
      <c r="T2025" s="30"/>
      <c r="U2025" s="30"/>
      <c r="V2025" s="30"/>
      <c r="W2025" s="30"/>
      <c r="X2025" s="30"/>
    </row>
    <row r="2026" s="5" customFormat="1" ht="13.6" spans="1:24">
      <c r="A2026" s="7"/>
      <c r="B2026" s="8"/>
      <c r="C2026" s="28"/>
      <c r="H2026" s="8"/>
      <c r="K2026" s="41"/>
      <c r="N2026" s="42"/>
      <c r="O2026" s="42"/>
      <c r="T2026" s="30"/>
      <c r="U2026" s="30"/>
      <c r="V2026" s="30"/>
      <c r="W2026" s="30"/>
      <c r="X2026" s="30"/>
    </row>
    <row r="2027" s="5" customFormat="1" ht="13.6" spans="1:24">
      <c r="A2027" s="7"/>
      <c r="B2027" s="8"/>
      <c r="C2027" s="28"/>
      <c r="H2027" s="8"/>
      <c r="K2027" s="41"/>
      <c r="N2027" s="42"/>
      <c r="O2027" s="42"/>
      <c r="T2027" s="30"/>
      <c r="U2027" s="30"/>
      <c r="V2027" s="30"/>
      <c r="W2027" s="30"/>
      <c r="X2027" s="30"/>
    </row>
    <row r="2028" s="5" customFormat="1" ht="13.6" spans="1:24">
      <c r="A2028" s="7"/>
      <c r="B2028" s="8"/>
      <c r="C2028" s="28"/>
      <c r="H2028" s="8"/>
      <c r="K2028" s="41"/>
      <c r="N2028" s="42"/>
      <c r="O2028" s="42"/>
      <c r="T2028" s="30"/>
      <c r="U2028" s="30"/>
      <c r="V2028" s="30"/>
      <c r="W2028" s="30"/>
      <c r="X2028" s="30"/>
    </row>
    <row r="2029" s="5" customFormat="1" ht="13.6" spans="1:24">
      <c r="A2029" s="7"/>
      <c r="B2029" s="8"/>
      <c r="C2029" s="28"/>
      <c r="H2029" s="8"/>
      <c r="K2029" s="41"/>
      <c r="N2029" s="42"/>
      <c r="O2029" s="42"/>
      <c r="T2029" s="30"/>
      <c r="U2029" s="30"/>
      <c r="V2029" s="30"/>
      <c r="W2029" s="30"/>
      <c r="X2029" s="30"/>
    </row>
    <row r="2030" s="5" customFormat="1" ht="13.6" spans="1:24">
      <c r="A2030" s="7"/>
      <c r="B2030" s="8"/>
      <c r="C2030" s="28"/>
      <c r="H2030" s="8"/>
      <c r="K2030" s="41"/>
      <c r="N2030" s="42"/>
      <c r="O2030" s="42"/>
      <c r="T2030" s="30"/>
      <c r="U2030" s="30"/>
      <c r="V2030" s="30"/>
      <c r="W2030" s="30"/>
      <c r="X2030" s="30"/>
    </row>
    <row r="2031" s="5" customFormat="1" ht="13.6" spans="1:24">
      <c r="A2031" s="7"/>
      <c r="B2031" s="8"/>
      <c r="C2031" s="28"/>
      <c r="H2031" s="8"/>
      <c r="K2031" s="41"/>
      <c r="N2031" s="42"/>
      <c r="O2031" s="42"/>
      <c r="T2031" s="30"/>
      <c r="U2031" s="30"/>
      <c r="V2031" s="30"/>
      <c r="W2031" s="30"/>
      <c r="X2031" s="30"/>
    </row>
    <row r="2032" s="5" customFormat="1" ht="13.6" spans="1:24">
      <c r="A2032" s="7"/>
      <c r="B2032" s="8"/>
      <c r="C2032" s="28"/>
      <c r="H2032" s="8"/>
      <c r="K2032" s="41"/>
      <c r="N2032" s="42"/>
      <c r="O2032" s="42"/>
      <c r="T2032" s="30"/>
      <c r="U2032" s="30"/>
      <c r="V2032" s="30"/>
      <c r="W2032" s="30"/>
      <c r="X2032" s="30"/>
    </row>
    <row r="2033" s="5" customFormat="1" ht="13.6" spans="1:24">
      <c r="A2033" s="7"/>
      <c r="B2033" s="8"/>
      <c r="C2033" s="28"/>
      <c r="H2033" s="8"/>
      <c r="K2033" s="41"/>
      <c r="N2033" s="42"/>
      <c r="O2033" s="42"/>
      <c r="T2033" s="30"/>
      <c r="U2033" s="30"/>
      <c r="V2033" s="30"/>
      <c r="W2033" s="30"/>
      <c r="X2033" s="30"/>
    </row>
    <row r="2034" s="5" customFormat="1" ht="13.6" spans="1:24">
      <c r="A2034" s="7"/>
      <c r="B2034" s="8"/>
      <c r="C2034" s="28"/>
      <c r="H2034" s="8"/>
      <c r="K2034" s="41"/>
      <c r="N2034" s="42"/>
      <c r="O2034" s="42"/>
      <c r="T2034" s="30"/>
      <c r="U2034" s="30"/>
      <c r="V2034" s="30"/>
      <c r="W2034" s="30"/>
      <c r="X2034" s="30"/>
    </row>
    <row r="2035" s="5" customFormat="1" ht="13.6" spans="1:24">
      <c r="A2035" s="7"/>
      <c r="B2035" s="8"/>
      <c r="C2035" s="28"/>
      <c r="H2035" s="8"/>
      <c r="K2035" s="41"/>
      <c r="N2035" s="42"/>
      <c r="O2035" s="42"/>
      <c r="T2035" s="30"/>
      <c r="U2035" s="30"/>
      <c r="V2035" s="30"/>
      <c r="W2035" s="30"/>
      <c r="X2035" s="30"/>
    </row>
    <row r="2036" s="5" customFormat="1" ht="13.6" spans="1:24">
      <c r="A2036" s="7"/>
      <c r="B2036" s="8"/>
      <c r="C2036" s="28"/>
      <c r="H2036" s="8"/>
      <c r="K2036" s="41"/>
      <c r="N2036" s="42"/>
      <c r="O2036" s="42"/>
      <c r="T2036" s="30"/>
      <c r="U2036" s="30"/>
      <c r="V2036" s="30"/>
      <c r="W2036" s="30"/>
      <c r="X2036" s="30"/>
    </row>
    <row r="2037" s="5" customFormat="1" ht="13.6" spans="1:24">
      <c r="A2037" s="7"/>
      <c r="B2037" s="8"/>
      <c r="C2037" s="28"/>
      <c r="H2037" s="8"/>
      <c r="K2037" s="41"/>
      <c r="N2037" s="42"/>
      <c r="O2037" s="42"/>
      <c r="T2037" s="30"/>
      <c r="U2037" s="30"/>
      <c r="V2037" s="30"/>
      <c r="W2037" s="30"/>
      <c r="X2037" s="30"/>
    </row>
    <row r="2038" s="5" customFormat="1" ht="13.6" spans="1:24">
      <c r="A2038" s="7"/>
      <c r="B2038" s="8"/>
      <c r="C2038" s="28"/>
      <c r="H2038" s="8"/>
      <c r="K2038" s="41"/>
      <c r="N2038" s="42"/>
      <c r="O2038" s="42"/>
      <c r="T2038" s="30"/>
      <c r="U2038" s="30"/>
      <c r="V2038" s="30"/>
      <c r="W2038" s="30"/>
      <c r="X2038" s="30"/>
    </row>
    <row r="2039" s="5" customFormat="1" ht="13.6" spans="1:24">
      <c r="A2039" s="7"/>
      <c r="B2039" s="8"/>
      <c r="C2039" s="28"/>
      <c r="H2039" s="8"/>
      <c r="K2039" s="41"/>
      <c r="N2039" s="42"/>
      <c r="O2039" s="42"/>
      <c r="T2039" s="30"/>
      <c r="U2039" s="30"/>
      <c r="V2039" s="30"/>
      <c r="W2039" s="30"/>
      <c r="X2039" s="30"/>
    </row>
    <row r="2040" s="5" customFormat="1" ht="13.6" spans="1:24">
      <c r="A2040" s="7"/>
      <c r="B2040" s="8"/>
      <c r="C2040" s="28"/>
      <c r="H2040" s="8"/>
      <c r="K2040" s="41"/>
      <c r="N2040" s="42"/>
      <c r="O2040" s="42"/>
      <c r="T2040" s="30"/>
      <c r="U2040" s="30"/>
      <c r="V2040" s="30"/>
      <c r="W2040" s="30"/>
      <c r="X2040" s="30"/>
    </row>
    <row r="2041" s="5" customFormat="1" ht="13.6" spans="1:24">
      <c r="A2041" s="7"/>
      <c r="B2041" s="8"/>
      <c r="C2041" s="28"/>
      <c r="H2041" s="8"/>
      <c r="K2041" s="41"/>
      <c r="N2041" s="42"/>
      <c r="O2041" s="42"/>
      <c r="T2041" s="30"/>
      <c r="U2041" s="30"/>
      <c r="V2041" s="30"/>
      <c r="W2041" s="30"/>
      <c r="X2041" s="30"/>
    </row>
    <row r="2042" s="5" customFormat="1" ht="13.6" spans="1:24">
      <c r="A2042" s="7"/>
      <c r="B2042" s="8"/>
      <c r="C2042" s="28"/>
      <c r="H2042" s="8"/>
      <c r="K2042" s="41"/>
      <c r="N2042" s="42"/>
      <c r="O2042" s="42"/>
      <c r="T2042" s="30"/>
      <c r="U2042" s="30"/>
      <c r="V2042" s="30"/>
      <c r="W2042" s="30"/>
      <c r="X2042" s="30"/>
    </row>
    <row r="2043" s="5" customFormat="1" ht="13.6" spans="1:24">
      <c r="A2043" s="7"/>
      <c r="B2043" s="8"/>
      <c r="C2043" s="28"/>
      <c r="H2043" s="8"/>
      <c r="K2043" s="41"/>
      <c r="N2043" s="42"/>
      <c r="O2043" s="42"/>
      <c r="T2043" s="30"/>
      <c r="U2043" s="30"/>
      <c r="V2043" s="30"/>
      <c r="W2043" s="30"/>
      <c r="X2043" s="30"/>
    </row>
    <row r="2044" s="5" customFormat="1" ht="13.6" spans="1:24">
      <c r="A2044" s="7"/>
      <c r="B2044" s="8"/>
      <c r="C2044" s="28"/>
      <c r="H2044" s="8"/>
      <c r="K2044" s="41"/>
      <c r="N2044" s="42"/>
      <c r="O2044" s="42"/>
      <c r="T2044" s="30"/>
      <c r="U2044" s="30"/>
      <c r="V2044" s="30"/>
      <c r="W2044" s="30"/>
      <c r="X2044" s="30"/>
    </row>
    <row r="2045" s="5" customFormat="1" ht="13.6" spans="1:24">
      <c r="A2045" s="7"/>
      <c r="B2045" s="8"/>
      <c r="C2045" s="28"/>
      <c r="H2045" s="8"/>
      <c r="K2045" s="41"/>
      <c r="N2045" s="42"/>
      <c r="O2045" s="42"/>
      <c r="T2045" s="30"/>
      <c r="U2045" s="30"/>
      <c r="V2045" s="30"/>
      <c r="W2045" s="30"/>
      <c r="X2045" s="30"/>
    </row>
    <row r="2046" s="5" customFormat="1" ht="13.6" spans="1:24">
      <c r="A2046" s="7"/>
      <c r="B2046" s="8"/>
      <c r="C2046" s="28"/>
      <c r="H2046" s="8"/>
      <c r="K2046" s="41"/>
      <c r="N2046" s="42"/>
      <c r="O2046" s="42"/>
      <c r="T2046" s="30"/>
      <c r="U2046" s="30"/>
      <c r="V2046" s="30"/>
      <c r="W2046" s="30"/>
      <c r="X2046" s="30"/>
    </row>
    <row r="2047" s="5" customFormat="1" ht="13.6" spans="1:24">
      <c r="A2047" s="7"/>
      <c r="B2047" s="8"/>
      <c r="C2047" s="28"/>
      <c r="H2047" s="8"/>
      <c r="K2047" s="41"/>
      <c r="N2047" s="42"/>
      <c r="O2047" s="42"/>
      <c r="T2047" s="30"/>
      <c r="U2047" s="30"/>
      <c r="V2047" s="30"/>
      <c r="W2047" s="30"/>
      <c r="X2047" s="30"/>
    </row>
    <row r="2048" s="5" customFormat="1" ht="13.6" spans="1:24">
      <c r="A2048" s="7"/>
      <c r="B2048" s="8"/>
      <c r="C2048" s="28"/>
      <c r="H2048" s="8"/>
      <c r="K2048" s="41"/>
      <c r="N2048" s="42"/>
      <c r="O2048" s="42"/>
      <c r="T2048" s="30"/>
      <c r="U2048" s="30"/>
      <c r="V2048" s="30"/>
      <c r="W2048" s="30"/>
      <c r="X2048" s="30"/>
    </row>
    <row r="2049" s="5" customFormat="1" ht="13.6" spans="1:24">
      <c r="A2049" s="7"/>
      <c r="B2049" s="8"/>
      <c r="C2049" s="28"/>
      <c r="H2049" s="8"/>
      <c r="K2049" s="41"/>
      <c r="N2049" s="42"/>
      <c r="O2049" s="42"/>
      <c r="T2049" s="30"/>
      <c r="U2049" s="30"/>
      <c r="V2049" s="30"/>
      <c r="W2049" s="30"/>
      <c r="X2049" s="30"/>
    </row>
    <row r="2050" s="5" customFormat="1" ht="13.6" spans="1:24">
      <c r="A2050" s="7"/>
      <c r="B2050" s="8"/>
      <c r="C2050" s="28"/>
      <c r="H2050" s="8"/>
      <c r="K2050" s="41"/>
      <c r="N2050" s="42"/>
      <c r="O2050" s="42"/>
      <c r="T2050" s="30"/>
      <c r="U2050" s="30"/>
      <c r="V2050" s="30"/>
      <c r="W2050" s="30"/>
      <c r="X2050" s="30"/>
    </row>
    <row r="2051" s="5" customFormat="1" ht="13.6" spans="1:24">
      <c r="A2051" s="7"/>
      <c r="B2051" s="8"/>
      <c r="C2051" s="28"/>
      <c r="H2051" s="8"/>
      <c r="K2051" s="41"/>
      <c r="N2051" s="42"/>
      <c r="O2051" s="42"/>
      <c r="T2051" s="30"/>
      <c r="U2051" s="30"/>
      <c r="V2051" s="30"/>
      <c r="W2051" s="30"/>
      <c r="X2051" s="30"/>
    </row>
    <row r="2052" s="5" customFormat="1" ht="13.6" spans="1:24">
      <c r="A2052" s="7"/>
      <c r="B2052" s="8"/>
      <c r="C2052" s="28"/>
      <c r="H2052" s="8"/>
      <c r="K2052" s="41"/>
      <c r="N2052" s="42"/>
      <c r="O2052" s="42"/>
      <c r="T2052" s="30"/>
      <c r="U2052" s="30"/>
      <c r="V2052" s="30"/>
      <c r="W2052" s="30"/>
      <c r="X2052" s="30"/>
    </row>
    <row r="2053" s="5" customFormat="1" ht="13.6" spans="1:24">
      <c r="A2053" s="7"/>
      <c r="B2053" s="8"/>
      <c r="C2053" s="28"/>
      <c r="H2053" s="8"/>
      <c r="K2053" s="41"/>
      <c r="N2053" s="42"/>
      <c r="O2053" s="42"/>
      <c r="T2053" s="30"/>
      <c r="U2053" s="30"/>
      <c r="V2053" s="30"/>
      <c r="W2053" s="30"/>
      <c r="X2053" s="30"/>
    </row>
    <row r="2054" s="5" customFormat="1" ht="13.6" spans="1:24">
      <c r="A2054" s="7"/>
      <c r="B2054" s="8"/>
      <c r="C2054" s="28"/>
      <c r="H2054" s="8"/>
      <c r="K2054" s="41"/>
      <c r="N2054" s="42"/>
      <c r="O2054" s="42"/>
      <c r="T2054" s="30"/>
      <c r="U2054" s="30"/>
      <c r="V2054" s="30"/>
      <c r="W2054" s="30"/>
      <c r="X2054" s="30"/>
    </row>
    <row r="2055" s="5" customFormat="1" ht="13.6" spans="1:24">
      <c r="A2055" s="7"/>
      <c r="B2055" s="8"/>
      <c r="C2055" s="28"/>
      <c r="H2055" s="8"/>
      <c r="K2055" s="41"/>
      <c r="N2055" s="42"/>
      <c r="O2055" s="42"/>
      <c r="T2055" s="30"/>
      <c r="U2055" s="30"/>
      <c r="V2055" s="30"/>
      <c r="W2055" s="30"/>
      <c r="X2055" s="30"/>
    </row>
    <row r="2056" s="5" customFormat="1" ht="13.6" spans="1:24">
      <c r="A2056" s="7"/>
      <c r="B2056" s="8"/>
      <c r="C2056" s="28"/>
      <c r="H2056" s="8"/>
      <c r="K2056" s="41"/>
      <c r="N2056" s="42"/>
      <c r="O2056" s="42"/>
      <c r="T2056" s="30"/>
      <c r="U2056" s="30"/>
      <c r="V2056" s="30"/>
      <c r="W2056" s="30"/>
      <c r="X2056" s="30"/>
    </row>
    <row r="2057" s="5" customFormat="1" ht="13.6" spans="1:24">
      <c r="A2057" s="7"/>
      <c r="B2057" s="8"/>
      <c r="C2057" s="28"/>
      <c r="H2057" s="8"/>
      <c r="K2057" s="41"/>
      <c r="N2057" s="42"/>
      <c r="O2057" s="42"/>
      <c r="T2057" s="30"/>
      <c r="U2057" s="30"/>
      <c r="V2057" s="30"/>
      <c r="W2057" s="30"/>
      <c r="X2057" s="30"/>
    </row>
    <row r="2058" s="5" customFormat="1" ht="13.6" spans="1:24">
      <c r="A2058" s="7"/>
      <c r="B2058" s="8"/>
      <c r="C2058" s="28"/>
      <c r="H2058" s="8"/>
      <c r="K2058" s="41"/>
      <c r="N2058" s="42"/>
      <c r="O2058" s="42"/>
      <c r="T2058" s="30"/>
      <c r="U2058" s="30"/>
      <c r="V2058" s="30"/>
      <c r="W2058" s="30"/>
      <c r="X2058" s="30"/>
    </row>
    <row r="2059" s="5" customFormat="1" ht="13.6" spans="1:24">
      <c r="A2059" s="7"/>
      <c r="B2059" s="8"/>
      <c r="C2059" s="28"/>
      <c r="H2059" s="8"/>
      <c r="K2059" s="41"/>
      <c r="N2059" s="42"/>
      <c r="O2059" s="42"/>
      <c r="T2059" s="30"/>
      <c r="U2059" s="30"/>
      <c r="V2059" s="30"/>
      <c r="W2059" s="30"/>
      <c r="X2059" s="30"/>
    </row>
    <row r="2060" s="5" customFormat="1" ht="13.6" spans="1:24">
      <c r="A2060" s="7"/>
      <c r="B2060" s="8"/>
      <c r="C2060" s="28"/>
      <c r="H2060" s="8"/>
      <c r="K2060" s="41"/>
      <c r="N2060" s="42"/>
      <c r="O2060" s="42"/>
      <c r="T2060" s="30"/>
      <c r="U2060" s="30"/>
      <c r="V2060" s="30"/>
      <c r="W2060" s="30"/>
      <c r="X2060" s="30"/>
    </row>
    <row r="2061" s="5" customFormat="1" ht="13.6" spans="1:24">
      <c r="A2061" s="7"/>
      <c r="B2061" s="8"/>
      <c r="C2061" s="28"/>
      <c r="H2061" s="8"/>
      <c r="K2061" s="41"/>
      <c r="N2061" s="42"/>
      <c r="O2061" s="42"/>
      <c r="T2061" s="30"/>
      <c r="U2061" s="30"/>
      <c r="V2061" s="30"/>
      <c r="W2061" s="30"/>
      <c r="X2061" s="30"/>
    </row>
    <row r="2062" s="5" customFormat="1" ht="13.6" spans="1:24">
      <c r="A2062" s="7"/>
      <c r="B2062" s="8"/>
      <c r="C2062" s="28"/>
      <c r="H2062" s="8"/>
      <c r="K2062" s="41"/>
      <c r="N2062" s="42"/>
      <c r="O2062" s="42"/>
      <c r="T2062" s="30"/>
      <c r="U2062" s="30"/>
      <c r="V2062" s="30"/>
      <c r="W2062" s="30"/>
      <c r="X2062" s="30"/>
    </row>
    <row r="2063" s="5" customFormat="1" ht="13.6" spans="1:24">
      <c r="A2063" s="7"/>
      <c r="B2063" s="8"/>
      <c r="C2063" s="28"/>
      <c r="H2063" s="8"/>
      <c r="K2063" s="41"/>
      <c r="N2063" s="42"/>
      <c r="O2063" s="42"/>
      <c r="T2063" s="30"/>
      <c r="U2063" s="30"/>
      <c r="V2063" s="30"/>
      <c r="W2063" s="30"/>
      <c r="X2063" s="30"/>
    </row>
    <row r="2064" s="5" customFormat="1" ht="13.6" spans="1:24">
      <c r="A2064" s="7"/>
      <c r="B2064" s="8"/>
      <c r="C2064" s="28"/>
      <c r="H2064" s="8"/>
      <c r="K2064" s="41"/>
      <c r="N2064" s="42"/>
      <c r="O2064" s="42"/>
      <c r="T2064" s="30"/>
      <c r="U2064" s="30"/>
      <c r="V2064" s="30"/>
      <c r="W2064" s="30"/>
      <c r="X2064" s="30"/>
    </row>
    <row r="2065" s="5" customFormat="1" ht="13.6" spans="1:24">
      <c r="A2065" s="7"/>
      <c r="B2065" s="8"/>
      <c r="C2065" s="28"/>
      <c r="H2065" s="8"/>
      <c r="K2065" s="41"/>
      <c r="N2065" s="42"/>
      <c r="O2065" s="42"/>
      <c r="T2065" s="30"/>
      <c r="U2065" s="30"/>
      <c r="V2065" s="30"/>
      <c r="W2065" s="30"/>
      <c r="X2065" s="30"/>
    </row>
    <row r="2066" s="5" customFormat="1" ht="13.6" spans="1:24">
      <c r="A2066" s="7"/>
      <c r="B2066" s="8"/>
      <c r="C2066" s="28"/>
      <c r="H2066" s="8"/>
      <c r="K2066" s="41"/>
      <c r="N2066" s="42"/>
      <c r="O2066" s="42"/>
      <c r="T2066" s="30"/>
      <c r="U2066" s="30"/>
      <c r="V2066" s="30"/>
      <c r="W2066" s="30"/>
      <c r="X2066" s="30"/>
    </row>
    <row r="2067" s="5" customFormat="1" ht="13.6" spans="1:24">
      <c r="A2067" s="7"/>
      <c r="B2067" s="8"/>
      <c r="C2067" s="28"/>
      <c r="H2067" s="8"/>
      <c r="K2067" s="41"/>
      <c r="N2067" s="42"/>
      <c r="O2067" s="42"/>
      <c r="T2067" s="30"/>
      <c r="U2067" s="30"/>
      <c r="V2067" s="30"/>
      <c r="W2067" s="30"/>
      <c r="X2067" s="30"/>
    </row>
    <row r="2068" s="5" customFormat="1" ht="13.6" spans="1:24">
      <c r="A2068" s="7"/>
      <c r="B2068" s="8"/>
      <c r="C2068" s="28"/>
      <c r="H2068" s="8"/>
      <c r="K2068" s="41"/>
      <c r="N2068" s="42"/>
      <c r="O2068" s="42"/>
      <c r="T2068" s="30"/>
      <c r="U2068" s="30"/>
      <c r="V2068" s="30"/>
      <c r="W2068" s="30"/>
      <c r="X2068" s="30"/>
    </row>
    <row r="2069" s="5" customFormat="1" ht="13.6" spans="1:24">
      <c r="A2069" s="7"/>
      <c r="B2069" s="8"/>
      <c r="C2069" s="28"/>
      <c r="H2069" s="8"/>
      <c r="K2069" s="41"/>
      <c r="N2069" s="42"/>
      <c r="O2069" s="42"/>
      <c r="T2069" s="30"/>
      <c r="U2069" s="30"/>
      <c r="V2069" s="30"/>
      <c r="W2069" s="30"/>
      <c r="X2069" s="30"/>
    </row>
    <row r="2070" s="5" customFormat="1" ht="13.6" spans="1:24">
      <c r="A2070" s="7"/>
      <c r="B2070" s="8"/>
      <c r="C2070" s="28"/>
      <c r="H2070" s="8"/>
      <c r="K2070" s="41"/>
      <c r="N2070" s="42"/>
      <c r="O2070" s="42"/>
      <c r="T2070" s="30"/>
      <c r="U2070" s="30"/>
      <c r="V2070" s="30"/>
      <c r="W2070" s="30"/>
      <c r="X2070" s="30"/>
    </row>
    <row r="2071" s="5" customFormat="1" ht="13.6" spans="1:24">
      <c r="A2071" s="7"/>
      <c r="B2071" s="8"/>
      <c r="C2071" s="28"/>
      <c r="H2071" s="8"/>
      <c r="K2071" s="41"/>
      <c r="N2071" s="42"/>
      <c r="O2071" s="42"/>
      <c r="T2071" s="30"/>
      <c r="U2071" s="30"/>
      <c r="V2071" s="30"/>
      <c r="W2071" s="30"/>
      <c r="X2071" s="30"/>
    </row>
    <row r="2072" s="5" customFormat="1" ht="13.6" spans="1:24">
      <c r="A2072" s="7"/>
      <c r="B2072" s="8"/>
      <c r="C2072" s="28"/>
      <c r="H2072" s="8"/>
      <c r="K2072" s="41"/>
      <c r="N2072" s="42"/>
      <c r="O2072" s="42"/>
      <c r="T2072" s="30"/>
      <c r="U2072" s="30"/>
      <c r="V2072" s="30"/>
      <c r="W2072" s="30"/>
      <c r="X2072" s="30"/>
    </row>
    <row r="2073" s="5" customFormat="1" ht="13.6" spans="1:24">
      <c r="A2073" s="7"/>
      <c r="B2073" s="8"/>
      <c r="C2073" s="28"/>
      <c r="H2073" s="8"/>
      <c r="K2073" s="41"/>
      <c r="N2073" s="42"/>
      <c r="O2073" s="42"/>
      <c r="T2073" s="30"/>
      <c r="U2073" s="30"/>
      <c r="V2073" s="30"/>
      <c r="W2073" s="30"/>
      <c r="X2073" s="30"/>
    </row>
    <row r="2074" s="5" customFormat="1" ht="13.6" spans="1:24">
      <c r="A2074" s="7"/>
      <c r="B2074" s="8"/>
      <c r="C2074" s="28"/>
      <c r="H2074" s="8"/>
      <c r="K2074" s="41"/>
      <c r="N2074" s="42"/>
      <c r="O2074" s="42"/>
      <c r="T2074" s="30"/>
      <c r="U2074" s="30"/>
      <c r="V2074" s="30"/>
      <c r="W2074" s="30"/>
      <c r="X2074" s="30"/>
    </row>
    <row r="2075" s="5" customFormat="1" ht="13.6" spans="1:24">
      <c r="A2075" s="7"/>
      <c r="B2075" s="8"/>
      <c r="C2075" s="28"/>
      <c r="H2075" s="8"/>
      <c r="K2075" s="41"/>
      <c r="N2075" s="42"/>
      <c r="O2075" s="42"/>
      <c r="T2075" s="30"/>
      <c r="U2075" s="30"/>
      <c r="V2075" s="30"/>
      <c r="W2075" s="30"/>
      <c r="X2075" s="30"/>
    </row>
    <row r="2076" s="5" customFormat="1" ht="13.6" spans="1:24">
      <c r="A2076" s="7"/>
      <c r="B2076" s="8"/>
      <c r="C2076" s="28"/>
      <c r="H2076" s="8"/>
      <c r="K2076" s="41"/>
      <c r="N2076" s="42"/>
      <c r="O2076" s="42"/>
      <c r="T2076" s="30"/>
      <c r="U2076" s="30"/>
      <c r="V2076" s="30"/>
      <c r="W2076" s="30"/>
      <c r="X2076" s="30"/>
    </row>
    <row r="2077" s="5" customFormat="1" ht="13.6" spans="1:24">
      <c r="A2077" s="7"/>
      <c r="B2077" s="8"/>
      <c r="C2077" s="28"/>
      <c r="H2077" s="8"/>
      <c r="K2077" s="41"/>
      <c r="N2077" s="42"/>
      <c r="O2077" s="42"/>
      <c r="T2077" s="30"/>
      <c r="U2077" s="30"/>
      <c r="V2077" s="30"/>
      <c r="W2077" s="30"/>
      <c r="X2077" s="30"/>
    </row>
    <row r="2078" s="5" customFormat="1" ht="13.6" spans="1:24">
      <c r="A2078" s="7"/>
      <c r="B2078" s="8"/>
      <c r="C2078" s="28"/>
      <c r="H2078" s="8"/>
      <c r="K2078" s="41"/>
      <c r="N2078" s="42"/>
      <c r="O2078" s="42"/>
      <c r="T2078" s="30"/>
      <c r="U2078" s="30"/>
      <c r="V2078" s="30"/>
      <c r="W2078" s="30"/>
      <c r="X2078" s="30"/>
    </row>
    <row r="2079" s="5" customFormat="1" ht="13.6" spans="1:24">
      <c r="A2079" s="7"/>
      <c r="B2079" s="8"/>
      <c r="C2079" s="28"/>
      <c r="H2079" s="8"/>
      <c r="K2079" s="41"/>
      <c r="N2079" s="42"/>
      <c r="O2079" s="42"/>
      <c r="T2079" s="30"/>
      <c r="U2079" s="30"/>
      <c r="V2079" s="30"/>
      <c r="W2079" s="30"/>
      <c r="X2079" s="30"/>
    </row>
    <row r="2080" s="5" customFormat="1" ht="13.6" spans="1:24">
      <c r="A2080" s="7"/>
      <c r="B2080" s="8"/>
      <c r="C2080" s="28"/>
      <c r="H2080" s="8"/>
      <c r="K2080" s="41"/>
      <c r="N2080" s="42"/>
      <c r="O2080" s="42"/>
      <c r="T2080" s="30"/>
      <c r="U2080" s="30"/>
      <c r="V2080" s="30"/>
      <c r="W2080" s="30"/>
      <c r="X2080" s="30"/>
    </row>
    <row r="2081" s="5" customFormat="1" ht="13.6" spans="1:24">
      <c r="A2081" s="7"/>
      <c r="B2081" s="8"/>
      <c r="C2081" s="28"/>
      <c r="H2081" s="8"/>
      <c r="K2081" s="41"/>
      <c r="N2081" s="42"/>
      <c r="O2081" s="42"/>
      <c r="T2081" s="30"/>
      <c r="U2081" s="30"/>
      <c r="V2081" s="30"/>
      <c r="W2081" s="30"/>
      <c r="X2081" s="30"/>
    </row>
    <row r="2082" s="5" customFormat="1" ht="13.6" spans="1:24">
      <c r="A2082" s="7"/>
      <c r="B2082" s="8"/>
      <c r="C2082" s="28"/>
      <c r="H2082" s="8"/>
      <c r="K2082" s="41"/>
      <c r="N2082" s="42"/>
      <c r="O2082" s="42"/>
      <c r="T2082" s="30"/>
      <c r="U2082" s="30"/>
      <c r="V2082" s="30"/>
      <c r="W2082" s="30"/>
      <c r="X2082" s="30"/>
    </row>
    <row r="2083" s="5" customFormat="1" ht="13.6" spans="1:24">
      <c r="A2083" s="7"/>
      <c r="B2083" s="8"/>
      <c r="C2083" s="28"/>
      <c r="H2083" s="8"/>
      <c r="K2083" s="41"/>
      <c r="N2083" s="42"/>
      <c r="O2083" s="42"/>
      <c r="T2083" s="30"/>
      <c r="U2083" s="30"/>
      <c r="V2083" s="30"/>
      <c r="W2083" s="30"/>
      <c r="X2083" s="30"/>
    </row>
    <row r="2084" s="5" customFormat="1" ht="13.6" spans="1:24">
      <c r="A2084" s="7"/>
      <c r="B2084" s="8"/>
      <c r="C2084" s="28"/>
      <c r="H2084" s="8"/>
      <c r="K2084" s="41"/>
      <c r="N2084" s="42"/>
      <c r="O2084" s="42"/>
      <c r="T2084" s="30"/>
      <c r="U2084" s="30"/>
      <c r="V2084" s="30"/>
      <c r="W2084" s="30"/>
      <c r="X2084" s="30"/>
    </row>
    <row r="2085" s="5" customFormat="1" ht="13.6" spans="1:24">
      <c r="A2085" s="7"/>
      <c r="B2085" s="8"/>
      <c r="C2085" s="28"/>
      <c r="H2085" s="8"/>
      <c r="K2085" s="41"/>
      <c r="N2085" s="42"/>
      <c r="O2085" s="42"/>
      <c r="T2085" s="30"/>
      <c r="U2085" s="30"/>
      <c r="V2085" s="30"/>
      <c r="W2085" s="30"/>
      <c r="X2085" s="30"/>
    </row>
    <row r="2086" s="5" customFormat="1" ht="13.6" spans="1:24">
      <c r="A2086" s="7"/>
      <c r="B2086" s="8"/>
      <c r="C2086" s="28"/>
      <c r="H2086" s="8"/>
      <c r="K2086" s="41"/>
      <c r="N2086" s="42"/>
      <c r="O2086" s="42"/>
      <c r="T2086" s="30"/>
      <c r="U2086" s="30"/>
      <c r="V2086" s="30"/>
      <c r="W2086" s="30"/>
      <c r="X2086" s="30"/>
    </row>
    <row r="2087" s="5" customFormat="1" ht="13.6" spans="1:24">
      <c r="A2087" s="7"/>
      <c r="B2087" s="8"/>
      <c r="C2087" s="28"/>
      <c r="H2087" s="8"/>
      <c r="K2087" s="41"/>
      <c r="N2087" s="42"/>
      <c r="O2087" s="42"/>
      <c r="T2087" s="30"/>
      <c r="U2087" s="30"/>
      <c r="V2087" s="30"/>
      <c r="W2087" s="30"/>
      <c r="X2087" s="30"/>
    </row>
    <row r="2088" s="5" customFormat="1" ht="13.6" spans="1:24">
      <c r="A2088" s="7"/>
      <c r="B2088" s="8"/>
      <c r="C2088" s="28"/>
      <c r="H2088" s="8"/>
      <c r="K2088" s="41"/>
      <c r="N2088" s="42"/>
      <c r="O2088" s="42"/>
      <c r="T2088" s="30"/>
      <c r="U2088" s="30"/>
      <c r="V2088" s="30"/>
      <c r="W2088" s="30"/>
      <c r="X2088" s="30"/>
    </row>
    <row r="2089" s="5" customFormat="1" ht="13.6" spans="1:24">
      <c r="A2089" s="7"/>
      <c r="B2089" s="8"/>
      <c r="C2089" s="28"/>
      <c r="H2089" s="8"/>
      <c r="K2089" s="41"/>
      <c r="N2089" s="42"/>
      <c r="O2089" s="42"/>
      <c r="T2089" s="30"/>
      <c r="U2089" s="30"/>
      <c r="V2089" s="30"/>
      <c r="W2089" s="30"/>
      <c r="X2089" s="30"/>
    </row>
    <row r="2090" s="5" customFormat="1" ht="13.6" spans="1:24">
      <c r="A2090" s="7"/>
      <c r="B2090" s="8"/>
      <c r="C2090" s="28"/>
      <c r="H2090" s="8"/>
      <c r="K2090" s="41"/>
      <c r="N2090" s="42"/>
      <c r="O2090" s="42"/>
      <c r="T2090" s="30"/>
      <c r="U2090" s="30"/>
      <c r="V2090" s="30"/>
      <c r="W2090" s="30"/>
      <c r="X2090" s="30"/>
    </row>
    <row r="2091" s="5" customFormat="1" ht="13.6" spans="1:24">
      <c r="A2091" s="7"/>
      <c r="B2091" s="8"/>
      <c r="C2091" s="28"/>
      <c r="H2091" s="8"/>
      <c r="K2091" s="41"/>
      <c r="N2091" s="42"/>
      <c r="O2091" s="42"/>
      <c r="T2091" s="30"/>
      <c r="U2091" s="30"/>
      <c r="V2091" s="30"/>
      <c r="W2091" s="30"/>
      <c r="X2091" s="30"/>
    </row>
    <row r="2092" s="5" customFormat="1" ht="13.6" spans="1:24">
      <c r="A2092" s="7"/>
      <c r="B2092" s="8"/>
      <c r="C2092" s="28"/>
      <c r="H2092" s="8"/>
      <c r="K2092" s="41"/>
      <c r="N2092" s="42"/>
      <c r="O2092" s="42"/>
      <c r="T2092" s="30"/>
      <c r="U2092" s="30"/>
      <c r="V2092" s="30"/>
      <c r="W2092" s="30"/>
      <c r="X2092" s="30"/>
    </row>
    <row r="2093" s="5" customFormat="1" ht="13.6" spans="1:24">
      <c r="A2093" s="7"/>
      <c r="B2093" s="8"/>
      <c r="C2093" s="28"/>
      <c r="H2093" s="8"/>
      <c r="K2093" s="41"/>
      <c r="N2093" s="42"/>
      <c r="O2093" s="42"/>
      <c r="T2093" s="30"/>
      <c r="U2093" s="30"/>
      <c r="V2093" s="30"/>
      <c r="W2093" s="30"/>
      <c r="X2093" s="30"/>
    </row>
    <row r="2094" s="5" customFormat="1" ht="13.6" spans="1:24">
      <c r="A2094" s="7"/>
      <c r="B2094" s="8"/>
      <c r="C2094" s="28"/>
      <c r="H2094" s="8"/>
      <c r="K2094" s="41"/>
      <c r="N2094" s="42"/>
      <c r="O2094" s="42"/>
      <c r="T2094" s="30"/>
      <c r="U2094" s="30"/>
      <c r="V2094" s="30"/>
      <c r="W2094" s="30"/>
      <c r="X2094" s="30"/>
    </row>
    <row r="2095" s="5" customFormat="1" ht="13.6" spans="1:24">
      <c r="A2095" s="7"/>
      <c r="B2095" s="8"/>
      <c r="C2095" s="28"/>
      <c r="H2095" s="8"/>
      <c r="K2095" s="41"/>
      <c r="N2095" s="42"/>
      <c r="O2095" s="42"/>
      <c r="T2095" s="30"/>
      <c r="U2095" s="30"/>
      <c r="V2095" s="30"/>
      <c r="W2095" s="30"/>
      <c r="X2095" s="30"/>
    </row>
    <row r="2096" s="5" customFormat="1" ht="13.6" spans="1:24">
      <c r="A2096" s="7"/>
      <c r="B2096" s="8"/>
      <c r="C2096" s="28"/>
      <c r="H2096" s="8"/>
      <c r="K2096" s="41"/>
      <c r="N2096" s="42"/>
      <c r="O2096" s="42"/>
      <c r="T2096" s="30"/>
      <c r="U2096" s="30"/>
      <c r="V2096" s="30"/>
      <c r="W2096" s="30"/>
      <c r="X2096" s="30"/>
    </row>
    <row r="2097" s="5" customFormat="1" ht="13.6" spans="1:24">
      <c r="A2097" s="7"/>
      <c r="B2097" s="8"/>
      <c r="C2097" s="28"/>
      <c r="H2097" s="8"/>
      <c r="K2097" s="41"/>
      <c r="N2097" s="42"/>
      <c r="O2097" s="42"/>
      <c r="T2097" s="30"/>
      <c r="U2097" s="30"/>
      <c r="V2097" s="30"/>
      <c r="W2097" s="30"/>
      <c r="X2097" s="30"/>
    </row>
    <row r="2098" s="5" customFormat="1" ht="13.6" spans="1:24">
      <c r="A2098" s="7"/>
      <c r="B2098" s="8"/>
      <c r="C2098" s="28"/>
      <c r="H2098" s="8"/>
      <c r="K2098" s="41"/>
      <c r="N2098" s="42"/>
      <c r="O2098" s="42"/>
      <c r="T2098" s="30"/>
      <c r="U2098" s="30"/>
      <c r="V2098" s="30"/>
      <c r="W2098" s="30"/>
      <c r="X2098" s="30"/>
    </row>
    <row r="2099" s="5" customFormat="1" ht="13.6" spans="1:24">
      <c r="A2099" s="7"/>
      <c r="B2099" s="8"/>
      <c r="C2099" s="28"/>
      <c r="H2099" s="8"/>
      <c r="K2099" s="41"/>
      <c r="N2099" s="42"/>
      <c r="O2099" s="42"/>
      <c r="T2099" s="30"/>
      <c r="U2099" s="30"/>
      <c r="V2099" s="30"/>
      <c r="W2099" s="30"/>
      <c r="X2099" s="30"/>
    </row>
    <row r="2100" s="5" customFormat="1" ht="13.6" spans="1:24">
      <c r="A2100" s="7"/>
      <c r="B2100" s="8"/>
      <c r="C2100" s="28"/>
      <c r="H2100" s="8"/>
      <c r="K2100" s="41"/>
      <c r="N2100" s="42"/>
      <c r="O2100" s="42"/>
      <c r="T2100" s="30"/>
      <c r="U2100" s="30"/>
      <c r="V2100" s="30"/>
      <c r="W2100" s="30"/>
      <c r="X2100" s="30"/>
    </row>
    <row r="2101" s="5" customFormat="1" ht="13.6" spans="1:24">
      <c r="A2101" s="7"/>
      <c r="B2101" s="8"/>
      <c r="C2101" s="28"/>
      <c r="H2101" s="8"/>
      <c r="K2101" s="41"/>
      <c r="N2101" s="42"/>
      <c r="O2101" s="42"/>
      <c r="T2101" s="30"/>
      <c r="U2101" s="30"/>
      <c r="V2101" s="30"/>
      <c r="W2101" s="30"/>
      <c r="X2101" s="30"/>
    </row>
    <row r="2102" s="5" customFormat="1" ht="13.6" spans="1:24">
      <c r="A2102" s="7"/>
      <c r="B2102" s="8"/>
      <c r="C2102" s="28"/>
      <c r="H2102" s="8"/>
      <c r="K2102" s="41"/>
      <c r="N2102" s="42"/>
      <c r="O2102" s="42"/>
      <c r="T2102" s="30"/>
      <c r="U2102" s="30"/>
      <c r="V2102" s="30"/>
      <c r="W2102" s="30"/>
      <c r="X2102" s="30"/>
    </row>
    <row r="2103" s="5" customFormat="1" ht="13.6" spans="1:24">
      <c r="A2103" s="7"/>
      <c r="B2103" s="8"/>
      <c r="C2103" s="28"/>
      <c r="H2103" s="8"/>
      <c r="K2103" s="41"/>
      <c r="N2103" s="42"/>
      <c r="O2103" s="42"/>
      <c r="T2103" s="30"/>
      <c r="U2103" s="30"/>
      <c r="V2103" s="30"/>
      <c r="W2103" s="30"/>
      <c r="X2103" s="30"/>
    </row>
    <row r="2104" s="5" customFormat="1" ht="13.6" spans="1:24">
      <c r="A2104" s="7"/>
      <c r="B2104" s="8"/>
      <c r="C2104" s="28"/>
      <c r="H2104" s="8"/>
      <c r="K2104" s="41"/>
      <c r="N2104" s="42"/>
      <c r="O2104" s="42"/>
      <c r="T2104" s="30"/>
      <c r="U2104" s="30"/>
      <c r="V2104" s="30"/>
      <c r="W2104" s="30"/>
      <c r="X2104" s="30"/>
    </row>
    <row r="2105" s="5" customFormat="1" ht="13.6" spans="1:24">
      <c r="A2105" s="7"/>
      <c r="B2105" s="8"/>
      <c r="C2105" s="28"/>
      <c r="H2105" s="8"/>
      <c r="K2105" s="41"/>
      <c r="N2105" s="42"/>
      <c r="O2105" s="42"/>
      <c r="T2105" s="30"/>
      <c r="U2105" s="30"/>
      <c r="V2105" s="30"/>
      <c r="W2105" s="30"/>
      <c r="X2105" s="30"/>
    </row>
    <row r="2106" s="5" customFormat="1" ht="13.6" spans="1:24">
      <c r="A2106" s="7"/>
      <c r="B2106" s="8"/>
      <c r="C2106" s="28"/>
      <c r="H2106" s="8"/>
      <c r="K2106" s="41"/>
      <c r="N2106" s="42"/>
      <c r="O2106" s="42"/>
      <c r="T2106" s="30"/>
      <c r="U2106" s="30"/>
      <c r="V2106" s="30"/>
      <c r="W2106" s="30"/>
      <c r="X2106" s="30"/>
    </row>
    <row r="2107" s="5" customFormat="1" ht="13.6" spans="1:24">
      <c r="A2107" s="7"/>
      <c r="B2107" s="8"/>
      <c r="C2107" s="28"/>
      <c r="H2107" s="8"/>
      <c r="K2107" s="41"/>
      <c r="N2107" s="42"/>
      <c r="O2107" s="42"/>
      <c r="T2107" s="30"/>
      <c r="U2107" s="30"/>
      <c r="V2107" s="30"/>
      <c r="W2107" s="30"/>
      <c r="X2107" s="30"/>
    </row>
    <row r="2108" s="5" customFormat="1" ht="13.6" spans="1:24">
      <c r="A2108" s="7"/>
      <c r="B2108" s="8"/>
      <c r="C2108" s="28"/>
      <c r="H2108" s="8"/>
      <c r="K2108" s="41"/>
      <c r="N2108" s="42"/>
      <c r="O2108" s="42"/>
      <c r="T2108" s="30"/>
      <c r="U2108" s="30"/>
      <c r="V2108" s="30"/>
      <c r="W2108" s="30"/>
      <c r="X2108" s="30"/>
    </row>
    <row r="2109" s="5" customFormat="1" ht="13.6" spans="1:24">
      <c r="A2109" s="7"/>
      <c r="B2109" s="8"/>
      <c r="C2109" s="28"/>
      <c r="H2109" s="8"/>
      <c r="K2109" s="41"/>
      <c r="N2109" s="42"/>
      <c r="O2109" s="42"/>
      <c r="T2109" s="30"/>
      <c r="U2109" s="30"/>
      <c r="V2109" s="30"/>
      <c r="W2109" s="30"/>
      <c r="X2109" s="30"/>
    </row>
    <row r="2110" s="5" customFormat="1" ht="13.6" spans="1:24">
      <c r="A2110" s="7"/>
      <c r="B2110" s="8"/>
      <c r="C2110" s="28"/>
      <c r="H2110" s="8"/>
      <c r="K2110" s="41"/>
      <c r="N2110" s="42"/>
      <c r="O2110" s="42"/>
      <c r="T2110" s="30"/>
      <c r="U2110" s="30"/>
      <c r="V2110" s="30"/>
      <c r="W2110" s="30"/>
      <c r="X2110" s="30"/>
    </row>
    <row r="2111" s="5" customFormat="1" ht="13.6" spans="1:24">
      <c r="A2111" s="7"/>
      <c r="B2111" s="8"/>
      <c r="C2111" s="28"/>
      <c r="H2111" s="8"/>
      <c r="K2111" s="41"/>
      <c r="N2111" s="42"/>
      <c r="O2111" s="42"/>
      <c r="T2111" s="30"/>
      <c r="U2111" s="30"/>
      <c r="V2111" s="30"/>
      <c r="W2111" s="30"/>
      <c r="X2111" s="30"/>
    </row>
    <row r="2112" s="5" customFormat="1" ht="13.6" spans="1:24">
      <c r="A2112" s="7"/>
      <c r="B2112" s="8"/>
      <c r="C2112" s="28"/>
      <c r="H2112" s="8"/>
      <c r="K2112" s="41"/>
      <c r="N2112" s="42"/>
      <c r="O2112" s="42"/>
      <c r="T2112" s="30"/>
      <c r="U2112" s="30"/>
      <c r="V2112" s="30"/>
      <c r="W2112" s="30"/>
      <c r="X2112" s="30"/>
    </row>
    <row r="2113" s="5" customFormat="1" ht="13.6" spans="1:24">
      <c r="A2113" s="7"/>
      <c r="B2113" s="8"/>
      <c r="C2113" s="28"/>
      <c r="H2113" s="8"/>
      <c r="K2113" s="41"/>
      <c r="N2113" s="42"/>
      <c r="O2113" s="42"/>
      <c r="T2113" s="30"/>
      <c r="U2113" s="30"/>
      <c r="V2113" s="30"/>
      <c r="W2113" s="30"/>
      <c r="X2113" s="30"/>
    </row>
    <row r="2114" s="5" customFormat="1" ht="13.6" spans="1:24">
      <c r="A2114" s="7"/>
      <c r="B2114" s="8"/>
      <c r="C2114" s="28"/>
      <c r="H2114" s="8"/>
      <c r="K2114" s="41"/>
      <c r="N2114" s="42"/>
      <c r="O2114" s="42"/>
      <c r="T2114" s="30"/>
      <c r="U2114" s="30"/>
      <c r="V2114" s="30"/>
      <c r="W2114" s="30"/>
      <c r="X2114" s="30"/>
    </row>
    <row r="2115" s="5" customFormat="1" ht="13.6" spans="1:24">
      <c r="A2115" s="7"/>
      <c r="B2115" s="8"/>
      <c r="C2115" s="28"/>
      <c r="H2115" s="8"/>
      <c r="K2115" s="41"/>
      <c r="N2115" s="42"/>
      <c r="O2115" s="42"/>
      <c r="T2115" s="30"/>
      <c r="U2115" s="30"/>
      <c r="V2115" s="30"/>
      <c r="W2115" s="30"/>
      <c r="X2115" s="30"/>
    </row>
    <row r="2116" s="5" customFormat="1" ht="13.6" spans="1:24">
      <c r="A2116" s="7"/>
      <c r="B2116" s="8"/>
      <c r="C2116" s="28"/>
      <c r="H2116" s="8"/>
      <c r="K2116" s="41"/>
      <c r="N2116" s="42"/>
      <c r="O2116" s="42"/>
      <c r="T2116" s="30"/>
      <c r="U2116" s="30"/>
      <c r="V2116" s="30"/>
      <c r="W2116" s="30"/>
      <c r="X2116" s="30"/>
    </row>
    <row r="2117" s="5" customFormat="1" ht="13.6" spans="1:24">
      <c r="A2117" s="7"/>
      <c r="B2117" s="8"/>
      <c r="C2117" s="28"/>
      <c r="H2117" s="8"/>
      <c r="K2117" s="41"/>
      <c r="N2117" s="42"/>
      <c r="O2117" s="42"/>
      <c r="T2117" s="30"/>
      <c r="U2117" s="30"/>
      <c r="V2117" s="30"/>
      <c r="W2117" s="30"/>
      <c r="X2117" s="30"/>
    </row>
    <row r="2118" s="5" customFormat="1" ht="13.6" spans="1:24">
      <c r="A2118" s="7"/>
      <c r="B2118" s="8"/>
      <c r="C2118" s="28"/>
      <c r="H2118" s="8"/>
      <c r="K2118" s="41"/>
      <c r="N2118" s="42"/>
      <c r="O2118" s="42"/>
      <c r="T2118" s="30"/>
      <c r="U2118" s="30"/>
      <c r="V2118" s="30"/>
      <c r="W2118" s="30"/>
      <c r="X2118" s="30"/>
    </row>
    <row r="2119" s="5" customFormat="1" ht="13.6" spans="1:24">
      <c r="A2119" s="7"/>
      <c r="B2119" s="8"/>
      <c r="C2119" s="28"/>
      <c r="H2119" s="8"/>
      <c r="K2119" s="41"/>
      <c r="N2119" s="42"/>
      <c r="O2119" s="42"/>
      <c r="T2119" s="30"/>
      <c r="U2119" s="30"/>
      <c r="V2119" s="30"/>
      <c r="W2119" s="30"/>
      <c r="X2119" s="30"/>
    </row>
    <row r="2120" s="5" customFormat="1" ht="13.6" spans="1:24">
      <c r="A2120" s="7"/>
      <c r="B2120" s="8"/>
      <c r="C2120" s="28"/>
      <c r="H2120" s="8"/>
      <c r="K2120" s="41"/>
      <c r="N2120" s="42"/>
      <c r="O2120" s="42"/>
      <c r="T2120" s="30"/>
      <c r="U2120" s="30"/>
      <c r="V2120" s="30"/>
      <c r="W2120" s="30"/>
      <c r="X2120" s="30"/>
    </row>
    <row r="2121" s="5" customFormat="1" ht="13.6" spans="1:24">
      <c r="A2121" s="7"/>
      <c r="B2121" s="8"/>
      <c r="C2121" s="28"/>
      <c r="H2121" s="8"/>
      <c r="K2121" s="41"/>
      <c r="N2121" s="42"/>
      <c r="O2121" s="42"/>
      <c r="T2121" s="30"/>
      <c r="U2121" s="30"/>
      <c r="V2121" s="30"/>
      <c r="W2121" s="30"/>
      <c r="X2121" s="30"/>
    </row>
    <row r="2122" s="5" customFormat="1" ht="13.6" spans="1:24">
      <c r="A2122" s="7"/>
      <c r="B2122" s="8"/>
      <c r="C2122" s="28"/>
      <c r="H2122" s="8"/>
      <c r="K2122" s="41"/>
      <c r="N2122" s="42"/>
      <c r="O2122" s="42"/>
      <c r="T2122" s="30"/>
      <c r="U2122" s="30"/>
      <c r="V2122" s="30"/>
      <c r="W2122" s="30"/>
      <c r="X2122" s="30"/>
    </row>
    <row r="2123" s="5" customFormat="1" ht="13.6" spans="1:24">
      <c r="A2123" s="7"/>
      <c r="B2123" s="8"/>
      <c r="C2123" s="28"/>
      <c r="H2123" s="8"/>
      <c r="K2123" s="41"/>
      <c r="N2123" s="42"/>
      <c r="O2123" s="42"/>
      <c r="T2123" s="30"/>
      <c r="U2123" s="30"/>
      <c r="V2123" s="30"/>
      <c r="W2123" s="30"/>
      <c r="X2123" s="30"/>
    </row>
    <row r="2124" s="5" customFormat="1" ht="13.6" spans="1:24">
      <c r="A2124" s="7"/>
      <c r="B2124" s="8"/>
      <c r="C2124" s="28"/>
      <c r="H2124" s="8"/>
      <c r="K2124" s="41"/>
      <c r="N2124" s="42"/>
      <c r="O2124" s="42"/>
      <c r="T2124" s="30"/>
      <c r="U2124" s="30"/>
      <c r="V2124" s="30"/>
      <c r="W2124" s="30"/>
      <c r="X2124" s="30"/>
    </row>
    <row r="2125" s="5" customFormat="1" ht="13.6" spans="1:24">
      <c r="A2125" s="7"/>
      <c r="B2125" s="8"/>
      <c r="C2125" s="28"/>
      <c r="H2125" s="8"/>
      <c r="K2125" s="41"/>
      <c r="N2125" s="42"/>
      <c r="O2125" s="42"/>
      <c r="T2125" s="30"/>
      <c r="U2125" s="30"/>
      <c r="V2125" s="30"/>
      <c r="W2125" s="30"/>
      <c r="X2125" s="30"/>
    </row>
    <row r="2126" s="5" customFormat="1" ht="13.6" spans="1:24">
      <c r="A2126" s="7"/>
      <c r="B2126" s="8"/>
      <c r="C2126" s="28"/>
      <c r="H2126" s="8"/>
      <c r="K2126" s="41"/>
      <c r="N2126" s="42"/>
      <c r="O2126" s="42"/>
      <c r="T2126" s="30"/>
      <c r="U2126" s="30"/>
      <c r="V2126" s="30"/>
      <c r="W2126" s="30"/>
      <c r="X2126" s="30"/>
    </row>
    <row r="2127" s="5" customFormat="1" ht="13.6" spans="1:24">
      <c r="A2127" s="7"/>
      <c r="B2127" s="8"/>
      <c r="C2127" s="28"/>
      <c r="H2127" s="8"/>
      <c r="K2127" s="41"/>
      <c r="N2127" s="42"/>
      <c r="O2127" s="42"/>
      <c r="T2127" s="30"/>
      <c r="U2127" s="30"/>
      <c r="V2127" s="30"/>
      <c r="W2127" s="30"/>
      <c r="X2127" s="30"/>
    </row>
    <row r="2128" s="5" customFormat="1" ht="13.6" spans="1:24">
      <c r="A2128" s="7"/>
      <c r="B2128" s="8"/>
      <c r="C2128" s="28"/>
      <c r="H2128" s="8"/>
      <c r="K2128" s="41"/>
      <c r="N2128" s="42"/>
      <c r="O2128" s="42"/>
      <c r="T2128" s="30"/>
      <c r="U2128" s="30"/>
      <c r="V2128" s="30"/>
      <c r="W2128" s="30"/>
      <c r="X2128" s="30"/>
    </row>
    <row r="2129" s="5" customFormat="1" ht="13.6" spans="1:24">
      <c r="A2129" s="7"/>
      <c r="B2129" s="8"/>
      <c r="C2129" s="28"/>
      <c r="H2129" s="8"/>
      <c r="K2129" s="41"/>
      <c r="N2129" s="42"/>
      <c r="O2129" s="42"/>
      <c r="T2129" s="30"/>
      <c r="U2129" s="30"/>
      <c r="V2129" s="30"/>
      <c r="W2129" s="30"/>
      <c r="X2129" s="30"/>
    </row>
    <row r="2130" s="5" customFormat="1" ht="13.6" spans="1:24">
      <c r="A2130" s="7"/>
      <c r="B2130" s="8"/>
      <c r="C2130" s="28"/>
      <c r="H2130" s="8"/>
      <c r="K2130" s="41"/>
      <c r="N2130" s="42"/>
      <c r="O2130" s="42"/>
      <c r="T2130" s="30"/>
      <c r="U2130" s="30"/>
      <c r="V2130" s="30"/>
      <c r="W2130" s="30"/>
      <c r="X2130" s="30"/>
    </row>
    <row r="2131" s="5" customFormat="1" ht="13.6" spans="1:24">
      <c r="A2131" s="7"/>
      <c r="B2131" s="8"/>
      <c r="C2131" s="28"/>
      <c r="H2131" s="8"/>
      <c r="K2131" s="41"/>
      <c r="N2131" s="42"/>
      <c r="O2131" s="42"/>
      <c r="T2131" s="30"/>
      <c r="U2131" s="30"/>
      <c r="V2131" s="30"/>
      <c r="W2131" s="30"/>
      <c r="X2131" s="30"/>
    </row>
    <row r="2132" s="5" customFormat="1" ht="13.6" spans="1:24">
      <c r="A2132" s="7"/>
      <c r="B2132" s="8"/>
      <c r="C2132" s="28"/>
      <c r="H2132" s="8"/>
      <c r="K2132" s="41"/>
      <c r="N2132" s="42"/>
      <c r="O2132" s="42"/>
      <c r="T2132" s="30"/>
      <c r="U2132" s="30"/>
      <c r="V2132" s="30"/>
      <c r="W2132" s="30"/>
      <c r="X2132" s="30"/>
    </row>
    <row r="2133" s="5" customFormat="1" ht="13.6" spans="1:24">
      <c r="A2133" s="7"/>
      <c r="B2133" s="8"/>
      <c r="C2133" s="28"/>
      <c r="H2133" s="8"/>
      <c r="K2133" s="41"/>
      <c r="N2133" s="42"/>
      <c r="O2133" s="42"/>
      <c r="T2133" s="30"/>
      <c r="U2133" s="30"/>
      <c r="V2133" s="30"/>
      <c r="W2133" s="30"/>
      <c r="X2133" s="30"/>
    </row>
    <row r="2134" s="5" customFormat="1" ht="13.6" spans="1:24">
      <c r="A2134" s="7"/>
      <c r="B2134" s="8"/>
      <c r="C2134" s="28"/>
      <c r="H2134" s="8"/>
      <c r="K2134" s="41"/>
      <c r="N2134" s="42"/>
      <c r="O2134" s="42"/>
      <c r="T2134" s="30"/>
      <c r="U2134" s="30"/>
      <c r="V2134" s="30"/>
      <c r="W2134" s="30"/>
      <c r="X2134" s="30"/>
    </row>
    <row r="2135" s="5" customFormat="1" ht="13.6" spans="1:24">
      <c r="A2135" s="7"/>
      <c r="B2135" s="8"/>
      <c r="C2135" s="28"/>
      <c r="H2135" s="8"/>
      <c r="K2135" s="41"/>
      <c r="N2135" s="42"/>
      <c r="O2135" s="42"/>
      <c r="T2135" s="30"/>
      <c r="U2135" s="30"/>
      <c r="V2135" s="30"/>
      <c r="W2135" s="30"/>
      <c r="X2135" s="30"/>
    </row>
    <row r="2136" s="5" customFormat="1" ht="13.6" spans="1:24">
      <c r="A2136" s="7"/>
      <c r="B2136" s="8"/>
      <c r="C2136" s="28"/>
      <c r="H2136" s="8"/>
      <c r="K2136" s="41"/>
      <c r="N2136" s="42"/>
      <c r="O2136" s="42"/>
      <c r="T2136" s="30"/>
      <c r="U2136" s="30"/>
      <c r="V2136" s="30"/>
      <c r="W2136" s="30"/>
      <c r="X2136" s="30"/>
    </row>
    <row r="2137" s="5" customFormat="1" ht="13.6" spans="1:24">
      <c r="A2137" s="7"/>
      <c r="B2137" s="8"/>
      <c r="C2137" s="28"/>
      <c r="H2137" s="8"/>
      <c r="K2137" s="41"/>
      <c r="N2137" s="42"/>
      <c r="O2137" s="42"/>
      <c r="T2137" s="30"/>
      <c r="U2137" s="30"/>
      <c r="V2137" s="30"/>
      <c r="W2137" s="30"/>
      <c r="X2137" s="30"/>
    </row>
    <row r="2138" s="5" customFormat="1" ht="13.6" spans="1:24">
      <c r="A2138" s="7"/>
      <c r="B2138" s="8"/>
      <c r="C2138" s="28"/>
      <c r="H2138" s="8"/>
      <c r="K2138" s="41"/>
      <c r="N2138" s="42"/>
      <c r="O2138" s="42"/>
      <c r="T2138" s="30"/>
      <c r="U2138" s="30"/>
      <c r="V2138" s="30"/>
      <c r="W2138" s="30"/>
      <c r="X2138" s="30"/>
    </row>
    <row r="2139" s="5" customFormat="1" ht="13.6" spans="1:24">
      <c r="A2139" s="7"/>
      <c r="B2139" s="8"/>
      <c r="C2139" s="28"/>
      <c r="H2139" s="8"/>
      <c r="K2139" s="41"/>
      <c r="N2139" s="42"/>
      <c r="O2139" s="42"/>
      <c r="T2139" s="30"/>
      <c r="U2139" s="30"/>
      <c r="V2139" s="30"/>
      <c r="W2139" s="30"/>
      <c r="X2139" s="30"/>
    </row>
    <row r="2140" s="5" customFormat="1" ht="13.6" spans="1:24">
      <c r="A2140" s="7"/>
      <c r="B2140" s="8"/>
      <c r="C2140" s="28"/>
      <c r="H2140" s="8"/>
      <c r="K2140" s="41"/>
      <c r="N2140" s="42"/>
      <c r="O2140" s="42"/>
      <c r="T2140" s="30"/>
      <c r="U2140" s="30"/>
      <c r="V2140" s="30"/>
      <c r="W2140" s="30"/>
      <c r="X2140" s="30"/>
    </row>
    <row r="2141" s="5" customFormat="1" ht="13.6" spans="1:24">
      <c r="A2141" s="7"/>
      <c r="B2141" s="8"/>
      <c r="C2141" s="28"/>
      <c r="H2141" s="8"/>
      <c r="K2141" s="41"/>
      <c r="N2141" s="42"/>
      <c r="O2141" s="42"/>
      <c r="T2141" s="30"/>
      <c r="U2141" s="30"/>
      <c r="V2141" s="30"/>
      <c r="W2141" s="30"/>
      <c r="X2141" s="30"/>
    </row>
    <row r="2142" s="5" customFormat="1" ht="13.6" spans="1:24">
      <c r="A2142" s="7"/>
      <c r="B2142" s="8"/>
      <c r="C2142" s="28"/>
      <c r="H2142" s="8"/>
      <c r="K2142" s="41"/>
      <c r="N2142" s="42"/>
      <c r="O2142" s="42"/>
      <c r="T2142" s="30"/>
      <c r="U2142" s="30"/>
      <c r="V2142" s="30"/>
      <c r="W2142" s="30"/>
      <c r="X2142" s="30"/>
    </row>
    <row r="2143" s="5" customFormat="1" ht="13.6" spans="1:24">
      <c r="A2143" s="7"/>
      <c r="B2143" s="8"/>
      <c r="C2143" s="28"/>
      <c r="H2143" s="8"/>
      <c r="K2143" s="41"/>
      <c r="N2143" s="42"/>
      <c r="O2143" s="42"/>
      <c r="T2143" s="30"/>
      <c r="U2143" s="30"/>
      <c r="V2143" s="30"/>
      <c r="W2143" s="30"/>
      <c r="X2143" s="30"/>
    </row>
    <row r="2144" s="5" customFormat="1" ht="13.6" spans="1:24">
      <c r="A2144" s="7"/>
      <c r="B2144" s="8"/>
      <c r="C2144" s="28"/>
      <c r="H2144" s="8"/>
      <c r="K2144" s="41"/>
      <c r="N2144" s="42"/>
      <c r="O2144" s="42"/>
      <c r="T2144" s="30"/>
      <c r="U2144" s="30"/>
      <c r="V2144" s="30"/>
      <c r="W2144" s="30"/>
      <c r="X2144" s="30"/>
    </row>
    <row r="2145" s="5" customFormat="1" ht="13.6" spans="1:24">
      <c r="A2145" s="7"/>
      <c r="B2145" s="8"/>
      <c r="C2145" s="28"/>
      <c r="H2145" s="8"/>
      <c r="K2145" s="41"/>
      <c r="N2145" s="42"/>
      <c r="O2145" s="42"/>
      <c r="T2145" s="30"/>
      <c r="U2145" s="30"/>
      <c r="V2145" s="30"/>
      <c r="W2145" s="30"/>
      <c r="X2145" s="30"/>
    </row>
    <row r="2146" s="5" customFormat="1" ht="13.6" spans="1:24">
      <c r="A2146" s="7"/>
      <c r="B2146" s="8"/>
      <c r="C2146" s="28"/>
      <c r="H2146" s="8"/>
      <c r="K2146" s="41"/>
      <c r="N2146" s="42"/>
      <c r="O2146" s="42"/>
      <c r="T2146" s="30"/>
      <c r="U2146" s="30"/>
      <c r="V2146" s="30"/>
      <c r="W2146" s="30"/>
      <c r="X2146" s="30"/>
    </row>
    <row r="2147" s="5" customFormat="1" ht="13.6" spans="1:24">
      <c r="A2147" s="7"/>
      <c r="B2147" s="8"/>
      <c r="C2147" s="28"/>
      <c r="H2147" s="8"/>
      <c r="K2147" s="41"/>
      <c r="N2147" s="42"/>
      <c r="O2147" s="42"/>
      <c r="T2147" s="30"/>
      <c r="U2147" s="30"/>
      <c r="V2147" s="30"/>
      <c r="W2147" s="30"/>
      <c r="X2147" s="30"/>
    </row>
    <row r="2148" s="5" customFormat="1" ht="13.6" spans="1:24">
      <c r="A2148" s="7"/>
      <c r="B2148" s="8"/>
      <c r="C2148" s="28"/>
      <c r="H2148" s="8"/>
      <c r="K2148" s="41"/>
      <c r="N2148" s="42"/>
      <c r="O2148" s="42"/>
      <c r="T2148" s="30"/>
      <c r="U2148" s="30"/>
      <c r="V2148" s="30"/>
      <c r="W2148" s="30"/>
      <c r="X2148" s="30"/>
    </row>
    <row r="2149" s="5" customFormat="1" ht="13.6" spans="1:24">
      <c r="A2149" s="7"/>
      <c r="B2149" s="8"/>
      <c r="C2149" s="28"/>
      <c r="H2149" s="8"/>
      <c r="K2149" s="41"/>
      <c r="N2149" s="42"/>
      <c r="O2149" s="42"/>
      <c r="T2149" s="30"/>
      <c r="U2149" s="30"/>
      <c r="V2149" s="30"/>
      <c r="W2149" s="30"/>
      <c r="X2149" s="30"/>
    </row>
    <row r="2150" s="5" customFormat="1" ht="13.6" spans="1:24">
      <c r="A2150" s="7"/>
      <c r="B2150" s="8"/>
      <c r="C2150" s="28"/>
      <c r="H2150" s="8"/>
      <c r="K2150" s="41"/>
      <c r="N2150" s="42"/>
      <c r="O2150" s="42"/>
      <c r="T2150" s="30"/>
      <c r="U2150" s="30"/>
      <c r="V2150" s="30"/>
      <c r="W2150" s="30"/>
      <c r="X2150" s="30"/>
    </row>
    <row r="2151" s="5" customFormat="1" ht="13.6" spans="1:24">
      <c r="A2151" s="7"/>
      <c r="B2151" s="8"/>
      <c r="C2151" s="28"/>
      <c r="H2151" s="8"/>
      <c r="K2151" s="41"/>
      <c r="N2151" s="42"/>
      <c r="O2151" s="42"/>
      <c r="T2151" s="30"/>
      <c r="U2151" s="30"/>
      <c r="V2151" s="30"/>
      <c r="W2151" s="30"/>
      <c r="X2151" s="30"/>
    </row>
    <row r="2152" s="5" customFormat="1" ht="13.6" spans="1:24">
      <c r="A2152" s="7"/>
      <c r="B2152" s="8"/>
      <c r="C2152" s="28"/>
      <c r="H2152" s="8"/>
      <c r="K2152" s="41"/>
      <c r="N2152" s="42"/>
      <c r="O2152" s="42"/>
      <c r="T2152" s="30"/>
      <c r="U2152" s="30"/>
      <c r="V2152" s="30"/>
      <c r="W2152" s="30"/>
      <c r="X2152" s="30"/>
    </row>
    <row r="2153" s="5" customFormat="1" ht="13.6" spans="1:24">
      <c r="A2153" s="7"/>
      <c r="B2153" s="8"/>
      <c r="C2153" s="28"/>
      <c r="H2153" s="8"/>
      <c r="K2153" s="41"/>
      <c r="N2153" s="42"/>
      <c r="O2153" s="42"/>
      <c r="T2153" s="30"/>
      <c r="U2153" s="30"/>
      <c r="V2153" s="30"/>
      <c r="W2153" s="30"/>
      <c r="X2153" s="30"/>
    </row>
    <row r="2154" s="5" customFormat="1" ht="13.6" spans="1:24">
      <c r="A2154" s="7"/>
      <c r="B2154" s="8"/>
      <c r="C2154" s="28"/>
      <c r="H2154" s="8"/>
      <c r="K2154" s="41"/>
      <c r="N2154" s="42"/>
      <c r="O2154" s="42"/>
      <c r="T2154" s="30"/>
      <c r="U2154" s="30"/>
      <c r="V2154" s="30"/>
      <c r="W2154" s="30"/>
      <c r="X2154" s="30"/>
    </row>
    <row r="2155" s="5" customFormat="1" ht="13.6" spans="1:24">
      <c r="A2155" s="7"/>
      <c r="B2155" s="8"/>
      <c r="C2155" s="28"/>
      <c r="H2155" s="8"/>
      <c r="K2155" s="41"/>
      <c r="N2155" s="42"/>
      <c r="O2155" s="42"/>
      <c r="T2155" s="30"/>
      <c r="U2155" s="30"/>
      <c r="V2155" s="30"/>
      <c r="W2155" s="30"/>
      <c r="X2155" s="30"/>
    </row>
    <row r="2156" s="5" customFormat="1" ht="13.6" spans="1:24">
      <c r="A2156" s="7"/>
      <c r="B2156" s="8"/>
      <c r="C2156" s="28"/>
      <c r="H2156" s="8"/>
      <c r="K2156" s="41"/>
      <c r="N2156" s="42"/>
      <c r="O2156" s="42"/>
      <c r="T2156" s="30"/>
      <c r="U2156" s="30"/>
      <c r="V2156" s="30"/>
      <c r="W2156" s="30"/>
      <c r="X2156" s="30"/>
    </row>
    <row r="2157" s="5" customFormat="1" ht="13.6" spans="1:24">
      <c r="A2157" s="7"/>
      <c r="B2157" s="8"/>
      <c r="C2157" s="28"/>
      <c r="H2157" s="8"/>
      <c r="K2157" s="41"/>
      <c r="N2157" s="42"/>
      <c r="O2157" s="42"/>
      <c r="T2157" s="30"/>
      <c r="U2157" s="30"/>
      <c r="V2157" s="30"/>
      <c r="W2157" s="30"/>
      <c r="X2157" s="30"/>
    </row>
    <row r="2158" s="5" customFormat="1" ht="13.6" spans="1:24">
      <c r="A2158" s="7"/>
      <c r="B2158" s="8"/>
      <c r="C2158" s="28"/>
      <c r="H2158" s="8"/>
      <c r="K2158" s="41"/>
      <c r="N2158" s="42"/>
      <c r="O2158" s="42"/>
      <c r="T2158" s="30"/>
      <c r="U2158" s="30"/>
      <c r="V2158" s="30"/>
      <c r="W2158" s="30"/>
      <c r="X2158" s="30"/>
    </row>
    <row r="2159" s="5" customFormat="1" ht="13.6" spans="1:24">
      <c r="A2159" s="7"/>
      <c r="B2159" s="8"/>
      <c r="C2159" s="28"/>
      <c r="H2159" s="8"/>
      <c r="K2159" s="41"/>
      <c r="N2159" s="42"/>
      <c r="O2159" s="42"/>
      <c r="T2159" s="30"/>
      <c r="U2159" s="30"/>
      <c r="V2159" s="30"/>
      <c r="W2159" s="30"/>
      <c r="X2159" s="30"/>
    </row>
    <row r="2160" s="5" customFormat="1" ht="13.6" spans="1:24">
      <c r="A2160" s="7"/>
      <c r="B2160" s="8"/>
      <c r="C2160" s="28"/>
      <c r="H2160" s="8"/>
      <c r="K2160" s="41"/>
      <c r="N2160" s="42"/>
      <c r="O2160" s="42"/>
      <c r="T2160" s="30"/>
      <c r="U2160" s="30"/>
      <c r="V2160" s="30"/>
      <c r="W2160" s="30"/>
      <c r="X2160" s="30"/>
    </row>
    <row r="2161" s="5" customFormat="1" ht="13.6" spans="1:24">
      <c r="A2161" s="7"/>
      <c r="B2161" s="8"/>
      <c r="C2161" s="28"/>
      <c r="H2161" s="8"/>
      <c r="K2161" s="41"/>
      <c r="N2161" s="42"/>
      <c r="O2161" s="42"/>
      <c r="T2161" s="30"/>
      <c r="U2161" s="30"/>
      <c r="V2161" s="30"/>
      <c r="W2161" s="30"/>
      <c r="X2161" s="30"/>
    </row>
    <row r="2162" s="5" customFormat="1" ht="13.6" spans="1:24">
      <c r="A2162" s="7"/>
      <c r="B2162" s="8"/>
      <c r="C2162" s="28"/>
      <c r="H2162" s="8"/>
      <c r="K2162" s="41"/>
      <c r="N2162" s="42"/>
      <c r="O2162" s="42"/>
      <c r="T2162" s="30"/>
      <c r="U2162" s="30"/>
      <c r="V2162" s="30"/>
      <c r="W2162" s="30"/>
      <c r="X2162" s="30"/>
    </row>
    <row r="2163" s="5" customFormat="1" ht="13.6" spans="1:24">
      <c r="A2163" s="7"/>
      <c r="B2163" s="8"/>
      <c r="C2163" s="28"/>
      <c r="H2163" s="8"/>
      <c r="K2163" s="41"/>
      <c r="N2163" s="42"/>
      <c r="O2163" s="42"/>
      <c r="T2163" s="30"/>
      <c r="U2163" s="30"/>
      <c r="V2163" s="30"/>
      <c r="W2163" s="30"/>
      <c r="X2163" s="30"/>
    </row>
    <row r="2164" s="5" customFormat="1" ht="13.6" spans="1:24">
      <c r="A2164" s="7"/>
      <c r="B2164" s="8"/>
      <c r="C2164" s="28"/>
      <c r="H2164" s="8"/>
      <c r="K2164" s="41"/>
      <c r="N2164" s="42"/>
      <c r="O2164" s="42"/>
      <c r="T2164" s="30"/>
      <c r="U2164" s="30"/>
      <c r="V2164" s="30"/>
      <c r="W2164" s="30"/>
      <c r="X2164" s="30"/>
    </row>
    <row r="2165" s="5" customFormat="1" ht="13.6" spans="1:24">
      <c r="A2165" s="7"/>
      <c r="B2165" s="8"/>
      <c r="C2165" s="28"/>
      <c r="H2165" s="8"/>
      <c r="K2165" s="41"/>
      <c r="N2165" s="42"/>
      <c r="O2165" s="42"/>
      <c r="T2165" s="30"/>
      <c r="U2165" s="30"/>
      <c r="V2165" s="30"/>
      <c r="W2165" s="30"/>
      <c r="X2165" s="30"/>
    </row>
    <row r="2166" s="5" customFormat="1" ht="13.6" spans="1:24">
      <c r="A2166" s="7"/>
      <c r="B2166" s="8"/>
      <c r="C2166" s="28"/>
      <c r="H2166" s="8"/>
      <c r="K2166" s="41"/>
      <c r="N2166" s="42"/>
      <c r="O2166" s="42"/>
      <c r="T2166" s="30"/>
      <c r="U2166" s="30"/>
      <c r="V2166" s="30"/>
      <c r="W2166" s="30"/>
      <c r="X2166" s="30"/>
    </row>
    <row r="2167" s="5" customFormat="1" ht="13.6" spans="1:24">
      <c r="A2167" s="7"/>
      <c r="B2167" s="8"/>
      <c r="C2167" s="28"/>
      <c r="H2167" s="8"/>
      <c r="K2167" s="41"/>
      <c r="N2167" s="42"/>
      <c r="O2167" s="42"/>
      <c r="T2167" s="30"/>
      <c r="U2167" s="30"/>
      <c r="V2167" s="30"/>
      <c r="W2167" s="30"/>
      <c r="X2167" s="30"/>
    </row>
    <row r="2168" s="5" customFormat="1" ht="13.6" spans="1:24">
      <c r="A2168" s="7"/>
      <c r="B2168" s="8"/>
      <c r="C2168" s="28"/>
      <c r="H2168" s="8"/>
      <c r="K2168" s="41"/>
      <c r="N2168" s="42"/>
      <c r="O2168" s="42"/>
      <c r="T2168" s="30"/>
      <c r="U2168" s="30"/>
      <c r="V2168" s="30"/>
      <c r="W2168" s="30"/>
      <c r="X2168" s="30"/>
    </row>
    <row r="2169" s="5" customFormat="1" ht="13.6" spans="1:24">
      <c r="A2169" s="7"/>
      <c r="B2169" s="8"/>
      <c r="C2169" s="28"/>
      <c r="H2169" s="8"/>
      <c r="K2169" s="41"/>
      <c r="N2169" s="42"/>
      <c r="O2169" s="42"/>
      <c r="T2169" s="30"/>
      <c r="U2169" s="30"/>
      <c r="V2169" s="30"/>
      <c r="W2169" s="30"/>
      <c r="X2169" s="30"/>
    </row>
    <row r="2170" s="5" customFormat="1" ht="13.6" spans="1:24">
      <c r="A2170" s="7"/>
      <c r="B2170" s="8"/>
      <c r="C2170" s="28"/>
      <c r="H2170" s="8"/>
      <c r="K2170" s="41"/>
      <c r="N2170" s="42"/>
      <c r="O2170" s="42"/>
      <c r="T2170" s="30"/>
      <c r="U2170" s="30"/>
      <c r="V2170" s="30"/>
      <c r="W2170" s="30"/>
      <c r="X2170" s="30"/>
    </row>
    <row r="2171" s="5" customFormat="1" ht="13.6" spans="1:24">
      <c r="A2171" s="7"/>
      <c r="B2171" s="8"/>
      <c r="C2171" s="28"/>
      <c r="H2171" s="8"/>
      <c r="K2171" s="41"/>
      <c r="N2171" s="42"/>
      <c r="O2171" s="42"/>
      <c r="T2171" s="30"/>
      <c r="U2171" s="30"/>
      <c r="V2171" s="30"/>
      <c r="W2171" s="30"/>
      <c r="X2171" s="30"/>
    </row>
    <row r="2172" s="5" customFormat="1" ht="13.6" spans="1:24">
      <c r="A2172" s="7"/>
      <c r="B2172" s="8"/>
      <c r="C2172" s="28"/>
      <c r="H2172" s="8"/>
      <c r="K2172" s="41"/>
      <c r="N2172" s="42"/>
      <c r="O2172" s="42"/>
      <c r="T2172" s="30"/>
      <c r="U2172" s="30"/>
      <c r="V2172" s="30"/>
      <c r="W2172" s="30"/>
      <c r="X2172" s="30"/>
    </row>
    <row r="2173" s="5" customFormat="1" ht="13.6" spans="1:24">
      <c r="A2173" s="7"/>
      <c r="B2173" s="8"/>
      <c r="C2173" s="28"/>
      <c r="H2173" s="8"/>
      <c r="K2173" s="41"/>
      <c r="N2173" s="42"/>
      <c r="O2173" s="42"/>
      <c r="T2173" s="30"/>
      <c r="U2173" s="30"/>
      <c r="V2173" s="30"/>
      <c r="W2173" s="30"/>
      <c r="X2173" s="30"/>
    </row>
    <row r="2174" s="5" customFormat="1" ht="13.6" spans="1:24">
      <c r="A2174" s="7"/>
      <c r="B2174" s="8"/>
      <c r="C2174" s="28"/>
      <c r="H2174" s="8"/>
      <c r="K2174" s="41"/>
      <c r="N2174" s="42"/>
      <c r="O2174" s="42"/>
      <c r="T2174" s="30"/>
      <c r="U2174" s="30"/>
      <c r="V2174" s="30"/>
      <c r="W2174" s="30"/>
      <c r="X2174" s="30"/>
    </row>
    <row r="2175" s="5" customFormat="1" ht="13.6" spans="1:24">
      <c r="A2175" s="7"/>
      <c r="B2175" s="8"/>
      <c r="C2175" s="28"/>
      <c r="H2175" s="8"/>
      <c r="K2175" s="41"/>
      <c r="N2175" s="42"/>
      <c r="O2175" s="42"/>
      <c r="T2175" s="30"/>
      <c r="U2175" s="30"/>
      <c r="V2175" s="30"/>
      <c r="W2175" s="30"/>
      <c r="X2175" s="30"/>
    </row>
    <row r="2176" s="5" customFormat="1" ht="13.6" spans="1:24">
      <c r="A2176" s="7"/>
      <c r="B2176" s="8"/>
      <c r="C2176" s="28"/>
      <c r="H2176" s="8"/>
      <c r="K2176" s="41"/>
      <c r="N2176" s="42"/>
      <c r="O2176" s="42"/>
      <c r="T2176" s="30"/>
      <c r="U2176" s="30"/>
      <c r="V2176" s="30"/>
      <c r="W2176" s="30"/>
      <c r="X2176" s="30"/>
    </row>
    <row r="2177" s="5" customFormat="1" ht="13.6" spans="1:24">
      <c r="A2177" s="7"/>
      <c r="B2177" s="8"/>
      <c r="C2177" s="28"/>
      <c r="H2177" s="8"/>
      <c r="K2177" s="41"/>
      <c r="N2177" s="42"/>
      <c r="O2177" s="42"/>
      <c r="T2177" s="30"/>
      <c r="U2177" s="30"/>
      <c r="V2177" s="30"/>
      <c r="W2177" s="30"/>
      <c r="X2177" s="30"/>
    </row>
    <row r="2178" s="5" customFormat="1" ht="13.6" spans="1:24">
      <c r="A2178" s="7"/>
      <c r="B2178" s="8"/>
      <c r="C2178" s="28"/>
      <c r="H2178" s="8"/>
      <c r="K2178" s="41"/>
      <c r="N2178" s="42"/>
      <c r="O2178" s="42"/>
      <c r="T2178" s="30"/>
      <c r="U2178" s="30"/>
      <c r="V2178" s="30"/>
      <c r="W2178" s="30"/>
      <c r="X2178" s="30"/>
    </row>
    <row r="2179" s="5" customFormat="1" ht="13.6" spans="1:24">
      <c r="A2179" s="7"/>
      <c r="B2179" s="8"/>
      <c r="C2179" s="28"/>
      <c r="H2179" s="8"/>
      <c r="K2179" s="41"/>
      <c r="N2179" s="42"/>
      <c r="O2179" s="42"/>
      <c r="T2179" s="30"/>
      <c r="U2179" s="30"/>
      <c r="V2179" s="30"/>
      <c r="W2179" s="30"/>
      <c r="X2179" s="30"/>
    </row>
    <row r="2180" s="5" customFormat="1" ht="13.6" spans="1:24">
      <c r="A2180" s="7"/>
      <c r="B2180" s="8"/>
      <c r="C2180" s="28"/>
      <c r="H2180" s="8"/>
      <c r="K2180" s="41"/>
      <c r="N2180" s="42"/>
      <c r="O2180" s="42"/>
      <c r="T2180" s="30"/>
      <c r="U2180" s="30"/>
      <c r="V2180" s="30"/>
      <c r="W2180" s="30"/>
      <c r="X2180" s="30"/>
    </row>
    <row r="2181" s="5" customFormat="1" ht="13.6" spans="1:24">
      <c r="A2181" s="7"/>
      <c r="B2181" s="8"/>
      <c r="C2181" s="28"/>
      <c r="H2181" s="8"/>
      <c r="K2181" s="41"/>
      <c r="N2181" s="42"/>
      <c r="O2181" s="42"/>
      <c r="T2181" s="30"/>
      <c r="U2181" s="30"/>
      <c r="V2181" s="30"/>
      <c r="W2181" s="30"/>
      <c r="X2181" s="30"/>
    </row>
    <row r="2182" s="5" customFormat="1" ht="13.6" spans="1:24">
      <c r="A2182" s="7"/>
      <c r="B2182" s="8"/>
      <c r="C2182" s="28"/>
      <c r="H2182" s="8"/>
      <c r="K2182" s="41"/>
      <c r="N2182" s="42"/>
      <c r="O2182" s="42"/>
      <c r="T2182" s="30"/>
      <c r="U2182" s="30"/>
      <c r="V2182" s="30"/>
      <c r="W2182" s="30"/>
      <c r="X2182" s="30"/>
    </row>
    <row r="2183" s="5" customFormat="1" ht="13.6" spans="1:24">
      <c r="A2183" s="7"/>
      <c r="B2183" s="8"/>
      <c r="C2183" s="28"/>
      <c r="H2183" s="8"/>
      <c r="K2183" s="41"/>
      <c r="N2183" s="42"/>
      <c r="O2183" s="42"/>
      <c r="T2183" s="30"/>
      <c r="U2183" s="30"/>
      <c r="V2183" s="30"/>
      <c r="W2183" s="30"/>
      <c r="X2183" s="30"/>
    </row>
    <row r="2184" s="5" customFormat="1" ht="13.6" spans="1:24">
      <c r="A2184" s="7"/>
      <c r="B2184" s="8"/>
      <c r="C2184" s="28"/>
      <c r="H2184" s="8"/>
      <c r="K2184" s="41"/>
      <c r="N2184" s="42"/>
      <c r="O2184" s="42"/>
      <c r="T2184" s="30"/>
      <c r="U2184" s="30"/>
      <c r="V2184" s="30"/>
      <c r="W2184" s="30"/>
      <c r="X2184" s="30"/>
    </row>
    <row r="2185" s="5" customFormat="1" ht="13.6" spans="1:24">
      <c r="A2185" s="7"/>
      <c r="B2185" s="8"/>
      <c r="C2185" s="28"/>
      <c r="H2185" s="8"/>
      <c r="K2185" s="41"/>
      <c r="N2185" s="42"/>
      <c r="O2185" s="42"/>
      <c r="T2185" s="30"/>
      <c r="U2185" s="30"/>
      <c r="V2185" s="30"/>
      <c r="W2185" s="30"/>
      <c r="X2185" s="30"/>
    </row>
    <row r="2186" s="5" customFormat="1" ht="13.6" spans="1:24">
      <c r="A2186" s="7"/>
      <c r="B2186" s="8"/>
      <c r="C2186" s="28"/>
      <c r="H2186" s="8"/>
      <c r="K2186" s="41"/>
      <c r="N2186" s="42"/>
      <c r="O2186" s="42"/>
      <c r="T2186" s="30"/>
      <c r="U2186" s="30"/>
      <c r="V2186" s="30"/>
      <c r="W2186" s="30"/>
      <c r="X2186" s="30"/>
    </row>
    <row r="2187" s="5" customFormat="1" ht="13.6" spans="1:24">
      <c r="A2187" s="7"/>
      <c r="B2187" s="8"/>
      <c r="C2187" s="28"/>
      <c r="H2187" s="8"/>
      <c r="K2187" s="41"/>
      <c r="N2187" s="42"/>
      <c r="O2187" s="42"/>
      <c r="T2187" s="30"/>
      <c r="U2187" s="30"/>
      <c r="V2187" s="30"/>
      <c r="W2187" s="30"/>
      <c r="X2187" s="30"/>
    </row>
    <row r="2188" s="5" customFormat="1" ht="13.6" spans="1:24">
      <c r="A2188" s="7"/>
      <c r="B2188" s="8"/>
      <c r="C2188" s="28"/>
      <c r="H2188" s="8"/>
      <c r="K2188" s="41"/>
      <c r="N2188" s="42"/>
      <c r="O2188" s="42"/>
      <c r="T2188" s="30"/>
      <c r="U2188" s="30"/>
      <c r="V2188" s="30"/>
      <c r="W2188" s="30"/>
      <c r="X2188" s="30"/>
    </row>
    <row r="2189" s="5" customFormat="1" ht="13.6" spans="1:24">
      <c r="A2189" s="7"/>
      <c r="B2189" s="8"/>
      <c r="C2189" s="28"/>
      <c r="H2189" s="8"/>
      <c r="K2189" s="41"/>
      <c r="N2189" s="42"/>
      <c r="O2189" s="42"/>
      <c r="T2189" s="30"/>
      <c r="U2189" s="30"/>
      <c r="V2189" s="30"/>
      <c r="W2189" s="30"/>
      <c r="X2189" s="30"/>
    </row>
    <row r="2190" s="5" customFormat="1" ht="13.6" spans="1:24">
      <c r="A2190" s="7"/>
      <c r="B2190" s="8"/>
      <c r="C2190" s="28"/>
      <c r="H2190" s="8"/>
      <c r="K2190" s="41"/>
      <c r="N2190" s="42"/>
      <c r="O2190" s="42"/>
      <c r="T2190" s="30"/>
      <c r="U2190" s="30"/>
      <c r="V2190" s="30"/>
      <c r="W2190" s="30"/>
      <c r="X2190" s="30"/>
    </row>
    <row r="2191" s="5" customFormat="1" ht="13.6" spans="1:24">
      <c r="A2191" s="7"/>
      <c r="B2191" s="8"/>
      <c r="C2191" s="28"/>
      <c r="H2191" s="8"/>
      <c r="K2191" s="41"/>
      <c r="N2191" s="42"/>
      <c r="O2191" s="42"/>
      <c r="T2191" s="30"/>
      <c r="U2191" s="30"/>
      <c r="V2191" s="30"/>
      <c r="W2191" s="30"/>
      <c r="X2191" s="30"/>
    </row>
    <row r="2192" s="5" customFormat="1" ht="13.6" spans="1:24">
      <c r="A2192" s="7"/>
      <c r="B2192" s="8"/>
      <c r="C2192" s="28"/>
      <c r="H2192" s="8"/>
      <c r="K2192" s="41"/>
      <c r="N2192" s="42"/>
      <c r="O2192" s="42"/>
      <c r="T2192" s="30"/>
      <c r="U2192" s="30"/>
      <c r="V2192" s="30"/>
      <c r="W2192" s="30"/>
      <c r="X2192" s="30"/>
    </row>
    <row r="2193" s="5" customFormat="1" ht="13.6" spans="1:24">
      <c r="A2193" s="7"/>
      <c r="B2193" s="8"/>
      <c r="C2193" s="28"/>
      <c r="H2193" s="8"/>
      <c r="K2193" s="41"/>
      <c r="N2193" s="42"/>
      <c r="O2193" s="42"/>
      <c r="T2193" s="30"/>
      <c r="U2193" s="30"/>
      <c r="V2193" s="30"/>
      <c r="W2193" s="30"/>
      <c r="X2193" s="30"/>
    </row>
    <row r="2194" s="5" customFormat="1" ht="13.6" spans="1:24">
      <c r="A2194" s="7"/>
      <c r="B2194" s="8"/>
      <c r="C2194" s="28"/>
      <c r="H2194" s="8"/>
      <c r="K2194" s="41"/>
      <c r="N2194" s="42"/>
      <c r="O2194" s="42"/>
      <c r="T2194" s="30"/>
      <c r="U2194" s="30"/>
      <c r="V2194" s="30"/>
      <c r="W2194" s="30"/>
      <c r="X2194" s="30"/>
    </row>
    <row r="2195" s="5" customFormat="1" ht="13.6" spans="1:24">
      <c r="A2195" s="7"/>
      <c r="B2195" s="8"/>
      <c r="C2195" s="28"/>
      <c r="H2195" s="8"/>
      <c r="K2195" s="41"/>
      <c r="N2195" s="42"/>
      <c r="O2195" s="42"/>
      <c r="T2195" s="30"/>
      <c r="U2195" s="30"/>
      <c r="V2195" s="30"/>
      <c r="W2195" s="30"/>
      <c r="X2195" s="30"/>
    </row>
    <row r="2196" s="5" customFormat="1" ht="13.6" spans="1:24">
      <c r="A2196" s="7"/>
      <c r="B2196" s="8"/>
      <c r="C2196" s="28"/>
      <c r="H2196" s="8"/>
      <c r="K2196" s="41"/>
      <c r="N2196" s="42"/>
      <c r="O2196" s="42"/>
      <c r="T2196" s="30"/>
      <c r="U2196" s="30"/>
      <c r="V2196" s="30"/>
      <c r="W2196" s="30"/>
      <c r="X2196" s="30"/>
    </row>
    <row r="2197" s="5" customFormat="1" ht="13.6" spans="1:24">
      <c r="A2197" s="7"/>
      <c r="B2197" s="8"/>
      <c r="C2197" s="28"/>
      <c r="H2197" s="8"/>
      <c r="K2197" s="41"/>
      <c r="N2197" s="42"/>
      <c r="O2197" s="42"/>
      <c r="T2197" s="30"/>
      <c r="U2197" s="30"/>
      <c r="V2197" s="30"/>
      <c r="W2197" s="30"/>
      <c r="X2197" s="30"/>
    </row>
    <row r="2198" s="5" customFormat="1" ht="13.6" spans="1:24">
      <c r="A2198" s="7"/>
      <c r="B2198" s="8"/>
      <c r="C2198" s="28"/>
      <c r="H2198" s="8"/>
      <c r="K2198" s="41"/>
      <c r="N2198" s="42"/>
      <c r="O2198" s="42"/>
      <c r="T2198" s="30"/>
      <c r="U2198" s="30"/>
      <c r="V2198" s="30"/>
      <c r="W2198" s="30"/>
      <c r="X2198" s="30"/>
    </row>
    <row r="2199" s="5" customFormat="1" ht="13.6" spans="1:24">
      <c r="A2199" s="7"/>
      <c r="B2199" s="8"/>
      <c r="C2199" s="28"/>
      <c r="H2199" s="8"/>
      <c r="K2199" s="41"/>
      <c r="N2199" s="42"/>
      <c r="O2199" s="42"/>
      <c r="T2199" s="30"/>
      <c r="U2199" s="30"/>
      <c r="V2199" s="30"/>
      <c r="W2199" s="30"/>
      <c r="X2199" s="30"/>
    </row>
    <row r="2200" s="5" customFormat="1" ht="13.6" spans="1:24">
      <c r="A2200" s="7"/>
      <c r="B2200" s="8"/>
      <c r="C2200" s="28"/>
      <c r="H2200" s="8"/>
      <c r="K2200" s="41"/>
      <c r="N2200" s="42"/>
      <c r="O2200" s="42"/>
      <c r="T2200" s="30"/>
      <c r="U2200" s="30"/>
      <c r="V2200" s="30"/>
      <c r="W2200" s="30"/>
      <c r="X2200" s="30"/>
    </row>
    <row r="2201" s="5" customFormat="1" ht="13.6" spans="1:24">
      <c r="A2201" s="7"/>
      <c r="B2201" s="8"/>
      <c r="C2201" s="28"/>
      <c r="H2201" s="8"/>
      <c r="K2201" s="41"/>
      <c r="N2201" s="42"/>
      <c r="O2201" s="42"/>
      <c r="T2201" s="30"/>
      <c r="U2201" s="30"/>
      <c r="V2201" s="30"/>
      <c r="W2201" s="30"/>
      <c r="X2201" s="30"/>
    </row>
    <row r="2202" s="5" customFormat="1" ht="13.6" spans="1:24">
      <c r="A2202" s="7"/>
      <c r="B2202" s="8"/>
      <c r="C2202" s="28"/>
      <c r="H2202" s="8"/>
      <c r="K2202" s="41"/>
      <c r="N2202" s="42"/>
      <c r="O2202" s="42"/>
      <c r="T2202" s="30"/>
      <c r="U2202" s="30"/>
      <c r="V2202" s="30"/>
      <c r="W2202" s="30"/>
      <c r="X2202" s="30"/>
    </row>
    <row r="2203" s="5" customFormat="1" ht="13.6" spans="1:24">
      <c r="A2203" s="7"/>
      <c r="B2203" s="8"/>
      <c r="C2203" s="28"/>
      <c r="H2203" s="8"/>
      <c r="K2203" s="41"/>
      <c r="N2203" s="42"/>
      <c r="O2203" s="42"/>
      <c r="T2203" s="30"/>
      <c r="U2203" s="30"/>
      <c r="V2203" s="30"/>
      <c r="W2203" s="30"/>
      <c r="X2203" s="30"/>
    </row>
    <row r="2204" s="5" customFormat="1" ht="13.6" spans="1:24">
      <c r="A2204" s="7"/>
      <c r="B2204" s="8"/>
      <c r="C2204" s="28"/>
      <c r="H2204" s="8"/>
      <c r="K2204" s="41"/>
      <c r="N2204" s="42"/>
      <c r="O2204" s="42"/>
      <c r="T2204" s="30"/>
      <c r="U2204" s="30"/>
      <c r="V2204" s="30"/>
      <c r="W2204" s="30"/>
      <c r="X2204" s="30"/>
    </row>
    <row r="2205" s="5" customFormat="1" ht="13.6" spans="1:24">
      <c r="A2205" s="7"/>
      <c r="B2205" s="8"/>
      <c r="C2205" s="28"/>
      <c r="H2205" s="8"/>
      <c r="K2205" s="41"/>
      <c r="N2205" s="42"/>
      <c r="O2205" s="42"/>
      <c r="T2205" s="30"/>
      <c r="U2205" s="30"/>
      <c r="V2205" s="30"/>
      <c r="W2205" s="30"/>
      <c r="X2205" s="30"/>
    </row>
    <row r="2206" s="5" customFormat="1" ht="13.6" spans="1:24">
      <c r="A2206" s="7"/>
      <c r="B2206" s="8"/>
      <c r="C2206" s="28"/>
      <c r="H2206" s="8"/>
      <c r="K2206" s="41"/>
      <c r="N2206" s="42"/>
      <c r="O2206" s="42"/>
      <c r="T2206" s="30"/>
      <c r="U2206" s="30"/>
      <c r="V2206" s="30"/>
      <c r="W2206" s="30"/>
      <c r="X2206" s="30"/>
    </row>
    <row r="2207" s="5" customFormat="1" ht="13.6" spans="1:24">
      <c r="A2207" s="7"/>
      <c r="B2207" s="8"/>
      <c r="C2207" s="28"/>
      <c r="H2207" s="8"/>
      <c r="K2207" s="41"/>
      <c r="N2207" s="42"/>
      <c r="O2207" s="42"/>
      <c r="T2207" s="30"/>
      <c r="U2207" s="30"/>
      <c r="V2207" s="30"/>
      <c r="W2207" s="30"/>
      <c r="X2207" s="30"/>
    </row>
    <row r="2208" s="5" customFormat="1" ht="13.6" spans="1:24">
      <c r="A2208" s="7"/>
      <c r="B2208" s="8"/>
      <c r="C2208" s="28"/>
      <c r="H2208" s="8"/>
      <c r="K2208" s="41"/>
      <c r="N2208" s="42"/>
      <c r="O2208" s="42"/>
      <c r="T2208" s="30"/>
      <c r="U2208" s="30"/>
      <c r="V2208" s="30"/>
      <c r="W2208" s="30"/>
      <c r="X2208" s="30"/>
    </row>
    <row r="2209" s="5" customFormat="1" ht="13.6" spans="1:24">
      <c r="A2209" s="7"/>
      <c r="B2209" s="8"/>
      <c r="C2209" s="28"/>
      <c r="H2209" s="8"/>
      <c r="K2209" s="41"/>
      <c r="N2209" s="42"/>
      <c r="O2209" s="42"/>
      <c r="T2209" s="30"/>
      <c r="U2209" s="30"/>
      <c r="V2209" s="30"/>
      <c r="W2209" s="30"/>
      <c r="X2209" s="30"/>
    </row>
    <row r="2210" s="5" customFormat="1" ht="13.6" spans="1:24">
      <c r="A2210" s="7"/>
      <c r="B2210" s="8"/>
      <c r="C2210" s="28"/>
      <c r="H2210" s="8"/>
      <c r="K2210" s="41"/>
      <c r="N2210" s="42"/>
      <c r="O2210" s="42"/>
      <c r="T2210" s="30"/>
      <c r="U2210" s="30"/>
      <c r="V2210" s="30"/>
      <c r="W2210" s="30"/>
      <c r="X2210" s="30"/>
    </row>
    <row r="2211" s="5" customFormat="1" ht="13.6" spans="1:24">
      <c r="A2211" s="7"/>
      <c r="B2211" s="8"/>
      <c r="C2211" s="28"/>
      <c r="H2211" s="8"/>
      <c r="K2211" s="41"/>
      <c r="N2211" s="42"/>
      <c r="O2211" s="42"/>
      <c r="T2211" s="30"/>
      <c r="U2211" s="30"/>
      <c r="V2211" s="30"/>
      <c r="W2211" s="30"/>
      <c r="X2211" s="30"/>
    </row>
    <row r="2212" s="5" customFormat="1" ht="13.6" spans="1:24">
      <c r="A2212" s="7"/>
      <c r="B2212" s="8"/>
      <c r="C2212" s="28"/>
      <c r="H2212" s="8"/>
      <c r="K2212" s="41"/>
      <c r="N2212" s="42"/>
      <c r="O2212" s="42"/>
      <c r="T2212" s="30"/>
      <c r="U2212" s="30"/>
      <c r="V2212" s="30"/>
      <c r="W2212" s="30"/>
      <c r="X2212" s="30"/>
    </row>
    <row r="2213" s="5" customFormat="1" ht="13.6" spans="1:24">
      <c r="A2213" s="7"/>
      <c r="B2213" s="8"/>
      <c r="C2213" s="28"/>
      <c r="H2213" s="8"/>
      <c r="K2213" s="41"/>
      <c r="N2213" s="42"/>
      <c r="O2213" s="42"/>
      <c r="T2213" s="30"/>
      <c r="U2213" s="30"/>
      <c r="V2213" s="30"/>
      <c r="W2213" s="30"/>
      <c r="X2213" s="30"/>
    </row>
    <row r="2214" s="5" customFormat="1" ht="13.6" spans="1:24">
      <c r="A2214" s="7"/>
      <c r="B2214" s="8"/>
      <c r="C2214" s="28"/>
      <c r="H2214" s="8"/>
      <c r="K2214" s="41"/>
      <c r="N2214" s="42"/>
      <c r="O2214" s="42"/>
      <c r="T2214" s="30"/>
      <c r="U2214" s="30"/>
      <c r="V2214" s="30"/>
      <c r="W2214" s="30"/>
      <c r="X2214" s="30"/>
    </row>
    <row r="2215" s="5" customFormat="1" ht="13.6" spans="1:24">
      <c r="A2215" s="7"/>
      <c r="B2215" s="8"/>
      <c r="C2215" s="28"/>
      <c r="H2215" s="8"/>
      <c r="K2215" s="41"/>
      <c r="N2215" s="42"/>
      <c r="O2215" s="42"/>
      <c r="T2215" s="30"/>
      <c r="U2215" s="30"/>
      <c r="V2215" s="30"/>
      <c r="W2215" s="30"/>
      <c r="X2215" s="30"/>
    </row>
    <row r="2216" s="5" customFormat="1" ht="13.6" spans="1:24">
      <c r="A2216" s="7"/>
      <c r="B2216" s="8"/>
      <c r="C2216" s="28"/>
      <c r="H2216" s="8"/>
      <c r="K2216" s="41"/>
      <c r="N2216" s="42"/>
      <c r="O2216" s="42"/>
      <c r="T2216" s="30"/>
      <c r="U2216" s="30"/>
      <c r="V2216" s="30"/>
      <c r="W2216" s="30"/>
      <c r="X2216" s="30"/>
    </row>
    <row r="2217" s="5" customFormat="1" ht="13.6" spans="1:24">
      <c r="A2217" s="7"/>
      <c r="B2217" s="8"/>
      <c r="C2217" s="28"/>
      <c r="H2217" s="8"/>
      <c r="K2217" s="41"/>
      <c r="N2217" s="42"/>
      <c r="O2217" s="42"/>
      <c r="T2217" s="30"/>
      <c r="U2217" s="30"/>
      <c r="V2217" s="30"/>
      <c r="W2217" s="30"/>
      <c r="X2217" s="30"/>
    </row>
    <row r="2218" s="5" customFormat="1" ht="13.6" spans="1:24">
      <c r="A2218" s="7"/>
      <c r="B2218" s="8"/>
      <c r="C2218" s="28"/>
      <c r="H2218" s="8"/>
      <c r="K2218" s="41"/>
      <c r="N2218" s="42"/>
      <c r="O2218" s="42"/>
      <c r="T2218" s="30"/>
      <c r="U2218" s="30"/>
      <c r="V2218" s="30"/>
      <c r="W2218" s="30"/>
      <c r="X2218" s="30"/>
    </row>
    <row r="2219" s="5" customFormat="1" ht="13.6" spans="1:24">
      <c r="A2219" s="7"/>
      <c r="B2219" s="8"/>
      <c r="C2219" s="28"/>
      <c r="H2219" s="8"/>
      <c r="K2219" s="41"/>
      <c r="N2219" s="42"/>
      <c r="O2219" s="42"/>
      <c r="T2219" s="30"/>
      <c r="U2219" s="30"/>
      <c r="V2219" s="30"/>
      <c r="W2219" s="30"/>
      <c r="X2219" s="30"/>
    </row>
    <row r="2220" s="5" customFormat="1" ht="13.6" spans="1:24">
      <c r="A2220" s="7"/>
      <c r="B2220" s="8"/>
      <c r="C2220" s="28"/>
      <c r="H2220" s="8"/>
      <c r="K2220" s="41"/>
      <c r="N2220" s="42"/>
      <c r="O2220" s="42"/>
      <c r="T2220" s="30"/>
      <c r="U2220" s="30"/>
      <c r="V2220" s="30"/>
      <c r="W2220" s="30"/>
      <c r="X2220" s="30"/>
    </row>
    <row r="2221" s="5" customFormat="1" ht="13.6" spans="1:24">
      <c r="A2221" s="7"/>
      <c r="B2221" s="8"/>
      <c r="C2221" s="28"/>
      <c r="H2221" s="8"/>
      <c r="K2221" s="41"/>
      <c r="N2221" s="42"/>
      <c r="O2221" s="42"/>
      <c r="T2221" s="30"/>
      <c r="U2221" s="30"/>
      <c r="V2221" s="30"/>
      <c r="W2221" s="30"/>
      <c r="X2221" s="30"/>
    </row>
    <row r="2222" s="5" customFormat="1" ht="13.6" spans="1:24">
      <c r="A2222" s="7"/>
      <c r="B2222" s="8"/>
      <c r="C2222" s="28"/>
      <c r="H2222" s="8"/>
      <c r="K2222" s="41"/>
      <c r="N2222" s="42"/>
      <c r="O2222" s="42"/>
      <c r="T2222" s="30"/>
      <c r="U2222" s="30"/>
      <c r="V2222" s="30"/>
      <c r="W2222" s="30"/>
      <c r="X2222" s="30"/>
    </row>
    <row r="2223" s="5" customFormat="1" ht="13.6" spans="1:24">
      <c r="A2223" s="7"/>
      <c r="B2223" s="8"/>
      <c r="C2223" s="28"/>
      <c r="H2223" s="8"/>
      <c r="K2223" s="41"/>
      <c r="N2223" s="42"/>
      <c r="O2223" s="42"/>
      <c r="T2223" s="30"/>
      <c r="U2223" s="30"/>
      <c r="V2223" s="30"/>
      <c r="W2223" s="30"/>
      <c r="X2223" s="30"/>
    </row>
    <row r="2224" s="5" customFormat="1" ht="13.6" spans="1:24">
      <c r="A2224" s="7"/>
      <c r="B2224" s="8"/>
      <c r="C2224" s="28"/>
      <c r="H2224" s="8"/>
      <c r="K2224" s="41"/>
      <c r="N2224" s="42"/>
      <c r="O2224" s="42"/>
      <c r="T2224" s="30"/>
      <c r="U2224" s="30"/>
      <c r="V2224" s="30"/>
      <c r="W2224" s="30"/>
      <c r="X2224" s="30"/>
    </row>
    <row r="2225" s="5" customFormat="1" ht="13.6" spans="1:24">
      <c r="A2225" s="7"/>
      <c r="B2225" s="8"/>
      <c r="C2225" s="28"/>
      <c r="H2225" s="8"/>
      <c r="K2225" s="41"/>
      <c r="N2225" s="42"/>
      <c r="O2225" s="42"/>
      <c r="T2225" s="30"/>
      <c r="U2225" s="30"/>
      <c r="V2225" s="30"/>
      <c r="W2225" s="30"/>
      <c r="X2225" s="30"/>
    </row>
    <row r="2226" s="5" customFormat="1" ht="13.6" spans="1:24">
      <c r="A2226" s="7"/>
      <c r="B2226" s="8"/>
      <c r="C2226" s="28"/>
      <c r="H2226" s="8"/>
      <c r="K2226" s="41"/>
      <c r="N2226" s="42"/>
      <c r="O2226" s="42"/>
      <c r="T2226" s="30"/>
      <c r="U2226" s="30"/>
      <c r="V2226" s="30"/>
      <c r="W2226" s="30"/>
      <c r="X2226" s="30"/>
    </row>
    <row r="2227" s="5" customFormat="1" ht="13.6" spans="1:24">
      <c r="A2227" s="7"/>
      <c r="B2227" s="8"/>
      <c r="C2227" s="28"/>
      <c r="H2227" s="8"/>
      <c r="K2227" s="41"/>
      <c r="N2227" s="42"/>
      <c r="O2227" s="42"/>
      <c r="T2227" s="30"/>
      <c r="U2227" s="30"/>
      <c r="V2227" s="30"/>
      <c r="W2227" s="30"/>
      <c r="X2227" s="30"/>
    </row>
    <row r="2228" s="5" customFormat="1" ht="13.6" spans="1:24">
      <c r="A2228" s="7"/>
      <c r="B2228" s="8"/>
      <c r="C2228" s="28"/>
      <c r="H2228" s="8"/>
      <c r="K2228" s="41"/>
      <c r="N2228" s="42"/>
      <c r="O2228" s="42"/>
      <c r="T2228" s="30"/>
      <c r="U2228" s="30"/>
      <c r="V2228" s="30"/>
      <c r="W2228" s="30"/>
      <c r="X2228" s="30"/>
    </row>
    <row r="2229" s="5" customFormat="1" ht="13.6" spans="1:24">
      <c r="A2229" s="7"/>
      <c r="B2229" s="8"/>
      <c r="C2229" s="28"/>
      <c r="H2229" s="8"/>
      <c r="K2229" s="41"/>
      <c r="N2229" s="42"/>
      <c r="O2229" s="42"/>
      <c r="T2229" s="30"/>
      <c r="U2229" s="30"/>
      <c r="V2229" s="30"/>
      <c r="W2229" s="30"/>
      <c r="X2229" s="30"/>
    </row>
    <row r="2230" s="5" customFormat="1" ht="13.6" spans="1:24">
      <c r="A2230" s="7"/>
      <c r="B2230" s="8"/>
      <c r="C2230" s="28"/>
      <c r="H2230" s="8"/>
      <c r="K2230" s="41"/>
      <c r="N2230" s="42"/>
      <c r="O2230" s="42"/>
      <c r="T2230" s="30"/>
      <c r="U2230" s="30"/>
      <c r="V2230" s="30"/>
      <c r="W2230" s="30"/>
      <c r="X2230" s="30"/>
    </row>
    <row r="2231" s="5" customFormat="1" ht="13.6" spans="1:24">
      <c r="A2231" s="7"/>
      <c r="B2231" s="8"/>
      <c r="C2231" s="28"/>
      <c r="H2231" s="8"/>
      <c r="K2231" s="41"/>
      <c r="N2231" s="42"/>
      <c r="O2231" s="42"/>
      <c r="T2231" s="30"/>
      <c r="U2231" s="30"/>
      <c r="V2231" s="30"/>
      <c r="W2231" s="30"/>
      <c r="X2231" s="30"/>
    </row>
    <row r="2232" s="5" customFormat="1" ht="13.6" spans="1:24">
      <c r="A2232" s="7"/>
      <c r="B2232" s="8"/>
      <c r="C2232" s="28"/>
      <c r="H2232" s="8"/>
      <c r="K2232" s="41"/>
      <c r="N2232" s="42"/>
      <c r="O2232" s="42"/>
      <c r="T2232" s="30"/>
      <c r="U2232" s="30"/>
      <c r="V2232" s="30"/>
      <c r="W2232" s="30"/>
      <c r="X2232" s="30"/>
    </row>
    <row r="2233" s="5" customFormat="1" ht="13.6" spans="1:24">
      <c r="A2233" s="7"/>
      <c r="B2233" s="8"/>
      <c r="C2233" s="28"/>
      <c r="H2233" s="8"/>
      <c r="K2233" s="41"/>
      <c r="N2233" s="42"/>
      <c r="O2233" s="42"/>
      <c r="T2233" s="30"/>
      <c r="U2233" s="30"/>
      <c r="V2233" s="30"/>
      <c r="W2233" s="30"/>
      <c r="X2233" s="30"/>
    </row>
    <row r="2234" s="5" customFormat="1" ht="13.6" spans="1:24">
      <c r="A2234" s="7"/>
      <c r="B2234" s="8"/>
      <c r="C2234" s="28"/>
      <c r="H2234" s="8"/>
      <c r="K2234" s="41"/>
      <c r="N2234" s="42"/>
      <c r="O2234" s="42"/>
      <c r="T2234" s="30"/>
      <c r="U2234" s="30"/>
      <c r="V2234" s="30"/>
      <c r="W2234" s="30"/>
      <c r="X2234" s="30"/>
    </row>
    <row r="2235" s="5" customFormat="1" ht="13.6" spans="1:24">
      <c r="A2235" s="7"/>
      <c r="B2235" s="8"/>
      <c r="C2235" s="28"/>
      <c r="H2235" s="8"/>
      <c r="K2235" s="41"/>
      <c r="N2235" s="42"/>
      <c r="O2235" s="42"/>
      <c r="T2235" s="30"/>
      <c r="U2235" s="30"/>
      <c r="V2235" s="30"/>
      <c r="W2235" s="30"/>
      <c r="X2235" s="30"/>
    </row>
    <row r="2236" s="5" customFormat="1" ht="13.6" spans="1:24">
      <c r="A2236" s="7"/>
      <c r="B2236" s="8"/>
      <c r="C2236" s="28"/>
      <c r="H2236" s="8"/>
      <c r="K2236" s="41"/>
      <c r="N2236" s="42"/>
      <c r="O2236" s="42"/>
      <c r="T2236" s="30"/>
      <c r="U2236" s="30"/>
      <c r="V2236" s="30"/>
      <c r="W2236" s="30"/>
      <c r="X2236" s="30"/>
    </row>
    <row r="2237" s="5" customFormat="1" ht="13.6" spans="1:24">
      <c r="A2237" s="7"/>
      <c r="B2237" s="8"/>
      <c r="C2237" s="28"/>
      <c r="H2237" s="8"/>
      <c r="K2237" s="41"/>
      <c r="N2237" s="42"/>
      <c r="O2237" s="42"/>
      <c r="T2237" s="30"/>
      <c r="U2237" s="30"/>
      <c r="V2237" s="30"/>
      <c r="W2237" s="30"/>
      <c r="X2237" s="30"/>
    </row>
    <row r="2238" s="5" customFormat="1" ht="13.6" spans="1:24">
      <c r="A2238" s="7"/>
      <c r="B2238" s="8"/>
      <c r="C2238" s="28"/>
      <c r="H2238" s="8"/>
      <c r="K2238" s="41"/>
      <c r="N2238" s="42"/>
      <c r="O2238" s="42"/>
      <c r="T2238" s="30"/>
      <c r="U2238" s="30"/>
      <c r="V2238" s="30"/>
      <c r="W2238" s="30"/>
      <c r="X2238" s="30"/>
    </row>
    <row r="2239" s="5" customFormat="1" ht="13.6" spans="1:24">
      <c r="A2239" s="7"/>
      <c r="B2239" s="8"/>
      <c r="C2239" s="28"/>
      <c r="H2239" s="8"/>
      <c r="K2239" s="41"/>
      <c r="N2239" s="42"/>
      <c r="O2239" s="42"/>
      <c r="T2239" s="30"/>
      <c r="U2239" s="30"/>
      <c r="V2239" s="30"/>
      <c r="W2239" s="30"/>
      <c r="X2239" s="30"/>
    </row>
    <row r="2240" s="5" customFormat="1" ht="13.6" spans="1:24">
      <c r="A2240" s="7"/>
      <c r="B2240" s="8"/>
      <c r="C2240" s="28"/>
      <c r="H2240" s="8"/>
      <c r="K2240" s="41"/>
      <c r="N2240" s="42"/>
      <c r="O2240" s="42"/>
      <c r="T2240" s="30"/>
      <c r="U2240" s="30"/>
      <c r="V2240" s="30"/>
      <c r="W2240" s="30"/>
      <c r="X2240" s="30"/>
    </row>
    <row r="2241" s="5" customFormat="1" ht="13.6" spans="1:24">
      <c r="A2241" s="7"/>
      <c r="B2241" s="8"/>
      <c r="C2241" s="28"/>
      <c r="H2241" s="8"/>
      <c r="K2241" s="41"/>
      <c r="N2241" s="42"/>
      <c r="O2241" s="42"/>
      <c r="T2241" s="30"/>
      <c r="U2241" s="30"/>
      <c r="V2241" s="30"/>
      <c r="W2241" s="30"/>
      <c r="X2241" s="30"/>
    </row>
    <row r="2242" s="5" customFormat="1" ht="13.6" spans="1:24">
      <c r="A2242" s="7"/>
      <c r="B2242" s="8"/>
      <c r="C2242" s="28"/>
      <c r="H2242" s="8"/>
      <c r="K2242" s="41"/>
      <c r="N2242" s="42"/>
      <c r="O2242" s="42"/>
      <c r="T2242" s="30"/>
      <c r="U2242" s="30"/>
      <c r="V2242" s="30"/>
      <c r="W2242" s="30"/>
      <c r="X2242" s="30"/>
    </row>
    <row r="2243" s="5" customFormat="1" ht="13.6" spans="1:24">
      <c r="A2243" s="7"/>
      <c r="B2243" s="8"/>
      <c r="C2243" s="28"/>
      <c r="H2243" s="8"/>
      <c r="K2243" s="41"/>
      <c r="N2243" s="42"/>
      <c r="O2243" s="42"/>
      <c r="T2243" s="30"/>
      <c r="U2243" s="30"/>
      <c r="V2243" s="30"/>
      <c r="W2243" s="30"/>
      <c r="X2243" s="30"/>
    </row>
    <row r="2244" s="5" customFormat="1" ht="13.6" spans="1:24">
      <c r="A2244" s="7"/>
      <c r="B2244" s="8"/>
      <c r="C2244" s="28"/>
      <c r="H2244" s="8"/>
      <c r="K2244" s="41"/>
      <c r="N2244" s="42"/>
      <c r="O2244" s="42"/>
      <c r="T2244" s="30"/>
      <c r="U2244" s="30"/>
      <c r="V2244" s="30"/>
      <c r="W2244" s="30"/>
      <c r="X2244" s="30"/>
    </row>
    <row r="2245" s="5" customFormat="1" ht="13.6" spans="1:24">
      <c r="A2245" s="7"/>
      <c r="B2245" s="8"/>
      <c r="C2245" s="28"/>
      <c r="H2245" s="8"/>
      <c r="K2245" s="41"/>
      <c r="N2245" s="42"/>
      <c r="O2245" s="42"/>
      <c r="T2245" s="30"/>
      <c r="U2245" s="30"/>
      <c r="V2245" s="30"/>
      <c r="W2245" s="30"/>
      <c r="X2245" s="30"/>
    </row>
    <row r="2246" s="5" customFormat="1" ht="13.6" spans="1:24">
      <c r="A2246" s="7"/>
      <c r="B2246" s="8"/>
      <c r="C2246" s="28"/>
      <c r="H2246" s="8"/>
      <c r="K2246" s="41"/>
      <c r="N2246" s="42"/>
      <c r="O2246" s="42"/>
      <c r="T2246" s="30"/>
      <c r="U2246" s="30"/>
      <c r="V2246" s="30"/>
      <c r="W2246" s="30"/>
      <c r="X2246" s="30"/>
    </row>
    <row r="2247" s="5" customFormat="1" ht="13.6" spans="1:24">
      <c r="A2247" s="7"/>
      <c r="B2247" s="8"/>
      <c r="C2247" s="28"/>
      <c r="H2247" s="8"/>
      <c r="K2247" s="41"/>
      <c r="N2247" s="42"/>
      <c r="O2247" s="42"/>
      <c r="T2247" s="30"/>
      <c r="U2247" s="30"/>
      <c r="V2247" s="30"/>
      <c r="W2247" s="30"/>
      <c r="X2247" s="30"/>
    </row>
    <row r="2248" s="5" customFormat="1" ht="13.6" spans="1:24">
      <c r="A2248" s="7"/>
      <c r="B2248" s="8"/>
      <c r="C2248" s="28"/>
      <c r="H2248" s="8"/>
      <c r="K2248" s="41"/>
      <c r="N2248" s="42"/>
      <c r="O2248" s="42"/>
      <c r="T2248" s="30"/>
      <c r="U2248" s="30"/>
      <c r="V2248" s="30"/>
      <c r="W2248" s="30"/>
      <c r="X2248" s="30"/>
    </row>
    <row r="2249" s="5" customFormat="1" ht="13.6" spans="1:24">
      <c r="A2249" s="7"/>
      <c r="B2249" s="8"/>
      <c r="C2249" s="28"/>
      <c r="H2249" s="8"/>
      <c r="K2249" s="41"/>
      <c r="N2249" s="42"/>
      <c r="O2249" s="42"/>
      <c r="T2249" s="30"/>
      <c r="U2249" s="30"/>
      <c r="V2249" s="30"/>
      <c r="W2249" s="30"/>
      <c r="X2249" s="30"/>
    </row>
    <row r="2250" s="5" customFormat="1" ht="13.6" spans="1:24">
      <c r="A2250" s="7"/>
      <c r="B2250" s="8"/>
      <c r="C2250" s="28"/>
      <c r="H2250" s="8"/>
      <c r="K2250" s="41"/>
      <c r="N2250" s="42"/>
      <c r="O2250" s="42"/>
      <c r="T2250" s="30"/>
      <c r="U2250" s="30"/>
      <c r="V2250" s="30"/>
      <c r="W2250" s="30"/>
      <c r="X2250" s="30"/>
    </row>
    <row r="2251" s="5" customFormat="1" ht="13.6" spans="1:24">
      <c r="A2251" s="7"/>
      <c r="B2251" s="8"/>
      <c r="C2251" s="28"/>
      <c r="H2251" s="8"/>
      <c r="K2251" s="41"/>
      <c r="N2251" s="42"/>
      <c r="O2251" s="42"/>
      <c r="T2251" s="30"/>
      <c r="U2251" s="30"/>
      <c r="V2251" s="30"/>
      <c r="W2251" s="30"/>
      <c r="X2251" s="30"/>
    </row>
    <row r="2252" s="5" customFormat="1" ht="13.6" spans="1:24">
      <c r="A2252" s="7"/>
      <c r="B2252" s="8"/>
      <c r="C2252" s="28"/>
      <c r="H2252" s="8"/>
      <c r="K2252" s="41"/>
      <c r="N2252" s="42"/>
      <c r="O2252" s="42"/>
      <c r="T2252" s="30"/>
      <c r="U2252" s="30"/>
      <c r="V2252" s="30"/>
      <c r="W2252" s="30"/>
      <c r="X2252" s="30"/>
    </row>
    <row r="2253" s="5" customFormat="1" ht="13.6" spans="1:24">
      <c r="A2253" s="7"/>
      <c r="B2253" s="8"/>
      <c r="C2253" s="28"/>
      <c r="H2253" s="8"/>
      <c r="K2253" s="41"/>
      <c r="N2253" s="42"/>
      <c r="O2253" s="42"/>
      <c r="T2253" s="30"/>
      <c r="U2253" s="30"/>
      <c r="V2253" s="30"/>
      <c r="W2253" s="30"/>
      <c r="X2253" s="30"/>
    </row>
    <row r="2254" s="5" customFormat="1" ht="13.6" spans="1:24">
      <c r="A2254" s="7"/>
      <c r="B2254" s="8"/>
      <c r="C2254" s="28"/>
      <c r="H2254" s="8"/>
      <c r="K2254" s="41"/>
      <c r="N2254" s="42"/>
      <c r="O2254" s="42"/>
      <c r="T2254" s="30"/>
      <c r="U2254" s="30"/>
      <c r="V2254" s="30"/>
      <c r="W2254" s="30"/>
      <c r="X2254" s="30"/>
    </row>
    <row r="2255" s="5" customFormat="1" ht="13.6" spans="1:24">
      <c r="A2255" s="7"/>
      <c r="B2255" s="8"/>
      <c r="C2255" s="28"/>
      <c r="H2255" s="8"/>
      <c r="K2255" s="41"/>
      <c r="N2255" s="42"/>
      <c r="O2255" s="42"/>
      <c r="T2255" s="30"/>
      <c r="U2255" s="30"/>
      <c r="V2255" s="30"/>
      <c r="W2255" s="30"/>
      <c r="X2255" s="30"/>
    </row>
    <row r="2256" s="5" customFormat="1" ht="13.6" spans="1:24">
      <c r="A2256" s="7"/>
      <c r="B2256" s="8"/>
      <c r="C2256" s="28"/>
      <c r="H2256" s="8"/>
      <c r="K2256" s="41"/>
      <c r="N2256" s="42"/>
      <c r="O2256" s="42"/>
      <c r="T2256" s="30"/>
      <c r="U2256" s="30"/>
      <c r="V2256" s="30"/>
      <c r="W2256" s="30"/>
      <c r="X2256" s="30"/>
    </row>
    <row r="2257" s="5" customFormat="1" ht="13.6" spans="1:24">
      <c r="A2257" s="7"/>
      <c r="B2257" s="8"/>
      <c r="C2257" s="28"/>
      <c r="H2257" s="8"/>
      <c r="K2257" s="41"/>
      <c r="N2257" s="42"/>
      <c r="O2257" s="42"/>
      <c r="T2257" s="30"/>
      <c r="U2257" s="30"/>
      <c r="V2257" s="30"/>
      <c r="W2257" s="30"/>
      <c r="X2257" s="30"/>
    </row>
    <row r="2258" s="5" customFormat="1" ht="13.6" spans="1:24">
      <c r="A2258" s="7"/>
      <c r="B2258" s="8"/>
      <c r="C2258" s="28"/>
      <c r="H2258" s="8"/>
      <c r="K2258" s="41"/>
      <c r="N2258" s="42"/>
      <c r="O2258" s="42"/>
      <c r="T2258" s="30"/>
      <c r="U2258" s="30"/>
      <c r="V2258" s="30"/>
      <c r="W2258" s="30"/>
      <c r="X2258" s="30"/>
    </row>
    <row r="2259" s="5" customFormat="1" ht="13.6" spans="1:24">
      <c r="A2259" s="7"/>
      <c r="B2259" s="8"/>
      <c r="C2259" s="28"/>
      <c r="H2259" s="8"/>
      <c r="K2259" s="41"/>
      <c r="N2259" s="42"/>
      <c r="O2259" s="42"/>
      <c r="T2259" s="30"/>
      <c r="U2259" s="30"/>
      <c r="V2259" s="30"/>
      <c r="W2259" s="30"/>
      <c r="X2259" s="30"/>
    </row>
    <row r="2260" s="5" customFormat="1" ht="13.6" spans="1:24">
      <c r="A2260" s="7"/>
      <c r="B2260" s="8"/>
      <c r="C2260" s="28"/>
      <c r="H2260" s="8"/>
      <c r="K2260" s="41"/>
      <c r="N2260" s="42"/>
      <c r="O2260" s="42"/>
      <c r="T2260" s="30"/>
      <c r="U2260" s="30"/>
      <c r="V2260" s="30"/>
      <c r="W2260" s="30"/>
      <c r="X2260" s="30"/>
    </row>
    <row r="2261" s="5" customFormat="1" ht="13.6" spans="1:24">
      <c r="A2261" s="7"/>
      <c r="B2261" s="8"/>
      <c r="C2261" s="28"/>
      <c r="H2261" s="8"/>
      <c r="K2261" s="41"/>
      <c r="N2261" s="42"/>
      <c r="O2261" s="42"/>
      <c r="T2261" s="30"/>
      <c r="U2261" s="30"/>
      <c r="V2261" s="30"/>
      <c r="W2261" s="30"/>
      <c r="X2261" s="30"/>
    </row>
    <row r="2262" s="5" customFormat="1" ht="13.6" spans="1:24">
      <c r="A2262" s="7"/>
      <c r="B2262" s="8"/>
      <c r="C2262" s="28"/>
      <c r="H2262" s="8"/>
      <c r="K2262" s="41"/>
      <c r="N2262" s="42"/>
      <c r="O2262" s="42"/>
      <c r="T2262" s="30"/>
      <c r="U2262" s="30"/>
      <c r="V2262" s="30"/>
      <c r="W2262" s="30"/>
      <c r="X2262" s="30"/>
    </row>
    <row r="2263" s="5" customFormat="1" ht="13.6" spans="1:24">
      <c r="A2263" s="7"/>
      <c r="B2263" s="8"/>
      <c r="C2263" s="28"/>
      <c r="H2263" s="8"/>
      <c r="K2263" s="41"/>
      <c r="N2263" s="42"/>
      <c r="O2263" s="42"/>
      <c r="T2263" s="30"/>
      <c r="U2263" s="30"/>
      <c r="V2263" s="30"/>
      <c r="W2263" s="30"/>
      <c r="X2263" s="30"/>
    </row>
    <row r="2264" s="5" customFormat="1" ht="13.6" spans="1:24">
      <c r="A2264" s="7"/>
      <c r="B2264" s="8"/>
      <c r="C2264" s="28"/>
      <c r="H2264" s="8"/>
      <c r="K2264" s="41"/>
      <c r="N2264" s="42"/>
      <c r="O2264" s="42"/>
      <c r="T2264" s="30"/>
      <c r="U2264" s="30"/>
      <c r="V2264" s="30"/>
      <c r="W2264" s="30"/>
      <c r="X2264" s="30"/>
    </row>
    <row r="2265" s="5" customFormat="1" ht="13.6" spans="1:24">
      <c r="A2265" s="7"/>
      <c r="B2265" s="8"/>
      <c r="C2265" s="28"/>
      <c r="H2265" s="8"/>
      <c r="K2265" s="41"/>
      <c r="N2265" s="42"/>
      <c r="O2265" s="42"/>
      <c r="T2265" s="30"/>
      <c r="U2265" s="30"/>
      <c r="V2265" s="30"/>
      <c r="W2265" s="30"/>
      <c r="X2265" s="30"/>
    </row>
    <row r="2266" s="5" customFormat="1" ht="13.6" spans="1:24">
      <c r="A2266" s="7"/>
      <c r="B2266" s="8"/>
      <c r="C2266" s="28"/>
      <c r="H2266" s="8"/>
      <c r="K2266" s="41"/>
      <c r="N2266" s="42"/>
      <c r="O2266" s="42"/>
      <c r="T2266" s="30"/>
      <c r="U2266" s="30"/>
      <c r="V2266" s="30"/>
      <c r="W2266" s="30"/>
      <c r="X2266" s="30"/>
    </row>
    <row r="2267" s="5" customFormat="1" ht="13.6" spans="1:24">
      <c r="A2267" s="7"/>
      <c r="B2267" s="8"/>
      <c r="C2267" s="28"/>
      <c r="H2267" s="8"/>
      <c r="K2267" s="41"/>
      <c r="N2267" s="42"/>
      <c r="O2267" s="42"/>
      <c r="T2267" s="30"/>
      <c r="U2267" s="30"/>
      <c r="V2267" s="30"/>
      <c r="W2267" s="30"/>
      <c r="X2267" s="30"/>
    </row>
    <row r="2268" s="5" customFormat="1" ht="13.6" spans="1:24">
      <c r="A2268" s="7"/>
      <c r="B2268" s="8"/>
      <c r="C2268" s="28"/>
      <c r="H2268" s="8"/>
      <c r="K2268" s="41"/>
      <c r="N2268" s="42"/>
      <c r="O2268" s="42"/>
      <c r="T2268" s="30"/>
      <c r="U2268" s="30"/>
      <c r="V2268" s="30"/>
      <c r="W2268" s="30"/>
      <c r="X2268" s="30"/>
    </row>
    <row r="2269" s="5" customFormat="1" ht="13.6" spans="1:24">
      <c r="A2269" s="7"/>
      <c r="B2269" s="8"/>
      <c r="C2269" s="28"/>
      <c r="H2269" s="8"/>
      <c r="K2269" s="41"/>
      <c r="N2269" s="42"/>
      <c r="O2269" s="42"/>
      <c r="T2269" s="30"/>
      <c r="U2269" s="30"/>
      <c r="V2269" s="30"/>
      <c r="W2269" s="30"/>
      <c r="X2269" s="30"/>
    </row>
    <row r="2270" s="5" customFormat="1" ht="13.6" spans="1:24">
      <c r="A2270" s="7"/>
      <c r="B2270" s="8"/>
      <c r="C2270" s="28"/>
      <c r="H2270" s="8"/>
      <c r="K2270" s="41"/>
      <c r="N2270" s="42"/>
      <c r="O2270" s="42"/>
      <c r="T2270" s="30"/>
      <c r="U2270" s="30"/>
      <c r="V2270" s="30"/>
      <c r="W2270" s="30"/>
      <c r="X2270" s="30"/>
    </row>
    <row r="2271" s="5" customFormat="1" ht="13.6" spans="1:24">
      <c r="A2271" s="7"/>
      <c r="B2271" s="8"/>
      <c r="C2271" s="28"/>
      <c r="H2271" s="8"/>
      <c r="K2271" s="41"/>
      <c r="N2271" s="42"/>
      <c r="O2271" s="42"/>
      <c r="T2271" s="30"/>
      <c r="U2271" s="30"/>
      <c r="V2271" s="30"/>
      <c r="W2271" s="30"/>
      <c r="X2271" s="30"/>
    </row>
    <row r="2272" s="5" customFormat="1" ht="13.6" spans="1:24">
      <c r="A2272" s="7"/>
      <c r="B2272" s="8"/>
      <c r="C2272" s="28"/>
      <c r="H2272" s="8"/>
      <c r="K2272" s="41"/>
      <c r="N2272" s="42"/>
      <c r="O2272" s="42"/>
      <c r="T2272" s="30"/>
      <c r="U2272" s="30"/>
      <c r="V2272" s="30"/>
      <c r="W2272" s="30"/>
      <c r="X2272" s="30"/>
    </row>
    <row r="2273" s="5" customFormat="1" ht="13.6" spans="1:24">
      <c r="A2273" s="7"/>
      <c r="B2273" s="8"/>
      <c r="C2273" s="28"/>
      <c r="H2273" s="8"/>
      <c r="K2273" s="41"/>
      <c r="N2273" s="42"/>
      <c r="O2273" s="42"/>
      <c r="T2273" s="30"/>
      <c r="U2273" s="30"/>
      <c r="V2273" s="30"/>
      <c r="W2273" s="30"/>
      <c r="X2273" s="30"/>
    </row>
    <row r="2274" s="5" customFormat="1" ht="13.6" spans="1:24">
      <c r="A2274" s="7"/>
      <c r="B2274" s="8"/>
      <c r="C2274" s="28"/>
      <c r="H2274" s="8"/>
      <c r="K2274" s="41"/>
      <c r="N2274" s="42"/>
      <c r="O2274" s="42"/>
      <c r="T2274" s="30"/>
      <c r="U2274" s="30"/>
      <c r="V2274" s="30"/>
      <c r="W2274" s="30"/>
      <c r="X2274" s="30"/>
    </row>
    <row r="2275" s="5" customFormat="1" ht="13.6" spans="1:24">
      <c r="A2275" s="7"/>
      <c r="B2275" s="8"/>
      <c r="C2275" s="28"/>
      <c r="H2275" s="8"/>
      <c r="K2275" s="41"/>
      <c r="N2275" s="42"/>
      <c r="O2275" s="42"/>
      <c r="T2275" s="30"/>
      <c r="U2275" s="30"/>
      <c r="V2275" s="30"/>
      <c r="W2275" s="30"/>
      <c r="X2275" s="30"/>
    </row>
    <row r="2276" s="5" customFormat="1" ht="13.6" spans="1:24">
      <c r="A2276" s="7"/>
      <c r="B2276" s="8"/>
      <c r="C2276" s="28"/>
      <c r="H2276" s="8"/>
      <c r="K2276" s="41"/>
      <c r="N2276" s="42"/>
      <c r="O2276" s="42"/>
      <c r="T2276" s="30"/>
      <c r="U2276" s="30"/>
      <c r="V2276" s="30"/>
      <c r="W2276" s="30"/>
      <c r="X2276" s="30"/>
    </row>
    <row r="2277" s="5" customFormat="1" ht="13.6" spans="1:24">
      <c r="A2277" s="7"/>
      <c r="B2277" s="8"/>
      <c r="C2277" s="28"/>
      <c r="H2277" s="8"/>
      <c r="K2277" s="41"/>
      <c r="N2277" s="42"/>
      <c r="O2277" s="42"/>
      <c r="T2277" s="30"/>
      <c r="U2277" s="30"/>
      <c r="V2277" s="30"/>
      <c r="W2277" s="30"/>
      <c r="X2277" s="30"/>
    </row>
    <row r="2278" s="5" customFormat="1" ht="13.6" spans="1:24">
      <c r="A2278" s="7"/>
      <c r="B2278" s="8"/>
      <c r="C2278" s="28"/>
      <c r="H2278" s="8"/>
      <c r="K2278" s="41"/>
      <c r="N2278" s="42"/>
      <c r="O2278" s="42"/>
      <c r="T2278" s="30"/>
      <c r="U2278" s="30"/>
      <c r="V2278" s="30"/>
      <c r="W2278" s="30"/>
      <c r="X2278" s="30"/>
    </row>
    <row r="2279" s="5" customFormat="1" ht="13.6" spans="1:24">
      <c r="A2279" s="7"/>
      <c r="B2279" s="8"/>
      <c r="C2279" s="28"/>
      <c r="H2279" s="8"/>
      <c r="K2279" s="41"/>
      <c r="N2279" s="42"/>
      <c r="O2279" s="42"/>
      <c r="T2279" s="30"/>
      <c r="U2279" s="30"/>
      <c r="V2279" s="30"/>
      <c r="W2279" s="30"/>
      <c r="X2279" s="30"/>
    </row>
    <row r="2280" s="5" customFormat="1" ht="13.6" spans="1:24">
      <c r="A2280" s="7"/>
      <c r="B2280" s="8"/>
      <c r="C2280" s="28"/>
      <c r="H2280" s="8"/>
      <c r="K2280" s="41"/>
      <c r="N2280" s="42"/>
      <c r="O2280" s="42"/>
      <c r="T2280" s="30"/>
      <c r="U2280" s="30"/>
      <c r="V2280" s="30"/>
      <c r="W2280" s="30"/>
      <c r="X2280" s="30"/>
    </row>
    <row r="2281" s="5" customFormat="1" ht="13.6" spans="1:24">
      <c r="A2281" s="7"/>
      <c r="B2281" s="8"/>
      <c r="C2281" s="28"/>
      <c r="H2281" s="8"/>
      <c r="K2281" s="41"/>
      <c r="N2281" s="42"/>
      <c r="O2281" s="42"/>
      <c r="T2281" s="30"/>
      <c r="U2281" s="30"/>
      <c r="V2281" s="30"/>
      <c r="W2281" s="30"/>
      <c r="X2281" s="30"/>
    </row>
    <row r="2282" s="5" customFormat="1" ht="13.6" spans="1:24">
      <c r="A2282" s="7"/>
      <c r="B2282" s="8"/>
      <c r="C2282" s="28"/>
      <c r="H2282" s="8"/>
      <c r="K2282" s="41"/>
      <c r="N2282" s="42"/>
      <c r="O2282" s="42"/>
      <c r="T2282" s="30"/>
      <c r="U2282" s="30"/>
      <c r="V2282" s="30"/>
      <c r="W2282" s="30"/>
      <c r="X2282" s="30"/>
    </row>
    <row r="2283" s="5" customFormat="1" ht="13.6" spans="1:24">
      <c r="A2283" s="7"/>
      <c r="B2283" s="8"/>
      <c r="C2283" s="28"/>
      <c r="H2283" s="8"/>
      <c r="K2283" s="41"/>
      <c r="N2283" s="42"/>
      <c r="O2283" s="42"/>
      <c r="T2283" s="30"/>
      <c r="U2283" s="30"/>
      <c r="V2283" s="30"/>
      <c r="W2283" s="30"/>
      <c r="X2283" s="30"/>
    </row>
    <row r="2284" s="5" customFormat="1" ht="13.6" spans="1:24">
      <c r="A2284" s="7"/>
      <c r="B2284" s="8"/>
      <c r="C2284" s="28"/>
      <c r="H2284" s="8"/>
      <c r="K2284" s="41"/>
      <c r="N2284" s="42"/>
      <c r="O2284" s="42"/>
      <c r="T2284" s="30"/>
      <c r="U2284" s="30"/>
      <c r="V2284" s="30"/>
      <c r="W2284" s="30"/>
      <c r="X2284" s="30"/>
    </row>
    <row r="2285" s="5" customFormat="1" ht="13.6" spans="1:24">
      <c r="A2285" s="7"/>
      <c r="B2285" s="8"/>
      <c r="C2285" s="28"/>
      <c r="H2285" s="8"/>
      <c r="K2285" s="41"/>
      <c r="N2285" s="42"/>
      <c r="O2285" s="42"/>
      <c r="T2285" s="30"/>
      <c r="U2285" s="30"/>
      <c r="V2285" s="30"/>
      <c r="W2285" s="30"/>
      <c r="X2285" s="30"/>
    </row>
    <row r="2286" s="5" customFormat="1" ht="13.6" spans="1:24">
      <c r="A2286" s="7"/>
      <c r="B2286" s="8"/>
      <c r="C2286" s="28"/>
      <c r="H2286" s="8"/>
      <c r="K2286" s="41"/>
      <c r="N2286" s="42"/>
      <c r="O2286" s="42"/>
      <c r="T2286" s="30"/>
      <c r="U2286" s="30"/>
      <c r="V2286" s="30"/>
      <c r="W2286" s="30"/>
      <c r="X2286" s="30"/>
    </row>
    <row r="2287" s="5" customFormat="1" ht="13.6" spans="1:24">
      <c r="A2287" s="7"/>
      <c r="B2287" s="8"/>
      <c r="C2287" s="28"/>
      <c r="H2287" s="8"/>
      <c r="K2287" s="41"/>
      <c r="N2287" s="42"/>
      <c r="O2287" s="42"/>
      <c r="T2287" s="30"/>
      <c r="U2287" s="30"/>
      <c r="V2287" s="30"/>
      <c r="W2287" s="30"/>
      <c r="X2287" s="30"/>
    </row>
    <row r="2288" s="5" customFormat="1" ht="13.6" spans="1:24">
      <c r="A2288" s="7"/>
      <c r="B2288" s="8"/>
      <c r="C2288" s="28"/>
      <c r="H2288" s="8"/>
      <c r="K2288" s="41"/>
      <c r="N2288" s="42"/>
      <c r="O2288" s="42"/>
      <c r="T2288" s="30"/>
      <c r="U2288" s="30"/>
      <c r="V2288" s="30"/>
      <c r="W2288" s="30"/>
      <c r="X2288" s="30"/>
    </row>
    <row r="2289" s="5" customFormat="1" ht="13.6" spans="1:24">
      <c r="A2289" s="7"/>
      <c r="B2289" s="8"/>
      <c r="C2289" s="28"/>
      <c r="H2289" s="8"/>
      <c r="K2289" s="41"/>
      <c r="N2289" s="42"/>
      <c r="O2289" s="42"/>
      <c r="T2289" s="30"/>
      <c r="U2289" s="30"/>
      <c r="V2289" s="30"/>
      <c r="W2289" s="30"/>
      <c r="X2289" s="30"/>
    </row>
    <row r="2290" s="5" customFormat="1" ht="13.6" spans="1:24">
      <c r="A2290" s="7"/>
      <c r="B2290" s="8"/>
      <c r="C2290" s="28"/>
      <c r="H2290" s="8"/>
      <c r="K2290" s="41"/>
      <c r="N2290" s="42"/>
      <c r="O2290" s="42"/>
      <c r="T2290" s="30"/>
      <c r="U2290" s="30"/>
      <c r="V2290" s="30"/>
      <c r="W2290" s="30"/>
      <c r="X2290" s="30"/>
    </row>
    <row r="2291" s="5" customFormat="1" ht="13.6" spans="1:24">
      <c r="A2291" s="7"/>
      <c r="B2291" s="8"/>
      <c r="C2291" s="28"/>
      <c r="H2291" s="8"/>
      <c r="K2291" s="41"/>
      <c r="N2291" s="42"/>
      <c r="O2291" s="42"/>
      <c r="T2291" s="30"/>
      <c r="U2291" s="30"/>
      <c r="V2291" s="30"/>
      <c r="W2291" s="30"/>
      <c r="X2291" s="30"/>
    </row>
    <row r="2292" s="5" customFormat="1" ht="13.6" spans="1:24">
      <c r="A2292" s="7"/>
      <c r="B2292" s="8"/>
      <c r="C2292" s="28"/>
      <c r="H2292" s="8"/>
      <c r="K2292" s="41"/>
      <c r="N2292" s="42"/>
      <c r="O2292" s="42"/>
      <c r="T2292" s="30"/>
      <c r="U2292" s="30"/>
      <c r="V2292" s="30"/>
      <c r="W2292" s="30"/>
      <c r="X2292" s="30"/>
    </row>
    <row r="2293" s="5" customFormat="1" ht="13.6" spans="1:24">
      <c r="A2293" s="7"/>
      <c r="B2293" s="8"/>
      <c r="C2293" s="28"/>
      <c r="H2293" s="8"/>
      <c r="K2293" s="41"/>
      <c r="N2293" s="42"/>
      <c r="O2293" s="42"/>
      <c r="T2293" s="30"/>
      <c r="U2293" s="30"/>
      <c r="V2293" s="30"/>
      <c r="W2293" s="30"/>
      <c r="X2293" s="30"/>
    </row>
    <row r="2294" s="5" customFormat="1" ht="13.6" spans="1:24">
      <c r="A2294" s="7"/>
      <c r="B2294" s="8"/>
      <c r="C2294" s="28"/>
      <c r="H2294" s="8"/>
      <c r="K2294" s="41"/>
      <c r="N2294" s="42"/>
      <c r="O2294" s="42"/>
      <c r="T2294" s="30"/>
      <c r="U2294" s="30"/>
      <c r="V2294" s="30"/>
      <c r="W2294" s="30"/>
      <c r="X2294" s="30"/>
    </row>
    <row r="2295" s="5" customFormat="1" ht="13.6" spans="1:24">
      <c r="A2295" s="7"/>
      <c r="B2295" s="8"/>
      <c r="C2295" s="28"/>
      <c r="H2295" s="8"/>
      <c r="K2295" s="41"/>
      <c r="N2295" s="42"/>
      <c r="O2295" s="42"/>
      <c r="T2295" s="30"/>
      <c r="U2295" s="30"/>
      <c r="V2295" s="30"/>
      <c r="W2295" s="30"/>
      <c r="X2295" s="30"/>
    </row>
    <row r="2296" s="5" customFormat="1" ht="13.6" spans="1:24">
      <c r="A2296" s="7"/>
      <c r="B2296" s="8"/>
      <c r="C2296" s="28"/>
      <c r="H2296" s="8"/>
      <c r="K2296" s="41"/>
      <c r="N2296" s="42"/>
      <c r="O2296" s="42"/>
      <c r="T2296" s="30"/>
      <c r="U2296" s="30"/>
      <c r="V2296" s="30"/>
      <c r="W2296" s="30"/>
      <c r="X2296" s="30"/>
    </row>
    <row r="2297" s="5" customFormat="1" ht="13.6" spans="1:24">
      <c r="A2297" s="7"/>
      <c r="B2297" s="8"/>
      <c r="C2297" s="28"/>
      <c r="H2297" s="8"/>
      <c r="K2297" s="41"/>
      <c r="N2297" s="42"/>
      <c r="O2297" s="42"/>
      <c r="T2297" s="30"/>
      <c r="U2297" s="30"/>
      <c r="V2297" s="30"/>
      <c r="W2297" s="30"/>
      <c r="X2297" s="30"/>
    </row>
    <row r="2298" s="5" customFormat="1" ht="13.6" spans="1:24">
      <c r="A2298" s="7"/>
      <c r="B2298" s="8"/>
      <c r="C2298" s="28"/>
      <c r="H2298" s="8"/>
      <c r="K2298" s="41"/>
      <c r="N2298" s="42"/>
      <c r="O2298" s="42"/>
      <c r="T2298" s="30"/>
      <c r="U2298" s="30"/>
      <c r="V2298" s="30"/>
      <c r="W2298" s="30"/>
      <c r="X2298" s="30"/>
    </row>
    <row r="2299" s="5" customFormat="1" ht="13.6" spans="1:24">
      <c r="A2299" s="7"/>
      <c r="B2299" s="8"/>
      <c r="C2299" s="28"/>
      <c r="H2299" s="8"/>
      <c r="K2299" s="41"/>
      <c r="N2299" s="42"/>
      <c r="O2299" s="42"/>
      <c r="T2299" s="30"/>
      <c r="U2299" s="30"/>
      <c r="V2299" s="30"/>
      <c r="W2299" s="30"/>
      <c r="X2299" s="30"/>
    </row>
    <row r="2300" s="5" customFormat="1" ht="13.6" spans="1:24">
      <c r="A2300" s="7"/>
      <c r="B2300" s="8"/>
      <c r="C2300" s="28"/>
      <c r="H2300" s="8"/>
      <c r="K2300" s="41"/>
      <c r="N2300" s="42"/>
      <c r="O2300" s="42"/>
      <c r="T2300" s="30"/>
      <c r="U2300" s="30"/>
      <c r="V2300" s="30"/>
      <c r="W2300" s="30"/>
      <c r="X2300" s="30"/>
    </row>
    <row r="2301" s="5" customFormat="1" ht="13.6" spans="1:24">
      <c r="A2301" s="7"/>
      <c r="B2301" s="8"/>
      <c r="C2301" s="28"/>
      <c r="H2301" s="8"/>
      <c r="K2301" s="41"/>
      <c r="N2301" s="42"/>
      <c r="O2301" s="42"/>
      <c r="T2301" s="30"/>
      <c r="U2301" s="30"/>
      <c r="V2301" s="30"/>
      <c r="W2301" s="30"/>
      <c r="X2301" s="30"/>
    </row>
    <row r="2302" s="5" customFormat="1" ht="13.6" spans="1:24">
      <c r="A2302" s="7"/>
      <c r="B2302" s="8"/>
      <c r="C2302" s="28"/>
      <c r="H2302" s="8"/>
      <c r="K2302" s="41"/>
      <c r="N2302" s="42"/>
      <c r="O2302" s="42"/>
      <c r="T2302" s="30"/>
      <c r="U2302" s="30"/>
      <c r="V2302" s="30"/>
      <c r="W2302" s="30"/>
      <c r="X2302" s="30"/>
    </row>
    <row r="2303" s="5" customFormat="1" ht="13.6" spans="1:24">
      <c r="A2303" s="7"/>
      <c r="B2303" s="8"/>
      <c r="C2303" s="28"/>
      <c r="H2303" s="8"/>
      <c r="K2303" s="41"/>
      <c r="N2303" s="42"/>
      <c r="O2303" s="42"/>
      <c r="T2303" s="30"/>
      <c r="U2303" s="30"/>
      <c r="V2303" s="30"/>
      <c r="W2303" s="30"/>
      <c r="X2303" s="30"/>
    </row>
    <row r="2304" s="5" customFormat="1" ht="13.6" spans="1:24">
      <c r="A2304" s="7"/>
      <c r="B2304" s="8"/>
      <c r="C2304" s="28"/>
      <c r="H2304" s="8"/>
      <c r="K2304" s="41"/>
      <c r="N2304" s="42"/>
      <c r="O2304" s="42"/>
      <c r="T2304" s="30"/>
      <c r="U2304" s="30"/>
      <c r="V2304" s="30"/>
      <c r="W2304" s="30"/>
      <c r="X2304" s="30"/>
    </row>
    <row r="2305" s="5" customFormat="1" ht="13.6" spans="1:24">
      <c r="A2305" s="7"/>
      <c r="B2305" s="8"/>
      <c r="C2305" s="28"/>
      <c r="H2305" s="8"/>
      <c r="K2305" s="41"/>
      <c r="N2305" s="42"/>
      <c r="O2305" s="42"/>
      <c r="T2305" s="30"/>
      <c r="U2305" s="30"/>
      <c r="V2305" s="30"/>
      <c r="W2305" s="30"/>
      <c r="X2305" s="30"/>
    </row>
    <row r="2306" s="5" customFormat="1" ht="13.6" spans="1:24">
      <c r="A2306" s="7"/>
      <c r="B2306" s="8"/>
      <c r="C2306" s="28"/>
      <c r="H2306" s="8"/>
      <c r="K2306" s="41"/>
      <c r="N2306" s="42"/>
      <c r="O2306" s="42"/>
      <c r="T2306" s="30"/>
      <c r="U2306" s="30"/>
      <c r="V2306" s="30"/>
      <c r="W2306" s="30"/>
      <c r="X2306" s="30"/>
    </row>
    <row r="2307" s="5" customFormat="1" ht="13.6" spans="1:24">
      <c r="A2307" s="7"/>
      <c r="B2307" s="8"/>
      <c r="C2307" s="28"/>
      <c r="H2307" s="8"/>
      <c r="K2307" s="41"/>
      <c r="N2307" s="42"/>
      <c r="O2307" s="42"/>
      <c r="T2307" s="30"/>
      <c r="U2307" s="30"/>
      <c r="V2307" s="30"/>
      <c r="W2307" s="30"/>
      <c r="X2307" s="30"/>
    </row>
    <row r="2308" s="5" customFormat="1" ht="13.6" spans="1:24">
      <c r="A2308" s="7"/>
      <c r="B2308" s="8"/>
      <c r="C2308" s="28"/>
      <c r="H2308" s="8"/>
      <c r="K2308" s="41"/>
      <c r="N2308" s="42"/>
      <c r="O2308" s="42"/>
      <c r="T2308" s="30"/>
      <c r="U2308" s="30"/>
      <c r="V2308" s="30"/>
      <c r="W2308" s="30"/>
      <c r="X2308" s="30"/>
    </row>
    <row r="2309" s="5" customFormat="1" ht="13.6" spans="1:24">
      <c r="A2309" s="7"/>
      <c r="B2309" s="8"/>
      <c r="C2309" s="28"/>
      <c r="H2309" s="8"/>
      <c r="K2309" s="41"/>
      <c r="N2309" s="42"/>
      <c r="O2309" s="42"/>
      <c r="T2309" s="30"/>
      <c r="U2309" s="30"/>
      <c r="V2309" s="30"/>
      <c r="W2309" s="30"/>
      <c r="X2309" s="30"/>
    </row>
    <row r="2310" s="5" customFormat="1" ht="13.6" spans="1:24">
      <c r="A2310" s="7"/>
      <c r="B2310" s="8"/>
      <c r="C2310" s="28"/>
      <c r="H2310" s="8"/>
      <c r="K2310" s="41"/>
      <c r="N2310" s="42"/>
      <c r="O2310" s="42"/>
      <c r="T2310" s="30"/>
      <c r="U2310" s="30"/>
      <c r="V2310" s="30"/>
      <c r="W2310" s="30"/>
      <c r="X2310" s="30"/>
    </row>
    <row r="2311" s="5" customFormat="1" ht="13.6" spans="1:24">
      <c r="A2311" s="7"/>
      <c r="B2311" s="8"/>
      <c r="C2311" s="28"/>
      <c r="H2311" s="8"/>
      <c r="K2311" s="41"/>
      <c r="N2311" s="42"/>
      <c r="O2311" s="42"/>
      <c r="T2311" s="30"/>
      <c r="U2311" s="30"/>
      <c r="V2311" s="30"/>
      <c r="W2311" s="30"/>
      <c r="X2311" s="30"/>
    </row>
    <row r="2312" s="5" customFormat="1" ht="13.6" spans="1:24">
      <c r="A2312" s="7"/>
      <c r="B2312" s="8"/>
      <c r="C2312" s="28"/>
      <c r="H2312" s="8"/>
      <c r="K2312" s="41"/>
      <c r="N2312" s="42"/>
      <c r="O2312" s="42"/>
      <c r="T2312" s="30"/>
      <c r="U2312" s="30"/>
      <c r="V2312" s="30"/>
      <c r="W2312" s="30"/>
      <c r="X2312" s="30"/>
    </row>
    <row r="2313" s="5" customFormat="1" ht="13.6" spans="1:24">
      <c r="A2313" s="7"/>
      <c r="B2313" s="8"/>
      <c r="C2313" s="28"/>
      <c r="H2313" s="8"/>
      <c r="K2313" s="41"/>
      <c r="N2313" s="42"/>
      <c r="O2313" s="42"/>
      <c r="T2313" s="30"/>
      <c r="U2313" s="30"/>
      <c r="V2313" s="30"/>
      <c r="W2313" s="30"/>
      <c r="X2313" s="30"/>
    </row>
    <row r="2314" s="5" customFormat="1" ht="13.6" spans="1:24">
      <c r="A2314" s="7"/>
      <c r="B2314" s="8"/>
      <c r="C2314" s="28"/>
      <c r="H2314" s="8"/>
      <c r="K2314" s="41"/>
      <c r="N2314" s="42"/>
      <c r="O2314" s="42"/>
      <c r="T2314" s="30"/>
      <c r="U2314" s="30"/>
      <c r="V2314" s="30"/>
      <c r="W2314" s="30"/>
      <c r="X2314" s="30"/>
    </row>
    <row r="2315" s="5" customFormat="1" ht="13.6" spans="1:24">
      <c r="A2315" s="7"/>
      <c r="B2315" s="8"/>
      <c r="C2315" s="28"/>
      <c r="H2315" s="8"/>
      <c r="K2315" s="41"/>
      <c r="N2315" s="42"/>
      <c r="O2315" s="42"/>
      <c r="T2315" s="30"/>
      <c r="U2315" s="30"/>
      <c r="V2315" s="30"/>
      <c r="W2315" s="30"/>
      <c r="X2315" s="30"/>
    </row>
    <row r="2316" s="5" customFormat="1" ht="13.6" spans="1:24">
      <c r="A2316" s="7"/>
      <c r="B2316" s="8"/>
      <c r="C2316" s="28"/>
      <c r="H2316" s="8"/>
      <c r="K2316" s="41"/>
      <c r="N2316" s="42"/>
      <c r="O2316" s="42"/>
      <c r="T2316" s="30"/>
      <c r="U2316" s="30"/>
      <c r="V2316" s="30"/>
      <c r="W2316" s="30"/>
      <c r="X2316" s="30"/>
    </row>
    <row r="2317" s="5" customFormat="1" ht="13.6" spans="1:24">
      <c r="A2317" s="7"/>
      <c r="B2317" s="8"/>
      <c r="C2317" s="28"/>
      <c r="H2317" s="8"/>
      <c r="K2317" s="41"/>
      <c r="N2317" s="42"/>
      <c r="O2317" s="42"/>
      <c r="T2317" s="30"/>
      <c r="U2317" s="30"/>
      <c r="V2317" s="30"/>
      <c r="W2317" s="30"/>
      <c r="X2317" s="30"/>
    </row>
    <row r="2318" s="5" customFormat="1" ht="13.6" spans="1:24">
      <c r="A2318" s="7"/>
      <c r="B2318" s="8"/>
      <c r="C2318" s="28"/>
      <c r="H2318" s="8"/>
      <c r="K2318" s="41"/>
      <c r="N2318" s="42"/>
      <c r="O2318" s="42"/>
      <c r="T2318" s="30"/>
      <c r="U2318" s="30"/>
      <c r="V2318" s="30"/>
      <c r="W2318" s="30"/>
      <c r="X2318" s="30"/>
    </row>
    <row r="2319" s="5" customFormat="1" ht="13.6" spans="1:24">
      <c r="A2319" s="7"/>
      <c r="B2319" s="8"/>
      <c r="C2319" s="28"/>
      <c r="H2319" s="8"/>
      <c r="K2319" s="41"/>
      <c r="N2319" s="42"/>
      <c r="O2319" s="42"/>
      <c r="T2319" s="30"/>
      <c r="U2319" s="30"/>
      <c r="V2319" s="30"/>
      <c r="W2319" s="30"/>
      <c r="X2319" s="30"/>
    </row>
    <row r="2320" s="5" customFormat="1" ht="13.6" spans="1:24">
      <c r="A2320" s="7"/>
      <c r="B2320" s="8"/>
      <c r="C2320" s="28"/>
      <c r="H2320" s="8"/>
      <c r="K2320" s="41"/>
      <c r="N2320" s="42"/>
      <c r="O2320" s="42"/>
      <c r="T2320" s="30"/>
      <c r="U2320" s="30"/>
      <c r="V2320" s="30"/>
      <c r="W2320" s="30"/>
      <c r="X2320" s="30"/>
    </row>
    <row r="2321" s="5" customFormat="1" ht="13.6" spans="1:24">
      <c r="A2321" s="7"/>
      <c r="B2321" s="8"/>
      <c r="C2321" s="28"/>
      <c r="H2321" s="8"/>
      <c r="K2321" s="41"/>
      <c r="N2321" s="42"/>
      <c r="O2321" s="42"/>
      <c r="T2321" s="30"/>
      <c r="U2321" s="30"/>
      <c r="V2321" s="30"/>
      <c r="W2321" s="30"/>
      <c r="X2321" s="30"/>
    </row>
    <row r="2322" s="5" customFormat="1" ht="13.6" spans="1:24">
      <c r="A2322" s="7"/>
      <c r="B2322" s="8"/>
      <c r="C2322" s="28"/>
      <c r="H2322" s="8"/>
      <c r="K2322" s="41"/>
      <c r="N2322" s="42"/>
      <c r="O2322" s="42"/>
      <c r="T2322" s="30"/>
      <c r="U2322" s="30"/>
      <c r="V2322" s="30"/>
      <c r="W2322" s="30"/>
      <c r="X2322" s="30"/>
    </row>
    <row r="2323" s="5" customFormat="1" ht="13.6" spans="1:24">
      <c r="A2323" s="7"/>
      <c r="B2323" s="8"/>
      <c r="C2323" s="28"/>
      <c r="H2323" s="8"/>
      <c r="K2323" s="41"/>
      <c r="N2323" s="42"/>
      <c r="O2323" s="42"/>
      <c r="T2323" s="30"/>
      <c r="U2323" s="30"/>
      <c r="V2323" s="30"/>
      <c r="W2323" s="30"/>
      <c r="X2323" s="30"/>
    </row>
    <row r="2324" s="5" customFormat="1" ht="13.6" spans="1:24">
      <c r="A2324" s="7"/>
      <c r="B2324" s="8"/>
      <c r="C2324" s="28"/>
      <c r="H2324" s="8"/>
      <c r="K2324" s="41"/>
      <c r="N2324" s="42"/>
      <c r="O2324" s="42"/>
      <c r="T2324" s="30"/>
      <c r="U2324" s="30"/>
      <c r="V2324" s="30"/>
      <c r="W2324" s="30"/>
      <c r="X2324" s="30"/>
    </row>
    <row r="2325" s="5" customFormat="1" ht="13.6" spans="1:24">
      <c r="A2325" s="7"/>
      <c r="B2325" s="8"/>
      <c r="C2325" s="28"/>
      <c r="H2325" s="8"/>
      <c r="K2325" s="41"/>
      <c r="N2325" s="42"/>
      <c r="O2325" s="42"/>
      <c r="T2325" s="30"/>
      <c r="U2325" s="30"/>
      <c r="V2325" s="30"/>
      <c r="W2325" s="30"/>
      <c r="X2325" s="30"/>
    </row>
    <row r="2326" s="5" customFormat="1" ht="13.6" spans="1:24">
      <c r="A2326" s="7"/>
      <c r="B2326" s="8"/>
      <c r="C2326" s="28"/>
      <c r="H2326" s="8"/>
      <c r="K2326" s="41"/>
      <c r="N2326" s="42"/>
      <c r="O2326" s="42"/>
      <c r="T2326" s="30"/>
      <c r="U2326" s="30"/>
      <c r="V2326" s="30"/>
      <c r="W2326" s="30"/>
      <c r="X2326" s="30"/>
    </row>
    <row r="2327" s="5" customFormat="1" ht="13.6" spans="1:24">
      <c r="A2327" s="7"/>
      <c r="B2327" s="8"/>
      <c r="C2327" s="28"/>
      <c r="H2327" s="8"/>
      <c r="K2327" s="41"/>
      <c r="N2327" s="42"/>
      <c r="O2327" s="42"/>
      <c r="T2327" s="30"/>
      <c r="U2327" s="30"/>
      <c r="V2327" s="30"/>
      <c r="W2327" s="30"/>
      <c r="X2327" s="30"/>
    </row>
    <row r="2328" s="5" customFormat="1" ht="13.6" spans="1:24">
      <c r="A2328" s="7"/>
      <c r="B2328" s="8"/>
      <c r="C2328" s="28"/>
      <c r="H2328" s="8"/>
      <c r="K2328" s="41"/>
      <c r="N2328" s="42"/>
      <c r="O2328" s="42"/>
      <c r="T2328" s="30"/>
      <c r="U2328" s="30"/>
      <c r="V2328" s="30"/>
      <c r="W2328" s="30"/>
      <c r="X2328" s="30"/>
    </row>
    <row r="2329" s="5" customFormat="1" ht="13.6" spans="1:24">
      <c r="A2329" s="7"/>
      <c r="B2329" s="8"/>
      <c r="C2329" s="28"/>
      <c r="H2329" s="8"/>
      <c r="K2329" s="41"/>
      <c r="N2329" s="42"/>
      <c r="O2329" s="42"/>
      <c r="T2329" s="30"/>
      <c r="U2329" s="30"/>
      <c r="V2329" s="30"/>
      <c r="W2329" s="30"/>
      <c r="X2329" s="30"/>
    </row>
    <row r="2330" s="5" customFormat="1" ht="13.6" spans="1:24">
      <c r="A2330" s="7"/>
      <c r="B2330" s="8"/>
      <c r="C2330" s="28"/>
      <c r="H2330" s="8"/>
      <c r="K2330" s="41"/>
      <c r="N2330" s="42"/>
      <c r="O2330" s="42"/>
      <c r="T2330" s="30"/>
      <c r="U2330" s="30"/>
      <c r="V2330" s="30"/>
      <c r="W2330" s="30"/>
      <c r="X2330" s="30"/>
    </row>
    <row r="2331" s="5" customFormat="1" ht="13.6" spans="1:24">
      <c r="A2331" s="7"/>
      <c r="B2331" s="8"/>
      <c r="C2331" s="28"/>
      <c r="H2331" s="8"/>
      <c r="K2331" s="41"/>
      <c r="N2331" s="42"/>
      <c r="O2331" s="42"/>
      <c r="T2331" s="30"/>
      <c r="U2331" s="30"/>
      <c r="V2331" s="30"/>
      <c r="W2331" s="30"/>
      <c r="X2331" s="30"/>
    </row>
    <row r="2332" s="5" customFormat="1" ht="13.6" spans="1:24">
      <c r="A2332" s="7"/>
      <c r="B2332" s="8"/>
      <c r="C2332" s="28"/>
      <c r="H2332" s="8"/>
      <c r="K2332" s="41"/>
      <c r="N2332" s="42"/>
      <c r="O2332" s="42"/>
      <c r="T2332" s="30"/>
      <c r="U2332" s="30"/>
      <c r="V2332" s="30"/>
      <c r="W2332" s="30"/>
      <c r="X2332" s="30"/>
    </row>
    <row r="2333" s="5" customFormat="1" ht="13.6" spans="1:24">
      <c r="A2333" s="7"/>
      <c r="B2333" s="8"/>
      <c r="C2333" s="28"/>
      <c r="H2333" s="8"/>
      <c r="K2333" s="41"/>
      <c r="N2333" s="42"/>
      <c r="O2333" s="42"/>
      <c r="T2333" s="30"/>
      <c r="U2333" s="30"/>
      <c r="V2333" s="30"/>
      <c r="W2333" s="30"/>
      <c r="X2333" s="30"/>
    </row>
    <row r="2334" s="5" customFormat="1" ht="13.6" spans="1:24">
      <c r="A2334" s="7"/>
      <c r="B2334" s="8"/>
      <c r="C2334" s="28"/>
      <c r="H2334" s="8"/>
      <c r="K2334" s="41"/>
      <c r="N2334" s="42"/>
      <c r="O2334" s="42"/>
      <c r="T2334" s="30"/>
      <c r="U2334" s="30"/>
      <c r="V2334" s="30"/>
      <c r="W2334" s="30"/>
      <c r="X2334" s="30"/>
    </row>
    <row r="2335" s="5" customFormat="1" ht="13.6" spans="1:24">
      <c r="A2335" s="7"/>
      <c r="B2335" s="8"/>
      <c r="C2335" s="28"/>
      <c r="H2335" s="8"/>
      <c r="K2335" s="41"/>
      <c r="N2335" s="42"/>
      <c r="O2335" s="42"/>
      <c r="T2335" s="30"/>
      <c r="U2335" s="30"/>
      <c r="V2335" s="30"/>
      <c r="W2335" s="30"/>
      <c r="X2335" s="30"/>
    </row>
    <row r="2336" s="5" customFormat="1" ht="13.6" spans="1:24">
      <c r="A2336" s="7"/>
      <c r="B2336" s="8"/>
      <c r="C2336" s="28"/>
      <c r="H2336" s="8"/>
      <c r="K2336" s="41"/>
      <c r="N2336" s="42"/>
      <c r="O2336" s="42"/>
      <c r="T2336" s="30"/>
      <c r="U2336" s="30"/>
      <c r="V2336" s="30"/>
      <c r="W2336" s="30"/>
      <c r="X2336" s="30"/>
    </row>
    <row r="2337" s="5" customFormat="1" ht="13.6" spans="1:24">
      <c r="A2337" s="7"/>
      <c r="B2337" s="8"/>
      <c r="C2337" s="28"/>
      <c r="H2337" s="8"/>
      <c r="K2337" s="41"/>
      <c r="N2337" s="42"/>
      <c r="O2337" s="42"/>
      <c r="T2337" s="30"/>
      <c r="U2337" s="30"/>
      <c r="V2337" s="30"/>
      <c r="W2337" s="30"/>
      <c r="X2337" s="30"/>
    </row>
    <row r="2338" s="5" customFormat="1" ht="13.6" spans="1:24">
      <c r="A2338" s="7"/>
      <c r="B2338" s="8"/>
      <c r="C2338" s="28"/>
      <c r="H2338" s="8"/>
      <c r="K2338" s="41"/>
      <c r="N2338" s="42"/>
      <c r="O2338" s="42"/>
      <c r="T2338" s="30"/>
      <c r="U2338" s="30"/>
      <c r="V2338" s="30"/>
      <c r="W2338" s="30"/>
      <c r="X2338" s="30"/>
    </row>
    <row r="2339" s="5" customFormat="1" ht="13.6" spans="1:24">
      <c r="A2339" s="7"/>
      <c r="B2339" s="8"/>
      <c r="C2339" s="28"/>
      <c r="H2339" s="8"/>
      <c r="K2339" s="41"/>
      <c r="N2339" s="42"/>
      <c r="O2339" s="42"/>
      <c r="T2339" s="30"/>
      <c r="U2339" s="30"/>
      <c r="V2339" s="30"/>
      <c r="W2339" s="30"/>
      <c r="X2339" s="30"/>
    </row>
    <row r="2340" s="5" customFormat="1" ht="13.6" spans="1:24">
      <c r="A2340" s="7"/>
      <c r="B2340" s="8"/>
      <c r="C2340" s="28"/>
      <c r="H2340" s="8"/>
      <c r="K2340" s="41"/>
      <c r="N2340" s="42"/>
      <c r="O2340" s="42"/>
      <c r="T2340" s="30"/>
      <c r="U2340" s="30"/>
      <c r="V2340" s="30"/>
      <c r="W2340" s="30"/>
      <c r="X2340" s="30"/>
    </row>
    <row r="2341" s="5" customFormat="1" ht="13.6" spans="1:24">
      <c r="A2341" s="7"/>
      <c r="B2341" s="8"/>
      <c r="C2341" s="28"/>
      <c r="H2341" s="8"/>
      <c r="K2341" s="41"/>
      <c r="N2341" s="42"/>
      <c r="O2341" s="42"/>
      <c r="T2341" s="30"/>
      <c r="U2341" s="30"/>
      <c r="V2341" s="30"/>
      <c r="W2341" s="30"/>
      <c r="X2341" s="30"/>
    </row>
    <row r="2342" s="5" customFormat="1" ht="13.6" spans="1:24">
      <c r="A2342" s="7"/>
      <c r="B2342" s="8"/>
      <c r="C2342" s="28"/>
      <c r="H2342" s="8"/>
      <c r="K2342" s="41"/>
      <c r="N2342" s="42"/>
      <c r="O2342" s="42"/>
      <c r="T2342" s="30"/>
      <c r="U2342" s="30"/>
      <c r="V2342" s="30"/>
      <c r="W2342" s="30"/>
      <c r="X2342" s="30"/>
    </row>
    <row r="2343" s="5" customFormat="1" ht="13.6" spans="1:24">
      <c r="A2343" s="7"/>
      <c r="B2343" s="8"/>
      <c r="C2343" s="28"/>
      <c r="H2343" s="8"/>
      <c r="K2343" s="41"/>
      <c r="N2343" s="42"/>
      <c r="O2343" s="42"/>
      <c r="T2343" s="30"/>
      <c r="U2343" s="30"/>
      <c r="V2343" s="30"/>
      <c r="W2343" s="30"/>
      <c r="X2343" s="30"/>
    </row>
    <row r="2344" s="5" customFormat="1" ht="13.6" spans="1:24">
      <c r="A2344" s="7"/>
      <c r="B2344" s="8"/>
      <c r="C2344" s="28"/>
      <c r="H2344" s="8"/>
      <c r="K2344" s="41"/>
      <c r="N2344" s="42"/>
      <c r="O2344" s="42"/>
      <c r="T2344" s="30"/>
      <c r="U2344" s="30"/>
      <c r="V2344" s="30"/>
      <c r="W2344" s="30"/>
      <c r="X2344" s="30"/>
    </row>
    <row r="2345" s="5" customFormat="1" ht="13.6" spans="1:24">
      <c r="A2345" s="7"/>
      <c r="B2345" s="8"/>
      <c r="C2345" s="28"/>
      <c r="H2345" s="8"/>
      <c r="K2345" s="41"/>
      <c r="N2345" s="42"/>
      <c r="O2345" s="42"/>
      <c r="T2345" s="30"/>
      <c r="U2345" s="30"/>
      <c r="V2345" s="30"/>
      <c r="W2345" s="30"/>
      <c r="X2345" s="30"/>
    </row>
    <row r="2346" s="5" customFormat="1" ht="13.6" spans="1:24">
      <c r="A2346" s="7"/>
      <c r="B2346" s="8"/>
      <c r="C2346" s="28"/>
      <c r="H2346" s="8"/>
      <c r="K2346" s="41"/>
      <c r="N2346" s="42"/>
      <c r="O2346" s="42"/>
      <c r="T2346" s="30"/>
      <c r="U2346" s="30"/>
      <c r="V2346" s="30"/>
      <c r="W2346" s="30"/>
      <c r="X2346" s="30"/>
    </row>
    <row r="2347" s="5" customFormat="1" ht="13.6" spans="1:24">
      <c r="A2347" s="7"/>
      <c r="B2347" s="8"/>
      <c r="C2347" s="28"/>
      <c r="H2347" s="8"/>
      <c r="K2347" s="41"/>
      <c r="N2347" s="42"/>
      <c r="O2347" s="42"/>
      <c r="T2347" s="30"/>
      <c r="U2347" s="30"/>
      <c r="V2347" s="30"/>
      <c r="W2347" s="30"/>
      <c r="X2347" s="30"/>
    </row>
    <row r="2348" s="5" customFormat="1" ht="13.6" spans="1:24">
      <c r="A2348" s="7"/>
      <c r="B2348" s="8"/>
      <c r="C2348" s="28"/>
      <c r="H2348" s="8"/>
      <c r="K2348" s="41"/>
      <c r="N2348" s="42"/>
      <c r="O2348" s="42"/>
      <c r="T2348" s="30"/>
      <c r="U2348" s="30"/>
      <c r="V2348" s="30"/>
      <c r="W2348" s="30"/>
      <c r="X2348" s="30"/>
    </row>
    <row r="2349" s="5" customFormat="1" ht="13.6" spans="1:24">
      <c r="A2349" s="7"/>
      <c r="B2349" s="8"/>
      <c r="C2349" s="28"/>
      <c r="H2349" s="8"/>
      <c r="K2349" s="41"/>
      <c r="N2349" s="42"/>
      <c r="O2349" s="42"/>
      <c r="T2349" s="30"/>
      <c r="U2349" s="30"/>
      <c r="V2349" s="30"/>
      <c r="W2349" s="30"/>
      <c r="X2349" s="30"/>
    </row>
    <row r="2350" s="5" customFormat="1" ht="13.6" spans="1:24">
      <c r="A2350" s="7"/>
      <c r="B2350" s="8"/>
      <c r="C2350" s="28"/>
      <c r="H2350" s="8"/>
      <c r="K2350" s="41"/>
      <c r="N2350" s="42"/>
      <c r="O2350" s="42"/>
      <c r="T2350" s="30"/>
      <c r="U2350" s="30"/>
      <c r="V2350" s="30"/>
      <c r="W2350" s="30"/>
      <c r="X2350" s="30"/>
    </row>
    <row r="2351" s="5" customFormat="1" ht="13.6" spans="1:24">
      <c r="A2351" s="7"/>
      <c r="B2351" s="8"/>
      <c r="C2351" s="28"/>
      <c r="H2351" s="8"/>
      <c r="K2351" s="41"/>
      <c r="N2351" s="42"/>
      <c r="O2351" s="42"/>
      <c r="T2351" s="30"/>
      <c r="U2351" s="30"/>
      <c r="V2351" s="30"/>
      <c r="W2351" s="30"/>
      <c r="X2351" s="30"/>
    </row>
    <row r="2352" s="5" customFormat="1" ht="13.6" spans="1:24">
      <c r="A2352" s="7"/>
      <c r="B2352" s="8"/>
      <c r="C2352" s="28"/>
      <c r="H2352" s="8"/>
      <c r="K2352" s="41"/>
      <c r="N2352" s="42"/>
      <c r="O2352" s="42"/>
      <c r="T2352" s="30"/>
      <c r="U2352" s="30"/>
      <c r="V2352" s="30"/>
      <c r="W2352" s="30"/>
      <c r="X2352" s="30"/>
    </row>
    <row r="2353" s="5" customFormat="1" ht="13.6" spans="1:24">
      <c r="A2353" s="7"/>
      <c r="B2353" s="8"/>
      <c r="C2353" s="28"/>
      <c r="H2353" s="8"/>
      <c r="K2353" s="41"/>
      <c r="N2353" s="42"/>
      <c r="O2353" s="42"/>
      <c r="T2353" s="30"/>
      <c r="U2353" s="30"/>
      <c r="V2353" s="30"/>
      <c r="W2353" s="30"/>
      <c r="X2353" s="30"/>
    </row>
    <row r="2354" s="5" customFormat="1" ht="13.6" spans="1:24">
      <c r="A2354" s="7"/>
      <c r="B2354" s="8"/>
      <c r="C2354" s="28"/>
      <c r="H2354" s="8"/>
      <c r="K2354" s="41"/>
      <c r="N2354" s="42"/>
      <c r="O2354" s="42"/>
      <c r="T2354" s="30"/>
      <c r="U2354" s="30"/>
      <c r="V2354" s="30"/>
      <c r="W2354" s="30"/>
      <c r="X2354" s="30"/>
    </row>
    <row r="2355" s="5" customFormat="1" ht="13.6" spans="1:24">
      <c r="A2355" s="7"/>
      <c r="B2355" s="8"/>
      <c r="C2355" s="28"/>
      <c r="H2355" s="8"/>
      <c r="K2355" s="41"/>
      <c r="N2355" s="42"/>
      <c r="O2355" s="42"/>
      <c r="T2355" s="30"/>
      <c r="U2355" s="30"/>
      <c r="V2355" s="30"/>
      <c r="W2355" s="30"/>
      <c r="X2355" s="30"/>
    </row>
    <row r="2356" s="5" customFormat="1" ht="13.6" spans="1:24">
      <c r="A2356" s="7"/>
      <c r="B2356" s="8"/>
      <c r="C2356" s="28"/>
      <c r="H2356" s="8"/>
      <c r="K2356" s="41"/>
      <c r="N2356" s="42"/>
      <c r="O2356" s="42"/>
      <c r="T2356" s="30"/>
      <c r="U2356" s="30"/>
      <c r="V2356" s="30"/>
      <c r="W2356" s="30"/>
      <c r="X2356" s="30"/>
    </row>
    <row r="2357" s="5" customFormat="1" ht="13.6" spans="1:24">
      <c r="A2357" s="7"/>
      <c r="B2357" s="8"/>
      <c r="C2357" s="28"/>
      <c r="H2357" s="8"/>
      <c r="K2357" s="41"/>
      <c r="N2357" s="42"/>
      <c r="O2357" s="42"/>
      <c r="T2357" s="30"/>
      <c r="U2357" s="30"/>
      <c r="V2357" s="30"/>
      <c r="W2357" s="30"/>
      <c r="X2357" s="30"/>
    </row>
    <row r="2358" s="5" customFormat="1" ht="13.6" spans="1:24">
      <c r="A2358" s="7"/>
      <c r="B2358" s="8"/>
      <c r="C2358" s="28"/>
      <c r="H2358" s="8"/>
      <c r="K2358" s="41"/>
      <c r="N2358" s="42"/>
      <c r="O2358" s="42"/>
      <c r="T2358" s="30"/>
      <c r="U2358" s="30"/>
      <c r="V2358" s="30"/>
      <c r="W2358" s="30"/>
      <c r="X2358" s="30"/>
    </row>
    <row r="2359" s="5" customFormat="1" ht="13.6" spans="1:24">
      <c r="A2359" s="7"/>
      <c r="B2359" s="8"/>
      <c r="C2359" s="28"/>
      <c r="H2359" s="8"/>
      <c r="K2359" s="41"/>
      <c r="N2359" s="42"/>
      <c r="O2359" s="42"/>
      <c r="T2359" s="30"/>
      <c r="U2359" s="30"/>
      <c r="V2359" s="30"/>
      <c r="W2359" s="30"/>
      <c r="X2359" s="30"/>
    </row>
    <row r="2360" s="5" customFormat="1" ht="13.6" spans="1:24">
      <c r="A2360" s="7"/>
      <c r="B2360" s="8"/>
      <c r="C2360" s="28"/>
      <c r="H2360" s="8"/>
      <c r="K2360" s="41"/>
      <c r="N2360" s="42"/>
      <c r="O2360" s="42"/>
      <c r="T2360" s="30"/>
      <c r="U2360" s="30"/>
      <c r="V2360" s="30"/>
      <c r="W2360" s="30"/>
      <c r="X2360" s="30"/>
    </row>
    <row r="2361" s="5" customFormat="1" ht="13.6" spans="1:24">
      <c r="A2361" s="7"/>
      <c r="B2361" s="8"/>
      <c r="C2361" s="28"/>
      <c r="H2361" s="8"/>
      <c r="K2361" s="41"/>
      <c r="N2361" s="42"/>
      <c r="O2361" s="42"/>
      <c r="T2361" s="30"/>
      <c r="U2361" s="30"/>
      <c r="V2361" s="30"/>
      <c r="W2361" s="30"/>
      <c r="X2361" s="30"/>
    </row>
    <row r="2362" s="5" customFormat="1" ht="13.6" spans="1:24">
      <c r="A2362" s="7"/>
      <c r="B2362" s="8"/>
      <c r="C2362" s="28"/>
      <c r="H2362" s="8"/>
      <c r="K2362" s="41"/>
      <c r="N2362" s="42"/>
      <c r="O2362" s="42"/>
      <c r="T2362" s="30"/>
      <c r="U2362" s="30"/>
      <c r="V2362" s="30"/>
      <c r="W2362" s="30"/>
      <c r="X2362" s="30"/>
    </row>
    <row r="2363" s="5" customFormat="1" ht="13.6" spans="1:24">
      <c r="A2363" s="7"/>
      <c r="B2363" s="8"/>
      <c r="C2363" s="28"/>
      <c r="H2363" s="8"/>
      <c r="K2363" s="41"/>
      <c r="N2363" s="42"/>
      <c r="O2363" s="42"/>
      <c r="T2363" s="30"/>
      <c r="U2363" s="30"/>
      <c r="V2363" s="30"/>
      <c r="W2363" s="30"/>
      <c r="X2363" s="30"/>
    </row>
    <row r="2364" s="5" customFormat="1" ht="13.6" spans="1:24">
      <c r="A2364" s="7"/>
      <c r="B2364" s="8"/>
      <c r="C2364" s="28"/>
      <c r="H2364" s="8"/>
      <c r="K2364" s="41"/>
      <c r="N2364" s="42"/>
      <c r="O2364" s="42"/>
      <c r="T2364" s="30"/>
      <c r="U2364" s="30"/>
      <c r="V2364" s="30"/>
      <c r="W2364" s="30"/>
      <c r="X2364" s="30"/>
    </row>
    <row r="2365" s="5" customFormat="1" ht="13.6" spans="1:24">
      <c r="A2365" s="7"/>
      <c r="B2365" s="8"/>
      <c r="C2365" s="28"/>
      <c r="H2365" s="8"/>
      <c r="K2365" s="41"/>
      <c r="N2365" s="42"/>
      <c r="O2365" s="42"/>
      <c r="T2365" s="30"/>
      <c r="U2365" s="30"/>
      <c r="V2365" s="30"/>
      <c r="W2365" s="30"/>
      <c r="X2365" s="30"/>
    </row>
    <row r="2366" s="5" customFormat="1" ht="13.6" spans="1:24">
      <c r="A2366" s="7"/>
      <c r="B2366" s="8"/>
      <c r="C2366" s="28"/>
      <c r="H2366" s="8"/>
      <c r="K2366" s="41"/>
      <c r="N2366" s="42"/>
      <c r="O2366" s="42"/>
      <c r="T2366" s="30"/>
      <c r="U2366" s="30"/>
      <c r="V2366" s="30"/>
      <c r="W2366" s="30"/>
      <c r="X2366" s="30"/>
    </row>
    <row r="2367" s="5" customFormat="1" ht="13.6" spans="1:24">
      <c r="A2367" s="7"/>
      <c r="B2367" s="8"/>
      <c r="C2367" s="28"/>
      <c r="H2367" s="8"/>
      <c r="K2367" s="41"/>
      <c r="N2367" s="42"/>
      <c r="O2367" s="42"/>
      <c r="T2367" s="30"/>
      <c r="U2367" s="30"/>
      <c r="V2367" s="30"/>
      <c r="W2367" s="30"/>
      <c r="X2367" s="30"/>
    </row>
    <row r="2368" s="5" customFormat="1" ht="13.6" spans="1:24">
      <c r="A2368" s="7"/>
      <c r="B2368" s="8"/>
      <c r="C2368" s="28"/>
      <c r="H2368" s="8"/>
      <c r="K2368" s="41"/>
      <c r="N2368" s="42"/>
      <c r="O2368" s="42"/>
      <c r="T2368" s="30"/>
      <c r="U2368" s="30"/>
      <c r="V2368" s="30"/>
      <c r="W2368" s="30"/>
      <c r="X2368" s="30"/>
    </row>
    <row r="2369" s="5" customFormat="1" ht="13.6" spans="1:24">
      <c r="A2369" s="7"/>
      <c r="B2369" s="8"/>
      <c r="C2369" s="28"/>
      <c r="H2369" s="8"/>
      <c r="K2369" s="41"/>
      <c r="N2369" s="42"/>
      <c r="O2369" s="42"/>
      <c r="T2369" s="30"/>
      <c r="U2369" s="30"/>
      <c r="V2369" s="30"/>
      <c r="W2369" s="30"/>
      <c r="X2369" s="30"/>
    </row>
    <row r="2370" s="5" customFormat="1" ht="13.6" spans="1:24">
      <c r="A2370" s="7"/>
      <c r="B2370" s="8"/>
      <c r="C2370" s="28"/>
      <c r="H2370" s="8"/>
      <c r="K2370" s="41"/>
      <c r="N2370" s="42"/>
      <c r="O2370" s="42"/>
      <c r="T2370" s="30"/>
      <c r="U2370" s="30"/>
      <c r="V2370" s="30"/>
      <c r="W2370" s="30"/>
      <c r="X2370" s="30"/>
    </row>
    <row r="2371" s="5" customFormat="1" ht="13.6" spans="1:24">
      <c r="A2371" s="7"/>
      <c r="B2371" s="8"/>
      <c r="C2371" s="28"/>
      <c r="H2371" s="8"/>
      <c r="K2371" s="41"/>
      <c r="N2371" s="42"/>
      <c r="O2371" s="42"/>
      <c r="T2371" s="30"/>
      <c r="U2371" s="30"/>
      <c r="V2371" s="30"/>
      <c r="W2371" s="30"/>
      <c r="X2371" s="30"/>
    </row>
    <row r="2372" s="5" customFormat="1" ht="13.6" spans="1:24">
      <c r="A2372" s="7"/>
      <c r="B2372" s="8"/>
      <c r="C2372" s="28"/>
      <c r="H2372" s="8"/>
      <c r="K2372" s="41"/>
      <c r="N2372" s="42"/>
      <c r="O2372" s="42"/>
      <c r="T2372" s="30"/>
      <c r="U2372" s="30"/>
      <c r="V2372" s="30"/>
      <c r="W2372" s="30"/>
      <c r="X2372" s="30"/>
    </row>
    <row r="2373" s="5" customFormat="1" ht="13.6" spans="1:24">
      <c r="A2373" s="7"/>
      <c r="B2373" s="8"/>
      <c r="C2373" s="28"/>
      <c r="H2373" s="8"/>
      <c r="K2373" s="41"/>
      <c r="N2373" s="42"/>
      <c r="O2373" s="42"/>
      <c r="T2373" s="30"/>
      <c r="U2373" s="30"/>
      <c r="V2373" s="30"/>
      <c r="W2373" s="30"/>
      <c r="X2373" s="30"/>
    </row>
    <row r="2374" s="5" customFormat="1" ht="13.6" spans="1:24">
      <c r="A2374" s="7"/>
      <c r="B2374" s="8"/>
      <c r="C2374" s="28"/>
      <c r="H2374" s="8"/>
      <c r="K2374" s="41"/>
      <c r="N2374" s="42"/>
      <c r="O2374" s="42"/>
      <c r="T2374" s="30"/>
      <c r="U2374" s="30"/>
      <c r="V2374" s="30"/>
      <c r="W2374" s="30"/>
      <c r="X2374" s="30"/>
    </row>
    <row r="2375" s="5" customFormat="1" ht="13.6" spans="1:24">
      <c r="A2375" s="7"/>
      <c r="B2375" s="8"/>
      <c r="C2375" s="28"/>
      <c r="H2375" s="8"/>
      <c r="K2375" s="41"/>
      <c r="N2375" s="42"/>
      <c r="O2375" s="42"/>
      <c r="T2375" s="30"/>
      <c r="U2375" s="30"/>
      <c r="V2375" s="30"/>
      <c r="W2375" s="30"/>
      <c r="X2375" s="30"/>
    </row>
    <row r="2376" s="5" customFormat="1" ht="13.6" spans="1:24">
      <c r="A2376" s="7"/>
      <c r="B2376" s="8"/>
      <c r="C2376" s="28"/>
      <c r="H2376" s="8"/>
      <c r="K2376" s="41"/>
      <c r="N2376" s="42"/>
      <c r="O2376" s="42"/>
      <c r="T2376" s="30"/>
      <c r="U2376" s="30"/>
      <c r="V2376" s="30"/>
      <c r="W2376" s="30"/>
      <c r="X2376" s="30"/>
    </row>
    <row r="2377" s="5" customFormat="1" ht="13.6" spans="1:24">
      <c r="A2377" s="7"/>
      <c r="B2377" s="8"/>
      <c r="C2377" s="28"/>
      <c r="H2377" s="8"/>
      <c r="K2377" s="41"/>
      <c r="N2377" s="42"/>
      <c r="O2377" s="42"/>
      <c r="T2377" s="30"/>
      <c r="U2377" s="30"/>
      <c r="V2377" s="30"/>
      <c r="W2377" s="30"/>
      <c r="X2377" s="30"/>
    </row>
    <row r="2378" s="5" customFormat="1" ht="13.6" spans="1:24">
      <c r="A2378" s="7"/>
      <c r="B2378" s="8"/>
      <c r="C2378" s="28"/>
      <c r="H2378" s="8"/>
      <c r="K2378" s="41"/>
      <c r="N2378" s="42"/>
      <c r="O2378" s="42"/>
      <c r="T2378" s="30"/>
      <c r="U2378" s="30"/>
      <c r="V2378" s="30"/>
      <c r="W2378" s="30"/>
      <c r="X2378" s="30"/>
    </row>
    <row r="2379" s="5" customFormat="1" ht="13.6" spans="1:24">
      <c r="A2379" s="7"/>
      <c r="B2379" s="8"/>
      <c r="C2379" s="28"/>
      <c r="H2379" s="8"/>
      <c r="K2379" s="41"/>
      <c r="N2379" s="42"/>
      <c r="O2379" s="42"/>
      <c r="T2379" s="30"/>
      <c r="U2379" s="30"/>
      <c r="V2379" s="30"/>
      <c r="W2379" s="30"/>
      <c r="X2379" s="30"/>
    </row>
    <row r="2380" s="5" customFormat="1" ht="13.6" spans="1:24">
      <c r="A2380" s="7"/>
      <c r="B2380" s="8"/>
      <c r="C2380" s="28"/>
      <c r="H2380" s="8"/>
      <c r="K2380" s="41"/>
      <c r="N2380" s="42"/>
      <c r="O2380" s="42"/>
      <c r="T2380" s="30"/>
      <c r="U2380" s="30"/>
      <c r="V2380" s="30"/>
      <c r="W2380" s="30"/>
      <c r="X2380" s="30"/>
    </row>
    <row r="2381" s="5" customFormat="1" ht="13.6" spans="1:24">
      <c r="A2381" s="7"/>
      <c r="B2381" s="8"/>
      <c r="C2381" s="28"/>
      <c r="H2381" s="8"/>
      <c r="K2381" s="41"/>
      <c r="N2381" s="42"/>
      <c r="O2381" s="42"/>
      <c r="T2381" s="30"/>
      <c r="U2381" s="30"/>
      <c r="V2381" s="30"/>
      <c r="W2381" s="30"/>
      <c r="X2381" s="30"/>
    </row>
    <row r="2382" s="5" customFormat="1" ht="13.6" spans="1:24">
      <c r="A2382" s="7"/>
      <c r="B2382" s="8"/>
      <c r="C2382" s="28"/>
      <c r="H2382" s="8"/>
      <c r="K2382" s="41"/>
      <c r="N2382" s="42"/>
      <c r="O2382" s="42"/>
      <c r="T2382" s="30"/>
      <c r="U2382" s="30"/>
      <c r="V2382" s="30"/>
      <c r="W2382" s="30"/>
      <c r="X2382" s="30"/>
    </row>
    <row r="2383" s="5" customFormat="1" ht="13.6" spans="1:24">
      <c r="A2383" s="7"/>
      <c r="B2383" s="8"/>
      <c r="C2383" s="28"/>
      <c r="H2383" s="8"/>
      <c r="K2383" s="41"/>
      <c r="N2383" s="42"/>
      <c r="O2383" s="42"/>
      <c r="T2383" s="30"/>
      <c r="U2383" s="30"/>
      <c r="V2383" s="30"/>
      <c r="W2383" s="30"/>
      <c r="X2383" s="30"/>
    </row>
    <row r="2384" s="5" customFormat="1" ht="13.6" spans="1:24">
      <c r="A2384" s="7"/>
      <c r="B2384" s="8"/>
      <c r="C2384" s="28"/>
      <c r="H2384" s="8"/>
      <c r="K2384" s="41"/>
      <c r="N2384" s="42"/>
      <c r="O2384" s="42"/>
      <c r="T2384" s="30"/>
      <c r="U2384" s="30"/>
      <c r="V2384" s="30"/>
      <c r="W2384" s="30"/>
      <c r="X2384" s="30"/>
    </row>
    <row r="2385" s="5" customFormat="1" ht="13.6" spans="1:24">
      <c r="A2385" s="7"/>
      <c r="B2385" s="8"/>
      <c r="C2385" s="28"/>
      <c r="H2385" s="8"/>
      <c r="K2385" s="41"/>
      <c r="N2385" s="42"/>
      <c r="O2385" s="42"/>
      <c r="T2385" s="30"/>
      <c r="U2385" s="30"/>
      <c r="V2385" s="30"/>
      <c r="W2385" s="30"/>
      <c r="X2385" s="30"/>
    </row>
    <row r="2386" s="5" customFormat="1" ht="13.6" spans="1:24">
      <c r="A2386" s="7"/>
      <c r="B2386" s="8"/>
      <c r="C2386" s="28"/>
      <c r="H2386" s="8"/>
      <c r="K2386" s="41"/>
      <c r="N2386" s="42"/>
      <c r="O2386" s="42"/>
      <c r="T2386" s="30"/>
      <c r="U2386" s="30"/>
      <c r="V2386" s="30"/>
      <c r="W2386" s="30"/>
      <c r="X2386" s="30"/>
    </row>
    <row r="2387" s="5" customFormat="1" ht="13.6" spans="1:24">
      <c r="A2387" s="7"/>
      <c r="B2387" s="8"/>
      <c r="C2387" s="28"/>
      <c r="H2387" s="8"/>
      <c r="K2387" s="41"/>
      <c r="N2387" s="42"/>
      <c r="O2387" s="42"/>
      <c r="T2387" s="30"/>
      <c r="U2387" s="30"/>
      <c r="V2387" s="30"/>
      <c r="W2387" s="30"/>
      <c r="X2387" s="30"/>
    </row>
    <row r="2388" s="5" customFormat="1" ht="13.6" spans="1:24">
      <c r="A2388" s="7"/>
      <c r="B2388" s="8"/>
      <c r="C2388" s="28"/>
      <c r="H2388" s="8"/>
      <c r="K2388" s="41"/>
      <c r="N2388" s="42"/>
      <c r="O2388" s="42"/>
      <c r="T2388" s="30"/>
      <c r="U2388" s="30"/>
      <c r="V2388" s="30"/>
      <c r="W2388" s="30"/>
      <c r="X2388" s="30"/>
    </row>
    <row r="2389" s="5" customFormat="1" ht="13.6" spans="1:24">
      <c r="A2389" s="7"/>
      <c r="B2389" s="8"/>
      <c r="C2389" s="28"/>
      <c r="H2389" s="8"/>
      <c r="K2389" s="41"/>
      <c r="N2389" s="42"/>
      <c r="O2389" s="42"/>
      <c r="T2389" s="30"/>
      <c r="U2389" s="30"/>
      <c r="V2389" s="30"/>
      <c r="W2389" s="30"/>
      <c r="X2389" s="30"/>
    </row>
    <row r="2390" s="5" customFormat="1" ht="13.6" spans="1:24">
      <c r="A2390" s="7"/>
      <c r="B2390" s="8"/>
      <c r="C2390" s="28"/>
      <c r="H2390" s="8"/>
      <c r="K2390" s="41"/>
      <c r="N2390" s="42"/>
      <c r="O2390" s="42"/>
      <c r="T2390" s="30"/>
      <c r="U2390" s="30"/>
      <c r="V2390" s="30"/>
      <c r="W2390" s="30"/>
      <c r="X2390" s="30"/>
    </row>
    <row r="2391" s="5" customFormat="1" ht="13.6" spans="1:24">
      <c r="A2391" s="7"/>
      <c r="B2391" s="8"/>
      <c r="C2391" s="28"/>
      <c r="H2391" s="8"/>
      <c r="K2391" s="41"/>
      <c r="N2391" s="42"/>
      <c r="O2391" s="42"/>
      <c r="T2391" s="30"/>
      <c r="U2391" s="30"/>
      <c r="V2391" s="30"/>
      <c r="W2391" s="30"/>
      <c r="X2391" s="30"/>
    </row>
    <row r="2392" s="5" customFormat="1" ht="13.6" spans="1:24">
      <c r="A2392" s="7"/>
      <c r="B2392" s="8"/>
      <c r="C2392" s="28"/>
      <c r="H2392" s="8"/>
      <c r="K2392" s="41"/>
      <c r="N2392" s="42"/>
      <c r="O2392" s="42"/>
      <c r="T2392" s="30"/>
      <c r="U2392" s="30"/>
      <c r="V2392" s="30"/>
      <c r="W2392" s="30"/>
      <c r="X2392" s="30"/>
    </row>
    <row r="2393" s="5" customFormat="1" ht="13.6" spans="1:24">
      <c r="A2393" s="7"/>
      <c r="B2393" s="8"/>
      <c r="C2393" s="28"/>
      <c r="H2393" s="8"/>
      <c r="K2393" s="41"/>
      <c r="N2393" s="42"/>
      <c r="O2393" s="42"/>
      <c r="T2393" s="30"/>
      <c r="U2393" s="30"/>
      <c r="V2393" s="30"/>
      <c r="W2393" s="30"/>
      <c r="X2393" s="30"/>
    </row>
    <row r="2394" s="5" customFormat="1" ht="13.6" spans="1:24">
      <c r="A2394" s="7"/>
      <c r="B2394" s="8"/>
      <c r="C2394" s="28"/>
      <c r="H2394" s="8"/>
      <c r="K2394" s="41"/>
      <c r="N2394" s="42"/>
      <c r="O2394" s="42"/>
      <c r="T2394" s="30"/>
      <c r="U2394" s="30"/>
      <c r="V2394" s="30"/>
      <c r="W2394" s="30"/>
      <c r="X2394" s="30"/>
    </row>
    <row r="2395" s="5" customFormat="1" ht="13.6" spans="1:24">
      <c r="A2395" s="7"/>
      <c r="B2395" s="8"/>
      <c r="C2395" s="28"/>
      <c r="H2395" s="8"/>
      <c r="K2395" s="41"/>
      <c r="N2395" s="42"/>
      <c r="O2395" s="42"/>
      <c r="T2395" s="30"/>
      <c r="U2395" s="30"/>
      <c r="V2395" s="30"/>
      <c r="W2395" s="30"/>
      <c r="X2395" s="30"/>
    </row>
    <row r="2396" s="5" customFormat="1" ht="13.6" spans="1:24">
      <c r="A2396" s="7"/>
      <c r="B2396" s="8"/>
      <c r="C2396" s="28"/>
      <c r="H2396" s="8"/>
      <c r="K2396" s="41"/>
      <c r="N2396" s="42"/>
      <c r="O2396" s="42"/>
      <c r="T2396" s="30"/>
      <c r="U2396" s="30"/>
      <c r="V2396" s="30"/>
      <c r="W2396" s="30"/>
      <c r="X2396" s="30"/>
    </row>
    <row r="2397" s="5" customFormat="1" ht="13.6" spans="1:24">
      <c r="A2397" s="7"/>
      <c r="B2397" s="8"/>
      <c r="C2397" s="28"/>
      <c r="H2397" s="8"/>
      <c r="K2397" s="41"/>
      <c r="N2397" s="42"/>
      <c r="O2397" s="42"/>
      <c r="T2397" s="30"/>
      <c r="U2397" s="30"/>
      <c r="V2397" s="30"/>
      <c r="W2397" s="30"/>
      <c r="X2397" s="30"/>
    </row>
    <row r="2398" s="5" customFormat="1" ht="13.6" spans="1:24">
      <c r="A2398" s="7"/>
      <c r="B2398" s="8"/>
      <c r="C2398" s="28"/>
      <c r="H2398" s="8"/>
      <c r="K2398" s="41"/>
      <c r="N2398" s="42"/>
      <c r="O2398" s="42"/>
      <c r="T2398" s="30"/>
      <c r="U2398" s="30"/>
      <c r="V2398" s="30"/>
      <c r="W2398" s="30"/>
      <c r="X2398" s="30"/>
    </row>
    <row r="2399" s="5" customFormat="1" ht="13.6" spans="1:24">
      <c r="A2399" s="7"/>
      <c r="B2399" s="8"/>
      <c r="C2399" s="28"/>
      <c r="H2399" s="8"/>
      <c r="K2399" s="41"/>
      <c r="N2399" s="42"/>
      <c r="O2399" s="42"/>
      <c r="T2399" s="30"/>
      <c r="U2399" s="30"/>
      <c r="V2399" s="30"/>
      <c r="W2399" s="30"/>
      <c r="X2399" s="30"/>
    </row>
    <row r="2400" s="5" customFormat="1" ht="13.6" spans="1:24">
      <c r="A2400" s="7"/>
      <c r="B2400" s="8"/>
      <c r="C2400" s="28"/>
      <c r="H2400" s="8"/>
      <c r="K2400" s="41"/>
      <c r="N2400" s="42"/>
      <c r="O2400" s="42"/>
      <c r="T2400" s="30"/>
      <c r="U2400" s="30"/>
      <c r="V2400" s="30"/>
      <c r="W2400" s="30"/>
      <c r="X2400" s="30"/>
    </row>
    <row r="2401" s="5" customFormat="1" ht="13.6" spans="1:24">
      <c r="A2401" s="7"/>
      <c r="B2401" s="8"/>
      <c r="C2401" s="28"/>
      <c r="H2401" s="8"/>
      <c r="K2401" s="41"/>
      <c r="N2401" s="42"/>
      <c r="O2401" s="42"/>
      <c r="T2401" s="30"/>
      <c r="U2401" s="30"/>
      <c r="V2401" s="30"/>
      <c r="W2401" s="30"/>
      <c r="X2401" s="30"/>
    </row>
    <row r="2402" s="5" customFormat="1" ht="13.6" spans="1:24">
      <c r="A2402" s="7"/>
      <c r="B2402" s="8"/>
      <c r="C2402" s="28"/>
      <c r="H2402" s="8"/>
      <c r="K2402" s="41"/>
      <c r="N2402" s="42"/>
      <c r="O2402" s="42"/>
      <c r="T2402" s="30"/>
      <c r="U2402" s="30"/>
      <c r="V2402" s="30"/>
      <c r="W2402" s="30"/>
      <c r="X2402" s="30"/>
    </row>
    <row r="2403" s="5" customFormat="1" ht="13.6" spans="1:24">
      <c r="A2403" s="7"/>
      <c r="B2403" s="8"/>
      <c r="C2403" s="28"/>
      <c r="H2403" s="8"/>
      <c r="K2403" s="41"/>
      <c r="N2403" s="42"/>
      <c r="O2403" s="42"/>
      <c r="T2403" s="30"/>
      <c r="U2403" s="30"/>
      <c r="V2403" s="30"/>
      <c r="W2403" s="30"/>
      <c r="X2403" s="30"/>
    </row>
    <row r="2404" s="5" customFormat="1" ht="13.6" spans="1:24">
      <c r="A2404" s="7"/>
      <c r="B2404" s="8"/>
      <c r="C2404" s="28"/>
      <c r="H2404" s="8"/>
      <c r="K2404" s="41"/>
      <c r="N2404" s="42"/>
      <c r="O2404" s="42"/>
      <c r="T2404" s="30"/>
      <c r="U2404" s="30"/>
      <c r="V2404" s="30"/>
      <c r="W2404" s="30"/>
      <c r="X2404" s="30"/>
    </row>
    <row r="2405" s="5" customFormat="1" ht="13.6" spans="1:24">
      <c r="A2405" s="7"/>
      <c r="B2405" s="8"/>
      <c r="C2405" s="28"/>
      <c r="H2405" s="8"/>
      <c r="K2405" s="41"/>
      <c r="N2405" s="42"/>
      <c r="O2405" s="42"/>
      <c r="T2405" s="30"/>
      <c r="U2405" s="30"/>
      <c r="V2405" s="30"/>
      <c r="W2405" s="30"/>
      <c r="X2405" s="30"/>
    </row>
    <row r="2406" s="5" customFormat="1" ht="13.6" spans="1:24">
      <c r="A2406" s="7"/>
      <c r="B2406" s="8"/>
      <c r="C2406" s="28"/>
      <c r="H2406" s="8"/>
      <c r="K2406" s="41"/>
      <c r="N2406" s="42"/>
      <c r="O2406" s="42"/>
      <c r="T2406" s="30"/>
      <c r="U2406" s="30"/>
      <c r="V2406" s="30"/>
      <c r="W2406" s="30"/>
      <c r="X2406" s="30"/>
    </row>
    <row r="2407" s="5" customFormat="1" ht="13.6" spans="1:24">
      <c r="A2407" s="7"/>
      <c r="B2407" s="8"/>
      <c r="C2407" s="28"/>
      <c r="H2407" s="8"/>
      <c r="K2407" s="41"/>
      <c r="N2407" s="42"/>
      <c r="O2407" s="42"/>
      <c r="T2407" s="30"/>
      <c r="U2407" s="30"/>
      <c r="V2407" s="30"/>
      <c r="W2407" s="30"/>
      <c r="X2407" s="30"/>
    </row>
    <row r="2408" s="5" customFormat="1" ht="13.6" spans="1:24">
      <c r="A2408" s="7"/>
      <c r="B2408" s="8"/>
      <c r="C2408" s="28"/>
      <c r="H2408" s="8"/>
      <c r="K2408" s="41"/>
      <c r="N2408" s="42"/>
      <c r="O2408" s="42"/>
      <c r="T2408" s="30"/>
      <c r="U2408" s="30"/>
      <c r="V2408" s="30"/>
      <c r="W2408" s="30"/>
      <c r="X2408" s="30"/>
    </row>
    <row r="2409" s="5" customFormat="1" ht="13.6" spans="1:24">
      <c r="A2409" s="7"/>
      <c r="B2409" s="8"/>
      <c r="C2409" s="28"/>
      <c r="H2409" s="8"/>
      <c r="K2409" s="41"/>
      <c r="N2409" s="42"/>
      <c r="O2409" s="42"/>
      <c r="T2409" s="30"/>
      <c r="U2409" s="30"/>
      <c r="V2409" s="30"/>
      <c r="W2409" s="30"/>
      <c r="X2409" s="30"/>
    </row>
    <row r="2410" s="5" customFormat="1" ht="13.6" spans="1:24">
      <c r="A2410" s="7"/>
      <c r="B2410" s="8"/>
      <c r="C2410" s="28"/>
      <c r="H2410" s="8"/>
      <c r="K2410" s="41"/>
      <c r="N2410" s="42"/>
      <c r="O2410" s="42"/>
      <c r="T2410" s="30"/>
      <c r="U2410" s="30"/>
      <c r="V2410" s="30"/>
      <c r="W2410" s="30"/>
      <c r="X2410" s="30"/>
    </row>
    <row r="2411" s="5" customFormat="1" ht="13.6" spans="1:24">
      <c r="A2411" s="7"/>
      <c r="B2411" s="8"/>
      <c r="C2411" s="28"/>
      <c r="H2411" s="8"/>
      <c r="K2411" s="41"/>
      <c r="N2411" s="42"/>
      <c r="O2411" s="42"/>
      <c r="T2411" s="30"/>
      <c r="U2411" s="30"/>
      <c r="V2411" s="30"/>
      <c r="W2411" s="30"/>
      <c r="X2411" s="30"/>
    </row>
    <row r="2412" s="5" customFormat="1" ht="13.6" spans="1:24">
      <c r="A2412" s="7"/>
      <c r="B2412" s="8"/>
      <c r="C2412" s="28"/>
      <c r="H2412" s="8"/>
      <c r="K2412" s="41"/>
      <c r="N2412" s="42"/>
      <c r="O2412" s="42"/>
      <c r="T2412" s="30"/>
      <c r="U2412" s="30"/>
      <c r="V2412" s="30"/>
      <c r="W2412" s="30"/>
      <c r="X2412" s="30"/>
    </row>
    <row r="2413" s="5" customFormat="1" ht="13.6" spans="1:24">
      <c r="A2413" s="7"/>
      <c r="B2413" s="8"/>
      <c r="C2413" s="28"/>
      <c r="H2413" s="8"/>
      <c r="K2413" s="41"/>
      <c r="N2413" s="42"/>
      <c r="O2413" s="42"/>
      <c r="T2413" s="30"/>
      <c r="U2413" s="30"/>
      <c r="V2413" s="30"/>
      <c r="W2413" s="30"/>
      <c r="X2413" s="30"/>
    </row>
    <row r="2414" s="5" customFormat="1" ht="13.6" spans="1:24">
      <c r="A2414" s="7"/>
      <c r="B2414" s="8"/>
      <c r="C2414" s="28"/>
      <c r="H2414" s="8"/>
      <c r="K2414" s="41"/>
      <c r="N2414" s="42"/>
      <c r="O2414" s="42"/>
      <c r="T2414" s="30"/>
      <c r="U2414" s="30"/>
      <c r="V2414" s="30"/>
      <c r="W2414" s="30"/>
      <c r="X2414" s="30"/>
    </row>
    <row r="2415" s="5" customFormat="1" ht="13.6" spans="1:24">
      <c r="A2415" s="7"/>
      <c r="B2415" s="8"/>
      <c r="C2415" s="28"/>
      <c r="H2415" s="8"/>
      <c r="K2415" s="41"/>
      <c r="N2415" s="42"/>
      <c r="O2415" s="42"/>
      <c r="T2415" s="30"/>
      <c r="U2415" s="30"/>
      <c r="V2415" s="30"/>
      <c r="W2415" s="30"/>
      <c r="X2415" s="30"/>
    </row>
    <row r="2416" s="5" customFormat="1" ht="13.6" spans="1:24">
      <c r="A2416" s="7"/>
      <c r="B2416" s="8"/>
      <c r="C2416" s="28"/>
      <c r="H2416" s="8"/>
      <c r="K2416" s="41"/>
      <c r="N2416" s="42"/>
      <c r="O2416" s="42"/>
      <c r="T2416" s="30"/>
      <c r="U2416" s="30"/>
      <c r="V2416" s="30"/>
      <c r="W2416" s="30"/>
      <c r="X2416" s="30"/>
    </row>
    <row r="2417" s="5" customFormat="1" ht="13.6" spans="1:24">
      <c r="A2417" s="7"/>
      <c r="B2417" s="8"/>
      <c r="C2417" s="28"/>
      <c r="H2417" s="8"/>
      <c r="K2417" s="41"/>
      <c r="N2417" s="42"/>
      <c r="O2417" s="42"/>
      <c r="T2417" s="30"/>
      <c r="U2417" s="30"/>
      <c r="V2417" s="30"/>
      <c r="W2417" s="30"/>
      <c r="X2417" s="30"/>
    </row>
    <row r="2418" s="5" customFormat="1" ht="13.6" spans="1:24">
      <c r="A2418" s="7"/>
      <c r="B2418" s="8"/>
      <c r="C2418" s="28"/>
      <c r="H2418" s="8"/>
      <c r="K2418" s="41"/>
      <c r="N2418" s="42"/>
      <c r="O2418" s="42"/>
      <c r="T2418" s="30"/>
      <c r="U2418" s="30"/>
      <c r="V2418" s="30"/>
      <c r="W2418" s="30"/>
      <c r="X2418" s="30"/>
    </row>
    <row r="2419" s="5" customFormat="1" ht="13.6" spans="1:24">
      <c r="A2419" s="7"/>
      <c r="B2419" s="8"/>
      <c r="C2419" s="28"/>
      <c r="H2419" s="8"/>
      <c r="K2419" s="41"/>
      <c r="N2419" s="42"/>
      <c r="O2419" s="42"/>
      <c r="T2419" s="30"/>
      <c r="U2419" s="30"/>
      <c r="V2419" s="30"/>
      <c r="W2419" s="30"/>
      <c r="X2419" s="30"/>
    </row>
    <row r="2420" s="5" customFormat="1" ht="13.6" spans="1:24">
      <c r="A2420" s="7"/>
      <c r="B2420" s="8"/>
      <c r="C2420" s="28"/>
      <c r="H2420" s="8"/>
      <c r="K2420" s="41"/>
      <c r="N2420" s="42"/>
      <c r="O2420" s="42"/>
      <c r="T2420" s="30"/>
      <c r="U2420" s="30"/>
      <c r="V2420" s="30"/>
      <c r="W2420" s="30"/>
      <c r="X2420" s="30"/>
    </row>
    <row r="2421" s="5" customFormat="1" ht="13.6" spans="1:24">
      <c r="A2421" s="7"/>
      <c r="B2421" s="8"/>
      <c r="C2421" s="28"/>
      <c r="H2421" s="8"/>
      <c r="K2421" s="41"/>
      <c r="N2421" s="42"/>
      <c r="O2421" s="42"/>
      <c r="T2421" s="30"/>
      <c r="U2421" s="30"/>
      <c r="V2421" s="30"/>
      <c r="W2421" s="30"/>
      <c r="X2421" s="30"/>
    </row>
    <row r="2422" s="5" customFormat="1" ht="13.6" spans="1:24">
      <c r="A2422" s="7"/>
      <c r="B2422" s="8"/>
      <c r="C2422" s="28"/>
      <c r="H2422" s="8"/>
      <c r="K2422" s="41"/>
      <c r="N2422" s="42"/>
      <c r="O2422" s="42"/>
      <c r="T2422" s="30"/>
      <c r="U2422" s="30"/>
      <c r="V2422" s="30"/>
      <c r="W2422" s="30"/>
      <c r="X2422" s="30"/>
    </row>
    <row r="2423" s="5" customFormat="1" ht="13.6" spans="1:24">
      <c r="A2423" s="7"/>
      <c r="B2423" s="8"/>
      <c r="C2423" s="28"/>
      <c r="H2423" s="8"/>
      <c r="K2423" s="41"/>
      <c r="N2423" s="42"/>
      <c r="O2423" s="42"/>
      <c r="T2423" s="30"/>
      <c r="U2423" s="30"/>
      <c r="V2423" s="30"/>
      <c r="W2423" s="30"/>
      <c r="X2423" s="30"/>
    </row>
    <row r="2424" s="5" customFormat="1" ht="13.6" spans="1:24">
      <c r="A2424" s="7"/>
      <c r="B2424" s="8"/>
      <c r="C2424" s="28"/>
      <c r="H2424" s="8"/>
      <c r="K2424" s="41"/>
      <c r="N2424" s="42"/>
      <c r="O2424" s="42"/>
      <c r="T2424" s="30"/>
      <c r="U2424" s="30"/>
      <c r="V2424" s="30"/>
      <c r="W2424" s="30"/>
      <c r="X2424" s="30"/>
    </row>
    <row r="2425" s="5" customFormat="1" ht="13.6" spans="1:24">
      <c r="A2425" s="7"/>
      <c r="B2425" s="8"/>
      <c r="C2425" s="28"/>
      <c r="H2425" s="8"/>
      <c r="K2425" s="41"/>
      <c r="N2425" s="42"/>
      <c r="O2425" s="42"/>
      <c r="T2425" s="30"/>
      <c r="U2425" s="30"/>
      <c r="V2425" s="30"/>
      <c r="W2425" s="30"/>
      <c r="X2425" s="30"/>
    </row>
    <row r="2426" s="5" customFormat="1" ht="13.6" spans="1:24">
      <c r="A2426" s="7"/>
      <c r="B2426" s="8"/>
      <c r="C2426" s="28"/>
      <c r="H2426" s="8"/>
      <c r="K2426" s="41"/>
      <c r="N2426" s="42"/>
      <c r="O2426" s="42"/>
      <c r="T2426" s="30"/>
      <c r="U2426" s="30"/>
      <c r="V2426" s="30"/>
      <c r="W2426" s="30"/>
      <c r="X2426" s="30"/>
    </row>
    <row r="2427" s="5" customFormat="1" ht="13.6" spans="1:24">
      <c r="A2427" s="7"/>
      <c r="B2427" s="8"/>
      <c r="C2427" s="28"/>
      <c r="H2427" s="8"/>
      <c r="K2427" s="41"/>
      <c r="N2427" s="42"/>
      <c r="O2427" s="42"/>
      <c r="T2427" s="30"/>
      <c r="U2427" s="30"/>
      <c r="V2427" s="30"/>
      <c r="W2427" s="30"/>
      <c r="X2427" s="30"/>
    </row>
    <row r="2428" s="5" customFormat="1" ht="13.6" spans="1:24">
      <c r="A2428" s="7"/>
      <c r="B2428" s="8"/>
      <c r="C2428" s="28"/>
      <c r="H2428" s="8"/>
      <c r="K2428" s="41"/>
      <c r="N2428" s="42"/>
      <c r="O2428" s="42"/>
      <c r="T2428" s="30"/>
      <c r="U2428" s="30"/>
      <c r="V2428" s="30"/>
      <c r="W2428" s="30"/>
      <c r="X2428" s="30"/>
    </row>
    <row r="2429" s="5" customFormat="1" ht="13.6" spans="1:24">
      <c r="A2429" s="7"/>
      <c r="B2429" s="8"/>
      <c r="C2429" s="28"/>
      <c r="H2429" s="8"/>
      <c r="K2429" s="41"/>
      <c r="N2429" s="42"/>
      <c r="O2429" s="42"/>
      <c r="T2429" s="30"/>
      <c r="U2429" s="30"/>
      <c r="V2429" s="30"/>
      <c r="W2429" s="30"/>
      <c r="X2429" s="30"/>
    </row>
    <row r="2430" s="5" customFormat="1" ht="13.6" spans="1:24">
      <c r="A2430" s="7"/>
      <c r="B2430" s="8"/>
      <c r="C2430" s="28"/>
      <c r="H2430" s="8"/>
      <c r="K2430" s="41"/>
      <c r="N2430" s="42"/>
      <c r="O2430" s="42"/>
      <c r="T2430" s="30"/>
      <c r="U2430" s="30"/>
      <c r="V2430" s="30"/>
      <c r="W2430" s="30"/>
      <c r="X2430" s="30"/>
    </row>
    <row r="2431" s="5" customFormat="1" ht="13.6" spans="1:24">
      <c r="A2431" s="7"/>
      <c r="B2431" s="8"/>
      <c r="C2431" s="28"/>
      <c r="H2431" s="8"/>
      <c r="K2431" s="41"/>
      <c r="N2431" s="42"/>
      <c r="O2431" s="42"/>
      <c r="T2431" s="30"/>
      <c r="U2431" s="30"/>
      <c r="V2431" s="30"/>
      <c r="W2431" s="30"/>
      <c r="X2431" s="30"/>
    </row>
    <row r="2432" s="5" customFormat="1" ht="13.6" spans="1:24">
      <c r="A2432" s="7"/>
      <c r="B2432" s="8"/>
      <c r="C2432" s="28"/>
      <c r="H2432" s="8"/>
      <c r="K2432" s="41"/>
      <c r="N2432" s="42"/>
      <c r="O2432" s="42"/>
      <c r="T2432" s="30"/>
      <c r="U2432" s="30"/>
      <c r="V2432" s="30"/>
      <c r="W2432" s="30"/>
      <c r="X2432" s="30"/>
    </row>
    <row r="2433" s="5" customFormat="1" ht="13.6" spans="1:24">
      <c r="A2433" s="7"/>
      <c r="B2433" s="8"/>
      <c r="C2433" s="28"/>
      <c r="H2433" s="8"/>
      <c r="K2433" s="41"/>
      <c r="N2433" s="42"/>
      <c r="O2433" s="42"/>
      <c r="T2433" s="30"/>
      <c r="U2433" s="30"/>
      <c r="V2433" s="30"/>
      <c r="W2433" s="30"/>
      <c r="X2433" s="30"/>
    </row>
    <row r="2434" s="5" customFormat="1" ht="13.6" spans="1:24">
      <c r="A2434" s="7"/>
      <c r="B2434" s="8"/>
      <c r="C2434" s="28"/>
      <c r="H2434" s="8"/>
      <c r="K2434" s="41"/>
      <c r="N2434" s="42"/>
      <c r="O2434" s="42"/>
      <c r="T2434" s="30"/>
      <c r="U2434" s="30"/>
      <c r="V2434" s="30"/>
      <c r="W2434" s="30"/>
      <c r="X2434" s="30"/>
    </row>
    <row r="2435" s="5" customFormat="1" ht="13.6" spans="1:24">
      <c r="A2435" s="7"/>
      <c r="B2435" s="8"/>
      <c r="C2435" s="28"/>
      <c r="H2435" s="8"/>
      <c r="K2435" s="41"/>
      <c r="N2435" s="42"/>
      <c r="O2435" s="42"/>
      <c r="T2435" s="30"/>
      <c r="U2435" s="30"/>
      <c r="V2435" s="30"/>
      <c r="W2435" s="30"/>
      <c r="X2435" s="30"/>
    </row>
    <row r="2436" s="5" customFormat="1" ht="13.6" spans="1:24">
      <c r="A2436" s="7"/>
      <c r="B2436" s="8"/>
      <c r="C2436" s="28"/>
      <c r="H2436" s="8"/>
      <c r="K2436" s="41"/>
      <c r="N2436" s="42"/>
      <c r="O2436" s="42"/>
      <c r="T2436" s="30"/>
      <c r="U2436" s="30"/>
      <c r="V2436" s="30"/>
      <c r="W2436" s="30"/>
      <c r="X2436" s="30"/>
    </row>
    <row r="2437" s="5" customFormat="1" ht="13.6" spans="1:24">
      <c r="A2437" s="7"/>
      <c r="B2437" s="8"/>
      <c r="C2437" s="28"/>
      <c r="H2437" s="8"/>
      <c r="K2437" s="41"/>
      <c r="N2437" s="42"/>
      <c r="O2437" s="42"/>
      <c r="T2437" s="30"/>
      <c r="U2437" s="30"/>
      <c r="V2437" s="30"/>
      <c r="W2437" s="30"/>
      <c r="X2437" s="30"/>
    </row>
    <row r="2438" s="5" customFormat="1" ht="13.6" spans="1:24">
      <c r="A2438" s="7"/>
      <c r="B2438" s="8"/>
      <c r="C2438" s="28"/>
      <c r="H2438" s="8"/>
      <c r="K2438" s="41"/>
      <c r="N2438" s="42"/>
      <c r="O2438" s="42"/>
      <c r="T2438" s="30"/>
      <c r="U2438" s="30"/>
      <c r="V2438" s="30"/>
      <c r="W2438" s="30"/>
      <c r="X2438" s="30"/>
    </row>
    <row r="2439" s="5" customFormat="1" ht="13.6" spans="1:24">
      <c r="A2439" s="7"/>
      <c r="B2439" s="8"/>
      <c r="C2439" s="28"/>
      <c r="H2439" s="8"/>
      <c r="K2439" s="41"/>
      <c r="N2439" s="42"/>
      <c r="O2439" s="42"/>
      <c r="T2439" s="30"/>
      <c r="U2439" s="30"/>
      <c r="V2439" s="30"/>
      <c r="W2439" s="30"/>
      <c r="X2439" s="30"/>
    </row>
    <row r="2440" s="5" customFormat="1" ht="13.6" spans="1:24">
      <c r="A2440" s="7"/>
      <c r="B2440" s="8"/>
      <c r="C2440" s="28"/>
      <c r="H2440" s="8"/>
      <c r="K2440" s="41"/>
      <c r="N2440" s="42"/>
      <c r="O2440" s="42"/>
      <c r="T2440" s="30"/>
      <c r="U2440" s="30"/>
      <c r="V2440" s="30"/>
      <c r="W2440" s="30"/>
      <c r="X2440" s="30"/>
    </row>
    <row r="2441" s="5" customFormat="1" ht="13.6" spans="1:24">
      <c r="A2441" s="7"/>
      <c r="B2441" s="8"/>
      <c r="C2441" s="28"/>
      <c r="H2441" s="8"/>
      <c r="K2441" s="41"/>
      <c r="N2441" s="42"/>
      <c r="O2441" s="42"/>
      <c r="T2441" s="30"/>
      <c r="U2441" s="30"/>
      <c r="V2441" s="30"/>
      <c r="W2441" s="30"/>
      <c r="X2441" s="30"/>
    </row>
    <row r="2442" s="5" customFormat="1" ht="13.6" spans="1:24">
      <c r="A2442" s="7"/>
      <c r="B2442" s="8"/>
      <c r="C2442" s="28"/>
      <c r="H2442" s="8"/>
      <c r="K2442" s="41"/>
      <c r="N2442" s="42"/>
      <c r="O2442" s="42"/>
      <c r="T2442" s="30"/>
      <c r="U2442" s="30"/>
      <c r="V2442" s="30"/>
      <c r="W2442" s="30"/>
      <c r="X2442" s="30"/>
    </row>
    <row r="2443" s="5" customFormat="1" ht="13.6" spans="1:24">
      <c r="A2443" s="7"/>
      <c r="B2443" s="8"/>
      <c r="C2443" s="28"/>
      <c r="H2443" s="8"/>
      <c r="K2443" s="41"/>
      <c r="N2443" s="42"/>
      <c r="O2443" s="42"/>
      <c r="T2443" s="30"/>
      <c r="U2443" s="30"/>
      <c r="V2443" s="30"/>
      <c r="W2443" s="30"/>
      <c r="X2443" s="30"/>
    </row>
    <row r="2444" s="5" customFormat="1" ht="13.6" spans="1:24">
      <c r="A2444" s="7"/>
      <c r="B2444" s="8"/>
      <c r="C2444" s="28"/>
      <c r="H2444" s="8"/>
      <c r="K2444" s="41"/>
      <c r="N2444" s="42"/>
      <c r="O2444" s="42"/>
      <c r="T2444" s="30"/>
      <c r="U2444" s="30"/>
      <c r="V2444" s="30"/>
      <c r="W2444" s="30"/>
      <c r="X2444" s="30"/>
    </row>
    <row r="2445" s="5" customFormat="1" ht="13.6" spans="1:24">
      <c r="A2445" s="7"/>
      <c r="B2445" s="8"/>
      <c r="C2445" s="28"/>
      <c r="H2445" s="8"/>
      <c r="K2445" s="41"/>
      <c r="N2445" s="42"/>
      <c r="O2445" s="42"/>
      <c r="T2445" s="30"/>
      <c r="U2445" s="30"/>
      <c r="V2445" s="30"/>
      <c r="W2445" s="30"/>
      <c r="X2445" s="30"/>
    </row>
    <row r="2446" s="5" customFormat="1" ht="13.6" spans="1:24">
      <c r="A2446" s="7"/>
      <c r="B2446" s="8"/>
      <c r="C2446" s="28"/>
      <c r="H2446" s="8"/>
      <c r="K2446" s="41"/>
      <c r="N2446" s="42"/>
      <c r="O2446" s="42"/>
      <c r="T2446" s="30"/>
      <c r="U2446" s="30"/>
      <c r="V2446" s="30"/>
      <c r="W2446" s="30"/>
      <c r="X2446" s="30"/>
    </row>
    <row r="2447" s="5" customFormat="1" ht="13.6" spans="1:24">
      <c r="A2447" s="7"/>
      <c r="B2447" s="8"/>
      <c r="C2447" s="28"/>
      <c r="H2447" s="8"/>
      <c r="K2447" s="41"/>
      <c r="N2447" s="42"/>
      <c r="O2447" s="42"/>
      <c r="T2447" s="30"/>
      <c r="U2447" s="30"/>
      <c r="V2447" s="30"/>
      <c r="W2447" s="30"/>
      <c r="X2447" s="30"/>
    </row>
    <row r="2448" s="5" customFormat="1" ht="13.6" spans="1:24">
      <c r="A2448" s="7"/>
      <c r="B2448" s="8"/>
      <c r="C2448" s="28"/>
      <c r="H2448" s="8"/>
      <c r="K2448" s="41"/>
      <c r="N2448" s="42"/>
      <c r="O2448" s="42"/>
      <c r="T2448" s="30"/>
      <c r="U2448" s="30"/>
      <c r="V2448" s="30"/>
      <c r="W2448" s="30"/>
      <c r="X2448" s="30"/>
    </row>
    <row r="2449" s="5" customFormat="1" ht="13.6" spans="1:24">
      <c r="A2449" s="7"/>
      <c r="B2449" s="8"/>
      <c r="C2449" s="28"/>
      <c r="H2449" s="8"/>
      <c r="K2449" s="41"/>
      <c r="N2449" s="42"/>
      <c r="O2449" s="42"/>
      <c r="T2449" s="30"/>
      <c r="U2449" s="30"/>
      <c r="V2449" s="30"/>
      <c r="W2449" s="30"/>
      <c r="X2449" s="30"/>
    </row>
    <row r="2450" s="5" customFormat="1" ht="13.6" spans="1:24">
      <c r="A2450" s="7"/>
      <c r="B2450" s="8"/>
      <c r="C2450" s="28"/>
      <c r="H2450" s="8"/>
      <c r="K2450" s="41"/>
      <c r="N2450" s="42"/>
      <c r="O2450" s="42"/>
      <c r="T2450" s="30"/>
      <c r="U2450" s="30"/>
      <c r="V2450" s="30"/>
      <c r="W2450" s="30"/>
      <c r="X2450" s="30"/>
    </row>
    <row r="2451" s="5" customFormat="1" ht="13.6" spans="1:24">
      <c r="A2451" s="7"/>
      <c r="B2451" s="8"/>
      <c r="C2451" s="28"/>
      <c r="H2451" s="8"/>
      <c r="K2451" s="41"/>
      <c r="N2451" s="42"/>
      <c r="O2451" s="42"/>
      <c r="T2451" s="30"/>
      <c r="U2451" s="30"/>
      <c r="V2451" s="30"/>
      <c r="W2451" s="30"/>
      <c r="X2451" s="30"/>
    </row>
    <row r="2452" s="5" customFormat="1" ht="13.6" spans="1:24">
      <c r="A2452" s="7"/>
      <c r="B2452" s="8"/>
      <c r="C2452" s="28"/>
      <c r="H2452" s="8"/>
      <c r="K2452" s="41"/>
      <c r="N2452" s="42"/>
      <c r="O2452" s="42"/>
      <c r="T2452" s="30"/>
      <c r="U2452" s="30"/>
      <c r="V2452" s="30"/>
      <c r="W2452" s="30"/>
      <c r="X2452" s="30"/>
    </row>
    <row r="2453" s="5" customFormat="1" ht="13.6" spans="1:24">
      <c r="A2453" s="7"/>
      <c r="B2453" s="8"/>
      <c r="C2453" s="28"/>
      <c r="H2453" s="8"/>
      <c r="K2453" s="41"/>
      <c r="N2453" s="42"/>
      <c r="O2453" s="42"/>
      <c r="T2453" s="30"/>
      <c r="U2453" s="30"/>
      <c r="V2453" s="30"/>
      <c r="W2453" s="30"/>
      <c r="X2453" s="30"/>
    </row>
    <row r="2454" s="5" customFormat="1" ht="13.6" spans="1:24">
      <c r="A2454" s="7"/>
      <c r="B2454" s="8"/>
      <c r="C2454" s="28"/>
      <c r="H2454" s="8"/>
      <c r="K2454" s="41"/>
      <c r="N2454" s="42"/>
      <c r="O2454" s="42"/>
      <c r="T2454" s="30"/>
      <c r="U2454" s="30"/>
      <c r="V2454" s="30"/>
      <c r="W2454" s="30"/>
      <c r="X2454" s="30"/>
    </row>
    <row r="2455" s="5" customFormat="1" ht="13.6" spans="1:24">
      <c r="A2455" s="7"/>
      <c r="B2455" s="8"/>
      <c r="C2455" s="28"/>
      <c r="H2455" s="8"/>
      <c r="K2455" s="41"/>
      <c r="N2455" s="42"/>
      <c r="O2455" s="42"/>
      <c r="T2455" s="30"/>
      <c r="U2455" s="30"/>
      <c r="V2455" s="30"/>
      <c r="W2455" s="30"/>
      <c r="X2455" s="30"/>
    </row>
    <row r="2456" s="5" customFormat="1" ht="13.6" spans="1:24">
      <c r="A2456" s="7"/>
      <c r="B2456" s="8"/>
      <c r="C2456" s="28"/>
      <c r="H2456" s="8"/>
      <c r="K2456" s="41"/>
      <c r="N2456" s="42"/>
      <c r="O2456" s="42"/>
      <c r="T2456" s="30"/>
      <c r="U2456" s="30"/>
      <c r="V2456" s="30"/>
      <c r="W2456" s="30"/>
      <c r="X2456" s="30"/>
    </row>
    <row r="2457" s="5" customFormat="1" ht="13.6" spans="1:24">
      <c r="A2457" s="7"/>
      <c r="B2457" s="8"/>
      <c r="C2457" s="28"/>
      <c r="H2457" s="8"/>
      <c r="K2457" s="41"/>
      <c r="N2457" s="42"/>
      <c r="O2457" s="42"/>
      <c r="T2457" s="30"/>
      <c r="U2457" s="30"/>
      <c r="V2457" s="30"/>
      <c r="W2457" s="30"/>
      <c r="X2457" s="30"/>
    </row>
    <row r="2458" s="5" customFormat="1" ht="13.6" spans="1:24">
      <c r="A2458" s="7"/>
      <c r="B2458" s="8"/>
      <c r="C2458" s="28"/>
      <c r="H2458" s="8"/>
      <c r="K2458" s="41"/>
      <c r="N2458" s="42"/>
      <c r="O2458" s="42"/>
      <c r="T2458" s="30"/>
      <c r="U2458" s="30"/>
      <c r="V2458" s="30"/>
      <c r="W2458" s="30"/>
      <c r="X2458" s="30"/>
    </row>
    <row r="2459" s="5" customFormat="1" ht="13.6" spans="1:24">
      <c r="A2459" s="7"/>
      <c r="B2459" s="8"/>
      <c r="C2459" s="28"/>
      <c r="H2459" s="8"/>
      <c r="K2459" s="41"/>
      <c r="N2459" s="42"/>
      <c r="O2459" s="42"/>
      <c r="T2459" s="30"/>
      <c r="U2459" s="30"/>
      <c r="V2459" s="30"/>
      <c r="W2459" s="30"/>
      <c r="X2459" s="30"/>
    </row>
    <row r="2460" s="5" customFormat="1" ht="13.6" spans="1:24">
      <c r="A2460" s="7"/>
      <c r="B2460" s="8"/>
      <c r="C2460" s="28"/>
      <c r="H2460" s="8"/>
      <c r="K2460" s="41"/>
      <c r="N2460" s="42"/>
      <c r="O2460" s="42"/>
      <c r="T2460" s="30"/>
      <c r="U2460" s="30"/>
      <c r="V2460" s="30"/>
      <c r="W2460" s="30"/>
      <c r="X2460" s="30"/>
    </row>
    <row r="2461" s="5" customFormat="1" ht="13.6" spans="1:24">
      <c r="A2461" s="7"/>
      <c r="B2461" s="8"/>
      <c r="C2461" s="28"/>
      <c r="H2461" s="8"/>
      <c r="K2461" s="41"/>
      <c r="N2461" s="42"/>
      <c r="O2461" s="42"/>
      <c r="T2461" s="30"/>
      <c r="U2461" s="30"/>
      <c r="V2461" s="30"/>
      <c r="W2461" s="30"/>
      <c r="X2461" s="30"/>
    </row>
    <row r="2462" s="5" customFormat="1" ht="13.6" spans="1:24">
      <c r="A2462" s="7"/>
      <c r="B2462" s="8"/>
      <c r="C2462" s="28"/>
      <c r="H2462" s="8"/>
      <c r="K2462" s="41"/>
      <c r="N2462" s="42"/>
      <c r="O2462" s="42"/>
      <c r="T2462" s="30"/>
      <c r="U2462" s="30"/>
      <c r="V2462" s="30"/>
      <c r="W2462" s="30"/>
      <c r="X2462" s="30"/>
    </row>
    <row r="2463" s="5" customFormat="1" ht="13.6" spans="1:24">
      <c r="A2463" s="7"/>
      <c r="B2463" s="8"/>
      <c r="C2463" s="28"/>
      <c r="H2463" s="8"/>
      <c r="K2463" s="41"/>
      <c r="N2463" s="42"/>
      <c r="O2463" s="42"/>
      <c r="T2463" s="30"/>
      <c r="U2463" s="30"/>
      <c r="V2463" s="30"/>
      <c r="W2463" s="30"/>
      <c r="X2463" s="30"/>
    </row>
    <row r="2464" s="5" customFormat="1" ht="13.6" spans="1:24">
      <c r="A2464" s="7"/>
      <c r="B2464" s="8"/>
      <c r="C2464" s="28"/>
      <c r="H2464" s="8"/>
      <c r="K2464" s="41"/>
      <c r="N2464" s="42"/>
      <c r="O2464" s="42"/>
      <c r="T2464" s="30"/>
      <c r="U2464" s="30"/>
      <c r="V2464" s="30"/>
      <c r="W2464" s="30"/>
      <c r="X2464" s="30"/>
    </row>
    <row r="2465" s="5" customFormat="1" ht="13.6" spans="1:24">
      <c r="A2465" s="7"/>
      <c r="B2465" s="8"/>
      <c r="C2465" s="28"/>
      <c r="H2465" s="8"/>
      <c r="K2465" s="41"/>
      <c r="N2465" s="42"/>
      <c r="O2465" s="42"/>
      <c r="T2465" s="30"/>
      <c r="U2465" s="30"/>
      <c r="V2465" s="30"/>
      <c r="W2465" s="30"/>
      <c r="X2465" s="30"/>
    </row>
    <row r="2466" s="5" customFormat="1" ht="13.6" spans="1:24">
      <c r="A2466" s="7"/>
      <c r="B2466" s="8"/>
      <c r="C2466" s="28"/>
      <c r="H2466" s="8"/>
      <c r="K2466" s="41"/>
      <c r="N2466" s="42"/>
      <c r="O2466" s="42"/>
      <c r="T2466" s="30"/>
      <c r="U2466" s="30"/>
      <c r="V2466" s="30"/>
      <c r="W2466" s="30"/>
      <c r="X2466" s="30"/>
    </row>
    <row r="2467" s="5" customFormat="1" ht="13.6" spans="1:24">
      <c r="A2467" s="7"/>
      <c r="B2467" s="8"/>
      <c r="C2467" s="28"/>
      <c r="H2467" s="8"/>
      <c r="K2467" s="41"/>
      <c r="N2467" s="42"/>
      <c r="O2467" s="42"/>
      <c r="T2467" s="30"/>
      <c r="U2467" s="30"/>
      <c r="V2467" s="30"/>
      <c r="W2467" s="30"/>
      <c r="X2467" s="30"/>
    </row>
    <row r="2468" s="5" customFormat="1" ht="13.6" spans="1:24">
      <c r="A2468" s="7"/>
      <c r="B2468" s="8"/>
      <c r="C2468" s="28"/>
      <c r="H2468" s="8"/>
      <c r="K2468" s="41"/>
      <c r="N2468" s="42"/>
      <c r="O2468" s="42"/>
      <c r="T2468" s="30"/>
      <c r="U2468" s="30"/>
      <c r="V2468" s="30"/>
      <c r="W2468" s="30"/>
      <c r="X2468" s="30"/>
    </row>
    <row r="2469" s="5" customFormat="1" ht="13.6" spans="1:24">
      <c r="A2469" s="7"/>
      <c r="B2469" s="8"/>
      <c r="C2469" s="28"/>
      <c r="H2469" s="8"/>
      <c r="K2469" s="41"/>
      <c r="N2469" s="42"/>
      <c r="O2469" s="42"/>
      <c r="T2469" s="30"/>
      <c r="U2469" s="30"/>
      <c r="V2469" s="30"/>
      <c r="W2469" s="30"/>
      <c r="X2469" s="30"/>
    </row>
    <row r="2470" s="5" customFormat="1" ht="13.6" spans="1:24">
      <c r="A2470" s="7"/>
      <c r="B2470" s="8"/>
      <c r="C2470" s="28"/>
      <c r="H2470" s="8"/>
      <c r="K2470" s="41"/>
      <c r="N2470" s="42"/>
      <c r="O2470" s="42"/>
      <c r="T2470" s="30"/>
      <c r="U2470" s="30"/>
      <c r="V2470" s="30"/>
      <c r="W2470" s="30"/>
      <c r="X2470" s="30"/>
    </row>
    <row r="2471" s="5" customFormat="1" ht="13.6" spans="1:24">
      <c r="A2471" s="7"/>
      <c r="B2471" s="8"/>
      <c r="C2471" s="28"/>
      <c r="H2471" s="8"/>
      <c r="K2471" s="41"/>
      <c r="N2471" s="42"/>
      <c r="O2471" s="42"/>
      <c r="T2471" s="30"/>
      <c r="U2471" s="30"/>
      <c r="V2471" s="30"/>
      <c r="W2471" s="30"/>
      <c r="X2471" s="30"/>
    </row>
    <row r="2472" s="5" customFormat="1" ht="13.6" spans="1:24">
      <c r="A2472" s="7"/>
      <c r="B2472" s="8"/>
      <c r="C2472" s="28"/>
      <c r="H2472" s="8"/>
      <c r="K2472" s="41"/>
      <c r="N2472" s="42"/>
      <c r="O2472" s="42"/>
      <c r="T2472" s="30"/>
      <c r="U2472" s="30"/>
      <c r="V2472" s="30"/>
      <c r="W2472" s="30"/>
      <c r="X2472" s="30"/>
    </row>
    <row r="2473" s="5" customFormat="1" ht="13.6" spans="1:24">
      <c r="A2473" s="7"/>
      <c r="B2473" s="8"/>
      <c r="C2473" s="28"/>
      <c r="H2473" s="8"/>
      <c r="K2473" s="41"/>
      <c r="N2473" s="42"/>
      <c r="O2473" s="42"/>
      <c r="T2473" s="30"/>
      <c r="U2473" s="30"/>
      <c r="V2473" s="30"/>
      <c r="W2473" s="30"/>
      <c r="X2473" s="30"/>
    </row>
    <row r="2474" s="5" customFormat="1" ht="13.6" spans="1:24">
      <c r="A2474" s="7"/>
      <c r="B2474" s="8"/>
      <c r="C2474" s="28"/>
      <c r="H2474" s="8"/>
      <c r="K2474" s="41"/>
      <c r="N2474" s="42"/>
      <c r="O2474" s="42"/>
      <c r="T2474" s="30"/>
      <c r="U2474" s="30"/>
      <c r="V2474" s="30"/>
      <c r="W2474" s="30"/>
      <c r="X2474" s="30"/>
    </row>
    <row r="2475" s="5" customFormat="1" ht="13.6" spans="1:24">
      <c r="A2475" s="7"/>
      <c r="B2475" s="8"/>
      <c r="C2475" s="28"/>
      <c r="H2475" s="8"/>
      <c r="K2475" s="41"/>
      <c r="N2475" s="42"/>
      <c r="O2475" s="42"/>
      <c r="T2475" s="30"/>
      <c r="U2475" s="30"/>
      <c r="V2475" s="30"/>
      <c r="W2475" s="30"/>
      <c r="X2475" s="30"/>
    </row>
    <row r="2476" s="5" customFormat="1" ht="13.6" spans="1:24">
      <c r="A2476" s="7"/>
      <c r="B2476" s="8"/>
      <c r="C2476" s="28"/>
      <c r="H2476" s="8"/>
      <c r="K2476" s="41"/>
      <c r="N2476" s="42"/>
      <c r="O2476" s="42"/>
      <c r="T2476" s="30"/>
      <c r="U2476" s="30"/>
      <c r="V2476" s="30"/>
      <c r="W2476" s="30"/>
      <c r="X2476" s="30"/>
    </row>
    <row r="2477" s="5" customFormat="1" ht="13.6" spans="1:24">
      <c r="A2477" s="7"/>
      <c r="B2477" s="8"/>
      <c r="C2477" s="28"/>
      <c r="H2477" s="8"/>
      <c r="K2477" s="41"/>
      <c r="N2477" s="42"/>
      <c r="O2477" s="42"/>
      <c r="T2477" s="30"/>
      <c r="U2477" s="30"/>
      <c r="V2477" s="30"/>
      <c r="W2477" s="30"/>
      <c r="X2477" s="30"/>
    </row>
    <row r="2478" s="5" customFormat="1" ht="13.6" spans="1:24">
      <c r="A2478" s="7"/>
      <c r="B2478" s="8"/>
      <c r="C2478" s="28"/>
      <c r="H2478" s="8"/>
      <c r="K2478" s="41"/>
      <c r="N2478" s="42"/>
      <c r="O2478" s="42"/>
      <c r="T2478" s="30"/>
      <c r="U2478" s="30"/>
      <c r="V2478" s="30"/>
      <c r="W2478" s="30"/>
      <c r="X2478" s="30"/>
    </row>
    <row r="2479" s="5" customFormat="1" ht="13.6" spans="1:24">
      <c r="A2479" s="7"/>
      <c r="B2479" s="8"/>
      <c r="C2479" s="28"/>
      <c r="H2479" s="8"/>
      <c r="K2479" s="41"/>
      <c r="N2479" s="42"/>
      <c r="O2479" s="42"/>
      <c r="T2479" s="30"/>
      <c r="U2479" s="30"/>
      <c r="V2479" s="30"/>
      <c r="W2479" s="30"/>
      <c r="X2479" s="30"/>
    </row>
    <row r="2480" s="5" customFormat="1" ht="13.6" spans="1:24">
      <c r="A2480" s="7"/>
      <c r="B2480" s="8"/>
      <c r="C2480" s="28"/>
      <c r="H2480" s="8"/>
      <c r="K2480" s="41"/>
      <c r="N2480" s="42"/>
      <c r="O2480" s="42"/>
      <c r="T2480" s="30"/>
      <c r="U2480" s="30"/>
      <c r="V2480" s="30"/>
      <c r="W2480" s="30"/>
      <c r="X2480" s="30"/>
    </row>
    <row r="2481" s="5" customFormat="1" ht="13.6" spans="1:24">
      <c r="A2481" s="7"/>
      <c r="B2481" s="8"/>
      <c r="C2481" s="28"/>
      <c r="H2481" s="8"/>
      <c r="K2481" s="41"/>
      <c r="N2481" s="42"/>
      <c r="O2481" s="42"/>
      <c r="T2481" s="30"/>
      <c r="U2481" s="30"/>
      <c r="V2481" s="30"/>
      <c r="W2481" s="30"/>
      <c r="X2481" s="30"/>
    </row>
    <row r="2482" s="5" customFormat="1" ht="13.6" spans="1:24">
      <c r="A2482" s="7"/>
      <c r="B2482" s="8"/>
      <c r="C2482" s="28"/>
      <c r="H2482" s="8"/>
      <c r="K2482" s="41"/>
      <c r="N2482" s="42"/>
      <c r="O2482" s="42"/>
      <c r="T2482" s="30"/>
      <c r="U2482" s="30"/>
      <c r="V2482" s="30"/>
      <c r="W2482" s="30"/>
      <c r="X2482" s="30"/>
    </row>
    <row r="2483" s="5" customFormat="1" ht="13.6" spans="1:24">
      <c r="A2483" s="7"/>
      <c r="B2483" s="8"/>
      <c r="C2483" s="28"/>
      <c r="H2483" s="8"/>
      <c r="K2483" s="41"/>
      <c r="N2483" s="42"/>
      <c r="O2483" s="42"/>
      <c r="T2483" s="30"/>
      <c r="U2483" s="30"/>
      <c r="V2483" s="30"/>
      <c r="W2483" s="30"/>
      <c r="X2483" s="30"/>
    </row>
    <row r="2484" s="5" customFormat="1" ht="13.6" spans="1:24">
      <c r="A2484" s="7"/>
      <c r="B2484" s="8"/>
      <c r="C2484" s="28"/>
      <c r="H2484" s="8"/>
      <c r="K2484" s="41"/>
      <c r="N2484" s="42"/>
      <c r="O2484" s="42"/>
      <c r="T2484" s="30"/>
      <c r="U2484" s="30"/>
      <c r="V2484" s="30"/>
      <c r="W2484" s="30"/>
      <c r="X2484" s="30"/>
    </row>
    <row r="2485" s="5" customFormat="1" ht="13.6" spans="1:24">
      <c r="A2485" s="7"/>
      <c r="B2485" s="8"/>
      <c r="C2485" s="28"/>
      <c r="H2485" s="8"/>
      <c r="K2485" s="41"/>
      <c r="N2485" s="42"/>
      <c r="O2485" s="42"/>
      <c r="T2485" s="30"/>
      <c r="U2485" s="30"/>
      <c r="V2485" s="30"/>
      <c r="W2485" s="30"/>
      <c r="X2485" s="30"/>
    </row>
    <row r="2486" s="5" customFormat="1" ht="13.6" spans="1:24">
      <c r="A2486" s="7"/>
      <c r="B2486" s="8"/>
      <c r="C2486" s="28"/>
      <c r="H2486" s="8"/>
      <c r="K2486" s="41"/>
      <c r="N2486" s="42"/>
      <c r="O2486" s="42"/>
      <c r="T2486" s="30"/>
      <c r="U2486" s="30"/>
      <c r="V2486" s="30"/>
      <c r="W2486" s="30"/>
      <c r="X2486" s="30"/>
    </row>
    <row r="2487" s="5" customFormat="1" ht="13.6" spans="1:24">
      <c r="A2487" s="7"/>
      <c r="B2487" s="8"/>
      <c r="C2487" s="28"/>
      <c r="H2487" s="8"/>
      <c r="K2487" s="41"/>
      <c r="N2487" s="42"/>
      <c r="O2487" s="42"/>
      <c r="T2487" s="30"/>
      <c r="U2487" s="30"/>
      <c r="V2487" s="30"/>
      <c r="W2487" s="30"/>
      <c r="X2487" s="30"/>
    </row>
    <row r="2488" s="5" customFormat="1" ht="13.6" spans="1:24">
      <c r="A2488" s="7"/>
      <c r="B2488" s="8"/>
      <c r="C2488" s="28"/>
      <c r="H2488" s="8"/>
      <c r="K2488" s="41"/>
      <c r="N2488" s="42"/>
      <c r="O2488" s="42"/>
      <c r="T2488" s="30"/>
      <c r="U2488" s="30"/>
      <c r="V2488" s="30"/>
      <c r="W2488" s="30"/>
      <c r="X2488" s="30"/>
    </row>
    <row r="2489" s="5" customFormat="1" ht="13.6" spans="1:24">
      <c r="A2489" s="7"/>
      <c r="B2489" s="8"/>
      <c r="C2489" s="28"/>
      <c r="H2489" s="8"/>
      <c r="K2489" s="41"/>
      <c r="N2489" s="42"/>
      <c r="O2489" s="42"/>
      <c r="T2489" s="30"/>
      <c r="U2489" s="30"/>
      <c r="V2489" s="30"/>
      <c r="W2489" s="30"/>
      <c r="X2489" s="30"/>
    </row>
    <row r="2490" s="5" customFormat="1" ht="13.6" spans="1:24">
      <c r="A2490" s="7"/>
      <c r="B2490" s="8"/>
      <c r="C2490" s="28"/>
      <c r="H2490" s="8"/>
      <c r="K2490" s="41"/>
      <c r="N2490" s="42"/>
      <c r="O2490" s="42"/>
      <c r="T2490" s="30"/>
      <c r="U2490" s="30"/>
      <c r="V2490" s="30"/>
      <c r="W2490" s="30"/>
      <c r="X2490" s="30"/>
    </row>
    <row r="2491" s="5" customFormat="1" ht="13.6" spans="1:24">
      <c r="A2491" s="7"/>
      <c r="B2491" s="8"/>
      <c r="C2491" s="28"/>
      <c r="H2491" s="8"/>
      <c r="K2491" s="41"/>
      <c r="N2491" s="42"/>
      <c r="O2491" s="42"/>
      <c r="T2491" s="30"/>
      <c r="U2491" s="30"/>
      <c r="V2491" s="30"/>
      <c r="W2491" s="30"/>
      <c r="X2491" s="30"/>
    </row>
    <row r="2492" s="5" customFormat="1" ht="13.6" spans="1:24">
      <c r="A2492" s="7"/>
      <c r="B2492" s="8"/>
      <c r="C2492" s="28"/>
      <c r="H2492" s="8"/>
      <c r="K2492" s="41"/>
      <c r="N2492" s="42"/>
      <c r="O2492" s="42"/>
      <c r="T2492" s="30"/>
      <c r="U2492" s="30"/>
      <c r="V2492" s="30"/>
      <c r="W2492" s="30"/>
      <c r="X2492" s="30"/>
    </row>
    <row r="2493" s="5" customFormat="1" ht="13.6" spans="1:24">
      <c r="A2493" s="7"/>
      <c r="B2493" s="8"/>
      <c r="C2493" s="28"/>
      <c r="H2493" s="8"/>
      <c r="K2493" s="41"/>
      <c r="N2493" s="42"/>
      <c r="O2493" s="42"/>
      <c r="T2493" s="30"/>
      <c r="U2493" s="30"/>
      <c r="V2493" s="30"/>
      <c r="W2493" s="30"/>
      <c r="X2493" s="30"/>
    </row>
    <row r="2494" s="5" customFormat="1" ht="13.6" spans="1:24">
      <c r="A2494" s="7"/>
      <c r="B2494" s="8"/>
      <c r="C2494" s="28"/>
      <c r="H2494" s="8"/>
      <c r="K2494" s="41"/>
      <c r="N2494" s="42"/>
      <c r="O2494" s="42"/>
      <c r="T2494" s="30"/>
      <c r="U2494" s="30"/>
      <c r="V2494" s="30"/>
      <c r="W2494" s="30"/>
      <c r="X2494" s="30"/>
    </row>
    <row r="2495" s="5" customFormat="1" ht="13.6" spans="1:24">
      <c r="A2495" s="7"/>
      <c r="B2495" s="8"/>
      <c r="C2495" s="28"/>
      <c r="H2495" s="8"/>
      <c r="K2495" s="41"/>
      <c r="N2495" s="42"/>
      <c r="O2495" s="42"/>
      <c r="T2495" s="30"/>
      <c r="U2495" s="30"/>
      <c r="V2495" s="30"/>
      <c r="W2495" s="30"/>
      <c r="X2495" s="30"/>
    </row>
    <row r="2496" s="5" customFormat="1" ht="13.6" spans="1:24">
      <c r="A2496" s="7"/>
      <c r="B2496" s="8"/>
      <c r="C2496" s="28"/>
      <c r="H2496" s="8"/>
      <c r="K2496" s="41"/>
      <c r="N2496" s="42"/>
      <c r="O2496" s="42"/>
      <c r="T2496" s="30"/>
      <c r="U2496" s="30"/>
      <c r="V2496" s="30"/>
      <c r="W2496" s="30"/>
      <c r="X2496" s="30"/>
    </row>
    <row r="2497" s="5" customFormat="1" ht="13.6" spans="1:24">
      <c r="A2497" s="7"/>
      <c r="B2497" s="8"/>
      <c r="C2497" s="28"/>
      <c r="H2497" s="8"/>
      <c r="K2497" s="41"/>
      <c r="N2497" s="42"/>
      <c r="O2497" s="42"/>
      <c r="T2497" s="30"/>
      <c r="U2497" s="30"/>
      <c r="V2497" s="30"/>
      <c r="W2497" s="30"/>
      <c r="X2497" s="30"/>
    </row>
    <row r="2498" s="5" customFormat="1" ht="13.6" spans="1:24">
      <c r="A2498" s="7"/>
      <c r="B2498" s="8"/>
      <c r="C2498" s="28"/>
      <c r="H2498" s="8"/>
      <c r="K2498" s="41"/>
      <c r="N2498" s="42"/>
      <c r="O2498" s="42"/>
      <c r="T2498" s="30"/>
      <c r="U2498" s="30"/>
      <c r="V2498" s="30"/>
      <c r="W2498" s="30"/>
      <c r="X2498" s="30"/>
    </row>
    <row r="2499" s="5" customFormat="1" ht="13.6" spans="1:24">
      <c r="A2499" s="7"/>
      <c r="B2499" s="8"/>
      <c r="C2499" s="28"/>
      <c r="H2499" s="8"/>
      <c r="K2499" s="41"/>
      <c r="N2499" s="42"/>
      <c r="O2499" s="42"/>
      <c r="T2499" s="30"/>
      <c r="U2499" s="30"/>
      <c r="V2499" s="30"/>
      <c r="W2499" s="30"/>
      <c r="X2499" s="30"/>
    </row>
    <row r="2500" s="5" customFormat="1" ht="13.6" spans="1:24">
      <c r="A2500" s="7"/>
      <c r="B2500" s="8"/>
      <c r="C2500" s="28"/>
      <c r="H2500" s="8"/>
      <c r="K2500" s="41"/>
      <c r="N2500" s="42"/>
      <c r="O2500" s="42"/>
      <c r="T2500" s="30"/>
      <c r="U2500" s="30"/>
      <c r="V2500" s="30"/>
      <c r="W2500" s="30"/>
      <c r="X2500" s="30"/>
    </row>
    <row r="2501" s="5" customFormat="1" ht="13.6" spans="1:24">
      <c r="A2501" s="7"/>
      <c r="B2501" s="8"/>
      <c r="C2501" s="28"/>
      <c r="H2501" s="8"/>
      <c r="K2501" s="41"/>
      <c r="N2501" s="42"/>
      <c r="O2501" s="42"/>
      <c r="T2501" s="30"/>
      <c r="U2501" s="30"/>
      <c r="V2501" s="30"/>
      <c r="W2501" s="30"/>
      <c r="X2501" s="30"/>
    </row>
    <row r="2502" s="5" customFormat="1" ht="13.6" spans="1:24">
      <c r="A2502" s="7"/>
      <c r="B2502" s="8"/>
      <c r="C2502" s="28"/>
      <c r="H2502" s="8"/>
      <c r="K2502" s="41"/>
      <c r="N2502" s="42"/>
      <c r="O2502" s="42"/>
      <c r="T2502" s="30"/>
      <c r="U2502" s="30"/>
      <c r="V2502" s="30"/>
      <c r="W2502" s="30"/>
      <c r="X2502" s="30"/>
    </row>
    <row r="2503" s="5" customFormat="1" ht="13.6" spans="1:24">
      <c r="A2503" s="7"/>
      <c r="B2503" s="8"/>
      <c r="C2503" s="28"/>
      <c r="H2503" s="8"/>
      <c r="K2503" s="41"/>
      <c r="N2503" s="42"/>
      <c r="O2503" s="42"/>
      <c r="T2503" s="30"/>
      <c r="U2503" s="30"/>
      <c r="V2503" s="30"/>
      <c r="W2503" s="30"/>
      <c r="X2503" s="30"/>
    </row>
    <row r="2504" s="5" customFormat="1" ht="13.6" spans="1:24">
      <c r="A2504" s="7"/>
      <c r="B2504" s="8"/>
      <c r="C2504" s="28"/>
      <c r="H2504" s="8"/>
      <c r="K2504" s="41"/>
      <c r="N2504" s="42"/>
      <c r="O2504" s="42"/>
      <c r="T2504" s="30"/>
      <c r="U2504" s="30"/>
      <c r="V2504" s="30"/>
      <c r="W2504" s="30"/>
      <c r="X2504" s="30"/>
    </row>
    <row r="2505" s="5" customFormat="1" ht="13.6" spans="1:24">
      <c r="A2505" s="7"/>
      <c r="B2505" s="8"/>
      <c r="C2505" s="28"/>
      <c r="H2505" s="8"/>
      <c r="K2505" s="41"/>
      <c r="N2505" s="42"/>
      <c r="O2505" s="42"/>
      <c r="T2505" s="30"/>
      <c r="U2505" s="30"/>
      <c r="V2505" s="30"/>
      <c r="W2505" s="30"/>
      <c r="X2505" s="30"/>
    </row>
    <row r="2506" s="5" customFormat="1" ht="13.6" spans="1:24">
      <c r="A2506" s="7"/>
      <c r="B2506" s="8"/>
      <c r="C2506" s="28"/>
      <c r="H2506" s="8"/>
      <c r="K2506" s="41"/>
      <c r="N2506" s="42"/>
      <c r="O2506" s="42"/>
      <c r="T2506" s="30"/>
      <c r="U2506" s="30"/>
      <c r="V2506" s="30"/>
      <c r="W2506" s="30"/>
      <c r="X2506" s="30"/>
    </row>
    <row r="2507" s="5" customFormat="1" ht="13.6" spans="1:24">
      <c r="A2507" s="7"/>
      <c r="B2507" s="8"/>
      <c r="C2507" s="28"/>
      <c r="H2507" s="8"/>
      <c r="K2507" s="41"/>
      <c r="N2507" s="42"/>
      <c r="O2507" s="42"/>
      <c r="T2507" s="30"/>
      <c r="U2507" s="30"/>
      <c r="V2507" s="30"/>
      <c r="W2507" s="30"/>
      <c r="X2507" s="30"/>
    </row>
    <row r="2508" s="5" customFormat="1" ht="13.6" spans="1:24">
      <c r="A2508" s="7"/>
      <c r="B2508" s="8"/>
      <c r="C2508" s="28"/>
      <c r="H2508" s="8"/>
      <c r="K2508" s="41"/>
      <c r="N2508" s="42"/>
      <c r="O2508" s="42"/>
      <c r="T2508" s="30"/>
      <c r="U2508" s="30"/>
      <c r="V2508" s="30"/>
      <c r="W2508" s="30"/>
      <c r="X2508" s="30"/>
    </row>
    <row r="2509" s="5" customFormat="1" ht="13.6" spans="1:24">
      <c r="A2509" s="7"/>
      <c r="B2509" s="8"/>
      <c r="C2509" s="28"/>
      <c r="H2509" s="8"/>
      <c r="K2509" s="41"/>
      <c r="N2509" s="42"/>
      <c r="O2509" s="42"/>
      <c r="T2509" s="30"/>
      <c r="U2509" s="30"/>
      <c r="V2509" s="30"/>
      <c r="W2509" s="30"/>
      <c r="X2509" s="30"/>
    </row>
    <row r="2510" s="5" customFormat="1" ht="13.6" spans="1:24">
      <c r="A2510" s="7"/>
      <c r="B2510" s="8"/>
      <c r="C2510" s="28"/>
      <c r="H2510" s="8"/>
      <c r="K2510" s="41"/>
      <c r="N2510" s="42"/>
      <c r="O2510" s="42"/>
      <c r="T2510" s="30"/>
      <c r="U2510" s="30"/>
      <c r="V2510" s="30"/>
      <c r="W2510" s="30"/>
      <c r="X2510" s="30"/>
    </row>
    <row r="2511" s="5" customFormat="1" ht="13.6" spans="1:24">
      <c r="A2511" s="7"/>
      <c r="B2511" s="8"/>
      <c r="C2511" s="28"/>
      <c r="H2511" s="8"/>
      <c r="K2511" s="41"/>
      <c r="N2511" s="42"/>
      <c r="O2511" s="42"/>
      <c r="T2511" s="30"/>
      <c r="U2511" s="30"/>
      <c r="V2511" s="30"/>
      <c r="W2511" s="30"/>
      <c r="X2511" s="30"/>
    </row>
    <row r="2512" s="5" customFormat="1" ht="13.6" spans="1:24">
      <c r="A2512" s="7"/>
      <c r="B2512" s="8"/>
      <c r="C2512" s="28"/>
      <c r="H2512" s="8"/>
      <c r="K2512" s="41"/>
      <c r="N2512" s="42"/>
      <c r="O2512" s="42"/>
      <c r="T2512" s="30"/>
      <c r="U2512" s="30"/>
      <c r="V2512" s="30"/>
      <c r="W2512" s="30"/>
      <c r="X2512" s="30"/>
    </row>
    <row r="2513" s="5" customFormat="1" ht="13.6" spans="1:24">
      <c r="A2513" s="7"/>
      <c r="B2513" s="8"/>
      <c r="C2513" s="28"/>
      <c r="H2513" s="8"/>
      <c r="K2513" s="41"/>
      <c r="N2513" s="42"/>
      <c r="O2513" s="42"/>
      <c r="T2513" s="30"/>
      <c r="U2513" s="30"/>
      <c r="V2513" s="30"/>
      <c r="W2513" s="30"/>
      <c r="X2513" s="30"/>
    </row>
    <row r="2514" s="5" customFormat="1" ht="13.6" spans="1:24">
      <c r="A2514" s="7"/>
      <c r="B2514" s="8"/>
      <c r="C2514" s="28"/>
      <c r="H2514" s="8"/>
      <c r="K2514" s="41"/>
      <c r="N2514" s="42"/>
      <c r="O2514" s="42"/>
      <c r="T2514" s="30"/>
      <c r="U2514" s="30"/>
      <c r="V2514" s="30"/>
      <c r="W2514" s="30"/>
      <c r="X2514" s="30"/>
    </row>
    <row r="2515" s="5" customFormat="1" ht="13.6" spans="1:24">
      <c r="A2515" s="7"/>
      <c r="B2515" s="8"/>
      <c r="C2515" s="28"/>
      <c r="H2515" s="8"/>
      <c r="K2515" s="41"/>
      <c r="N2515" s="42"/>
      <c r="O2515" s="42"/>
      <c r="T2515" s="30"/>
      <c r="U2515" s="30"/>
      <c r="V2515" s="30"/>
      <c r="W2515" s="30"/>
      <c r="X2515" s="30"/>
    </row>
    <row r="2516" s="5" customFormat="1" ht="13.6" spans="1:24">
      <c r="A2516" s="7"/>
      <c r="B2516" s="8"/>
      <c r="C2516" s="28"/>
      <c r="H2516" s="8"/>
      <c r="K2516" s="41"/>
      <c r="N2516" s="42"/>
      <c r="O2516" s="42"/>
      <c r="T2516" s="30"/>
      <c r="U2516" s="30"/>
      <c r="V2516" s="30"/>
      <c r="W2516" s="30"/>
      <c r="X2516" s="30"/>
    </row>
    <row r="2517" s="5" customFormat="1" ht="13.6" spans="1:24">
      <c r="A2517" s="7"/>
      <c r="B2517" s="8"/>
      <c r="C2517" s="28"/>
      <c r="H2517" s="8"/>
      <c r="K2517" s="41"/>
      <c r="N2517" s="42"/>
      <c r="O2517" s="42"/>
      <c r="T2517" s="30"/>
      <c r="U2517" s="30"/>
      <c r="V2517" s="30"/>
      <c r="W2517" s="30"/>
      <c r="X2517" s="30"/>
    </row>
    <row r="2518" s="5" customFormat="1" ht="13.6" spans="1:24">
      <c r="A2518" s="7"/>
      <c r="B2518" s="8"/>
      <c r="C2518" s="28"/>
      <c r="H2518" s="8"/>
      <c r="K2518" s="41"/>
      <c r="N2518" s="42"/>
      <c r="O2518" s="42"/>
      <c r="T2518" s="30"/>
      <c r="U2518" s="30"/>
      <c r="V2518" s="30"/>
      <c r="W2518" s="30"/>
      <c r="X2518" s="30"/>
    </row>
    <row r="2519" s="5" customFormat="1" ht="13.6" spans="1:24">
      <c r="A2519" s="7"/>
      <c r="B2519" s="8"/>
      <c r="C2519" s="28"/>
      <c r="H2519" s="8"/>
      <c r="K2519" s="41"/>
      <c r="N2519" s="42"/>
      <c r="O2519" s="42"/>
      <c r="T2519" s="30"/>
      <c r="U2519" s="30"/>
      <c r="V2519" s="30"/>
      <c r="W2519" s="30"/>
      <c r="X2519" s="30"/>
    </row>
    <row r="2520" s="5" customFormat="1" ht="13.6" spans="1:24">
      <c r="A2520" s="7"/>
      <c r="B2520" s="8"/>
      <c r="C2520" s="28"/>
      <c r="H2520" s="8"/>
      <c r="K2520" s="41"/>
      <c r="N2520" s="42"/>
      <c r="O2520" s="42"/>
      <c r="T2520" s="30"/>
      <c r="U2520" s="30"/>
      <c r="V2520" s="30"/>
      <c r="W2520" s="30"/>
      <c r="X2520" s="30"/>
    </row>
    <row r="2521" s="5" customFormat="1" ht="13.6" spans="1:24">
      <c r="A2521" s="7"/>
      <c r="B2521" s="8"/>
      <c r="C2521" s="28"/>
      <c r="H2521" s="8"/>
      <c r="K2521" s="41"/>
      <c r="N2521" s="42"/>
      <c r="O2521" s="42"/>
      <c r="T2521" s="30"/>
      <c r="U2521" s="30"/>
      <c r="V2521" s="30"/>
      <c r="W2521" s="30"/>
      <c r="X2521" s="30"/>
    </row>
    <row r="2522" s="5" customFormat="1" ht="13.6" spans="1:24">
      <c r="A2522" s="7"/>
      <c r="B2522" s="8"/>
      <c r="C2522" s="28"/>
      <c r="H2522" s="8"/>
      <c r="K2522" s="41"/>
      <c r="N2522" s="42"/>
      <c r="O2522" s="42"/>
      <c r="T2522" s="30"/>
      <c r="U2522" s="30"/>
      <c r="V2522" s="30"/>
      <c r="W2522" s="30"/>
      <c r="X2522" s="30"/>
    </row>
    <row r="2523" s="5" customFormat="1" ht="13.6" spans="1:24">
      <c r="A2523" s="7"/>
      <c r="B2523" s="8"/>
      <c r="C2523" s="28"/>
      <c r="H2523" s="8"/>
      <c r="K2523" s="41"/>
      <c r="N2523" s="42"/>
      <c r="O2523" s="42"/>
      <c r="T2523" s="30"/>
      <c r="U2523" s="30"/>
      <c r="V2523" s="30"/>
      <c r="W2523" s="30"/>
      <c r="X2523" s="30"/>
    </row>
    <row r="2524" s="5" customFormat="1" ht="13.6" spans="1:24">
      <c r="A2524" s="7"/>
      <c r="B2524" s="8"/>
      <c r="C2524" s="28"/>
      <c r="H2524" s="8"/>
      <c r="K2524" s="41"/>
      <c r="N2524" s="42"/>
      <c r="O2524" s="42"/>
      <c r="T2524" s="30"/>
      <c r="U2524" s="30"/>
      <c r="V2524" s="30"/>
      <c r="W2524" s="30"/>
      <c r="X2524" s="30"/>
    </row>
    <row r="2525" s="5" customFormat="1" ht="13.6" spans="1:24">
      <c r="A2525" s="7"/>
      <c r="B2525" s="8"/>
      <c r="C2525" s="28"/>
      <c r="H2525" s="8"/>
      <c r="K2525" s="41"/>
      <c r="N2525" s="42"/>
      <c r="O2525" s="42"/>
      <c r="T2525" s="30"/>
      <c r="U2525" s="30"/>
      <c r="V2525" s="30"/>
      <c r="W2525" s="30"/>
      <c r="X2525" s="30"/>
    </row>
    <row r="2526" s="5" customFormat="1" ht="13.6" spans="1:24">
      <c r="A2526" s="7"/>
      <c r="B2526" s="8"/>
      <c r="C2526" s="28"/>
      <c r="H2526" s="8"/>
      <c r="K2526" s="41"/>
      <c r="N2526" s="42"/>
      <c r="O2526" s="42"/>
      <c r="T2526" s="30"/>
      <c r="U2526" s="30"/>
      <c r="V2526" s="30"/>
      <c r="W2526" s="30"/>
      <c r="X2526" s="30"/>
    </row>
    <row r="2527" s="5" customFormat="1" ht="13.6" spans="1:24">
      <c r="A2527" s="7"/>
      <c r="B2527" s="8"/>
      <c r="C2527" s="28"/>
      <c r="H2527" s="8"/>
      <c r="K2527" s="41"/>
      <c r="N2527" s="42"/>
      <c r="O2527" s="42"/>
      <c r="T2527" s="30"/>
      <c r="U2527" s="30"/>
      <c r="V2527" s="30"/>
      <c r="W2527" s="30"/>
      <c r="X2527" s="30"/>
    </row>
    <row r="2528" s="5" customFormat="1" ht="13.6" spans="1:24">
      <c r="A2528" s="7"/>
      <c r="B2528" s="8"/>
      <c r="C2528" s="28"/>
      <c r="H2528" s="8"/>
      <c r="K2528" s="41"/>
      <c r="N2528" s="42"/>
      <c r="O2528" s="42"/>
      <c r="T2528" s="30"/>
      <c r="U2528" s="30"/>
      <c r="V2528" s="30"/>
      <c r="W2528" s="30"/>
      <c r="X2528" s="30"/>
    </row>
    <row r="2529" s="5" customFormat="1" ht="13.6" spans="1:24">
      <c r="A2529" s="7"/>
      <c r="B2529" s="8"/>
      <c r="C2529" s="28"/>
      <c r="H2529" s="8"/>
      <c r="K2529" s="41"/>
      <c r="N2529" s="42"/>
      <c r="O2529" s="42"/>
      <c r="T2529" s="30"/>
      <c r="U2529" s="30"/>
      <c r="V2529" s="30"/>
      <c r="W2529" s="30"/>
      <c r="X2529" s="30"/>
    </row>
    <row r="2530" s="5" customFormat="1" ht="13.6" spans="1:24">
      <c r="A2530" s="7"/>
      <c r="B2530" s="8"/>
      <c r="C2530" s="28"/>
      <c r="H2530" s="8"/>
      <c r="K2530" s="41"/>
      <c r="N2530" s="42"/>
      <c r="O2530" s="42"/>
      <c r="T2530" s="30"/>
      <c r="U2530" s="30"/>
      <c r="V2530" s="30"/>
      <c r="W2530" s="30"/>
      <c r="X2530" s="30"/>
    </row>
    <row r="2531" s="5" customFormat="1" ht="13.6" spans="1:24">
      <c r="A2531" s="7"/>
      <c r="B2531" s="8"/>
      <c r="C2531" s="28"/>
      <c r="H2531" s="8"/>
      <c r="K2531" s="41"/>
      <c r="N2531" s="42"/>
      <c r="O2531" s="42"/>
      <c r="T2531" s="30"/>
      <c r="U2531" s="30"/>
      <c r="V2531" s="30"/>
      <c r="W2531" s="30"/>
      <c r="X2531" s="30"/>
    </row>
    <row r="2532" s="5" customFormat="1" ht="13.6" spans="1:24">
      <c r="A2532" s="7"/>
      <c r="B2532" s="8"/>
      <c r="C2532" s="28"/>
      <c r="H2532" s="8"/>
      <c r="K2532" s="41"/>
      <c r="N2532" s="42"/>
      <c r="O2532" s="42"/>
      <c r="T2532" s="30"/>
      <c r="U2532" s="30"/>
      <c r="V2532" s="30"/>
      <c r="W2532" s="30"/>
      <c r="X2532" s="30"/>
    </row>
    <row r="2533" s="5" customFormat="1" ht="13.6" spans="1:24">
      <c r="A2533" s="7"/>
      <c r="B2533" s="8"/>
      <c r="C2533" s="28"/>
      <c r="H2533" s="8"/>
      <c r="K2533" s="41"/>
      <c r="N2533" s="42"/>
      <c r="O2533" s="42"/>
      <c r="T2533" s="30"/>
      <c r="U2533" s="30"/>
      <c r="V2533" s="30"/>
      <c r="W2533" s="30"/>
      <c r="X2533" s="30"/>
    </row>
    <row r="2534" s="5" customFormat="1" ht="13.6" spans="1:24">
      <c r="A2534" s="7"/>
      <c r="B2534" s="8"/>
      <c r="C2534" s="28"/>
      <c r="H2534" s="8"/>
      <c r="K2534" s="41"/>
      <c r="N2534" s="42"/>
      <c r="O2534" s="42"/>
      <c r="T2534" s="30"/>
      <c r="U2534" s="30"/>
      <c r="V2534" s="30"/>
      <c r="W2534" s="30"/>
      <c r="X2534" s="30"/>
    </row>
    <row r="2535" s="5" customFormat="1" ht="13.6" spans="1:24">
      <c r="A2535" s="7"/>
      <c r="B2535" s="8"/>
      <c r="C2535" s="28"/>
      <c r="H2535" s="8"/>
      <c r="K2535" s="41"/>
      <c r="N2535" s="42"/>
      <c r="O2535" s="42"/>
      <c r="T2535" s="30"/>
      <c r="U2535" s="30"/>
      <c r="V2535" s="30"/>
      <c r="W2535" s="30"/>
      <c r="X2535" s="30"/>
    </row>
    <row r="2536" s="5" customFormat="1" ht="13.6" spans="1:24">
      <c r="A2536" s="7"/>
      <c r="B2536" s="8"/>
      <c r="C2536" s="28"/>
      <c r="H2536" s="8"/>
      <c r="K2536" s="41"/>
      <c r="N2536" s="42"/>
      <c r="O2536" s="42"/>
      <c r="T2536" s="30"/>
      <c r="U2536" s="30"/>
      <c r="V2536" s="30"/>
      <c r="W2536" s="30"/>
      <c r="X2536" s="30"/>
    </row>
    <row r="2537" s="5" customFormat="1" ht="13.6" spans="1:24">
      <c r="A2537" s="7"/>
      <c r="B2537" s="8"/>
      <c r="C2537" s="28"/>
      <c r="H2537" s="8"/>
      <c r="K2537" s="41"/>
      <c r="N2537" s="42"/>
      <c r="O2537" s="42"/>
      <c r="T2537" s="30"/>
      <c r="U2537" s="30"/>
      <c r="V2537" s="30"/>
      <c r="W2537" s="30"/>
      <c r="X2537" s="30"/>
    </row>
    <row r="2538" s="5" customFormat="1" ht="13.6" spans="1:24">
      <c r="A2538" s="7"/>
      <c r="B2538" s="8"/>
      <c r="C2538" s="28"/>
      <c r="H2538" s="8"/>
      <c r="K2538" s="41"/>
      <c r="N2538" s="42"/>
      <c r="O2538" s="42"/>
      <c r="T2538" s="30"/>
      <c r="U2538" s="30"/>
      <c r="V2538" s="30"/>
      <c r="W2538" s="30"/>
      <c r="X2538" s="30"/>
    </row>
    <row r="2539" s="5" customFormat="1" ht="13.6" spans="1:24">
      <c r="A2539" s="7"/>
      <c r="B2539" s="8"/>
      <c r="C2539" s="28"/>
      <c r="H2539" s="8"/>
      <c r="K2539" s="41"/>
      <c r="N2539" s="42"/>
      <c r="O2539" s="42"/>
      <c r="T2539" s="30"/>
      <c r="U2539" s="30"/>
      <c r="V2539" s="30"/>
      <c r="W2539" s="30"/>
      <c r="X2539" s="30"/>
    </row>
    <row r="2540" s="5" customFormat="1" ht="13.6" spans="1:24">
      <c r="A2540" s="7"/>
      <c r="B2540" s="8"/>
      <c r="C2540" s="28"/>
      <c r="H2540" s="8"/>
      <c r="K2540" s="41"/>
      <c r="N2540" s="42"/>
      <c r="O2540" s="42"/>
      <c r="T2540" s="30"/>
      <c r="U2540" s="30"/>
      <c r="V2540" s="30"/>
      <c r="W2540" s="30"/>
      <c r="X2540" s="30"/>
    </row>
    <row r="2541" s="5" customFormat="1" ht="13.6" spans="1:24">
      <c r="A2541" s="7"/>
      <c r="B2541" s="8"/>
      <c r="C2541" s="28"/>
      <c r="H2541" s="8"/>
      <c r="K2541" s="41"/>
      <c r="N2541" s="42"/>
      <c r="O2541" s="42"/>
      <c r="T2541" s="30"/>
      <c r="U2541" s="30"/>
      <c r="V2541" s="30"/>
      <c r="W2541" s="30"/>
      <c r="X2541" s="30"/>
    </row>
    <row r="2542" s="5" customFormat="1" ht="13.6" spans="1:24">
      <c r="A2542" s="7"/>
      <c r="B2542" s="8"/>
      <c r="C2542" s="28"/>
      <c r="H2542" s="8"/>
      <c r="K2542" s="41"/>
      <c r="N2542" s="42"/>
      <c r="O2542" s="42"/>
      <c r="T2542" s="30"/>
      <c r="U2542" s="30"/>
      <c r="V2542" s="30"/>
      <c r="W2542" s="30"/>
      <c r="X2542" s="30"/>
    </row>
    <row r="2543" s="5" customFormat="1" ht="13.6" spans="1:24">
      <c r="A2543" s="7"/>
      <c r="B2543" s="8"/>
      <c r="C2543" s="28"/>
      <c r="H2543" s="8"/>
      <c r="K2543" s="41"/>
      <c r="N2543" s="42"/>
      <c r="O2543" s="42"/>
      <c r="T2543" s="30"/>
      <c r="U2543" s="30"/>
      <c r="V2543" s="30"/>
      <c r="W2543" s="30"/>
      <c r="X2543" s="30"/>
    </row>
    <row r="2544" s="5" customFormat="1" ht="13.6" spans="1:24">
      <c r="A2544" s="7"/>
      <c r="B2544" s="8"/>
      <c r="C2544" s="28"/>
      <c r="H2544" s="8"/>
      <c r="K2544" s="41"/>
      <c r="N2544" s="42"/>
      <c r="O2544" s="42"/>
      <c r="T2544" s="30"/>
      <c r="U2544" s="30"/>
      <c r="V2544" s="30"/>
      <c r="W2544" s="30"/>
      <c r="X2544" s="30"/>
    </row>
    <row r="2545" s="5" customFormat="1" ht="13.6" spans="1:24">
      <c r="A2545" s="7"/>
      <c r="B2545" s="8"/>
      <c r="C2545" s="28"/>
      <c r="H2545" s="8"/>
      <c r="K2545" s="41"/>
      <c r="N2545" s="42"/>
      <c r="O2545" s="42"/>
      <c r="T2545" s="30"/>
      <c r="U2545" s="30"/>
      <c r="V2545" s="30"/>
      <c r="W2545" s="30"/>
      <c r="X2545" s="30"/>
    </row>
    <row r="2546" s="5" customFormat="1" ht="13.6" spans="1:24">
      <c r="A2546" s="7"/>
      <c r="B2546" s="8"/>
      <c r="C2546" s="28"/>
      <c r="H2546" s="8"/>
      <c r="K2546" s="41"/>
      <c r="N2546" s="42"/>
      <c r="O2546" s="42"/>
      <c r="T2546" s="30"/>
      <c r="U2546" s="30"/>
      <c r="V2546" s="30"/>
      <c r="W2546" s="30"/>
      <c r="X2546" s="30"/>
    </row>
    <row r="2547" s="5" customFormat="1" ht="13.6" spans="1:24">
      <c r="A2547" s="7"/>
      <c r="B2547" s="8"/>
      <c r="C2547" s="28"/>
      <c r="H2547" s="8"/>
      <c r="K2547" s="41"/>
      <c r="N2547" s="42"/>
      <c r="O2547" s="42"/>
      <c r="T2547" s="30"/>
      <c r="U2547" s="30"/>
      <c r="V2547" s="30"/>
      <c r="W2547" s="30"/>
      <c r="X2547" s="30"/>
    </row>
    <row r="2548" s="5" customFormat="1" ht="13.6" spans="1:24">
      <c r="A2548" s="7"/>
      <c r="B2548" s="8"/>
      <c r="C2548" s="28"/>
      <c r="H2548" s="8"/>
      <c r="K2548" s="41"/>
      <c r="N2548" s="42"/>
      <c r="O2548" s="42"/>
      <c r="T2548" s="30"/>
      <c r="U2548" s="30"/>
      <c r="V2548" s="30"/>
      <c r="W2548" s="30"/>
      <c r="X2548" s="30"/>
    </row>
    <row r="2549" s="5" customFormat="1" ht="13.6" spans="1:24">
      <c r="A2549" s="7"/>
      <c r="B2549" s="8"/>
      <c r="C2549" s="28"/>
      <c r="H2549" s="8"/>
      <c r="K2549" s="41"/>
      <c r="N2549" s="42"/>
      <c r="O2549" s="42"/>
      <c r="T2549" s="30"/>
      <c r="U2549" s="30"/>
      <c r="V2549" s="30"/>
      <c r="W2549" s="30"/>
      <c r="X2549" s="30"/>
    </row>
    <row r="2550" s="5" customFormat="1" ht="13.6" spans="1:24">
      <c r="A2550" s="7"/>
      <c r="B2550" s="8"/>
      <c r="C2550" s="28"/>
      <c r="H2550" s="8"/>
      <c r="K2550" s="41"/>
      <c r="N2550" s="42"/>
      <c r="O2550" s="42"/>
      <c r="T2550" s="30"/>
      <c r="U2550" s="30"/>
      <c r="V2550" s="30"/>
      <c r="W2550" s="30"/>
      <c r="X2550" s="30"/>
    </row>
    <row r="2551" s="5" customFormat="1" ht="13.6" spans="1:24">
      <c r="A2551" s="7"/>
      <c r="B2551" s="8"/>
      <c r="C2551" s="28"/>
      <c r="H2551" s="8"/>
      <c r="K2551" s="41"/>
      <c r="N2551" s="42"/>
      <c r="O2551" s="42"/>
      <c r="T2551" s="30"/>
      <c r="U2551" s="30"/>
      <c r="V2551" s="30"/>
      <c r="W2551" s="30"/>
      <c r="X2551" s="30"/>
    </row>
    <row r="2552" s="5" customFormat="1" ht="13.6" spans="1:24">
      <c r="A2552" s="7"/>
      <c r="B2552" s="8"/>
      <c r="C2552" s="28"/>
      <c r="H2552" s="8"/>
      <c r="K2552" s="41"/>
      <c r="N2552" s="42"/>
      <c r="O2552" s="42"/>
      <c r="T2552" s="30"/>
      <c r="U2552" s="30"/>
      <c r="V2552" s="30"/>
      <c r="W2552" s="30"/>
      <c r="X2552" s="30"/>
    </row>
    <row r="2553" s="5" customFormat="1" ht="13.6" spans="1:24">
      <c r="A2553" s="7"/>
      <c r="B2553" s="8"/>
      <c r="C2553" s="28"/>
      <c r="H2553" s="8"/>
      <c r="K2553" s="41"/>
      <c r="N2553" s="42"/>
      <c r="O2553" s="42"/>
      <c r="T2553" s="30"/>
      <c r="U2553" s="30"/>
      <c r="V2553" s="30"/>
      <c r="W2553" s="30"/>
      <c r="X2553" s="30"/>
    </row>
    <row r="2554" s="5" customFormat="1" ht="13.6" spans="1:24">
      <c r="A2554" s="7"/>
      <c r="B2554" s="8"/>
      <c r="C2554" s="28"/>
      <c r="H2554" s="8"/>
      <c r="K2554" s="41"/>
      <c r="N2554" s="42"/>
      <c r="O2554" s="42"/>
      <c r="T2554" s="30"/>
      <c r="U2554" s="30"/>
      <c r="V2554" s="30"/>
      <c r="W2554" s="30"/>
      <c r="X2554" s="30"/>
    </row>
    <row r="2555" s="5" customFormat="1" ht="13.6" spans="1:24">
      <c r="A2555" s="7"/>
      <c r="B2555" s="8"/>
      <c r="C2555" s="28"/>
      <c r="H2555" s="8"/>
      <c r="K2555" s="41"/>
      <c r="N2555" s="42"/>
      <c r="O2555" s="42"/>
      <c r="T2555" s="30"/>
      <c r="U2555" s="30"/>
      <c r="V2555" s="30"/>
      <c r="W2555" s="30"/>
      <c r="X2555" s="30"/>
    </row>
    <row r="2556" s="5" customFormat="1" ht="13.6" spans="1:24">
      <c r="A2556" s="7"/>
      <c r="B2556" s="8"/>
      <c r="C2556" s="28"/>
      <c r="H2556" s="8"/>
      <c r="K2556" s="41"/>
      <c r="N2556" s="42"/>
      <c r="O2556" s="42"/>
      <c r="T2556" s="30"/>
      <c r="U2556" s="30"/>
      <c r="V2556" s="30"/>
      <c r="W2556" s="30"/>
      <c r="X2556" s="30"/>
    </row>
    <row r="2557" s="5" customFormat="1" ht="13.6" spans="1:24">
      <c r="A2557" s="7"/>
      <c r="B2557" s="8"/>
      <c r="C2557" s="28"/>
      <c r="H2557" s="8"/>
      <c r="K2557" s="41"/>
      <c r="N2557" s="42"/>
      <c r="O2557" s="42"/>
      <c r="T2557" s="30"/>
      <c r="U2557" s="30"/>
      <c r="V2557" s="30"/>
      <c r="W2557" s="30"/>
      <c r="X2557" s="30"/>
    </row>
    <row r="2558" s="5" customFormat="1" ht="13.6" spans="1:24">
      <c r="A2558" s="7"/>
      <c r="B2558" s="8"/>
      <c r="C2558" s="28"/>
      <c r="H2558" s="8"/>
      <c r="K2558" s="41"/>
      <c r="N2558" s="42"/>
      <c r="O2558" s="42"/>
      <c r="T2558" s="30"/>
      <c r="U2558" s="30"/>
      <c r="V2558" s="30"/>
      <c r="W2558" s="30"/>
      <c r="X2558" s="30"/>
    </row>
    <row r="2559" s="5" customFormat="1" ht="13.6" spans="1:24">
      <c r="A2559" s="7"/>
      <c r="B2559" s="8"/>
      <c r="C2559" s="28"/>
      <c r="H2559" s="8"/>
      <c r="K2559" s="41"/>
      <c r="N2559" s="42"/>
      <c r="O2559" s="42"/>
      <c r="T2559" s="30"/>
      <c r="U2559" s="30"/>
      <c r="V2559" s="30"/>
      <c r="W2559" s="30"/>
      <c r="X2559" s="30"/>
    </row>
    <row r="2560" s="5" customFormat="1" ht="13.6" spans="1:24">
      <c r="A2560" s="7"/>
      <c r="B2560" s="8"/>
      <c r="C2560" s="28"/>
      <c r="H2560" s="8"/>
      <c r="K2560" s="41"/>
      <c r="N2560" s="42"/>
      <c r="O2560" s="42"/>
      <c r="T2560" s="30"/>
      <c r="U2560" s="30"/>
      <c r="V2560" s="30"/>
      <c r="W2560" s="30"/>
      <c r="X2560" s="30"/>
    </row>
    <row r="2561" s="5" customFormat="1" ht="13.6" spans="1:24">
      <c r="A2561" s="7"/>
      <c r="B2561" s="8"/>
      <c r="C2561" s="28"/>
      <c r="H2561" s="8"/>
      <c r="K2561" s="41"/>
      <c r="N2561" s="42"/>
      <c r="O2561" s="42"/>
      <c r="T2561" s="30"/>
      <c r="U2561" s="30"/>
      <c r="V2561" s="30"/>
      <c r="W2561" s="30"/>
      <c r="X2561" s="30"/>
    </row>
    <row r="2562" s="5" customFormat="1" ht="13.6" spans="1:24">
      <c r="A2562" s="7"/>
      <c r="B2562" s="8"/>
      <c r="C2562" s="28"/>
      <c r="H2562" s="8"/>
      <c r="K2562" s="41"/>
      <c r="N2562" s="42"/>
      <c r="O2562" s="42"/>
      <c r="T2562" s="30"/>
      <c r="U2562" s="30"/>
      <c r="V2562" s="30"/>
      <c r="W2562" s="30"/>
      <c r="X2562" s="30"/>
    </row>
    <row r="2563" s="5" customFormat="1" ht="13.6" spans="1:24">
      <c r="A2563" s="7"/>
      <c r="B2563" s="8"/>
      <c r="C2563" s="28"/>
      <c r="H2563" s="8"/>
      <c r="K2563" s="41"/>
      <c r="N2563" s="42"/>
      <c r="O2563" s="42"/>
      <c r="T2563" s="30"/>
      <c r="U2563" s="30"/>
      <c r="V2563" s="30"/>
      <c r="W2563" s="30"/>
      <c r="X2563" s="30"/>
    </row>
    <row r="2564" s="5" customFormat="1" ht="13.6" spans="1:24">
      <c r="A2564" s="7"/>
      <c r="B2564" s="8"/>
      <c r="C2564" s="28"/>
      <c r="H2564" s="8"/>
      <c r="K2564" s="41"/>
      <c r="N2564" s="42"/>
      <c r="O2564" s="42"/>
      <c r="T2564" s="30"/>
      <c r="U2564" s="30"/>
      <c r="V2564" s="30"/>
      <c r="W2564" s="30"/>
      <c r="X2564" s="30"/>
    </row>
    <row r="2565" s="5" customFormat="1" ht="13.6" spans="1:24">
      <c r="A2565" s="7"/>
      <c r="B2565" s="8"/>
      <c r="C2565" s="28"/>
      <c r="H2565" s="8"/>
      <c r="K2565" s="41"/>
      <c r="N2565" s="42"/>
      <c r="O2565" s="42"/>
      <c r="T2565" s="30"/>
      <c r="U2565" s="30"/>
      <c r="V2565" s="30"/>
      <c r="W2565" s="30"/>
      <c r="X2565" s="30"/>
    </row>
    <row r="2566" s="5" customFormat="1" ht="13.6" spans="1:24">
      <c r="A2566" s="7"/>
      <c r="B2566" s="8"/>
      <c r="C2566" s="28"/>
      <c r="H2566" s="8"/>
      <c r="K2566" s="41"/>
      <c r="N2566" s="42"/>
      <c r="O2566" s="42"/>
      <c r="T2566" s="30"/>
      <c r="U2566" s="30"/>
      <c r="V2566" s="30"/>
      <c r="W2566" s="30"/>
      <c r="X2566" s="30"/>
    </row>
    <row r="2567" s="5" customFormat="1" ht="13.6" spans="1:24">
      <c r="A2567" s="7"/>
      <c r="B2567" s="8"/>
      <c r="C2567" s="28"/>
      <c r="H2567" s="8"/>
      <c r="K2567" s="41"/>
      <c r="N2567" s="42"/>
      <c r="O2567" s="42"/>
      <c r="T2567" s="30"/>
      <c r="U2567" s="30"/>
      <c r="V2567" s="30"/>
      <c r="W2567" s="30"/>
      <c r="X2567" s="30"/>
    </row>
    <row r="2568" s="5" customFormat="1" ht="13.6" spans="1:24">
      <c r="A2568" s="7"/>
      <c r="B2568" s="8"/>
      <c r="C2568" s="28"/>
      <c r="H2568" s="8"/>
      <c r="K2568" s="41"/>
      <c r="N2568" s="42"/>
      <c r="O2568" s="42"/>
      <c r="T2568" s="30"/>
      <c r="U2568" s="30"/>
      <c r="V2568" s="30"/>
      <c r="W2568" s="30"/>
      <c r="X2568" s="30"/>
    </row>
    <row r="2569" s="5" customFormat="1" ht="13.6" spans="1:24">
      <c r="A2569" s="7"/>
      <c r="B2569" s="8"/>
      <c r="C2569" s="28"/>
      <c r="H2569" s="8"/>
      <c r="K2569" s="41"/>
      <c r="N2569" s="42"/>
      <c r="O2569" s="42"/>
      <c r="T2569" s="30"/>
      <c r="U2569" s="30"/>
      <c r="V2569" s="30"/>
      <c r="W2569" s="30"/>
      <c r="X2569" s="30"/>
    </row>
    <row r="2570" s="5" customFormat="1" ht="13.6" spans="1:24">
      <c r="A2570" s="7"/>
      <c r="B2570" s="8"/>
      <c r="C2570" s="28"/>
      <c r="H2570" s="8"/>
      <c r="K2570" s="41"/>
      <c r="N2570" s="42"/>
      <c r="O2570" s="42"/>
      <c r="T2570" s="30"/>
      <c r="U2570" s="30"/>
      <c r="V2570" s="30"/>
      <c r="W2570" s="30"/>
      <c r="X2570" s="30"/>
    </row>
    <row r="2571" s="5" customFormat="1" ht="13.6" spans="1:24">
      <c r="A2571" s="7"/>
      <c r="B2571" s="8"/>
      <c r="C2571" s="28"/>
      <c r="H2571" s="8"/>
      <c r="K2571" s="41"/>
      <c r="N2571" s="42"/>
      <c r="O2571" s="42"/>
      <c r="T2571" s="30"/>
      <c r="U2571" s="30"/>
      <c r="V2571" s="30"/>
      <c r="W2571" s="30"/>
      <c r="X2571" s="30"/>
    </row>
    <row r="2572" s="5" customFormat="1" ht="13.6" spans="1:24">
      <c r="A2572" s="7"/>
      <c r="B2572" s="8"/>
      <c r="C2572" s="28"/>
      <c r="H2572" s="8"/>
      <c r="K2572" s="41"/>
      <c r="N2572" s="42"/>
      <c r="O2572" s="42"/>
      <c r="T2572" s="30"/>
      <c r="U2572" s="30"/>
      <c r="V2572" s="30"/>
      <c r="W2572" s="30"/>
      <c r="X2572" s="30"/>
    </row>
    <row r="2573" s="5" customFormat="1" ht="13.6" spans="1:24">
      <c r="A2573" s="7"/>
      <c r="B2573" s="8"/>
      <c r="C2573" s="28"/>
      <c r="H2573" s="8"/>
      <c r="K2573" s="41"/>
      <c r="N2573" s="42"/>
      <c r="O2573" s="42"/>
      <c r="T2573" s="30"/>
      <c r="U2573" s="30"/>
      <c r="V2573" s="30"/>
      <c r="W2573" s="30"/>
      <c r="X2573" s="30"/>
    </row>
    <row r="2574" s="5" customFormat="1" ht="13.6" spans="1:24">
      <c r="A2574" s="7"/>
      <c r="B2574" s="8"/>
      <c r="C2574" s="28"/>
      <c r="H2574" s="8"/>
      <c r="K2574" s="41"/>
      <c r="N2574" s="42"/>
      <c r="O2574" s="42"/>
      <c r="T2574" s="30"/>
      <c r="U2574" s="30"/>
      <c r="V2574" s="30"/>
      <c r="W2574" s="30"/>
      <c r="X2574" s="30"/>
    </row>
    <row r="2575" s="5" customFormat="1" ht="13.6" spans="1:24">
      <c r="A2575" s="7"/>
      <c r="B2575" s="8"/>
      <c r="C2575" s="28"/>
      <c r="H2575" s="8"/>
      <c r="K2575" s="41"/>
      <c r="N2575" s="42"/>
      <c r="O2575" s="42"/>
      <c r="T2575" s="30"/>
      <c r="U2575" s="30"/>
      <c r="V2575" s="30"/>
      <c r="W2575" s="30"/>
      <c r="X2575" s="30"/>
    </row>
    <row r="2576" s="5" customFormat="1" ht="13.6" spans="1:24">
      <c r="A2576" s="7"/>
      <c r="B2576" s="8"/>
      <c r="C2576" s="28"/>
      <c r="H2576" s="8"/>
      <c r="K2576" s="41"/>
      <c r="N2576" s="42"/>
      <c r="O2576" s="42"/>
      <c r="T2576" s="30"/>
      <c r="U2576" s="30"/>
      <c r="V2576" s="30"/>
      <c r="W2576" s="30"/>
      <c r="X2576" s="30"/>
    </row>
    <row r="2577" s="5" customFormat="1" ht="13.6" spans="1:24">
      <c r="A2577" s="7"/>
      <c r="B2577" s="8"/>
      <c r="C2577" s="28"/>
      <c r="H2577" s="8"/>
      <c r="K2577" s="41"/>
      <c r="N2577" s="42"/>
      <c r="O2577" s="42"/>
      <c r="T2577" s="30"/>
      <c r="U2577" s="30"/>
      <c r="V2577" s="30"/>
      <c r="W2577" s="30"/>
      <c r="X2577" s="30"/>
    </row>
    <row r="2578" s="5" customFormat="1" ht="13.6" spans="1:24">
      <c r="A2578" s="7"/>
      <c r="B2578" s="8"/>
      <c r="C2578" s="28"/>
      <c r="H2578" s="8"/>
      <c r="K2578" s="41"/>
      <c r="N2578" s="42"/>
      <c r="O2578" s="42"/>
      <c r="T2578" s="30"/>
      <c r="U2578" s="30"/>
      <c r="V2578" s="30"/>
      <c r="W2578" s="30"/>
      <c r="X2578" s="30"/>
    </row>
    <row r="2579" s="5" customFormat="1" ht="13.6" spans="1:24">
      <c r="A2579" s="7"/>
      <c r="B2579" s="8"/>
      <c r="C2579" s="28"/>
      <c r="H2579" s="8"/>
      <c r="K2579" s="41"/>
      <c r="N2579" s="42"/>
      <c r="O2579" s="42"/>
      <c r="T2579" s="30"/>
      <c r="U2579" s="30"/>
      <c r="V2579" s="30"/>
      <c r="W2579" s="30"/>
      <c r="X2579" s="30"/>
    </row>
    <row r="2580" s="5" customFormat="1" ht="13.6" spans="1:24">
      <c r="A2580" s="7"/>
      <c r="B2580" s="8"/>
      <c r="C2580" s="28"/>
      <c r="H2580" s="8"/>
      <c r="K2580" s="41"/>
      <c r="N2580" s="42"/>
      <c r="O2580" s="42"/>
      <c r="T2580" s="30"/>
      <c r="U2580" s="30"/>
      <c r="V2580" s="30"/>
      <c r="W2580" s="30"/>
      <c r="X2580" s="30"/>
    </row>
    <row r="2581" s="5" customFormat="1" ht="13.6" spans="1:24">
      <c r="A2581" s="7"/>
      <c r="B2581" s="8"/>
      <c r="C2581" s="28"/>
      <c r="H2581" s="8"/>
      <c r="K2581" s="41"/>
      <c r="N2581" s="42"/>
      <c r="O2581" s="42"/>
      <c r="T2581" s="30"/>
      <c r="U2581" s="30"/>
      <c r="V2581" s="30"/>
      <c r="W2581" s="30"/>
      <c r="X2581" s="30"/>
    </row>
    <row r="2582" s="5" customFormat="1" ht="13.6" spans="1:24">
      <c r="A2582" s="7"/>
      <c r="B2582" s="8"/>
      <c r="C2582" s="28"/>
      <c r="H2582" s="8"/>
      <c r="K2582" s="41"/>
      <c r="N2582" s="42"/>
      <c r="O2582" s="42"/>
      <c r="T2582" s="30"/>
      <c r="U2582" s="30"/>
      <c r="V2582" s="30"/>
      <c r="W2582" s="30"/>
      <c r="X2582" s="30"/>
    </row>
    <row r="2583" s="5" customFormat="1" ht="13.6" spans="1:24">
      <c r="A2583" s="7"/>
      <c r="B2583" s="8"/>
      <c r="C2583" s="28"/>
      <c r="H2583" s="8"/>
      <c r="K2583" s="41"/>
      <c r="N2583" s="42"/>
      <c r="O2583" s="42"/>
      <c r="T2583" s="30"/>
      <c r="U2583" s="30"/>
      <c r="V2583" s="30"/>
      <c r="W2583" s="30"/>
      <c r="X2583" s="30"/>
    </row>
    <row r="2584" s="5" customFormat="1" ht="13.6" spans="1:24">
      <c r="A2584" s="7"/>
      <c r="B2584" s="8"/>
      <c r="C2584" s="28"/>
      <c r="H2584" s="8"/>
      <c r="K2584" s="41"/>
      <c r="N2584" s="42"/>
      <c r="O2584" s="42"/>
      <c r="T2584" s="30"/>
      <c r="U2584" s="30"/>
      <c r="V2584" s="30"/>
      <c r="W2584" s="30"/>
      <c r="X2584" s="30"/>
    </row>
    <row r="2585" s="5" customFormat="1" ht="13.6" spans="1:24">
      <c r="A2585" s="7"/>
      <c r="B2585" s="8"/>
      <c r="C2585" s="28"/>
      <c r="H2585" s="8"/>
      <c r="K2585" s="41"/>
      <c r="N2585" s="42"/>
      <c r="O2585" s="42"/>
      <c r="T2585" s="30"/>
      <c r="U2585" s="30"/>
      <c r="V2585" s="30"/>
      <c r="W2585" s="30"/>
      <c r="X2585" s="30"/>
    </row>
    <row r="2586" s="5" customFormat="1" ht="13.6" spans="1:24">
      <c r="A2586" s="7"/>
      <c r="B2586" s="8"/>
      <c r="C2586" s="28"/>
      <c r="H2586" s="8"/>
      <c r="K2586" s="41"/>
      <c r="N2586" s="42"/>
      <c r="O2586" s="42"/>
      <c r="T2586" s="30"/>
      <c r="U2586" s="30"/>
      <c r="V2586" s="30"/>
      <c r="W2586" s="30"/>
      <c r="X2586" s="30"/>
    </row>
    <row r="2587" s="5" customFormat="1" ht="13.6" spans="1:24">
      <c r="A2587" s="7"/>
      <c r="B2587" s="8"/>
      <c r="C2587" s="28"/>
      <c r="H2587" s="8"/>
      <c r="K2587" s="41"/>
      <c r="N2587" s="42"/>
      <c r="O2587" s="42"/>
      <c r="T2587" s="30"/>
      <c r="U2587" s="30"/>
      <c r="V2587" s="30"/>
      <c r="W2587" s="30"/>
      <c r="X2587" s="30"/>
    </row>
    <row r="2588" s="5" customFormat="1" ht="13.6" spans="1:24">
      <c r="A2588" s="7"/>
      <c r="B2588" s="8"/>
      <c r="C2588" s="28"/>
      <c r="H2588" s="8"/>
      <c r="K2588" s="41"/>
      <c r="N2588" s="42"/>
      <c r="O2588" s="42"/>
      <c r="T2588" s="30"/>
      <c r="U2588" s="30"/>
      <c r="V2588" s="30"/>
      <c r="W2588" s="30"/>
      <c r="X2588" s="30"/>
    </row>
    <row r="2589" s="5" customFormat="1" ht="13.6" spans="1:24">
      <c r="A2589" s="7"/>
      <c r="B2589" s="8"/>
      <c r="C2589" s="28"/>
      <c r="H2589" s="8"/>
      <c r="K2589" s="41"/>
      <c r="N2589" s="42"/>
      <c r="O2589" s="42"/>
      <c r="T2589" s="30"/>
      <c r="U2589" s="30"/>
      <c r="V2589" s="30"/>
      <c r="W2589" s="30"/>
      <c r="X2589" s="30"/>
    </row>
    <row r="2590" s="5" customFormat="1" ht="13.6" spans="1:24">
      <c r="A2590" s="7"/>
      <c r="B2590" s="8"/>
      <c r="C2590" s="28"/>
      <c r="H2590" s="8"/>
      <c r="K2590" s="41"/>
      <c r="N2590" s="42"/>
      <c r="O2590" s="42"/>
      <c r="T2590" s="30"/>
      <c r="U2590" s="30"/>
      <c r="V2590" s="30"/>
      <c r="W2590" s="30"/>
      <c r="X2590" s="30"/>
    </row>
    <row r="2591" s="5" customFormat="1" ht="13.6" spans="1:24">
      <c r="A2591" s="7"/>
      <c r="B2591" s="8"/>
      <c r="C2591" s="28"/>
      <c r="H2591" s="8"/>
      <c r="K2591" s="41"/>
      <c r="N2591" s="42"/>
      <c r="O2591" s="42"/>
      <c r="T2591" s="30"/>
      <c r="U2591" s="30"/>
      <c r="V2591" s="30"/>
      <c r="W2591" s="30"/>
      <c r="X2591" s="30"/>
    </row>
    <row r="2592" s="5" customFormat="1" ht="13.6" spans="1:24">
      <c r="A2592" s="7"/>
      <c r="B2592" s="8"/>
      <c r="C2592" s="28"/>
      <c r="H2592" s="8"/>
      <c r="K2592" s="41"/>
      <c r="N2592" s="42"/>
      <c r="O2592" s="42"/>
      <c r="T2592" s="30"/>
      <c r="U2592" s="30"/>
      <c r="V2592" s="30"/>
      <c r="W2592" s="30"/>
      <c r="X2592" s="30"/>
    </row>
    <row r="2593" s="5" customFormat="1" ht="13.6" spans="1:24">
      <c r="A2593" s="7"/>
      <c r="B2593" s="8"/>
      <c r="C2593" s="28"/>
      <c r="H2593" s="8"/>
      <c r="K2593" s="41"/>
      <c r="N2593" s="42"/>
      <c r="O2593" s="42"/>
      <c r="T2593" s="30"/>
      <c r="U2593" s="30"/>
      <c r="V2593" s="30"/>
      <c r="W2593" s="30"/>
      <c r="X2593" s="30"/>
    </row>
    <row r="2594" s="5" customFormat="1" ht="13.6" spans="1:24">
      <c r="A2594" s="7"/>
      <c r="B2594" s="8"/>
      <c r="C2594" s="28"/>
      <c r="H2594" s="8"/>
      <c r="K2594" s="41"/>
      <c r="N2594" s="42"/>
      <c r="O2594" s="42"/>
      <c r="T2594" s="30"/>
      <c r="U2594" s="30"/>
      <c r="V2594" s="30"/>
      <c r="W2594" s="30"/>
      <c r="X2594" s="30"/>
    </row>
    <row r="2595" s="5" customFormat="1" ht="13.6" spans="1:24">
      <c r="A2595" s="7"/>
      <c r="B2595" s="8"/>
      <c r="C2595" s="28"/>
      <c r="H2595" s="8"/>
      <c r="K2595" s="41"/>
      <c r="N2595" s="42"/>
      <c r="O2595" s="42"/>
      <c r="T2595" s="30"/>
      <c r="U2595" s="30"/>
      <c r="V2595" s="30"/>
      <c r="W2595" s="30"/>
      <c r="X2595" s="30"/>
    </row>
    <row r="2596" s="5" customFormat="1" ht="13.6" spans="1:24">
      <c r="A2596" s="7"/>
      <c r="B2596" s="8"/>
      <c r="C2596" s="28"/>
      <c r="H2596" s="8"/>
      <c r="K2596" s="41"/>
      <c r="N2596" s="42"/>
      <c r="O2596" s="42"/>
      <c r="T2596" s="30"/>
      <c r="U2596" s="30"/>
      <c r="V2596" s="30"/>
      <c r="W2596" s="30"/>
      <c r="X2596" s="30"/>
    </row>
    <row r="2597" s="5" customFormat="1" ht="13.6" spans="1:24">
      <c r="A2597" s="7"/>
      <c r="B2597" s="8"/>
      <c r="C2597" s="28"/>
      <c r="H2597" s="8"/>
      <c r="K2597" s="41"/>
      <c r="N2597" s="42"/>
      <c r="O2597" s="42"/>
      <c r="T2597" s="30"/>
      <c r="U2597" s="30"/>
      <c r="V2597" s="30"/>
      <c r="W2597" s="30"/>
      <c r="X2597" s="30"/>
    </row>
    <row r="2598" s="5" customFormat="1" ht="13.6" spans="1:24">
      <c r="A2598" s="7"/>
      <c r="B2598" s="8"/>
      <c r="C2598" s="28"/>
      <c r="H2598" s="8"/>
      <c r="K2598" s="41"/>
      <c r="N2598" s="42"/>
      <c r="O2598" s="42"/>
      <c r="T2598" s="30"/>
      <c r="U2598" s="30"/>
      <c r="V2598" s="30"/>
      <c r="W2598" s="30"/>
      <c r="X2598" s="30"/>
    </row>
    <row r="2599" s="5" customFormat="1" ht="13.6" spans="1:24">
      <c r="A2599" s="7"/>
      <c r="B2599" s="8"/>
      <c r="C2599" s="28"/>
      <c r="H2599" s="8"/>
      <c r="K2599" s="41"/>
      <c r="N2599" s="42"/>
      <c r="O2599" s="42"/>
      <c r="T2599" s="30"/>
      <c r="U2599" s="30"/>
      <c r="V2599" s="30"/>
      <c r="W2599" s="30"/>
      <c r="X2599" s="30"/>
    </row>
    <row r="2600" s="5" customFormat="1" ht="13.6" spans="1:24">
      <c r="A2600" s="7"/>
      <c r="B2600" s="8"/>
      <c r="C2600" s="28"/>
      <c r="H2600" s="8"/>
      <c r="K2600" s="41"/>
      <c r="N2600" s="42"/>
      <c r="O2600" s="42"/>
      <c r="T2600" s="30"/>
      <c r="U2600" s="30"/>
      <c r="V2600" s="30"/>
      <c r="W2600" s="30"/>
      <c r="X2600" s="30"/>
    </row>
    <row r="2601" s="5" customFormat="1" ht="13.6" spans="1:24">
      <c r="A2601" s="7"/>
      <c r="B2601" s="8"/>
      <c r="C2601" s="28"/>
      <c r="H2601" s="8"/>
      <c r="K2601" s="41"/>
      <c r="N2601" s="42"/>
      <c r="O2601" s="42"/>
      <c r="T2601" s="30"/>
      <c r="U2601" s="30"/>
      <c r="V2601" s="30"/>
      <c r="W2601" s="30"/>
      <c r="X2601" s="30"/>
    </row>
    <row r="2602" s="5" customFormat="1" ht="13.6" spans="1:24">
      <c r="A2602" s="7"/>
      <c r="B2602" s="8"/>
      <c r="C2602" s="28"/>
      <c r="H2602" s="8"/>
      <c r="K2602" s="41"/>
      <c r="N2602" s="42"/>
      <c r="O2602" s="42"/>
      <c r="T2602" s="30"/>
      <c r="U2602" s="30"/>
      <c r="V2602" s="30"/>
      <c r="W2602" s="30"/>
      <c r="X2602" s="30"/>
    </row>
    <row r="2603" s="5" customFormat="1" ht="13.6" spans="1:24">
      <c r="A2603" s="7"/>
      <c r="B2603" s="8"/>
      <c r="C2603" s="28"/>
      <c r="H2603" s="8"/>
      <c r="K2603" s="41"/>
      <c r="N2603" s="42"/>
      <c r="O2603" s="42"/>
      <c r="T2603" s="30"/>
      <c r="U2603" s="30"/>
      <c r="V2603" s="30"/>
      <c r="W2603" s="30"/>
      <c r="X2603" s="30"/>
    </row>
    <row r="2604" s="5" customFormat="1" ht="13.6" spans="1:24">
      <c r="A2604" s="7"/>
      <c r="B2604" s="8"/>
      <c r="C2604" s="28"/>
      <c r="H2604" s="8"/>
      <c r="K2604" s="41"/>
      <c r="N2604" s="42"/>
      <c r="O2604" s="42"/>
      <c r="T2604" s="30"/>
      <c r="U2604" s="30"/>
      <c r="V2604" s="30"/>
      <c r="W2604" s="30"/>
      <c r="X2604" s="30"/>
    </row>
    <row r="2605" s="5" customFormat="1" ht="13.6" spans="1:24">
      <c r="A2605" s="7"/>
      <c r="B2605" s="8"/>
      <c r="C2605" s="28"/>
      <c r="H2605" s="8"/>
      <c r="K2605" s="41"/>
      <c r="N2605" s="42"/>
      <c r="O2605" s="42"/>
      <c r="T2605" s="30"/>
      <c r="U2605" s="30"/>
      <c r="V2605" s="30"/>
      <c r="W2605" s="30"/>
      <c r="X2605" s="30"/>
    </row>
    <row r="2606" s="5" customFormat="1" ht="13.6" spans="1:24">
      <c r="A2606" s="7"/>
      <c r="B2606" s="8"/>
      <c r="C2606" s="28"/>
      <c r="H2606" s="8"/>
      <c r="K2606" s="41"/>
      <c r="N2606" s="42"/>
      <c r="O2606" s="42"/>
      <c r="T2606" s="30"/>
      <c r="U2606" s="30"/>
      <c r="V2606" s="30"/>
      <c r="W2606" s="30"/>
      <c r="X2606" s="30"/>
    </row>
    <row r="2607" s="5" customFormat="1" ht="13.6" spans="1:24">
      <c r="A2607" s="7"/>
      <c r="B2607" s="8"/>
      <c r="C2607" s="28"/>
      <c r="H2607" s="8"/>
      <c r="K2607" s="41"/>
      <c r="N2607" s="42"/>
      <c r="O2607" s="42"/>
      <c r="T2607" s="30"/>
      <c r="U2607" s="30"/>
      <c r="V2607" s="30"/>
      <c r="W2607" s="30"/>
      <c r="X2607" s="30"/>
    </row>
    <row r="2608" s="5" customFormat="1" ht="13.6" spans="1:24">
      <c r="A2608" s="7"/>
      <c r="B2608" s="8"/>
      <c r="C2608" s="28"/>
      <c r="H2608" s="8"/>
      <c r="K2608" s="41"/>
      <c r="N2608" s="42"/>
      <c r="O2608" s="42"/>
      <c r="T2608" s="30"/>
      <c r="U2608" s="30"/>
      <c r="V2608" s="30"/>
      <c r="W2608" s="30"/>
      <c r="X2608" s="30"/>
    </row>
    <row r="2609" s="5" customFormat="1" ht="13.6" spans="1:24">
      <c r="A2609" s="7"/>
      <c r="B2609" s="8"/>
      <c r="C2609" s="28"/>
      <c r="H2609" s="8"/>
      <c r="K2609" s="41"/>
      <c r="N2609" s="42"/>
      <c r="O2609" s="42"/>
      <c r="T2609" s="30"/>
      <c r="U2609" s="30"/>
      <c r="V2609" s="30"/>
      <c r="W2609" s="30"/>
      <c r="X2609" s="30"/>
    </row>
    <row r="2610" s="5" customFormat="1" ht="13.6" spans="1:24">
      <c r="A2610" s="7"/>
      <c r="B2610" s="8"/>
      <c r="C2610" s="28"/>
      <c r="H2610" s="8"/>
      <c r="K2610" s="41"/>
      <c r="N2610" s="42"/>
      <c r="O2610" s="42"/>
      <c r="T2610" s="30"/>
      <c r="U2610" s="30"/>
      <c r="V2610" s="30"/>
      <c r="W2610" s="30"/>
      <c r="X2610" s="30"/>
    </row>
    <row r="2611" s="5" customFormat="1" ht="13.6" spans="1:24">
      <c r="A2611" s="7"/>
      <c r="B2611" s="8"/>
      <c r="C2611" s="28"/>
      <c r="H2611" s="8"/>
      <c r="K2611" s="41"/>
      <c r="N2611" s="42"/>
      <c r="O2611" s="42"/>
      <c r="T2611" s="30"/>
      <c r="U2611" s="30"/>
      <c r="V2611" s="30"/>
      <c r="W2611" s="30"/>
      <c r="X2611" s="30"/>
    </row>
    <row r="2612" s="5" customFormat="1" ht="13.6" spans="1:24">
      <c r="A2612" s="7"/>
      <c r="B2612" s="8"/>
      <c r="C2612" s="28"/>
      <c r="H2612" s="8"/>
      <c r="K2612" s="41"/>
      <c r="N2612" s="42"/>
      <c r="O2612" s="42"/>
      <c r="T2612" s="30"/>
      <c r="U2612" s="30"/>
      <c r="V2612" s="30"/>
      <c r="W2612" s="30"/>
      <c r="X2612" s="30"/>
    </row>
    <row r="2613" s="5" customFormat="1" ht="13.6" spans="1:24">
      <c r="A2613" s="7"/>
      <c r="B2613" s="8"/>
      <c r="C2613" s="28"/>
      <c r="H2613" s="8"/>
      <c r="K2613" s="41"/>
      <c r="N2613" s="42"/>
      <c r="O2613" s="42"/>
      <c r="T2613" s="30"/>
      <c r="U2613" s="30"/>
      <c r="V2613" s="30"/>
      <c r="W2613" s="30"/>
      <c r="X2613" s="30"/>
    </row>
    <row r="2614" s="5" customFormat="1" ht="13.6" spans="1:24">
      <c r="A2614" s="7"/>
      <c r="B2614" s="8"/>
      <c r="C2614" s="28"/>
      <c r="H2614" s="8"/>
      <c r="K2614" s="41"/>
      <c r="N2614" s="42"/>
      <c r="O2614" s="42"/>
      <c r="T2614" s="30"/>
      <c r="U2614" s="30"/>
      <c r="V2614" s="30"/>
      <c r="W2614" s="30"/>
      <c r="X2614" s="30"/>
    </row>
    <row r="2615" s="5" customFormat="1" ht="13.6" spans="1:24">
      <c r="A2615" s="7"/>
      <c r="B2615" s="8"/>
      <c r="C2615" s="28"/>
      <c r="H2615" s="8"/>
      <c r="K2615" s="41"/>
      <c r="N2615" s="42"/>
      <c r="O2615" s="42"/>
      <c r="T2615" s="30"/>
      <c r="U2615" s="30"/>
      <c r="V2615" s="30"/>
      <c r="W2615" s="30"/>
      <c r="X2615" s="30"/>
    </row>
    <row r="2616" s="5" customFormat="1" ht="13.6" spans="1:24">
      <c r="A2616" s="7"/>
      <c r="B2616" s="8"/>
      <c r="C2616" s="28"/>
      <c r="H2616" s="8"/>
      <c r="K2616" s="41"/>
      <c r="N2616" s="42"/>
      <c r="O2616" s="42"/>
      <c r="T2616" s="30"/>
      <c r="U2616" s="30"/>
      <c r="V2616" s="30"/>
      <c r="W2616" s="30"/>
      <c r="X2616" s="30"/>
    </row>
    <row r="2617" s="5" customFormat="1" ht="13.6" spans="1:24">
      <c r="A2617" s="7"/>
      <c r="B2617" s="8"/>
      <c r="C2617" s="28"/>
      <c r="H2617" s="8"/>
      <c r="K2617" s="41"/>
      <c r="N2617" s="42"/>
      <c r="O2617" s="42"/>
      <c r="T2617" s="30"/>
      <c r="U2617" s="30"/>
      <c r="V2617" s="30"/>
      <c r="W2617" s="30"/>
      <c r="X2617" s="30"/>
    </row>
    <row r="2618" s="5" customFormat="1" ht="13.6" spans="1:24">
      <c r="A2618" s="7"/>
      <c r="B2618" s="8"/>
      <c r="C2618" s="28"/>
      <c r="H2618" s="8"/>
      <c r="K2618" s="41"/>
      <c r="N2618" s="42"/>
      <c r="O2618" s="42"/>
      <c r="T2618" s="30"/>
      <c r="U2618" s="30"/>
      <c r="V2618" s="30"/>
      <c r="W2618" s="30"/>
      <c r="X2618" s="30"/>
    </row>
    <row r="2619" s="5" customFormat="1" ht="13.6" spans="1:24">
      <c r="A2619" s="7"/>
      <c r="B2619" s="8"/>
      <c r="C2619" s="28"/>
      <c r="H2619" s="8"/>
      <c r="K2619" s="41"/>
      <c r="N2619" s="42"/>
      <c r="O2619" s="42"/>
      <c r="T2619" s="30"/>
      <c r="U2619" s="30"/>
      <c r="V2619" s="30"/>
      <c r="W2619" s="30"/>
      <c r="X2619" s="30"/>
    </row>
    <row r="2620" s="5" customFormat="1" ht="13.6" spans="1:24">
      <c r="A2620" s="7"/>
      <c r="B2620" s="8"/>
      <c r="C2620" s="28"/>
      <c r="H2620" s="8"/>
      <c r="K2620" s="41"/>
      <c r="N2620" s="42"/>
      <c r="O2620" s="42"/>
      <c r="T2620" s="30"/>
      <c r="U2620" s="30"/>
      <c r="V2620" s="30"/>
      <c r="W2620" s="30"/>
      <c r="X2620" s="30"/>
    </row>
    <row r="2621" s="5" customFormat="1" ht="13.6" spans="1:24">
      <c r="A2621" s="7"/>
      <c r="B2621" s="8"/>
      <c r="C2621" s="28"/>
      <c r="H2621" s="8"/>
      <c r="K2621" s="41"/>
      <c r="N2621" s="42"/>
      <c r="O2621" s="42"/>
      <c r="T2621" s="30"/>
      <c r="U2621" s="30"/>
      <c r="V2621" s="30"/>
      <c r="W2621" s="30"/>
      <c r="X2621" s="30"/>
    </row>
    <row r="2622" s="5" customFormat="1" ht="13.6" spans="1:24">
      <c r="A2622" s="7"/>
      <c r="B2622" s="8"/>
      <c r="C2622" s="28"/>
      <c r="H2622" s="8"/>
      <c r="K2622" s="41"/>
      <c r="N2622" s="42"/>
      <c r="O2622" s="42"/>
      <c r="T2622" s="30"/>
      <c r="U2622" s="30"/>
      <c r="V2622" s="30"/>
      <c r="W2622" s="30"/>
      <c r="X2622" s="30"/>
    </row>
    <row r="2623" s="5" customFormat="1" ht="13.6" spans="1:24">
      <c r="A2623" s="7"/>
      <c r="B2623" s="8"/>
      <c r="C2623" s="28"/>
      <c r="H2623" s="8"/>
      <c r="K2623" s="41"/>
      <c r="N2623" s="42"/>
      <c r="O2623" s="42"/>
      <c r="T2623" s="30"/>
      <c r="U2623" s="30"/>
      <c r="V2623" s="30"/>
      <c r="W2623" s="30"/>
      <c r="X2623" s="30"/>
    </row>
    <row r="2624" s="5" customFormat="1" ht="13.6" spans="1:24">
      <c r="A2624" s="7"/>
      <c r="B2624" s="8"/>
      <c r="C2624" s="28"/>
      <c r="H2624" s="8"/>
      <c r="K2624" s="41"/>
      <c r="N2624" s="42"/>
      <c r="O2624" s="42"/>
      <c r="T2624" s="30"/>
      <c r="U2624" s="30"/>
      <c r="V2624" s="30"/>
      <c r="W2624" s="30"/>
      <c r="X2624" s="30"/>
    </row>
    <row r="2625" s="5" customFormat="1" ht="13.6" spans="1:24">
      <c r="A2625" s="7"/>
      <c r="B2625" s="8"/>
      <c r="C2625" s="28"/>
      <c r="H2625" s="8"/>
      <c r="K2625" s="41"/>
      <c r="N2625" s="42"/>
      <c r="O2625" s="42"/>
      <c r="T2625" s="30"/>
      <c r="U2625" s="30"/>
      <c r="V2625" s="30"/>
      <c r="W2625" s="30"/>
      <c r="X2625" s="30"/>
    </row>
    <row r="2626" s="5" customFormat="1" ht="13.6" spans="1:24">
      <c r="A2626" s="7"/>
      <c r="B2626" s="8"/>
      <c r="C2626" s="28"/>
      <c r="H2626" s="8"/>
      <c r="K2626" s="41"/>
      <c r="N2626" s="42"/>
      <c r="O2626" s="42"/>
      <c r="T2626" s="30"/>
      <c r="U2626" s="30"/>
      <c r="V2626" s="30"/>
      <c r="W2626" s="30"/>
      <c r="X2626" s="30"/>
    </row>
    <row r="2627" s="5" customFormat="1" ht="13.6" spans="1:24">
      <c r="A2627" s="7"/>
      <c r="B2627" s="8"/>
      <c r="C2627" s="28"/>
      <c r="H2627" s="8"/>
      <c r="K2627" s="41"/>
      <c r="N2627" s="42"/>
      <c r="O2627" s="42"/>
      <c r="T2627" s="30"/>
      <c r="U2627" s="30"/>
      <c r="V2627" s="30"/>
      <c r="W2627" s="30"/>
      <c r="X2627" s="30"/>
    </row>
    <row r="2628" s="5" customFormat="1" ht="13.6" spans="1:24">
      <c r="A2628" s="7"/>
      <c r="B2628" s="8"/>
      <c r="C2628" s="28"/>
      <c r="H2628" s="8"/>
      <c r="K2628" s="41"/>
      <c r="N2628" s="42"/>
      <c r="O2628" s="42"/>
      <c r="T2628" s="30"/>
      <c r="U2628" s="30"/>
      <c r="V2628" s="30"/>
      <c r="W2628" s="30"/>
      <c r="X2628" s="30"/>
    </row>
    <row r="2629" s="5" customFormat="1" ht="13.6" spans="1:24">
      <c r="A2629" s="7"/>
      <c r="B2629" s="8"/>
      <c r="C2629" s="28"/>
      <c r="H2629" s="8"/>
      <c r="K2629" s="41"/>
      <c r="N2629" s="42"/>
      <c r="O2629" s="42"/>
      <c r="T2629" s="30"/>
      <c r="U2629" s="30"/>
      <c r="V2629" s="30"/>
      <c r="W2629" s="30"/>
      <c r="X2629" s="30"/>
    </row>
    <row r="2630" s="5" customFormat="1" ht="13.6" spans="1:24">
      <c r="A2630" s="7"/>
      <c r="B2630" s="8"/>
      <c r="C2630" s="28"/>
      <c r="H2630" s="8"/>
      <c r="K2630" s="41"/>
      <c r="N2630" s="42"/>
      <c r="O2630" s="42"/>
      <c r="T2630" s="30"/>
      <c r="U2630" s="30"/>
      <c r="V2630" s="30"/>
      <c r="W2630" s="30"/>
      <c r="X2630" s="30"/>
    </row>
    <row r="2631" s="5" customFormat="1" ht="13.6" spans="1:24">
      <c r="A2631" s="7"/>
      <c r="B2631" s="8"/>
      <c r="C2631" s="28"/>
      <c r="H2631" s="8"/>
      <c r="K2631" s="41"/>
      <c r="N2631" s="42"/>
      <c r="O2631" s="42"/>
      <c r="T2631" s="30"/>
      <c r="U2631" s="30"/>
      <c r="V2631" s="30"/>
      <c r="W2631" s="30"/>
      <c r="X2631" s="30"/>
    </row>
    <row r="2632" s="5" customFormat="1" ht="13.6" spans="1:24">
      <c r="A2632" s="7"/>
      <c r="B2632" s="8"/>
      <c r="C2632" s="28"/>
      <c r="H2632" s="8"/>
      <c r="K2632" s="41"/>
      <c r="N2632" s="42"/>
      <c r="O2632" s="42"/>
      <c r="T2632" s="30"/>
      <c r="U2632" s="30"/>
      <c r="V2632" s="30"/>
      <c r="W2632" s="30"/>
      <c r="X2632" s="30"/>
    </row>
    <row r="2633" s="5" customFormat="1" ht="13.6" spans="1:24">
      <c r="A2633" s="7"/>
      <c r="B2633" s="8"/>
      <c r="C2633" s="28"/>
      <c r="H2633" s="8"/>
      <c r="K2633" s="41"/>
      <c r="N2633" s="42"/>
      <c r="O2633" s="42"/>
      <c r="T2633" s="30"/>
      <c r="U2633" s="30"/>
      <c r="V2633" s="30"/>
      <c r="W2633" s="30"/>
      <c r="X2633" s="30"/>
    </row>
    <row r="2634" s="5" customFormat="1" ht="13.6" spans="1:24">
      <c r="A2634" s="7"/>
      <c r="B2634" s="8"/>
      <c r="C2634" s="28"/>
      <c r="H2634" s="8"/>
      <c r="K2634" s="41"/>
      <c r="N2634" s="42"/>
      <c r="O2634" s="42"/>
      <c r="T2634" s="30"/>
      <c r="U2634" s="30"/>
      <c r="V2634" s="30"/>
      <c r="W2634" s="30"/>
      <c r="X2634" s="30"/>
    </row>
    <row r="2635" s="5" customFormat="1" ht="13.6" spans="1:24">
      <c r="A2635" s="7"/>
      <c r="B2635" s="8"/>
      <c r="C2635" s="28"/>
      <c r="H2635" s="8"/>
      <c r="K2635" s="41"/>
      <c r="N2635" s="42"/>
      <c r="O2635" s="42"/>
      <c r="T2635" s="30"/>
      <c r="U2635" s="30"/>
      <c r="V2635" s="30"/>
      <c r="W2635" s="30"/>
      <c r="X2635" s="30"/>
    </row>
    <row r="2636" s="5" customFormat="1" ht="13.6" spans="1:24">
      <c r="A2636" s="7"/>
      <c r="B2636" s="8"/>
      <c r="C2636" s="28"/>
      <c r="H2636" s="8"/>
      <c r="K2636" s="41"/>
      <c r="N2636" s="42"/>
      <c r="O2636" s="42"/>
      <c r="T2636" s="30"/>
      <c r="U2636" s="30"/>
      <c r="V2636" s="30"/>
      <c r="W2636" s="30"/>
      <c r="X2636" s="30"/>
    </row>
    <row r="2637" s="5" customFormat="1" ht="13.6" spans="1:24">
      <c r="A2637" s="7"/>
      <c r="B2637" s="8"/>
      <c r="C2637" s="28"/>
      <c r="H2637" s="8"/>
      <c r="K2637" s="41"/>
      <c r="N2637" s="42"/>
      <c r="O2637" s="42"/>
      <c r="T2637" s="30"/>
      <c r="U2637" s="30"/>
      <c r="V2637" s="30"/>
      <c r="W2637" s="30"/>
      <c r="X2637" s="30"/>
    </row>
    <row r="2638" s="5" customFormat="1" ht="13.6" spans="1:24">
      <c r="A2638" s="7"/>
      <c r="B2638" s="8"/>
      <c r="C2638" s="28"/>
      <c r="H2638" s="8"/>
      <c r="K2638" s="41"/>
      <c r="N2638" s="42"/>
      <c r="O2638" s="42"/>
      <c r="T2638" s="30"/>
      <c r="U2638" s="30"/>
      <c r="V2638" s="30"/>
      <c r="W2638" s="30"/>
      <c r="X2638" s="30"/>
    </row>
    <row r="2639" s="5" customFormat="1" ht="13.6" spans="1:24">
      <c r="A2639" s="7"/>
      <c r="B2639" s="8"/>
      <c r="C2639" s="28"/>
      <c r="H2639" s="8"/>
      <c r="K2639" s="41"/>
      <c r="N2639" s="42"/>
      <c r="O2639" s="42"/>
      <c r="T2639" s="30"/>
      <c r="U2639" s="30"/>
      <c r="V2639" s="30"/>
      <c r="W2639" s="30"/>
      <c r="X2639" s="30"/>
    </row>
    <row r="2640" s="5" customFormat="1" ht="13.6" spans="1:24">
      <c r="A2640" s="7"/>
      <c r="B2640" s="8"/>
      <c r="C2640" s="28"/>
      <c r="H2640" s="8"/>
      <c r="K2640" s="41"/>
      <c r="N2640" s="42"/>
      <c r="O2640" s="42"/>
      <c r="T2640" s="30"/>
      <c r="U2640" s="30"/>
      <c r="V2640" s="30"/>
      <c r="W2640" s="30"/>
      <c r="X2640" s="30"/>
    </row>
    <row r="2641" s="5" customFormat="1" ht="13.6" spans="1:24">
      <c r="A2641" s="7"/>
      <c r="B2641" s="8"/>
      <c r="C2641" s="28"/>
      <c r="H2641" s="8"/>
      <c r="K2641" s="41"/>
      <c r="N2641" s="42"/>
      <c r="O2641" s="42"/>
      <c r="T2641" s="30"/>
      <c r="U2641" s="30"/>
      <c r="V2641" s="30"/>
      <c r="W2641" s="30"/>
      <c r="X2641" s="30"/>
    </row>
    <row r="2642" s="5" customFormat="1" ht="13.6" spans="1:24">
      <c r="A2642" s="7"/>
      <c r="B2642" s="8"/>
      <c r="C2642" s="28"/>
      <c r="H2642" s="8"/>
      <c r="K2642" s="41"/>
      <c r="N2642" s="42"/>
      <c r="O2642" s="42"/>
      <c r="T2642" s="30"/>
      <c r="U2642" s="30"/>
      <c r="V2642" s="30"/>
      <c r="W2642" s="30"/>
      <c r="X2642" s="30"/>
    </row>
    <row r="2643" s="5" customFormat="1" ht="13.6" spans="1:24">
      <c r="A2643" s="7"/>
      <c r="B2643" s="8"/>
      <c r="C2643" s="28"/>
      <c r="H2643" s="8"/>
      <c r="K2643" s="41"/>
      <c r="N2643" s="42"/>
      <c r="O2643" s="42"/>
      <c r="T2643" s="30"/>
      <c r="U2643" s="30"/>
      <c r="V2643" s="30"/>
      <c r="W2643" s="30"/>
      <c r="X2643" s="30"/>
    </row>
    <row r="2644" s="5" customFormat="1" ht="13.6" spans="1:24">
      <c r="A2644" s="7"/>
      <c r="B2644" s="8"/>
      <c r="C2644" s="28"/>
      <c r="H2644" s="8"/>
      <c r="K2644" s="41"/>
      <c r="N2644" s="42"/>
      <c r="O2644" s="42"/>
      <c r="T2644" s="30"/>
      <c r="U2644" s="30"/>
      <c r="V2644" s="30"/>
      <c r="W2644" s="30"/>
      <c r="X2644" s="30"/>
    </row>
    <row r="2645" s="5" customFormat="1" ht="13.6" spans="1:24">
      <c r="A2645" s="7"/>
      <c r="B2645" s="8"/>
      <c r="C2645" s="28"/>
      <c r="H2645" s="8"/>
      <c r="K2645" s="41"/>
      <c r="N2645" s="42"/>
      <c r="O2645" s="42"/>
      <c r="T2645" s="30"/>
      <c r="U2645" s="30"/>
      <c r="V2645" s="30"/>
      <c r="W2645" s="30"/>
      <c r="X2645" s="30"/>
    </row>
    <row r="2646" s="5" customFormat="1" ht="13.6" spans="1:24">
      <c r="A2646" s="7"/>
      <c r="B2646" s="8"/>
      <c r="C2646" s="28"/>
      <c r="H2646" s="8"/>
      <c r="K2646" s="41"/>
      <c r="N2646" s="42"/>
      <c r="O2646" s="42"/>
      <c r="T2646" s="30"/>
      <c r="U2646" s="30"/>
      <c r="V2646" s="30"/>
      <c r="W2646" s="30"/>
      <c r="X2646" s="30"/>
    </row>
    <row r="2647" s="5" customFormat="1" ht="13.6" spans="1:24">
      <c r="A2647" s="7"/>
      <c r="B2647" s="8"/>
      <c r="C2647" s="28"/>
      <c r="H2647" s="8"/>
      <c r="K2647" s="41"/>
      <c r="N2647" s="42"/>
      <c r="O2647" s="42"/>
      <c r="T2647" s="30"/>
      <c r="U2647" s="30"/>
      <c r="V2647" s="30"/>
      <c r="W2647" s="30"/>
      <c r="X2647" s="30"/>
    </row>
    <row r="2648" s="5" customFormat="1" ht="13.6" spans="1:24">
      <c r="A2648" s="7"/>
      <c r="B2648" s="8"/>
      <c r="C2648" s="28"/>
      <c r="H2648" s="8"/>
      <c r="K2648" s="41"/>
      <c r="N2648" s="42"/>
      <c r="O2648" s="42"/>
      <c r="T2648" s="30"/>
      <c r="U2648" s="30"/>
      <c r="V2648" s="30"/>
      <c r="W2648" s="30"/>
      <c r="X2648" s="30"/>
    </row>
    <row r="2649" s="5" customFormat="1" ht="13.6" spans="1:24">
      <c r="A2649" s="7"/>
      <c r="B2649" s="8"/>
      <c r="C2649" s="28"/>
      <c r="H2649" s="8"/>
      <c r="K2649" s="41"/>
      <c r="N2649" s="42"/>
      <c r="O2649" s="42"/>
      <c r="T2649" s="30"/>
      <c r="U2649" s="30"/>
      <c r="V2649" s="30"/>
      <c r="W2649" s="30"/>
      <c r="X2649" s="30"/>
    </row>
    <row r="2650" s="5" customFormat="1" ht="13.6" spans="1:24">
      <c r="A2650" s="7"/>
      <c r="B2650" s="8"/>
      <c r="C2650" s="28"/>
      <c r="H2650" s="8"/>
      <c r="K2650" s="41"/>
      <c r="N2650" s="42"/>
      <c r="O2650" s="42"/>
      <c r="T2650" s="30"/>
      <c r="U2650" s="30"/>
      <c r="V2650" s="30"/>
      <c r="W2650" s="30"/>
      <c r="X2650" s="30"/>
    </row>
    <row r="2651" s="5" customFormat="1" ht="13.6" spans="1:24">
      <c r="A2651" s="7"/>
      <c r="B2651" s="8"/>
      <c r="C2651" s="28"/>
      <c r="H2651" s="8"/>
      <c r="K2651" s="41"/>
      <c r="N2651" s="42"/>
      <c r="O2651" s="42"/>
      <c r="T2651" s="30"/>
      <c r="U2651" s="30"/>
      <c r="V2651" s="30"/>
      <c r="W2651" s="30"/>
      <c r="X2651" s="30"/>
    </row>
    <row r="2652" s="5" customFormat="1" ht="13.6" spans="1:24">
      <c r="A2652" s="7"/>
      <c r="B2652" s="8"/>
      <c r="C2652" s="28"/>
      <c r="H2652" s="8"/>
      <c r="K2652" s="41"/>
      <c r="N2652" s="42"/>
      <c r="O2652" s="42"/>
      <c r="T2652" s="30"/>
      <c r="U2652" s="30"/>
      <c r="V2652" s="30"/>
      <c r="W2652" s="30"/>
      <c r="X2652" s="30"/>
    </row>
    <row r="2653" s="5" customFormat="1" ht="13.6" spans="1:24">
      <c r="A2653" s="7"/>
      <c r="B2653" s="8"/>
      <c r="C2653" s="28"/>
      <c r="H2653" s="8"/>
      <c r="K2653" s="41"/>
      <c r="N2653" s="42"/>
      <c r="O2653" s="42"/>
      <c r="T2653" s="30"/>
      <c r="U2653" s="30"/>
      <c r="V2653" s="30"/>
      <c r="W2653" s="30"/>
      <c r="X2653" s="30"/>
    </row>
    <row r="2654" s="5" customFormat="1" ht="13.6" spans="1:24">
      <c r="A2654" s="7"/>
      <c r="B2654" s="8"/>
      <c r="C2654" s="28"/>
      <c r="H2654" s="8"/>
      <c r="K2654" s="41"/>
      <c r="N2654" s="42"/>
      <c r="O2654" s="42"/>
      <c r="T2654" s="30"/>
      <c r="U2654" s="30"/>
      <c r="V2654" s="30"/>
      <c r="W2654" s="30"/>
      <c r="X2654" s="30"/>
    </row>
    <row r="2655" s="5" customFormat="1" ht="13.6" spans="1:24">
      <c r="A2655" s="7"/>
      <c r="B2655" s="8"/>
      <c r="C2655" s="28"/>
      <c r="H2655" s="8"/>
      <c r="K2655" s="41"/>
      <c r="N2655" s="42"/>
      <c r="O2655" s="42"/>
      <c r="T2655" s="30"/>
      <c r="U2655" s="30"/>
      <c r="V2655" s="30"/>
      <c r="W2655" s="30"/>
      <c r="X2655" s="30"/>
    </row>
    <row r="2656" s="5" customFormat="1" ht="13.6" spans="1:24">
      <c r="A2656" s="7"/>
      <c r="B2656" s="8"/>
      <c r="C2656" s="28"/>
      <c r="H2656" s="8"/>
      <c r="K2656" s="41"/>
      <c r="N2656" s="42"/>
      <c r="O2656" s="42"/>
      <c r="T2656" s="30"/>
      <c r="U2656" s="30"/>
      <c r="V2656" s="30"/>
      <c r="W2656" s="30"/>
      <c r="X2656" s="30"/>
    </row>
    <row r="2657" s="5" customFormat="1" ht="13.6" spans="1:24">
      <c r="A2657" s="7"/>
      <c r="B2657" s="8"/>
      <c r="C2657" s="28"/>
      <c r="H2657" s="8"/>
      <c r="K2657" s="41"/>
      <c r="N2657" s="42"/>
      <c r="O2657" s="42"/>
      <c r="T2657" s="30"/>
      <c r="U2657" s="30"/>
      <c r="V2657" s="30"/>
      <c r="W2657" s="30"/>
      <c r="X2657" s="30"/>
    </row>
    <row r="2658" s="5" customFormat="1" ht="13.6" spans="1:24">
      <c r="A2658" s="7"/>
      <c r="B2658" s="8"/>
      <c r="C2658" s="28"/>
      <c r="H2658" s="8"/>
      <c r="K2658" s="41"/>
      <c r="N2658" s="42"/>
      <c r="O2658" s="42"/>
      <c r="T2658" s="30"/>
      <c r="U2658" s="30"/>
      <c r="V2658" s="30"/>
      <c r="W2658" s="30"/>
      <c r="X2658" s="30"/>
    </row>
    <row r="2659" s="5" customFormat="1" ht="13.6" spans="1:24">
      <c r="A2659" s="7"/>
      <c r="B2659" s="8"/>
      <c r="C2659" s="28"/>
      <c r="H2659" s="8"/>
      <c r="K2659" s="41"/>
      <c r="N2659" s="42"/>
      <c r="O2659" s="42"/>
      <c r="T2659" s="30"/>
      <c r="U2659" s="30"/>
      <c r="V2659" s="30"/>
      <c r="W2659" s="30"/>
      <c r="X2659" s="30"/>
    </row>
    <row r="2660" s="5" customFormat="1" ht="13.6" spans="1:24">
      <c r="A2660" s="7"/>
      <c r="B2660" s="8"/>
      <c r="C2660" s="28"/>
      <c r="H2660" s="8"/>
      <c r="K2660" s="41"/>
      <c r="N2660" s="42"/>
      <c r="O2660" s="42"/>
      <c r="T2660" s="30"/>
      <c r="U2660" s="30"/>
      <c r="V2660" s="30"/>
      <c r="W2660" s="30"/>
      <c r="X2660" s="30"/>
    </row>
    <row r="2661" s="5" customFormat="1" ht="13.6" spans="1:24">
      <c r="A2661" s="7"/>
      <c r="B2661" s="8"/>
      <c r="C2661" s="28"/>
      <c r="H2661" s="8"/>
      <c r="K2661" s="41"/>
      <c r="N2661" s="42"/>
      <c r="O2661" s="42"/>
      <c r="T2661" s="30"/>
      <c r="U2661" s="30"/>
      <c r="V2661" s="30"/>
      <c r="W2661" s="30"/>
      <c r="X2661" s="30"/>
    </row>
    <row r="2662" s="5" customFormat="1" ht="13.6" spans="1:24">
      <c r="A2662" s="7"/>
      <c r="B2662" s="8"/>
      <c r="C2662" s="28"/>
      <c r="H2662" s="8"/>
      <c r="K2662" s="41"/>
      <c r="N2662" s="42"/>
      <c r="O2662" s="42"/>
      <c r="T2662" s="30"/>
      <c r="U2662" s="30"/>
      <c r="V2662" s="30"/>
      <c r="W2662" s="30"/>
      <c r="X2662" s="30"/>
    </row>
    <row r="2663" s="5" customFormat="1" ht="13.6" spans="1:24">
      <c r="A2663" s="7"/>
      <c r="B2663" s="8"/>
      <c r="C2663" s="28"/>
      <c r="H2663" s="8"/>
      <c r="K2663" s="41"/>
      <c r="N2663" s="42"/>
      <c r="O2663" s="42"/>
      <c r="T2663" s="30"/>
      <c r="U2663" s="30"/>
      <c r="V2663" s="30"/>
      <c r="W2663" s="30"/>
      <c r="X2663" s="30"/>
    </row>
    <row r="2664" s="5" customFormat="1" ht="13.6" spans="1:24">
      <c r="A2664" s="7"/>
      <c r="B2664" s="8"/>
      <c r="C2664" s="28"/>
      <c r="H2664" s="8"/>
      <c r="K2664" s="41"/>
      <c r="N2664" s="42"/>
      <c r="O2664" s="42"/>
      <c r="T2664" s="30"/>
      <c r="U2664" s="30"/>
      <c r="V2664" s="30"/>
      <c r="W2664" s="30"/>
      <c r="X2664" s="30"/>
    </row>
    <row r="2665" s="5" customFormat="1" ht="13.6" spans="1:24">
      <c r="A2665" s="7"/>
      <c r="B2665" s="8"/>
      <c r="C2665" s="28"/>
      <c r="H2665" s="8"/>
      <c r="K2665" s="41"/>
      <c r="N2665" s="42"/>
      <c r="O2665" s="42"/>
      <c r="T2665" s="30"/>
      <c r="U2665" s="30"/>
      <c r="V2665" s="30"/>
      <c r="W2665" s="30"/>
      <c r="X2665" s="30"/>
    </row>
    <row r="2666" s="5" customFormat="1" ht="13.6" spans="1:24">
      <c r="A2666" s="7"/>
      <c r="B2666" s="8"/>
      <c r="C2666" s="28"/>
      <c r="H2666" s="8"/>
      <c r="K2666" s="41"/>
      <c r="N2666" s="42"/>
      <c r="O2666" s="42"/>
      <c r="T2666" s="30"/>
      <c r="U2666" s="30"/>
      <c r="V2666" s="30"/>
      <c r="W2666" s="30"/>
      <c r="X2666" s="30"/>
    </row>
    <row r="2667" s="5" customFormat="1" ht="13.6" spans="1:24">
      <c r="A2667" s="7"/>
      <c r="B2667" s="8"/>
      <c r="C2667" s="28"/>
      <c r="H2667" s="8"/>
      <c r="K2667" s="41"/>
      <c r="N2667" s="42"/>
      <c r="O2667" s="42"/>
      <c r="T2667" s="30"/>
      <c r="U2667" s="30"/>
      <c r="V2667" s="30"/>
      <c r="W2667" s="30"/>
      <c r="X2667" s="30"/>
    </row>
    <row r="2668" s="5" customFormat="1" ht="13.6" spans="1:24">
      <c r="A2668" s="7"/>
      <c r="B2668" s="8"/>
      <c r="C2668" s="28"/>
      <c r="H2668" s="8"/>
      <c r="K2668" s="41"/>
      <c r="N2668" s="42"/>
      <c r="O2668" s="42"/>
      <c r="T2668" s="30"/>
      <c r="U2668" s="30"/>
      <c r="V2668" s="30"/>
      <c r="W2668" s="30"/>
      <c r="X2668" s="30"/>
    </row>
    <row r="2669" s="5" customFormat="1" ht="13.6" spans="1:24">
      <c r="A2669" s="7"/>
      <c r="B2669" s="8"/>
      <c r="C2669" s="28"/>
      <c r="H2669" s="8"/>
      <c r="K2669" s="41"/>
      <c r="N2669" s="42"/>
      <c r="O2669" s="42"/>
      <c r="T2669" s="30"/>
      <c r="U2669" s="30"/>
      <c r="V2669" s="30"/>
      <c r="W2669" s="30"/>
      <c r="X2669" s="30"/>
    </row>
    <row r="2670" s="5" customFormat="1" ht="13.6" spans="1:24">
      <c r="A2670" s="7"/>
      <c r="B2670" s="8"/>
      <c r="C2670" s="28"/>
      <c r="H2670" s="8"/>
      <c r="K2670" s="41"/>
      <c r="N2670" s="42"/>
      <c r="O2670" s="42"/>
      <c r="T2670" s="30"/>
      <c r="U2670" s="30"/>
      <c r="V2670" s="30"/>
      <c r="W2670" s="30"/>
      <c r="X2670" s="30"/>
    </row>
    <row r="2671" s="5" customFormat="1" ht="13.6" spans="1:24">
      <c r="A2671" s="7"/>
      <c r="B2671" s="8"/>
      <c r="C2671" s="28"/>
      <c r="H2671" s="8"/>
      <c r="K2671" s="41"/>
      <c r="N2671" s="42"/>
      <c r="O2671" s="42"/>
      <c r="T2671" s="30"/>
      <c r="U2671" s="30"/>
      <c r="V2671" s="30"/>
      <c r="W2671" s="30"/>
      <c r="X2671" s="30"/>
    </row>
    <row r="2672" s="5" customFormat="1" ht="13.6" spans="1:24">
      <c r="A2672" s="7"/>
      <c r="B2672" s="8"/>
      <c r="C2672" s="28"/>
      <c r="H2672" s="8"/>
      <c r="K2672" s="41"/>
      <c r="N2672" s="42"/>
      <c r="O2672" s="42"/>
      <c r="T2672" s="30"/>
      <c r="U2672" s="30"/>
      <c r="V2672" s="30"/>
      <c r="W2672" s="30"/>
      <c r="X2672" s="30"/>
    </row>
    <row r="2673" s="5" customFormat="1" ht="13.6" spans="1:24">
      <c r="A2673" s="7"/>
      <c r="B2673" s="8"/>
      <c r="C2673" s="28"/>
      <c r="H2673" s="8"/>
      <c r="K2673" s="41"/>
      <c r="N2673" s="42"/>
      <c r="O2673" s="42"/>
      <c r="T2673" s="30"/>
      <c r="U2673" s="30"/>
      <c r="V2673" s="30"/>
      <c r="W2673" s="30"/>
      <c r="X2673" s="30"/>
    </row>
    <row r="2674" s="5" customFormat="1" ht="13.6" spans="1:24">
      <c r="A2674" s="7"/>
      <c r="B2674" s="8"/>
      <c r="C2674" s="28"/>
      <c r="H2674" s="8"/>
      <c r="K2674" s="41"/>
      <c r="N2674" s="42"/>
      <c r="O2674" s="42"/>
      <c r="T2674" s="30"/>
      <c r="U2674" s="30"/>
      <c r="V2674" s="30"/>
      <c r="W2674" s="30"/>
      <c r="X2674" s="30"/>
    </row>
    <row r="2675" s="5" customFormat="1" ht="13.6" spans="1:24">
      <c r="A2675" s="7"/>
      <c r="B2675" s="8"/>
      <c r="C2675" s="28"/>
      <c r="H2675" s="8"/>
      <c r="K2675" s="41"/>
      <c r="N2675" s="42"/>
      <c r="O2675" s="42"/>
      <c r="T2675" s="30"/>
      <c r="U2675" s="30"/>
      <c r="V2675" s="30"/>
      <c r="W2675" s="30"/>
      <c r="X2675" s="30"/>
    </row>
    <row r="2676" s="5" customFormat="1" ht="13.6" spans="1:24">
      <c r="A2676" s="7"/>
      <c r="B2676" s="8"/>
      <c r="C2676" s="28"/>
      <c r="H2676" s="8"/>
      <c r="K2676" s="41"/>
      <c r="N2676" s="42"/>
      <c r="O2676" s="42"/>
      <c r="T2676" s="30"/>
      <c r="U2676" s="30"/>
      <c r="V2676" s="30"/>
      <c r="W2676" s="30"/>
      <c r="X2676" s="30"/>
    </row>
    <row r="2677" s="5" customFormat="1" ht="13.6" spans="1:24">
      <c r="A2677" s="7"/>
      <c r="B2677" s="8"/>
      <c r="C2677" s="28"/>
      <c r="H2677" s="8"/>
      <c r="K2677" s="41"/>
      <c r="N2677" s="42"/>
      <c r="O2677" s="42"/>
      <c r="T2677" s="30"/>
      <c r="U2677" s="30"/>
      <c r="V2677" s="30"/>
      <c r="W2677" s="30"/>
      <c r="X2677" s="30"/>
    </row>
    <row r="2678" s="5" customFormat="1" ht="13.6" spans="1:24">
      <c r="A2678" s="7"/>
      <c r="B2678" s="8"/>
      <c r="C2678" s="28"/>
      <c r="H2678" s="8"/>
      <c r="K2678" s="41"/>
      <c r="N2678" s="42"/>
      <c r="O2678" s="42"/>
      <c r="T2678" s="30"/>
      <c r="U2678" s="30"/>
      <c r="V2678" s="30"/>
      <c r="W2678" s="30"/>
      <c r="X2678" s="30"/>
    </row>
    <row r="2679" s="5" customFormat="1" ht="13.6" spans="1:24">
      <c r="A2679" s="7"/>
      <c r="B2679" s="8"/>
      <c r="C2679" s="28"/>
      <c r="H2679" s="8"/>
      <c r="K2679" s="41"/>
      <c r="N2679" s="42"/>
      <c r="O2679" s="42"/>
      <c r="T2679" s="30"/>
      <c r="U2679" s="30"/>
      <c r="V2679" s="30"/>
      <c r="W2679" s="30"/>
      <c r="X2679" s="30"/>
    </row>
    <row r="2680" s="5" customFormat="1" ht="13.6" spans="1:24">
      <c r="A2680" s="7"/>
      <c r="B2680" s="8"/>
      <c r="C2680" s="28"/>
      <c r="H2680" s="8"/>
      <c r="K2680" s="41"/>
      <c r="N2680" s="42"/>
      <c r="O2680" s="42"/>
      <c r="T2680" s="30"/>
      <c r="U2680" s="30"/>
      <c r="V2680" s="30"/>
      <c r="W2680" s="30"/>
      <c r="X2680" s="30"/>
    </row>
    <row r="2681" s="5" customFormat="1" ht="13.6" spans="1:24">
      <c r="A2681" s="7"/>
      <c r="B2681" s="8"/>
      <c r="C2681" s="28"/>
      <c r="H2681" s="8"/>
      <c r="K2681" s="41"/>
      <c r="N2681" s="42"/>
      <c r="O2681" s="42"/>
      <c r="T2681" s="30"/>
      <c r="U2681" s="30"/>
      <c r="V2681" s="30"/>
      <c r="W2681" s="30"/>
      <c r="X2681" s="30"/>
    </row>
    <row r="2682" s="5" customFormat="1" ht="13.6" spans="1:24">
      <c r="A2682" s="7"/>
      <c r="B2682" s="8"/>
      <c r="C2682" s="28"/>
      <c r="H2682" s="8"/>
      <c r="K2682" s="41"/>
      <c r="N2682" s="42"/>
      <c r="O2682" s="42"/>
      <c r="T2682" s="30"/>
      <c r="U2682" s="30"/>
      <c r="V2682" s="30"/>
      <c r="W2682" s="30"/>
      <c r="X2682" s="30"/>
    </row>
    <row r="2683" s="5" customFormat="1" ht="13.6" spans="1:24">
      <c r="A2683" s="7"/>
      <c r="B2683" s="8"/>
      <c r="C2683" s="28"/>
      <c r="H2683" s="8"/>
      <c r="K2683" s="41"/>
      <c r="N2683" s="42"/>
      <c r="O2683" s="42"/>
      <c r="T2683" s="30"/>
      <c r="U2683" s="30"/>
      <c r="V2683" s="30"/>
      <c r="W2683" s="30"/>
      <c r="X2683" s="30"/>
    </row>
    <row r="2684" s="5" customFormat="1" ht="13.6" spans="1:24">
      <c r="A2684" s="7"/>
      <c r="B2684" s="8"/>
      <c r="C2684" s="28"/>
      <c r="H2684" s="8"/>
      <c r="K2684" s="41"/>
      <c r="N2684" s="42"/>
      <c r="O2684" s="42"/>
      <c r="T2684" s="30"/>
      <c r="U2684" s="30"/>
      <c r="V2684" s="30"/>
      <c r="W2684" s="30"/>
      <c r="X2684" s="30"/>
    </row>
    <row r="2685" s="5" customFormat="1" ht="13.6" spans="1:24">
      <c r="A2685" s="7"/>
      <c r="B2685" s="8"/>
      <c r="C2685" s="28"/>
      <c r="H2685" s="8"/>
      <c r="K2685" s="41"/>
      <c r="N2685" s="42"/>
      <c r="O2685" s="42"/>
      <c r="T2685" s="30"/>
      <c r="U2685" s="30"/>
      <c r="V2685" s="30"/>
      <c r="W2685" s="30"/>
      <c r="X2685" s="30"/>
    </row>
    <row r="2686" s="5" customFormat="1" ht="13.6" spans="1:24">
      <c r="A2686" s="7"/>
      <c r="B2686" s="8"/>
      <c r="C2686" s="28"/>
      <c r="H2686" s="8"/>
      <c r="K2686" s="41"/>
      <c r="N2686" s="42"/>
      <c r="O2686" s="42"/>
      <c r="T2686" s="30"/>
      <c r="U2686" s="30"/>
      <c r="V2686" s="30"/>
      <c r="W2686" s="30"/>
      <c r="X2686" s="30"/>
    </row>
    <row r="2687" s="5" customFormat="1" ht="13.6" spans="1:24">
      <c r="A2687" s="7"/>
      <c r="B2687" s="8"/>
      <c r="C2687" s="28"/>
      <c r="H2687" s="8"/>
      <c r="K2687" s="41"/>
      <c r="N2687" s="42"/>
      <c r="O2687" s="42"/>
      <c r="T2687" s="30"/>
      <c r="U2687" s="30"/>
      <c r="V2687" s="30"/>
      <c r="W2687" s="30"/>
      <c r="X2687" s="30"/>
    </row>
    <row r="2688" s="5" customFormat="1" ht="13.6" spans="1:24">
      <c r="A2688" s="7"/>
      <c r="B2688" s="8"/>
      <c r="C2688" s="28"/>
      <c r="H2688" s="8"/>
      <c r="K2688" s="41"/>
      <c r="N2688" s="42"/>
      <c r="O2688" s="42"/>
      <c r="T2688" s="30"/>
      <c r="U2688" s="30"/>
      <c r="V2688" s="30"/>
      <c r="W2688" s="30"/>
      <c r="X2688" s="30"/>
    </row>
    <row r="2689" s="5" customFormat="1" ht="13.6" spans="1:24">
      <c r="A2689" s="7"/>
      <c r="B2689" s="8"/>
      <c r="C2689" s="28"/>
      <c r="H2689" s="8"/>
      <c r="K2689" s="41"/>
      <c r="N2689" s="42"/>
      <c r="O2689" s="42"/>
      <c r="T2689" s="30"/>
      <c r="U2689" s="30"/>
      <c r="V2689" s="30"/>
      <c r="W2689" s="30"/>
      <c r="X2689" s="30"/>
    </row>
    <row r="2690" s="5" customFormat="1" ht="13.6" spans="1:24">
      <c r="A2690" s="7"/>
      <c r="B2690" s="8"/>
      <c r="C2690" s="28"/>
      <c r="H2690" s="8"/>
      <c r="K2690" s="41"/>
      <c r="N2690" s="42"/>
      <c r="O2690" s="42"/>
      <c r="T2690" s="30"/>
      <c r="U2690" s="30"/>
      <c r="V2690" s="30"/>
      <c r="W2690" s="30"/>
      <c r="X2690" s="30"/>
    </row>
    <row r="2691" s="5" customFormat="1" ht="13.6" spans="1:24">
      <c r="A2691" s="7"/>
      <c r="B2691" s="8"/>
      <c r="C2691" s="28"/>
      <c r="H2691" s="8"/>
      <c r="K2691" s="41"/>
      <c r="N2691" s="42"/>
      <c r="O2691" s="42"/>
      <c r="T2691" s="30"/>
      <c r="U2691" s="30"/>
      <c r="V2691" s="30"/>
      <c r="W2691" s="30"/>
      <c r="X2691" s="30"/>
    </row>
    <row r="2692" s="5" customFormat="1" ht="13.6" spans="1:24">
      <c r="A2692" s="7"/>
      <c r="B2692" s="8"/>
      <c r="C2692" s="28"/>
      <c r="H2692" s="8"/>
      <c r="K2692" s="41"/>
      <c r="N2692" s="42"/>
      <c r="O2692" s="42"/>
      <c r="T2692" s="30"/>
      <c r="U2692" s="30"/>
      <c r="V2692" s="30"/>
      <c r="W2692" s="30"/>
      <c r="X2692" s="30"/>
    </row>
    <row r="2693" s="5" customFormat="1" ht="13.6" spans="1:24">
      <c r="A2693" s="7"/>
      <c r="B2693" s="8"/>
      <c r="C2693" s="28"/>
      <c r="H2693" s="8"/>
      <c r="K2693" s="41"/>
      <c r="N2693" s="42"/>
      <c r="O2693" s="42"/>
      <c r="T2693" s="30"/>
      <c r="U2693" s="30"/>
      <c r="V2693" s="30"/>
      <c r="W2693" s="30"/>
      <c r="X2693" s="30"/>
    </row>
    <row r="2694" s="5" customFormat="1" ht="13.6" spans="1:24">
      <c r="A2694" s="7"/>
      <c r="B2694" s="8"/>
      <c r="C2694" s="28"/>
      <c r="H2694" s="8"/>
      <c r="K2694" s="41"/>
      <c r="N2694" s="42"/>
      <c r="O2694" s="42"/>
      <c r="T2694" s="30"/>
      <c r="U2694" s="30"/>
      <c r="V2694" s="30"/>
      <c r="W2694" s="30"/>
      <c r="X2694" s="30"/>
    </row>
    <row r="2695" s="5" customFormat="1" ht="13.6" spans="1:24">
      <c r="A2695" s="7"/>
      <c r="B2695" s="8"/>
      <c r="C2695" s="28"/>
      <c r="H2695" s="8"/>
      <c r="K2695" s="41"/>
      <c r="N2695" s="42"/>
      <c r="O2695" s="42"/>
      <c r="T2695" s="30"/>
      <c r="U2695" s="30"/>
      <c r="V2695" s="30"/>
      <c r="W2695" s="30"/>
      <c r="X2695" s="30"/>
    </row>
    <row r="2696" s="5" customFormat="1" ht="13.6" spans="1:24">
      <c r="A2696" s="7"/>
      <c r="B2696" s="8"/>
      <c r="C2696" s="28"/>
      <c r="H2696" s="8"/>
      <c r="K2696" s="41"/>
      <c r="N2696" s="42"/>
      <c r="O2696" s="42"/>
      <c r="T2696" s="30"/>
      <c r="U2696" s="30"/>
      <c r="V2696" s="30"/>
      <c r="W2696" s="30"/>
      <c r="X2696" s="30"/>
    </row>
    <row r="2697" s="5" customFormat="1" ht="13.6" spans="1:24">
      <c r="A2697" s="7"/>
      <c r="B2697" s="8"/>
      <c r="C2697" s="28"/>
      <c r="H2697" s="8"/>
      <c r="K2697" s="41"/>
      <c r="N2697" s="42"/>
      <c r="O2697" s="42"/>
      <c r="T2697" s="30"/>
      <c r="U2697" s="30"/>
      <c r="V2697" s="30"/>
      <c r="W2697" s="30"/>
      <c r="X2697" s="30"/>
    </row>
    <row r="2698" s="5" customFormat="1" ht="13.6" spans="1:24">
      <c r="A2698" s="7"/>
      <c r="B2698" s="8"/>
      <c r="C2698" s="28"/>
      <c r="H2698" s="8"/>
      <c r="K2698" s="41"/>
      <c r="N2698" s="42"/>
      <c r="O2698" s="42"/>
      <c r="T2698" s="30"/>
      <c r="U2698" s="30"/>
      <c r="V2698" s="30"/>
      <c r="W2698" s="30"/>
      <c r="X2698" s="30"/>
    </row>
    <row r="2699" s="5" customFormat="1" ht="13.6" spans="1:24">
      <c r="A2699" s="7"/>
      <c r="B2699" s="8"/>
      <c r="C2699" s="28"/>
      <c r="H2699" s="8"/>
      <c r="K2699" s="41"/>
      <c r="N2699" s="42"/>
      <c r="O2699" s="42"/>
      <c r="T2699" s="30"/>
      <c r="U2699" s="30"/>
      <c r="V2699" s="30"/>
      <c r="W2699" s="30"/>
      <c r="X2699" s="30"/>
    </row>
    <row r="2700" s="5" customFormat="1" ht="13.6" spans="1:24">
      <c r="A2700" s="7"/>
      <c r="B2700" s="8"/>
      <c r="C2700" s="28"/>
      <c r="H2700" s="8"/>
      <c r="K2700" s="41"/>
      <c r="N2700" s="42"/>
      <c r="O2700" s="42"/>
      <c r="T2700" s="30"/>
      <c r="U2700" s="30"/>
      <c r="V2700" s="30"/>
      <c r="W2700" s="30"/>
      <c r="X2700" s="30"/>
    </row>
    <row r="2701" s="5" customFormat="1" ht="13.6" spans="1:24">
      <c r="A2701" s="7"/>
      <c r="B2701" s="8"/>
      <c r="C2701" s="28"/>
      <c r="H2701" s="8"/>
      <c r="K2701" s="41"/>
      <c r="N2701" s="42"/>
      <c r="O2701" s="42"/>
      <c r="T2701" s="30"/>
      <c r="U2701" s="30"/>
      <c r="V2701" s="30"/>
      <c r="W2701" s="30"/>
      <c r="X2701" s="30"/>
    </row>
    <row r="2702" s="5" customFormat="1" ht="13.6" spans="1:24">
      <c r="A2702" s="7"/>
      <c r="B2702" s="8"/>
      <c r="C2702" s="28"/>
      <c r="H2702" s="8"/>
      <c r="K2702" s="41"/>
      <c r="N2702" s="42"/>
      <c r="O2702" s="42"/>
      <c r="T2702" s="30"/>
      <c r="U2702" s="30"/>
      <c r="V2702" s="30"/>
      <c r="W2702" s="30"/>
      <c r="X2702" s="30"/>
    </row>
    <row r="2703" s="5" customFormat="1" ht="13.6" spans="1:24">
      <c r="A2703" s="7"/>
      <c r="B2703" s="8"/>
      <c r="C2703" s="28"/>
      <c r="H2703" s="8"/>
      <c r="K2703" s="41"/>
      <c r="N2703" s="42"/>
      <c r="O2703" s="42"/>
      <c r="T2703" s="30"/>
      <c r="U2703" s="30"/>
      <c r="V2703" s="30"/>
      <c r="W2703" s="30"/>
      <c r="X2703" s="30"/>
    </row>
    <row r="2704" s="5" customFormat="1" ht="13.6" spans="1:24">
      <c r="A2704" s="7"/>
      <c r="B2704" s="8"/>
      <c r="C2704" s="28"/>
      <c r="H2704" s="8"/>
      <c r="K2704" s="41"/>
      <c r="N2704" s="42"/>
      <c r="O2704" s="42"/>
      <c r="T2704" s="30"/>
      <c r="U2704" s="30"/>
      <c r="V2704" s="30"/>
      <c r="W2704" s="30"/>
      <c r="X2704" s="30"/>
    </row>
    <row r="2705" s="5" customFormat="1" ht="13.6" spans="1:24">
      <c r="A2705" s="7"/>
      <c r="B2705" s="8"/>
      <c r="C2705" s="28"/>
      <c r="H2705" s="8"/>
      <c r="K2705" s="41"/>
      <c r="N2705" s="42"/>
      <c r="O2705" s="42"/>
      <c r="T2705" s="30"/>
      <c r="U2705" s="30"/>
      <c r="V2705" s="30"/>
      <c r="W2705" s="30"/>
      <c r="X2705" s="30"/>
    </row>
    <row r="2706" s="5" customFormat="1" ht="13.6" spans="1:24">
      <c r="A2706" s="7"/>
      <c r="B2706" s="8"/>
      <c r="C2706" s="28"/>
      <c r="H2706" s="8"/>
      <c r="K2706" s="41"/>
      <c r="N2706" s="42"/>
      <c r="O2706" s="42"/>
      <c r="T2706" s="30"/>
      <c r="U2706" s="30"/>
      <c r="V2706" s="30"/>
      <c r="W2706" s="30"/>
      <c r="X2706" s="30"/>
    </row>
    <row r="2707" s="5" customFormat="1" ht="13.6" spans="1:24">
      <c r="A2707" s="7"/>
      <c r="B2707" s="8"/>
      <c r="C2707" s="28"/>
      <c r="H2707" s="8"/>
      <c r="K2707" s="41"/>
      <c r="N2707" s="42"/>
      <c r="O2707" s="42"/>
      <c r="T2707" s="30"/>
      <c r="U2707" s="30"/>
      <c r="V2707" s="30"/>
      <c r="W2707" s="30"/>
      <c r="X2707" s="30"/>
    </row>
    <row r="2708" s="5" customFormat="1" ht="13.6" spans="1:24">
      <c r="A2708" s="7"/>
      <c r="B2708" s="8"/>
      <c r="C2708" s="28"/>
      <c r="H2708" s="8"/>
      <c r="K2708" s="41"/>
      <c r="N2708" s="42"/>
      <c r="O2708" s="42"/>
      <c r="T2708" s="30"/>
      <c r="U2708" s="30"/>
      <c r="V2708" s="30"/>
      <c r="W2708" s="30"/>
      <c r="X2708" s="30"/>
    </row>
    <row r="2709" s="5" customFormat="1" ht="13.6" spans="1:24">
      <c r="A2709" s="7"/>
      <c r="B2709" s="8"/>
      <c r="C2709" s="28"/>
      <c r="H2709" s="8"/>
      <c r="K2709" s="41"/>
      <c r="N2709" s="42"/>
      <c r="O2709" s="42"/>
      <c r="T2709" s="30"/>
      <c r="U2709" s="30"/>
      <c r="V2709" s="30"/>
      <c r="W2709" s="30"/>
      <c r="X2709" s="30"/>
    </row>
    <row r="2710" s="5" customFormat="1" ht="13.6" spans="1:24">
      <c r="A2710" s="7"/>
      <c r="B2710" s="8"/>
      <c r="C2710" s="28"/>
      <c r="H2710" s="8"/>
      <c r="K2710" s="41"/>
      <c r="N2710" s="42"/>
      <c r="O2710" s="42"/>
      <c r="T2710" s="30"/>
      <c r="U2710" s="30"/>
      <c r="V2710" s="30"/>
      <c r="W2710" s="30"/>
      <c r="X2710" s="30"/>
    </row>
    <row r="2711" s="5" customFormat="1" ht="13.6" spans="1:24">
      <c r="A2711" s="7"/>
      <c r="B2711" s="8"/>
      <c r="C2711" s="28"/>
      <c r="H2711" s="8"/>
      <c r="K2711" s="41"/>
      <c r="N2711" s="42"/>
      <c r="O2711" s="42"/>
      <c r="T2711" s="30"/>
      <c r="U2711" s="30"/>
      <c r="V2711" s="30"/>
      <c r="W2711" s="30"/>
      <c r="X2711" s="30"/>
    </row>
    <row r="2712" s="5" customFormat="1" ht="13.6" spans="1:24">
      <c r="A2712" s="7"/>
      <c r="B2712" s="8"/>
      <c r="C2712" s="28"/>
      <c r="H2712" s="8"/>
      <c r="K2712" s="41"/>
      <c r="N2712" s="42"/>
      <c r="O2712" s="42"/>
      <c r="T2712" s="30"/>
      <c r="U2712" s="30"/>
      <c r="V2712" s="30"/>
      <c r="W2712" s="30"/>
      <c r="X2712" s="30"/>
    </row>
    <row r="2713" s="5" customFormat="1" ht="13.6" spans="1:24">
      <c r="A2713" s="7"/>
      <c r="B2713" s="8"/>
      <c r="C2713" s="28"/>
      <c r="H2713" s="8"/>
      <c r="K2713" s="41"/>
      <c r="N2713" s="42"/>
      <c r="O2713" s="42"/>
      <c r="T2713" s="30"/>
      <c r="U2713" s="30"/>
      <c r="V2713" s="30"/>
      <c r="W2713" s="30"/>
      <c r="X2713" s="30"/>
    </row>
    <row r="2714" s="5" customFormat="1" ht="13.6" spans="1:24">
      <c r="A2714" s="7"/>
      <c r="B2714" s="8"/>
      <c r="C2714" s="28"/>
      <c r="H2714" s="8"/>
      <c r="K2714" s="41"/>
      <c r="N2714" s="42"/>
      <c r="O2714" s="42"/>
      <c r="T2714" s="30"/>
      <c r="U2714" s="30"/>
      <c r="V2714" s="30"/>
      <c r="W2714" s="30"/>
      <c r="X2714" s="30"/>
    </row>
    <row r="2715" s="5" customFormat="1" ht="13.6" spans="1:24">
      <c r="A2715" s="7"/>
      <c r="B2715" s="8"/>
      <c r="C2715" s="28"/>
      <c r="H2715" s="8"/>
      <c r="K2715" s="41"/>
      <c r="N2715" s="42"/>
      <c r="O2715" s="42"/>
      <c r="T2715" s="30"/>
      <c r="U2715" s="30"/>
      <c r="V2715" s="30"/>
      <c r="W2715" s="30"/>
      <c r="X2715" s="30"/>
    </row>
    <row r="2716" s="5" customFormat="1" ht="13.6" spans="1:24">
      <c r="A2716" s="7"/>
      <c r="B2716" s="8"/>
      <c r="C2716" s="28"/>
      <c r="H2716" s="8"/>
      <c r="K2716" s="41"/>
      <c r="N2716" s="42"/>
      <c r="O2716" s="42"/>
      <c r="T2716" s="30"/>
      <c r="U2716" s="30"/>
      <c r="V2716" s="30"/>
      <c r="W2716" s="30"/>
      <c r="X2716" s="30"/>
    </row>
    <row r="2717" s="5" customFormat="1" ht="13.6" spans="1:24">
      <c r="A2717" s="7"/>
      <c r="B2717" s="8"/>
      <c r="C2717" s="28"/>
      <c r="H2717" s="8"/>
      <c r="K2717" s="41"/>
      <c r="N2717" s="42"/>
      <c r="O2717" s="42"/>
      <c r="T2717" s="30"/>
      <c r="U2717" s="30"/>
      <c r="V2717" s="30"/>
      <c r="W2717" s="30"/>
      <c r="X2717" s="30"/>
    </row>
    <row r="2718" s="5" customFormat="1" ht="13.6" spans="1:24">
      <c r="A2718" s="7"/>
      <c r="B2718" s="8"/>
      <c r="C2718" s="28"/>
      <c r="H2718" s="8"/>
      <c r="K2718" s="41"/>
      <c r="N2718" s="42"/>
      <c r="O2718" s="42"/>
      <c r="T2718" s="30"/>
      <c r="U2718" s="30"/>
      <c r="V2718" s="30"/>
      <c r="W2718" s="30"/>
      <c r="X2718" s="30"/>
    </row>
    <row r="2719" s="5" customFormat="1" ht="13.6" spans="1:24">
      <c r="A2719" s="7"/>
      <c r="B2719" s="8"/>
      <c r="C2719" s="28"/>
      <c r="H2719" s="8"/>
      <c r="K2719" s="41"/>
      <c r="N2719" s="42"/>
      <c r="O2719" s="42"/>
      <c r="T2719" s="30"/>
      <c r="U2719" s="30"/>
      <c r="V2719" s="30"/>
      <c r="W2719" s="30"/>
      <c r="X2719" s="30"/>
    </row>
    <row r="2720" s="5" customFormat="1" ht="13.6" spans="1:24">
      <c r="A2720" s="7"/>
      <c r="B2720" s="8"/>
      <c r="C2720" s="28"/>
      <c r="H2720" s="8"/>
      <c r="K2720" s="41"/>
      <c r="N2720" s="42"/>
      <c r="O2720" s="42"/>
      <c r="T2720" s="30"/>
      <c r="U2720" s="30"/>
      <c r="V2720" s="30"/>
      <c r="W2720" s="30"/>
      <c r="X2720" s="30"/>
    </row>
    <row r="2721" s="5" customFormat="1" ht="13.6" spans="1:24">
      <c r="A2721" s="7"/>
      <c r="B2721" s="8"/>
      <c r="C2721" s="28"/>
      <c r="H2721" s="8"/>
      <c r="K2721" s="41"/>
      <c r="N2721" s="42"/>
      <c r="O2721" s="42"/>
      <c r="T2721" s="30"/>
      <c r="U2721" s="30"/>
      <c r="V2721" s="30"/>
      <c r="W2721" s="30"/>
      <c r="X2721" s="30"/>
    </row>
    <row r="2722" s="5" customFormat="1" ht="13.6" spans="1:24">
      <c r="A2722" s="7"/>
      <c r="B2722" s="8"/>
      <c r="C2722" s="28"/>
      <c r="H2722" s="8"/>
      <c r="K2722" s="41"/>
      <c r="N2722" s="42"/>
      <c r="O2722" s="42"/>
      <c r="T2722" s="30"/>
      <c r="U2722" s="30"/>
      <c r="V2722" s="30"/>
      <c r="W2722" s="30"/>
      <c r="X2722" s="30"/>
    </row>
    <row r="2723" s="5" customFormat="1" ht="13.6" spans="1:24">
      <c r="A2723" s="7"/>
      <c r="B2723" s="8"/>
      <c r="C2723" s="28"/>
      <c r="H2723" s="8"/>
      <c r="K2723" s="41"/>
      <c r="N2723" s="42"/>
      <c r="O2723" s="42"/>
      <c r="T2723" s="30"/>
      <c r="U2723" s="30"/>
      <c r="V2723" s="30"/>
      <c r="W2723" s="30"/>
      <c r="X2723" s="30"/>
    </row>
    <row r="2724" s="5" customFormat="1" ht="13.6" spans="1:24">
      <c r="A2724" s="7"/>
      <c r="B2724" s="8"/>
      <c r="C2724" s="28"/>
      <c r="H2724" s="8"/>
      <c r="K2724" s="41"/>
      <c r="N2724" s="42"/>
      <c r="O2724" s="42"/>
      <c r="T2724" s="30"/>
      <c r="U2724" s="30"/>
      <c r="V2724" s="30"/>
      <c r="W2724" s="30"/>
      <c r="X2724" s="30"/>
    </row>
    <row r="2725" s="5" customFormat="1" ht="13.6" spans="1:24">
      <c r="A2725" s="7"/>
      <c r="B2725" s="8"/>
      <c r="C2725" s="28"/>
      <c r="H2725" s="8"/>
      <c r="K2725" s="41"/>
      <c r="N2725" s="42"/>
      <c r="O2725" s="42"/>
      <c r="T2725" s="30"/>
      <c r="U2725" s="30"/>
      <c r="V2725" s="30"/>
      <c r="W2725" s="30"/>
      <c r="X2725" s="30"/>
    </row>
    <row r="2726" s="5" customFormat="1" ht="13.6" spans="1:24">
      <c r="A2726" s="7"/>
      <c r="B2726" s="8"/>
      <c r="C2726" s="28"/>
      <c r="H2726" s="8"/>
      <c r="K2726" s="41"/>
      <c r="N2726" s="42"/>
      <c r="O2726" s="42"/>
      <c r="T2726" s="30"/>
      <c r="U2726" s="30"/>
      <c r="V2726" s="30"/>
      <c r="W2726" s="30"/>
      <c r="X2726" s="30"/>
    </row>
    <row r="2727" s="5" customFormat="1" ht="13.6" spans="1:24">
      <c r="A2727" s="7"/>
      <c r="B2727" s="8"/>
      <c r="C2727" s="28"/>
      <c r="H2727" s="8"/>
      <c r="K2727" s="41"/>
      <c r="N2727" s="42"/>
      <c r="O2727" s="42"/>
      <c r="T2727" s="30"/>
      <c r="U2727" s="30"/>
      <c r="V2727" s="30"/>
      <c r="W2727" s="30"/>
      <c r="X2727" s="30"/>
    </row>
    <row r="2728" s="5" customFormat="1" ht="13.6" spans="1:24">
      <c r="A2728" s="7"/>
      <c r="B2728" s="8"/>
      <c r="C2728" s="28"/>
      <c r="H2728" s="8"/>
      <c r="K2728" s="41"/>
      <c r="N2728" s="42"/>
      <c r="O2728" s="42"/>
      <c r="T2728" s="30"/>
      <c r="U2728" s="30"/>
      <c r="V2728" s="30"/>
      <c r="W2728" s="30"/>
      <c r="X2728" s="30"/>
    </row>
    <row r="2729" s="5" customFormat="1" ht="13.6" spans="1:24">
      <c r="A2729" s="7"/>
      <c r="B2729" s="8"/>
      <c r="C2729" s="28"/>
      <c r="H2729" s="8"/>
      <c r="K2729" s="41"/>
      <c r="N2729" s="42"/>
      <c r="O2729" s="42"/>
      <c r="T2729" s="30"/>
      <c r="U2729" s="30"/>
      <c r="V2729" s="30"/>
      <c r="W2729" s="30"/>
      <c r="X2729" s="30"/>
    </row>
    <row r="2730" s="5" customFormat="1" ht="13.6" spans="1:24">
      <c r="A2730" s="7"/>
      <c r="B2730" s="8"/>
      <c r="C2730" s="28"/>
      <c r="H2730" s="8"/>
      <c r="K2730" s="41"/>
      <c r="N2730" s="42"/>
      <c r="O2730" s="42"/>
      <c r="T2730" s="30"/>
      <c r="U2730" s="30"/>
      <c r="V2730" s="30"/>
      <c r="W2730" s="30"/>
      <c r="X2730" s="30"/>
    </row>
    <row r="2731" s="5" customFormat="1" ht="13.6" spans="1:24">
      <c r="A2731" s="7"/>
      <c r="B2731" s="8"/>
      <c r="C2731" s="28"/>
      <c r="H2731" s="8"/>
      <c r="K2731" s="41"/>
      <c r="N2731" s="42"/>
      <c r="O2731" s="42"/>
      <c r="T2731" s="30"/>
      <c r="U2731" s="30"/>
      <c r="V2731" s="30"/>
      <c r="W2731" s="30"/>
      <c r="X2731" s="30"/>
    </row>
    <row r="2732" s="5" customFormat="1" ht="13.6" spans="1:24">
      <c r="A2732" s="7"/>
      <c r="B2732" s="8"/>
      <c r="C2732" s="28"/>
      <c r="H2732" s="8"/>
      <c r="K2732" s="41"/>
      <c r="N2732" s="42"/>
      <c r="O2732" s="42"/>
      <c r="T2732" s="30"/>
      <c r="U2732" s="30"/>
      <c r="V2732" s="30"/>
      <c r="W2732" s="30"/>
      <c r="X2732" s="30"/>
    </row>
    <row r="2733" s="5" customFormat="1" ht="13.6" spans="1:24">
      <c r="A2733" s="7"/>
      <c r="B2733" s="8"/>
      <c r="C2733" s="28"/>
      <c r="H2733" s="8"/>
      <c r="K2733" s="41"/>
      <c r="N2733" s="42"/>
      <c r="O2733" s="42"/>
      <c r="T2733" s="30"/>
      <c r="U2733" s="30"/>
      <c r="V2733" s="30"/>
      <c r="W2733" s="30"/>
      <c r="X2733" s="30"/>
    </row>
    <row r="2734" s="5" customFormat="1" ht="13.6" spans="1:24">
      <c r="A2734" s="7"/>
      <c r="B2734" s="8"/>
      <c r="C2734" s="28"/>
      <c r="H2734" s="8"/>
      <c r="K2734" s="41"/>
      <c r="N2734" s="42"/>
      <c r="O2734" s="42"/>
      <c r="T2734" s="30"/>
      <c r="U2734" s="30"/>
      <c r="V2734" s="30"/>
      <c r="W2734" s="30"/>
      <c r="X2734" s="30"/>
    </row>
    <row r="2735" s="5" customFormat="1" ht="13.6" spans="1:24">
      <c r="A2735" s="7"/>
      <c r="B2735" s="8"/>
      <c r="C2735" s="28"/>
      <c r="H2735" s="8"/>
      <c r="K2735" s="41"/>
      <c r="N2735" s="42"/>
      <c r="O2735" s="42"/>
      <c r="T2735" s="30"/>
      <c r="U2735" s="30"/>
      <c r="V2735" s="30"/>
      <c r="W2735" s="30"/>
      <c r="X2735" s="30"/>
    </row>
    <row r="2736" s="5" customFormat="1" ht="13.6" spans="1:24">
      <c r="A2736" s="7"/>
      <c r="B2736" s="8"/>
      <c r="C2736" s="28"/>
      <c r="H2736" s="8"/>
      <c r="K2736" s="41"/>
      <c r="N2736" s="42"/>
      <c r="O2736" s="42"/>
      <c r="T2736" s="30"/>
      <c r="U2736" s="30"/>
      <c r="V2736" s="30"/>
      <c r="W2736" s="30"/>
      <c r="X2736" s="30"/>
    </row>
    <row r="2737" s="5" customFormat="1" ht="13.6" spans="1:24">
      <c r="A2737" s="7"/>
      <c r="B2737" s="8"/>
      <c r="C2737" s="28"/>
      <c r="H2737" s="8"/>
      <c r="K2737" s="41"/>
      <c r="N2737" s="42"/>
      <c r="O2737" s="42"/>
      <c r="T2737" s="30"/>
      <c r="U2737" s="30"/>
      <c r="V2737" s="30"/>
      <c r="W2737" s="30"/>
      <c r="X2737" s="30"/>
    </row>
    <row r="2738" s="5" customFormat="1" ht="13.6" spans="1:24">
      <c r="A2738" s="7"/>
      <c r="B2738" s="8"/>
      <c r="C2738" s="28"/>
      <c r="H2738" s="8"/>
      <c r="K2738" s="41"/>
      <c r="N2738" s="42"/>
      <c r="O2738" s="42"/>
      <c r="T2738" s="30"/>
      <c r="U2738" s="30"/>
      <c r="V2738" s="30"/>
      <c r="W2738" s="30"/>
      <c r="X2738" s="30"/>
    </row>
    <row r="2739" s="5" customFormat="1" ht="13.6" spans="1:24">
      <c r="A2739" s="7"/>
      <c r="B2739" s="8"/>
      <c r="C2739" s="28"/>
      <c r="H2739" s="8"/>
      <c r="K2739" s="41"/>
      <c r="N2739" s="42"/>
      <c r="O2739" s="42"/>
      <c r="T2739" s="30"/>
      <c r="U2739" s="30"/>
      <c r="V2739" s="30"/>
      <c r="W2739" s="30"/>
      <c r="X2739" s="30"/>
    </row>
    <row r="2740" s="5" customFormat="1" ht="13.6" spans="1:24">
      <c r="A2740" s="7"/>
      <c r="B2740" s="8"/>
      <c r="C2740" s="28"/>
      <c r="H2740" s="8"/>
      <c r="K2740" s="41"/>
      <c r="N2740" s="42"/>
      <c r="O2740" s="42"/>
      <c r="T2740" s="30"/>
      <c r="U2740" s="30"/>
      <c r="V2740" s="30"/>
      <c r="W2740" s="30"/>
      <c r="X2740" s="30"/>
    </row>
    <row r="2741" s="5" customFormat="1" ht="13.6" spans="1:24">
      <c r="A2741" s="7"/>
      <c r="B2741" s="8"/>
      <c r="C2741" s="28"/>
      <c r="H2741" s="8"/>
      <c r="K2741" s="41"/>
      <c r="N2741" s="42"/>
      <c r="O2741" s="42"/>
      <c r="T2741" s="30"/>
      <c r="U2741" s="30"/>
      <c r="V2741" s="30"/>
      <c r="W2741" s="30"/>
      <c r="X2741" s="30"/>
    </row>
    <row r="2742" s="5" customFormat="1" ht="13.6" spans="1:24">
      <c r="A2742" s="7"/>
      <c r="B2742" s="8"/>
      <c r="C2742" s="28"/>
      <c r="H2742" s="8"/>
      <c r="K2742" s="41"/>
      <c r="N2742" s="42"/>
      <c r="O2742" s="42"/>
      <c r="T2742" s="30"/>
      <c r="U2742" s="30"/>
      <c r="V2742" s="30"/>
      <c r="W2742" s="30"/>
      <c r="X2742" s="30"/>
    </row>
    <row r="2743" s="5" customFormat="1" ht="13.6" spans="1:24">
      <c r="A2743" s="7"/>
      <c r="B2743" s="8"/>
      <c r="C2743" s="28"/>
      <c r="H2743" s="8"/>
      <c r="K2743" s="41"/>
      <c r="N2743" s="42"/>
      <c r="O2743" s="42"/>
      <c r="T2743" s="30"/>
      <c r="U2743" s="30"/>
      <c r="V2743" s="30"/>
      <c r="W2743" s="30"/>
      <c r="X2743" s="30"/>
    </row>
    <row r="2744" s="5" customFormat="1" ht="13.6" spans="1:24">
      <c r="A2744" s="7"/>
      <c r="B2744" s="8"/>
      <c r="C2744" s="28"/>
      <c r="H2744" s="8"/>
      <c r="K2744" s="41"/>
      <c r="N2744" s="42"/>
      <c r="O2744" s="42"/>
      <c r="T2744" s="30"/>
      <c r="U2744" s="30"/>
      <c r="V2744" s="30"/>
      <c r="W2744" s="30"/>
      <c r="X2744" s="30"/>
    </row>
    <row r="2745" s="5" customFormat="1" ht="13.6" spans="1:24">
      <c r="A2745" s="7"/>
      <c r="B2745" s="8"/>
      <c r="C2745" s="28"/>
      <c r="H2745" s="8"/>
      <c r="K2745" s="41"/>
      <c r="N2745" s="42"/>
      <c r="O2745" s="42"/>
      <c r="T2745" s="30"/>
      <c r="U2745" s="30"/>
      <c r="V2745" s="30"/>
      <c r="W2745" s="30"/>
      <c r="X2745" s="30"/>
    </row>
    <row r="2746" s="5" customFormat="1" ht="13.6" spans="1:24">
      <c r="A2746" s="7"/>
      <c r="B2746" s="8"/>
      <c r="C2746" s="28"/>
      <c r="H2746" s="8"/>
      <c r="K2746" s="41"/>
      <c r="N2746" s="42"/>
      <c r="O2746" s="42"/>
      <c r="T2746" s="30"/>
      <c r="U2746" s="30"/>
      <c r="V2746" s="30"/>
      <c r="W2746" s="30"/>
      <c r="X2746" s="30"/>
    </row>
    <row r="2747" s="5" customFormat="1" ht="13.6" spans="1:24">
      <c r="A2747" s="7"/>
      <c r="B2747" s="8"/>
      <c r="C2747" s="28"/>
      <c r="H2747" s="8"/>
      <c r="K2747" s="41"/>
      <c r="N2747" s="42"/>
      <c r="O2747" s="42"/>
      <c r="T2747" s="30"/>
      <c r="U2747" s="30"/>
      <c r="V2747" s="30"/>
      <c r="W2747" s="30"/>
      <c r="X2747" s="30"/>
    </row>
    <row r="2748" s="5" customFormat="1" ht="13.6" spans="1:24">
      <c r="A2748" s="7"/>
      <c r="B2748" s="8"/>
      <c r="C2748" s="28"/>
      <c r="H2748" s="8"/>
      <c r="K2748" s="41"/>
      <c r="N2748" s="42"/>
      <c r="O2748" s="42"/>
      <c r="T2748" s="30"/>
      <c r="U2748" s="30"/>
      <c r="V2748" s="30"/>
      <c r="W2748" s="30"/>
      <c r="X2748" s="30"/>
    </row>
    <row r="2749" s="5" customFormat="1" ht="13.6" spans="1:24">
      <c r="A2749" s="7"/>
      <c r="B2749" s="8"/>
      <c r="C2749" s="28"/>
      <c r="H2749" s="8"/>
      <c r="K2749" s="41"/>
      <c r="N2749" s="42"/>
      <c r="O2749" s="42"/>
      <c r="T2749" s="30"/>
      <c r="U2749" s="30"/>
      <c r="V2749" s="30"/>
      <c r="W2749" s="30"/>
      <c r="X2749" s="30"/>
    </row>
    <row r="2750" s="5" customFormat="1" ht="13.6" spans="1:24">
      <c r="A2750" s="7"/>
      <c r="B2750" s="8"/>
      <c r="C2750" s="28"/>
      <c r="H2750" s="8"/>
      <c r="K2750" s="41"/>
      <c r="N2750" s="42"/>
      <c r="O2750" s="42"/>
      <c r="T2750" s="30"/>
      <c r="U2750" s="30"/>
      <c r="V2750" s="30"/>
      <c r="W2750" s="30"/>
      <c r="X2750" s="30"/>
    </row>
    <row r="2751" s="5" customFormat="1" ht="13.6" spans="1:24">
      <c r="A2751" s="7"/>
      <c r="B2751" s="8"/>
      <c r="C2751" s="28"/>
      <c r="H2751" s="8"/>
      <c r="K2751" s="41"/>
      <c r="N2751" s="42"/>
      <c r="O2751" s="42"/>
      <c r="T2751" s="30"/>
      <c r="U2751" s="30"/>
      <c r="V2751" s="30"/>
      <c r="W2751" s="30"/>
      <c r="X2751" s="30"/>
    </row>
    <row r="2752" s="5" customFormat="1" ht="13.6" spans="1:24">
      <c r="A2752" s="7"/>
      <c r="B2752" s="8"/>
      <c r="C2752" s="28"/>
      <c r="H2752" s="8"/>
      <c r="K2752" s="41"/>
      <c r="N2752" s="42"/>
      <c r="O2752" s="42"/>
      <c r="T2752" s="30"/>
      <c r="U2752" s="30"/>
      <c r="V2752" s="30"/>
      <c r="W2752" s="30"/>
      <c r="X2752" s="30"/>
    </row>
    <row r="2753" s="5" customFormat="1" ht="13.6" spans="1:24">
      <c r="A2753" s="7"/>
      <c r="B2753" s="8"/>
      <c r="C2753" s="28"/>
      <c r="H2753" s="8"/>
      <c r="K2753" s="41"/>
      <c r="N2753" s="42"/>
      <c r="O2753" s="42"/>
      <c r="T2753" s="30"/>
      <c r="U2753" s="30"/>
      <c r="V2753" s="30"/>
      <c r="W2753" s="30"/>
      <c r="X2753" s="30"/>
    </row>
    <row r="2754" s="5" customFormat="1" ht="13.6" spans="1:24">
      <c r="A2754" s="7"/>
      <c r="B2754" s="8"/>
      <c r="C2754" s="28"/>
      <c r="H2754" s="8"/>
      <c r="K2754" s="41"/>
      <c r="N2754" s="42"/>
      <c r="O2754" s="42"/>
      <c r="T2754" s="30"/>
      <c r="U2754" s="30"/>
      <c r="V2754" s="30"/>
      <c r="W2754" s="30"/>
      <c r="X2754" s="30"/>
    </row>
    <row r="2755" s="5" customFormat="1" ht="13.6" spans="1:24">
      <c r="A2755" s="7"/>
      <c r="B2755" s="8"/>
      <c r="C2755" s="28"/>
      <c r="H2755" s="8"/>
      <c r="K2755" s="41"/>
      <c r="N2755" s="42"/>
      <c r="O2755" s="42"/>
      <c r="T2755" s="30"/>
      <c r="U2755" s="30"/>
      <c r="V2755" s="30"/>
      <c r="W2755" s="30"/>
      <c r="X2755" s="30"/>
    </row>
    <row r="2756" s="5" customFormat="1" ht="13.6" spans="1:24">
      <c r="A2756" s="7"/>
      <c r="B2756" s="8"/>
      <c r="C2756" s="28"/>
      <c r="H2756" s="8"/>
      <c r="K2756" s="41"/>
      <c r="N2756" s="42"/>
      <c r="O2756" s="42"/>
      <c r="T2756" s="30"/>
      <c r="U2756" s="30"/>
      <c r="V2756" s="30"/>
      <c r="W2756" s="30"/>
      <c r="X2756" s="30"/>
    </row>
    <row r="2757" s="5" customFormat="1" ht="13.6" spans="1:24">
      <c r="A2757" s="7"/>
      <c r="B2757" s="8"/>
      <c r="C2757" s="28"/>
      <c r="H2757" s="8"/>
      <c r="K2757" s="41"/>
      <c r="N2757" s="42"/>
      <c r="O2757" s="42"/>
      <c r="T2757" s="30"/>
      <c r="U2757" s="30"/>
      <c r="V2757" s="30"/>
      <c r="W2757" s="30"/>
      <c r="X2757" s="30"/>
    </row>
    <row r="2758" s="5" customFormat="1" ht="13.6" spans="1:24">
      <c r="A2758" s="7"/>
      <c r="B2758" s="8"/>
      <c r="C2758" s="28"/>
      <c r="H2758" s="8"/>
      <c r="K2758" s="41"/>
      <c r="N2758" s="42"/>
      <c r="O2758" s="42"/>
      <c r="T2758" s="30"/>
      <c r="U2758" s="30"/>
      <c r="V2758" s="30"/>
      <c r="W2758" s="30"/>
      <c r="X2758" s="30"/>
    </row>
    <row r="2759" s="5" customFormat="1" ht="13.6" spans="1:24">
      <c r="A2759" s="7"/>
      <c r="B2759" s="8"/>
      <c r="C2759" s="28"/>
      <c r="H2759" s="8"/>
      <c r="K2759" s="41"/>
      <c r="N2759" s="42"/>
      <c r="O2759" s="42"/>
      <c r="T2759" s="30"/>
      <c r="U2759" s="30"/>
      <c r="V2759" s="30"/>
      <c r="W2759" s="30"/>
      <c r="X2759" s="30"/>
    </row>
    <row r="2760" s="5" customFormat="1" ht="13.6" spans="1:24">
      <c r="A2760" s="7"/>
      <c r="B2760" s="8"/>
      <c r="C2760" s="28"/>
      <c r="H2760" s="8"/>
      <c r="K2760" s="41"/>
      <c r="N2760" s="42"/>
      <c r="O2760" s="42"/>
      <c r="T2760" s="30"/>
      <c r="U2760" s="30"/>
      <c r="V2760" s="30"/>
      <c r="W2760" s="30"/>
      <c r="X2760" s="30"/>
    </row>
    <row r="2761" s="5" customFormat="1" ht="13.6" spans="1:24">
      <c r="A2761" s="7"/>
      <c r="B2761" s="8"/>
      <c r="C2761" s="28"/>
      <c r="H2761" s="8"/>
      <c r="K2761" s="41"/>
      <c r="N2761" s="42"/>
      <c r="O2761" s="42"/>
      <c r="T2761" s="30"/>
      <c r="U2761" s="30"/>
      <c r="V2761" s="30"/>
      <c r="W2761" s="30"/>
      <c r="X2761" s="30"/>
    </row>
    <row r="2762" s="5" customFormat="1" ht="13.6" spans="1:24">
      <c r="A2762" s="7"/>
      <c r="B2762" s="8"/>
      <c r="C2762" s="28"/>
      <c r="H2762" s="8"/>
      <c r="K2762" s="41"/>
      <c r="N2762" s="42"/>
      <c r="O2762" s="42"/>
      <c r="T2762" s="30"/>
      <c r="U2762" s="30"/>
      <c r="V2762" s="30"/>
      <c r="W2762" s="30"/>
      <c r="X2762" s="30"/>
    </row>
    <row r="2763" s="5" customFormat="1" ht="13.6" spans="1:24">
      <c r="A2763" s="7"/>
      <c r="B2763" s="8"/>
      <c r="C2763" s="28"/>
      <c r="H2763" s="8"/>
      <c r="K2763" s="41"/>
      <c r="N2763" s="42"/>
      <c r="O2763" s="42"/>
      <c r="T2763" s="30"/>
      <c r="U2763" s="30"/>
      <c r="V2763" s="30"/>
      <c r="W2763" s="30"/>
      <c r="X2763" s="30"/>
    </row>
    <row r="2764" s="5" customFormat="1" ht="13.6" spans="1:24">
      <c r="A2764" s="7"/>
      <c r="B2764" s="8"/>
      <c r="C2764" s="28"/>
      <c r="H2764" s="8"/>
      <c r="K2764" s="41"/>
      <c r="N2764" s="42"/>
      <c r="O2764" s="42"/>
      <c r="T2764" s="30"/>
      <c r="U2764" s="30"/>
      <c r="V2764" s="30"/>
      <c r="W2764" s="30"/>
      <c r="X2764" s="30"/>
    </row>
    <row r="2765" s="5" customFormat="1" ht="13.6" spans="1:24">
      <c r="A2765" s="7"/>
      <c r="B2765" s="8"/>
      <c r="C2765" s="28"/>
      <c r="H2765" s="8"/>
      <c r="K2765" s="41"/>
      <c r="N2765" s="42"/>
      <c r="O2765" s="42"/>
      <c r="T2765" s="30"/>
      <c r="U2765" s="30"/>
      <c r="V2765" s="30"/>
      <c r="W2765" s="30"/>
      <c r="X2765" s="30"/>
    </row>
    <row r="2766" s="5" customFormat="1" ht="13.6" spans="1:24">
      <c r="A2766" s="7"/>
      <c r="B2766" s="8"/>
      <c r="C2766" s="28"/>
      <c r="H2766" s="8"/>
      <c r="K2766" s="41"/>
      <c r="N2766" s="42"/>
      <c r="O2766" s="42"/>
      <c r="T2766" s="30"/>
      <c r="U2766" s="30"/>
      <c r="V2766" s="30"/>
      <c r="W2766" s="30"/>
      <c r="X2766" s="30"/>
    </row>
    <row r="2767" s="5" customFormat="1" ht="13.6" spans="1:24">
      <c r="A2767" s="7"/>
      <c r="B2767" s="8"/>
      <c r="C2767" s="28"/>
      <c r="H2767" s="8"/>
      <c r="K2767" s="41"/>
      <c r="N2767" s="42"/>
      <c r="O2767" s="42"/>
      <c r="T2767" s="30"/>
      <c r="U2767" s="30"/>
      <c r="V2767" s="30"/>
      <c r="W2767" s="30"/>
      <c r="X2767" s="30"/>
    </row>
    <row r="2768" s="5" customFormat="1" ht="13.6" spans="1:24">
      <c r="A2768" s="7"/>
      <c r="B2768" s="8"/>
      <c r="C2768" s="28"/>
      <c r="H2768" s="8"/>
      <c r="K2768" s="41"/>
      <c r="N2768" s="42"/>
      <c r="O2768" s="42"/>
      <c r="T2768" s="30"/>
      <c r="U2768" s="30"/>
      <c r="V2768" s="30"/>
      <c r="W2768" s="30"/>
      <c r="X2768" s="30"/>
    </row>
    <row r="2769" s="5" customFormat="1" ht="13.6" spans="1:24">
      <c r="A2769" s="7"/>
      <c r="B2769" s="8"/>
      <c r="C2769" s="28"/>
      <c r="H2769" s="8"/>
      <c r="K2769" s="41"/>
      <c r="N2769" s="42"/>
      <c r="O2769" s="42"/>
      <c r="T2769" s="30"/>
      <c r="U2769" s="30"/>
      <c r="V2769" s="30"/>
      <c r="W2769" s="30"/>
      <c r="X2769" s="30"/>
    </row>
    <row r="2770" s="5" customFormat="1" ht="13.6" spans="1:24">
      <c r="A2770" s="7"/>
      <c r="B2770" s="8"/>
      <c r="C2770" s="28"/>
      <c r="H2770" s="8"/>
      <c r="K2770" s="41"/>
      <c r="N2770" s="42"/>
      <c r="O2770" s="42"/>
      <c r="T2770" s="30"/>
      <c r="U2770" s="30"/>
      <c r="V2770" s="30"/>
      <c r="W2770" s="30"/>
      <c r="X2770" s="30"/>
    </row>
    <row r="2771" s="5" customFormat="1" ht="13.6" spans="1:24">
      <c r="A2771" s="7"/>
      <c r="B2771" s="8"/>
      <c r="C2771" s="28"/>
      <c r="H2771" s="8"/>
      <c r="K2771" s="41"/>
      <c r="N2771" s="42"/>
      <c r="O2771" s="42"/>
      <c r="T2771" s="30"/>
      <c r="U2771" s="30"/>
      <c r="V2771" s="30"/>
      <c r="W2771" s="30"/>
      <c r="X2771" s="30"/>
    </row>
    <row r="2772" s="5" customFormat="1" ht="13.6" spans="1:24">
      <c r="A2772" s="7"/>
      <c r="B2772" s="8"/>
      <c r="C2772" s="28"/>
      <c r="H2772" s="8"/>
      <c r="K2772" s="41"/>
      <c r="N2772" s="42"/>
      <c r="O2772" s="42"/>
      <c r="T2772" s="30"/>
      <c r="U2772" s="30"/>
      <c r="V2772" s="30"/>
      <c r="W2772" s="30"/>
      <c r="X2772" s="30"/>
    </row>
    <row r="2773" s="5" customFormat="1" ht="13.6" spans="1:24">
      <c r="A2773" s="7"/>
      <c r="B2773" s="8"/>
      <c r="C2773" s="28"/>
      <c r="H2773" s="8"/>
      <c r="K2773" s="41"/>
      <c r="N2773" s="42"/>
      <c r="O2773" s="42"/>
      <c r="T2773" s="30"/>
      <c r="U2773" s="30"/>
      <c r="V2773" s="30"/>
      <c r="W2773" s="30"/>
      <c r="X2773" s="30"/>
    </row>
    <row r="2774" s="5" customFormat="1" ht="13.6" spans="1:24">
      <c r="A2774" s="7"/>
      <c r="B2774" s="8"/>
      <c r="C2774" s="28"/>
      <c r="H2774" s="8"/>
      <c r="K2774" s="41"/>
      <c r="N2774" s="42"/>
      <c r="O2774" s="42"/>
      <c r="T2774" s="30"/>
      <c r="U2774" s="30"/>
      <c r="V2774" s="30"/>
      <c r="W2774" s="30"/>
      <c r="X2774" s="30"/>
    </row>
    <row r="2775" s="5" customFormat="1" ht="13.6" spans="1:24">
      <c r="A2775" s="7"/>
      <c r="B2775" s="8"/>
      <c r="C2775" s="28"/>
      <c r="H2775" s="8"/>
      <c r="K2775" s="41"/>
      <c r="N2775" s="42"/>
      <c r="O2775" s="42"/>
      <c r="T2775" s="30"/>
      <c r="U2775" s="30"/>
      <c r="V2775" s="30"/>
      <c r="W2775" s="30"/>
      <c r="X2775" s="30"/>
    </row>
    <row r="2776" s="5" customFormat="1" ht="13.6" spans="1:24">
      <c r="A2776" s="7"/>
      <c r="B2776" s="8"/>
      <c r="C2776" s="28"/>
      <c r="H2776" s="8"/>
      <c r="K2776" s="41"/>
      <c r="N2776" s="42"/>
      <c r="O2776" s="42"/>
      <c r="T2776" s="30"/>
      <c r="U2776" s="30"/>
      <c r="V2776" s="30"/>
      <c r="W2776" s="30"/>
      <c r="X2776" s="30"/>
    </row>
    <row r="2777" s="5" customFormat="1" ht="13.6" spans="1:24">
      <c r="A2777" s="7"/>
      <c r="B2777" s="8"/>
      <c r="C2777" s="28"/>
      <c r="H2777" s="8"/>
      <c r="K2777" s="41"/>
      <c r="N2777" s="42"/>
      <c r="O2777" s="42"/>
      <c r="T2777" s="30"/>
      <c r="U2777" s="30"/>
      <c r="V2777" s="30"/>
      <c r="W2777" s="30"/>
      <c r="X2777" s="30"/>
    </row>
    <row r="2778" s="5" customFormat="1" ht="13.6" spans="1:24">
      <c r="A2778" s="7"/>
      <c r="B2778" s="8"/>
      <c r="C2778" s="28"/>
      <c r="H2778" s="8"/>
      <c r="K2778" s="41"/>
      <c r="N2778" s="42"/>
      <c r="O2778" s="42"/>
      <c r="T2778" s="30"/>
      <c r="U2778" s="30"/>
      <c r="V2778" s="30"/>
      <c r="W2778" s="30"/>
      <c r="X2778" s="30"/>
    </row>
    <row r="2779" s="5" customFormat="1" ht="13.6" spans="1:24">
      <c r="A2779" s="7"/>
      <c r="B2779" s="8"/>
      <c r="C2779" s="28"/>
      <c r="H2779" s="8"/>
      <c r="K2779" s="41"/>
      <c r="N2779" s="42"/>
      <c r="O2779" s="42"/>
      <c r="T2779" s="30"/>
      <c r="U2779" s="30"/>
      <c r="V2779" s="30"/>
      <c r="W2779" s="30"/>
      <c r="X2779" s="30"/>
    </row>
    <row r="2780" s="5" customFormat="1" ht="13.6" spans="1:24">
      <c r="A2780" s="7"/>
      <c r="B2780" s="8"/>
      <c r="C2780" s="28"/>
      <c r="H2780" s="8"/>
      <c r="K2780" s="41"/>
      <c r="N2780" s="42"/>
      <c r="O2780" s="42"/>
      <c r="T2780" s="30"/>
      <c r="U2780" s="30"/>
      <c r="V2780" s="30"/>
      <c r="W2780" s="30"/>
      <c r="X2780" s="30"/>
    </row>
    <row r="2781" s="5" customFormat="1" ht="13.6" spans="1:24">
      <c r="A2781" s="7"/>
      <c r="B2781" s="8"/>
      <c r="C2781" s="28"/>
      <c r="H2781" s="8"/>
      <c r="K2781" s="41"/>
      <c r="N2781" s="42"/>
      <c r="O2781" s="42"/>
      <c r="T2781" s="30"/>
      <c r="U2781" s="30"/>
      <c r="V2781" s="30"/>
      <c r="W2781" s="30"/>
      <c r="X2781" s="30"/>
    </row>
    <row r="2782" s="5" customFormat="1" ht="13.6" spans="1:24">
      <c r="A2782" s="7"/>
      <c r="B2782" s="8"/>
      <c r="C2782" s="28"/>
      <c r="H2782" s="8"/>
      <c r="K2782" s="41"/>
      <c r="N2782" s="42"/>
      <c r="O2782" s="42"/>
      <c r="T2782" s="30"/>
      <c r="U2782" s="30"/>
      <c r="V2782" s="30"/>
      <c r="W2782" s="30"/>
      <c r="X2782" s="30"/>
    </row>
    <row r="2783" s="5" customFormat="1" ht="13.6" spans="1:24">
      <c r="A2783" s="7"/>
      <c r="B2783" s="8"/>
      <c r="C2783" s="28"/>
      <c r="H2783" s="8"/>
      <c r="K2783" s="41"/>
      <c r="N2783" s="42"/>
      <c r="O2783" s="42"/>
      <c r="T2783" s="30"/>
      <c r="U2783" s="30"/>
      <c r="V2783" s="30"/>
      <c r="W2783" s="30"/>
      <c r="X2783" s="30"/>
    </row>
    <row r="2784" s="5" customFormat="1" ht="13.6" spans="1:24">
      <c r="A2784" s="7"/>
      <c r="B2784" s="8"/>
      <c r="C2784" s="28"/>
      <c r="H2784" s="8"/>
      <c r="K2784" s="41"/>
      <c r="N2784" s="42"/>
      <c r="O2784" s="42"/>
      <c r="T2784" s="30"/>
      <c r="U2784" s="30"/>
      <c r="V2784" s="30"/>
      <c r="W2784" s="30"/>
      <c r="X2784" s="30"/>
    </row>
    <row r="2785" s="5" customFormat="1" ht="13.6" spans="1:24">
      <c r="A2785" s="7"/>
      <c r="B2785" s="8"/>
      <c r="C2785" s="28"/>
      <c r="H2785" s="8"/>
      <c r="K2785" s="41"/>
      <c r="N2785" s="42"/>
      <c r="O2785" s="42"/>
      <c r="T2785" s="30"/>
      <c r="U2785" s="30"/>
      <c r="V2785" s="30"/>
      <c r="W2785" s="30"/>
      <c r="X2785" s="30"/>
    </row>
    <row r="2786" s="5" customFormat="1" ht="13.6" spans="1:24">
      <c r="A2786" s="7"/>
      <c r="B2786" s="8"/>
      <c r="C2786" s="28"/>
      <c r="H2786" s="8"/>
      <c r="K2786" s="41"/>
      <c r="N2786" s="42"/>
      <c r="O2786" s="42"/>
      <c r="T2786" s="30"/>
      <c r="U2786" s="30"/>
      <c r="V2786" s="30"/>
      <c r="W2786" s="30"/>
      <c r="X2786" s="30"/>
    </row>
    <row r="2787" s="5" customFormat="1" ht="13.6" spans="1:24">
      <c r="A2787" s="7"/>
      <c r="B2787" s="8"/>
      <c r="C2787" s="28"/>
      <c r="H2787" s="8"/>
      <c r="K2787" s="41"/>
      <c r="N2787" s="42"/>
      <c r="O2787" s="42"/>
      <c r="T2787" s="30"/>
      <c r="U2787" s="30"/>
      <c r="V2787" s="30"/>
      <c r="W2787" s="30"/>
      <c r="X2787" s="30"/>
    </row>
    <row r="2788" s="5" customFormat="1" ht="13.6" spans="1:24">
      <c r="A2788" s="7"/>
      <c r="B2788" s="8"/>
      <c r="C2788" s="28"/>
      <c r="H2788" s="8"/>
      <c r="K2788" s="41"/>
      <c r="N2788" s="42"/>
      <c r="O2788" s="42"/>
      <c r="T2788" s="30"/>
      <c r="U2788" s="30"/>
      <c r="V2788" s="30"/>
      <c r="W2788" s="30"/>
      <c r="X2788" s="30"/>
    </row>
    <row r="2789" s="5" customFormat="1" ht="13.6" spans="1:24">
      <c r="A2789" s="7"/>
      <c r="B2789" s="8"/>
      <c r="C2789" s="28"/>
      <c r="H2789" s="8"/>
      <c r="K2789" s="41"/>
      <c r="N2789" s="42"/>
      <c r="O2789" s="42"/>
      <c r="T2789" s="30"/>
      <c r="U2789" s="30"/>
      <c r="V2789" s="30"/>
      <c r="W2789" s="30"/>
      <c r="X2789" s="30"/>
    </row>
    <row r="2790" s="5" customFormat="1" ht="13.6" spans="1:24">
      <c r="A2790" s="7"/>
      <c r="B2790" s="8"/>
      <c r="C2790" s="28"/>
      <c r="H2790" s="8"/>
      <c r="K2790" s="41"/>
      <c r="N2790" s="42"/>
      <c r="O2790" s="42"/>
      <c r="T2790" s="30"/>
      <c r="U2790" s="30"/>
      <c r="V2790" s="30"/>
      <c r="W2790" s="30"/>
      <c r="X2790" s="30"/>
    </row>
    <row r="2791" s="5" customFormat="1" ht="13.6" spans="1:24">
      <c r="A2791" s="7"/>
      <c r="B2791" s="8"/>
      <c r="C2791" s="28"/>
      <c r="H2791" s="8"/>
      <c r="K2791" s="41"/>
      <c r="N2791" s="42"/>
      <c r="O2791" s="42"/>
      <c r="T2791" s="30"/>
      <c r="U2791" s="30"/>
      <c r="V2791" s="30"/>
      <c r="W2791" s="30"/>
      <c r="X2791" s="30"/>
    </row>
    <row r="2792" s="5" customFormat="1" ht="13.6" spans="1:24">
      <c r="A2792" s="7"/>
      <c r="B2792" s="8"/>
      <c r="C2792" s="28"/>
      <c r="H2792" s="8"/>
      <c r="K2792" s="41"/>
      <c r="N2792" s="42"/>
      <c r="O2792" s="42"/>
      <c r="T2792" s="30"/>
      <c r="U2792" s="30"/>
      <c r="V2792" s="30"/>
      <c r="W2792" s="30"/>
      <c r="X2792" s="30"/>
    </row>
    <row r="2793" s="5" customFormat="1" ht="13.6" spans="1:24">
      <c r="A2793" s="7"/>
      <c r="B2793" s="8"/>
      <c r="C2793" s="28"/>
      <c r="H2793" s="8"/>
      <c r="K2793" s="41"/>
      <c r="N2793" s="42"/>
      <c r="O2793" s="42"/>
      <c r="T2793" s="30"/>
      <c r="U2793" s="30"/>
      <c r="V2793" s="30"/>
      <c r="W2793" s="30"/>
      <c r="X2793" s="30"/>
    </row>
    <row r="2794" s="5" customFormat="1" ht="13.6" spans="1:24">
      <c r="A2794" s="7"/>
      <c r="B2794" s="8"/>
      <c r="C2794" s="28"/>
      <c r="H2794" s="8"/>
      <c r="K2794" s="41"/>
      <c r="N2794" s="42"/>
      <c r="O2794" s="42"/>
      <c r="T2794" s="30"/>
      <c r="U2794" s="30"/>
      <c r="V2794" s="30"/>
      <c r="W2794" s="30"/>
      <c r="X2794" s="30"/>
    </row>
    <row r="2795" s="5" customFormat="1" ht="13.6" spans="1:24">
      <c r="A2795" s="7"/>
      <c r="B2795" s="8"/>
      <c r="C2795" s="28"/>
      <c r="H2795" s="8"/>
      <c r="K2795" s="41"/>
      <c r="N2795" s="42"/>
      <c r="O2795" s="42"/>
      <c r="T2795" s="30"/>
      <c r="U2795" s="30"/>
      <c r="V2795" s="30"/>
      <c r="W2795" s="30"/>
      <c r="X2795" s="30"/>
    </row>
    <row r="2796" s="5" customFormat="1" ht="13.6" spans="1:24">
      <c r="A2796" s="7"/>
      <c r="B2796" s="8"/>
      <c r="C2796" s="28"/>
      <c r="H2796" s="8"/>
      <c r="K2796" s="41"/>
      <c r="N2796" s="42"/>
      <c r="O2796" s="42"/>
      <c r="T2796" s="30"/>
      <c r="U2796" s="30"/>
      <c r="V2796" s="30"/>
      <c r="W2796" s="30"/>
      <c r="X2796" s="30"/>
    </row>
    <row r="2797" s="5" customFormat="1" ht="13.6" spans="1:24">
      <c r="A2797" s="7"/>
      <c r="B2797" s="8"/>
      <c r="C2797" s="28"/>
      <c r="H2797" s="8"/>
      <c r="K2797" s="41"/>
      <c r="N2797" s="42"/>
      <c r="O2797" s="42"/>
      <c r="T2797" s="30"/>
      <c r="U2797" s="30"/>
      <c r="V2797" s="30"/>
      <c r="W2797" s="30"/>
      <c r="X2797" s="30"/>
    </row>
    <row r="2798" s="5" customFormat="1" ht="13.6" spans="1:24">
      <c r="A2798" s="7"/>
      <c r="B2798" s="8"/>
      <c r="C2798" s="28"/>
      <c r="H2798" s="8"/>
      <c r="K2798" s="41"/>
      <c r="N2798" s="42"/>
      <c r="O2798" s="42"/>
      <c r="T2798" s="30"/>
      <c r="U2798" s="30"/>
      <c r="V2798" s="30"/>
      <c r="W2798" s="30"/>
      <c r="X2798" s="30"/>
    </row>
    <row r="2799" s="5" customFormat="1" ht="13.6" spans="1:24">
      <c r="A2799" s="7"/>
      <c r="B2799" s="8"/>
      <c r="C2799" s="28"/>
      <c r="H2799" s="8"/>
      <c r="K2799" s="41"/>
      <c r="N2799" s="42"/>
      <c r="O2799" s="42"/>
      <c r="T2799" s="30"/>
      <c r="U2799" s="30"/>
      <c r="V2799" s="30"/>
      <c r="W2799" s="30"/>
      <c r="X2799" s="30"/>
    </row>
    <row r="2800" s="5" customFormat="1" ht="13.6" spans="1:24">
      <c r="A2800" s="7"/>
      <c r="B2800" s="8"/>
      <c r="C2800" s="28"/>
      <c r="H2800" s="8"/>
      <c r="K2800" s="41"/>
      <c r="N2800" s="42"/>
      <c r="O2800" s="42"/>
      <c r="T2800" s="30"/>
      <c r="U2800" s="30"/>
      <c r="V2800" s="30"/>
      <c r="W2800" s="30"/>
      <c r="X2800" s="30"/>
    </row>
    <row r="2801" s="5" customFormat="1" ht="13.6" spans="1:24">
      <c r="A2801" s="7"/>
      <c r="B2801" s="8"/>
      <c r="C2801" s="28"/>
      <c r="H2801" s="8"/>
      <c r="K2801" s="41"/>
      <c r="N2801" s="42"/>
      <c r="O2801" s="42"/>
      <c r="T2801" s="30"/>
      <c r="U2801" s="30"/>
      <c r="V2801" s="30"/>
      <c r="W2801" s="30"/>
      <c r="X2801" s="30"/>
    </row>
    <row r="2802" s="5" customFormat="1" ht="13.6" spans="1:24">
      <c r="A2802" s="7"/>
      <c r="B2802" s="8"/>
      <c r="C2802" s="28"/>
      <c r="H2802" s="8"/>
      <c r="K2802" s="41"/>
      <c r="N2802" s="42"/>
      <c r="O2802" s="42"/>
      <c r="T2802" s="30"/>
      <c r="U2802" s="30"/>
      <c r="V2802" s="30"/>
      <c r="W2802" s="30"/>
      <c r="X2802" s="30"/>
    </row>
    <row r="2803" s="5" customFormat="1" ht="13.6" spans="1:24">
      <c r="A2803" s="7"/>
      <c r="B2803" s="8"/>
      <c r="C2803" s="28"/>
      <c r="H2803" s="8"/>
      <c r="K2803" s="41"/>
      <c r="N2803" s="42"/>
      <c r="O2803" s="42"/>
      <c r="T2803" s="30"/>
      <c r="U2803" s="30"/>
      <c r="V2803" s="30"/>
      <c r="W2803" s="30"/>
      <c r="X2803" s="30"/>
    </row>
    <row r="2804" s="5" customFormat="1" ht="13.6" spans="1:24">
      <c r="A2804" s="7"/>
      <c r="B2804" s="8"/>
      <c r="C2804" s="28"/>
      <c r="H2804" s="8"/>
      <c r="K2804" s="41"/>
      <c r="N2804" s="42"/>
      <c r="O2804" s="42"/>
      <c r="T2804" s="30"/>
      <c r="U2804" s="30"/>
      <c r="V2804" s="30"/>
      <c r="W2804" s="30"/>
      <c r="X2804" s="30"/>
    </row>
    <row r="2805" s="5" customFormat="1" ht="13.6" spans="1:24">
      <c r="A2805" s="7"/>
      <c r="B2805" s="8"/>
      <c r="C2805" s="28"/>
      <c r="H2805" s="8"/>
      <c r="K2805" s="41"/>
      <c r="N2805" s="42"/>
      <c r="O2805" s="42"/>
      <c r="T2805" s="30"/>
      <c r="U2805" s="30"/>
      <c r="V2805" s="30"/>
      <c r="W2805" s="30"/>
      <c r="X2805" s="30"/>
    </row>
    <row r="2806" s="5" customFormat="1" ht="13.6" spans="1:24">
      <c r="A2806" s="7"/>
      <c r="B2806" s="8"/>
      <c r="C2806" s="28"/>
      <c r="H2806" s="8"/>
      <c r="K2806" s="41"/>
      <c r="N2806" s="42"/>
      <c r="O2806" s="42"/>
      <c r="T2806" s="30"/>
      <c r="U2806" s="30"/>
      <c r="V2806" s="30"/>
      <c r="W2806" s="30"/>
      <c r="X2806" s="30"/>
    </row>
    <row r="2807" s="5" customFormat="1" ht="13.6" spans="1:24">
      <c r="A2807" s="7"/>
      <c r="B2807" s="8"/>
      <c r="C2807" s="28"/>
      <c r="H2807" s="8"/>
      <c r="K2807" s="41"/>
      <c r="N2807" s="42"/>
      <c r="O2807" s="42"/>
      <c r="T2807" s="30"/>
      <c r="U2807" s="30"/>
      <c r="V2807" s="30"/>
      <c r="W2807" s="30"/>
      <c r="X2807" s="30"/>
    </row>
    <row r="2808" s="5" customFormat="1" ht="13.6" spans="1:24">
      <c r="A2808" s="7"/>
      <c r="B2808" s="8"/>
      <c r="C2808" s="28"/>
      <c r="H2808" s="8"/>
      <c r="K2808" s="41"/>
      <c r="N2808" s="42"/>
      <c r="O2808" s="42"/>
      <c r="T2808" s="30"/>
      <c r="U2808" s="30"/>
      <c r="V2808" s="30"/>
      <c r="W2808" s="30"/>
      <c r="X2808" s="30"/>
    </row>
    <row r="2809" s="5" customFormat="1" ht="13.6" spans="1:24">
      <c r="A2809" s="7"/>
      <c r="B2809" s="8"/>
      <c r="C2809" s="28"/>
      <c r="H2809" s="8"/>
      <c r="K2809" s="41"/>
      <c r="N2809" s="42"/>
      <c r="O2809" s="42"/>
      <c r="T2809" s="30"/>
      <c r="U2809" s="30"/>
      <c r="V2809" s="30"/>
      <c r="W2809" s="30"/>
      <c r="X2809" s="30"/>
    </row>
    <row r="2810" s="5" customFormat="1" ht="13.6" spans="1:24">
      <c r="A2810" s="7"/>
      <c r="B2810" s="8"/>
      <c r="C2810" s="28"/>
      <c r="H2810" s="8"/>
      <c r="K2810" s="41"/>
      <c r="N2810" s="42"/>
      <c r="O2810" s="42"/>
      <c r="T2810" s="30"/>
      <c r="U2810" s="30"/>
      <c r="V2810" s="30"/>
      <c r="W2810" s="30"/>
      <c r="X2810" s="30"/>
    </row>
    <row r="2811" s="5" customFormat="1" ht="13.6" spans="1:24">
      <c r="A2811" s="7"/>
      <c r="B2811" s="8"/>
      <c r="C2811" s="28"/>
      <c r="H2811" s="8"/>
      <c r="K2811" s="41"/>
      <c r="N2811" s="42"/>
      <c r="O2811" s="42"/>
      <c r="T2811" s="30"/>
      <c r="U2811" s="30"/>
      <c r="V2811" s="30"/>
      <c r="W2811" s="30"/>
      <c r="X2811" s="30"/>
    </row>
    <row r="2812" s="5" customFormat="1" ht="13.6" spans="1:24">
      <c r="A2812" s="7"/>
      <c r="B2812" s="8"/>
      <c r="C2812" s="28"/>
      <c r="H2812" s="8"/>
      <c r="K2812" s="41"/>
      <c r="N2812" s="42"/>
      <c r="O2812" s="42"/>
      <c r="T2812" s="30"/>
      <c r="U2812" s="30"/>
      <c r="V2812" s="30"/>
      <c r="W2812" s="30"/>
      <c r="X2812" s="30"/>
    </row>
    <row r="2813" s="5" customFormat="1" ht="13.6" spans="1:24">
      <c r="A2813" s="7"/>
      <c r="B2813" s="8"/>
      <c r="C2813" s="28"/>
      <c r="H2813" s="8"/>
      <c r="K2813" s="41"/>
      <c r="N2813" s="42"/>
      <c r="O2813" s="42"/>
      <c r="T2813" s="30"/>
      <c r="U2813" s="30"/>
      <c r="V2813" s="30"/>
      <c r="W2813" s="30"/>
      <c r="X2813" s="30"/>
    </row>
    <row r="2814" s="5" customFormat="1" ht="13.6" spans="1:24">
      <c r="A2814" s="7"/>
      <c r="B2814" s="8"/>
      <c r="C2814" s="28"/>
      <c r="H2814" s="8"/>
      <c r="K2814" s="41"/>
      <c r="N2814" s="42"/>
      <c r="O2814" s="42"/>
      <c r="T2814" s="30"/>
      <c r="U2814" s="30"/>
      <c r="V2814" s="30"/>
      <c r="W2814" s="30"/>
      <c r="X2814" s="30"/>
    </row>
    <row r="2815" s="5" customFormat="1" ht="13.6" spans="1:24">
      <c r="A2815" s="7"/>
      <c r="B2815" s="8"/>
      <c r="C2815" s="28"/>
      <c r="H2815" s="8"/>
      <c r="K2815" s="41"/>
      <c r="N2815" s="42"/>
      <c r="O2815" s="42"/>
      <c r="T2815" s="30"/>
      <c r="U2815" s="30"/>
      <c r="V2815" s="30"/>
      <c r="W2815" s="30"/>
      <c r="X2815" s="30"/>
    </row>
    <row r="2816" s="5" customFormat="1" ht="13.6" spans="1:24">
      <c r="A2816" s="7"/>
      <c r="B2816" s="8"/>
      <c r="C2816" s="28"/>
      <c r="H2816" s="8"/>
      <c r="K2816" s="41"/>
      <c r="N2816" s="42"/>
      <c r="O2816" s="42"/>
      <c r="T2816" s="30"/>
      <c r="U2816" s="30"/>
      <c r="V2816" s="30"/>
      <c r="W2816" s="30"/>
      <c r="X2816" s="30"/>
    </row>
    <row r="2817" s="5" customFormat="1" ht="13.6" spans="1:24">
      <c r="A2817" s="7"/>
      <c r="B2817" s="8"/>
      <c r="C2817" s="28"/>
      <c r="H2817" s="8"/>
      <c r="K2817" s="41"/>
      <c r="N2817" s="42"/>
      <c r="O2817" s="42"/>
      <c r="T2817" s="30"/>
      <c r="U2817" s="30"/>
      <c r="V2817" s="30"/>
      <c r="W2817" s="30"/>
      <c r="X2817" s="30"/>
    </row>
    <row r="2818" s="5" customFormat="1" ht="13.6" spans="1:24">
      <c r="A2818" s="7"/>
      <c r="B2818" s="8"/>
      <c r="C2818" s="28"/>
      <c r="H2818" s="8"/>
      <c r="K2818" s="41"/>
      <c r="N2818" s="42"/>
      <c r="O2818" s="42"/>
      <c r="T2818" s="30"/>
      <c r="U2818" s="30"/>
      <c r="V2818" s="30"/>
      <c r="W2818" s="30"/>
      <c r="X2818" s="30"/>
    </row>
    <row r="2819" s="5" customFormat="1" ht="13.6" spans="1:24">
      <c r="A2819" s="7"/>
      <c r="B2819" s="8"/>
      <c r="C2819" s="28"/>
      <c r="H2819" s="8"/>
      <c r="K2819" s="41"/>
      <c r="N2819" s="42"/>
      <c r="O2819" s="42"/>
      <c r="T2819" s="30"/>
      <c r="U2819" s="30"/>
      <c r="V2819" s="30"/>
      <c r="W2819" s="30"/>
      <c r="X2819" s="30"/>
    </row>
    <row r="2820" s="5" customFormat="1" ht="13.6" spans="1:24">
      <c r="A2820" s="7"/>
      <c r="B2820" s="8"/>
      <c r="C2820" s="28"/>
      <c r="H2820" s="8"/>
      <c r="K2820" s="41"/>
      <c r="N2820" s="42"/>
      <c r="O2820" s="42"/>
      <c r="T2820" s="30"/>
      <c r="U2820" s="30"/>
      <c r="V2820" s="30"/>
      <c r="W2820" s="30"/>
      <c r="X2820" s="30"/>
    </row>
    <row r="2821" s="5" customFormat="1" ht="13.6" spans="1:24">
      <c r="A2821" s="7"/>
      <c r="B2821" s="8"/>
      <c r="C2821" s="28"/>
      <c r="H2821" s="8"/>
      <c r="K2821" s="41"/>
      <c r="N2821" s="42"/>
      <c r="O2821" s="42"/>
      <c r="T2821" s="30"/>
      <c r="U2821" s="30"/>
      <c r="V2821" s="30"/>
      <c r="W2821" s="30"/>
      <c r="X2821" s="30"/>
    </row>
    <row r="2822" s="5" customFormat="1" ht="13.6" spans="1:24">
      <c r="A2822" s="7"/>
      <c r="B2822" s="8"/>
      <c r="C2822" s="28"/>
      <c r="H2822" s="8"/>
      <c r="K2822" s="41"/>
      <c r="N2822" s="42"/>
      <c r="O2822" s="42"/>
      <c r="T2822" s="30"/>
      <c r="U2822" s="30"/>
      <c r="V2822" s="30"/>
      <c r="W2822" s="30"/>
      <c r="X2822" s="30"/>
    </row>
    <row r="2823" s="5" customFormat="1" ht="13.6" spans="1:24">
      <c r="A2823" s="7"/>
      <c r="B2823" s="8"/>
      <c r="C2823" s="28"/>
      <c r="H2823" s="8"/>
      <c r="K2823" s="41"/>
      <c r="N2823" s="42"/>
      <c r="O2823" s="42"/>
      <c r="T2823" s="30"/>
      <c r="U2823" s="30"/>
      <c r="V2823" s="30"/>
      <c r="W2823" s="30"/>
      <c r="X2823" s="30"/>
    </row>
    <row r="2824" s="5" customFormat="1" ht="13.6" spans="1:24">
      <c r="A2824" s="7"/>
      <c r="B2824" s="8"/>
      <c r="C2824" s="28"/>
      <c r="H2824" s="8"/>
      <c r="K2824" s="41"/>
      <c r="N2824" s="42"/>
      <c r="O2824" s="42"/>
      <c r="T2824" s="30"/>
      <c r="U2824" s="30"/>
      <c r="V2824" s="30"/>
      <c r="W2824" s="30"/>
      <c r="X2824" s="30"/>
    </row>
    <row r="2825" s="5" customFormat="1" ht="13.6" spans="1:24">
      <c r="A2825" s="7"/>
      <c r="B2825" s="8"/>
      <c r="C2825" s="28"/>
      <c r="H2825" s="8"/>
      <c r="K2825" s="41"/>
      <c r="N2825" s="42"/>
      <c r="O2825" s="42"/>
      <c r="T2825" s="30"/>
      <c r="U2825" s="30"/>
      <c r="V2825" s="30"/>
      <c r="W2825" s="30"/>
      <c r="X2825" s="30"/>
    </row>
    <row r="2826" s="5" customFormat="1" ht="13.6" spans="1:24">
      <c r="A2826" s="7"/>
      <c r="B2826" s="8"/>
      <c r="C2826" s="28"/>
      <c r="H2826" s="8"/>
      <c r="K2826" s="41"/>
      <c r="N2826" s="42"/>
      <c r="O2826" s="42"/>
      <c r="T2826" s="30"/>
      <c r="U2826" s="30"/>
      <c r="V2826" s="30"/>
      <c r="W2826" s="30"/>
      <c r="X2826" s="30"/>
    </row>
    <row r="2827" s="5" customFormat="1" ht="13.6" spans="1:24">
      <c r="A2827" s="7"/>
      <c r="B2827" s="8"/>
      <c r="C2827" s="28"/>
      <c r="H2827" s="8"/>
      <c r="K2827" s="41"/>
      <c r="N2827" s="42"/>
      <c r="O2827" s="42"/>
      <c r="T2827" s="30"/>
      <c r="U2827" s="30"/>
      <c r="V2827" s="30"/>
      <c r="W2827" s="30"/>
      <c r="X2827" s="30"/>
    </row>
    <row r="2828" s="5" customFormat="1" ht="13.6" spans="1:24">
      <c r="A2828" s="7"/>
      <c r="B2828" s="8"/>
      <c r="C2828" s="28"/>
      <c r="H2828" s="8"/>
      <c r="K2828" s="41"/>
      <c r="N2828" s="42"/>
      <c r="O2828" s="42"/>
      <c r="T2828" s="30"/>
      <c r="U2828" s="30"/>
      <c r="V2828" s="30"/>
      <c r="W2828" s="30"/>
      <c r="X2828" s="30"/>
    </row>
    <row r="2829" s="5" customFormat="1" ht="13.6" spans="1:24">
      <c r="A2829" s="7"/>
      <c r="B2829" s="8"/>
      <c r="C2829" s="28"/>
      <c r="H2829" s="8"/>
      <c r="K2829" s="41"/>
      <c r="N2829" s="42"/>
      <c r="O2829" s="42"/>
      <c r="T2829" s="30"/>
      <c r="U2829" s="30"/>
      <c r="V2829" s="30"/>
      <c r="W2829" s="30"/>
      <c r="X2829" s="30"/>
    </row>
    <row r="2830" s="5" customFormat="1" ht="13.6" spans="1:24">
      <c r="A2830" s="7"/>
      <c r="B2830" s="8"/>
      <c r="C2830" s="28"/>
      <c r="H2830" s="8"/>
      <c r="K2830" s="41"/>
      <c r="N2830" s="42"/>
      <c r="O2830" s="42"/>
      <c r="T2830" s="30"/>
      <c r="U2830" s="30"/>
      <c r="V2830" s="30"/>
      <c r="W2830" s="30"/>
      <c r="X2830" s="30"/>
    </row>
    <row r="2831" s="5" customFormat="1" ht="13.6" spans="1:24">
      <c r="A2831" s="7"/>
      <c r="B2831" s="8"/>
      <c r="C2831" s="28"/>
      <c r="H2831" s="8"/>
      <c r="K2831" s="41"/>
      <c r="N2831" s="42"/>
      <c r="O2831" s="42"/>
      <c r="T2831" s="30"/>
      <c r="U2831" s="30"/>
      <c r="V2831" s="30"/>
      <c r="W2831" s="30"/>
      <c r="X2831" s="30"/>
    </row>
    <row r="2832" s="5" customFormat="1" ht="13.6" spans="1:24">
      <c r="A2832" s="7"/>
      <c r="B2832" s="8"/>
      <c r="C2832" s="28"/>
      <c r="H2832" s="8"/>
      <c r="K2832" s="41"/>
      <c r="N2832" s="42"/>
      <c r="O2832" s="42"/>
      <c r="T2832" s="30"/>
      <c r="U2832" s="30"/>
      <c r="V2832" s="30"/>
      <c r="W2832" s="30"/>
      <c r="X2832" s="30"/>
    </row>
    <row r="2833" s="5" customFormat="1" ht="13.6" spans="1:24">
      <c r="A2833" s="7"/>
      <c r="B2833" s="8"/>
      <c r="C2833" s="28"/>
      <c r="H2833" s="8"/>
      <c r="K2833" s="41"/>
      <c r="N2833" s="42"/>
      <c r="O2833" s="42"/>
      <c r="T2833" s="30"/>
      <c r="U2833" s="30"/>
      <c r="V2833" s="30"/>
      <c r="W2833" s="30"/>
      <c r="X2833" s="30"/>
    </row>
    <row r="2834" s="5" customFormat="1" ht="13.6" spans="1:24">
      <c r="A2834" s="7"/>
      <c r="B2834" s="8"/>
      <c r="C2834" s="28"/>
      <c r="H2834" s="8"/>
      <c r="K2834" s="41"/>
      <c r="N2834" s="42"/>
      <c r="O2834" s="42"/>
      <c r="T2834" s="30"/>
      <c r="U2834" s="30"/>
      <c r="V2834" s="30"/>
      <c r="W2834" s="30"/>
      <c r="X2834" s="30"/>
    </row>
    <row r="2835" s="5" customFormat="1" ht="13.6" spans="1:24">
      <c r="A2835" s="7"/>
      <c r="B2835" s="8"/>
      <c r="C2835" s="28"/>
      <c r="H2835" s="8"/>
      <c r="K2835" s="41"/>
      <c r="N2835" s="42"/>
      <c r="O2835" s="42"/>
      <c r="T2835" s="30"/>
      <c r="U2835" s="30"/>
      <c r="V2835" s="30"/>
      <c r="W2835" s="30"/>
      <c r="X2835" s="30"/>
    </row>
    <row r="2836" s="5" customFormat="1" ht="13.6" spans="1:24">
      <c r="A2836" s="7"/>
      <c r="B2836" s="8"/>
      <c r="C2836" s="28"/>
      <c r="H2836" s="8"/>
      <c r="K2836" s="41"/>
      <c r="N2836" s="42"/>
      <c r="O2836" s="42"/>
      <c r="T2836" s="30"/>
      <c r="U2836" s="30"/>
      <c r="V2836" s="30"/>
      <c r="W2836" s="30"/>
      <c r="X2836" s="30"/>
    </row>
    <row r="2837" s="5" customFormat="1" ht="13.6" spans="1:24">
      <c r="A2837" s="7"/>
      <c r="B2837" s="8"/>
      <c r="C2837" s="28"/>
      <c r="H2837" s="8"/>
      <c r="K2837" s="41"/>
      <c r="N2837" s="42"/>
      <c r="O2837" s="42"/>
      <c r="T2837" s="30"/>
      <c r="U2837" s="30"/>
      <c r="V2837" s="30"/>
      <c r="W2837" s="30"/>
      <c r="X2837" s="30"/>
    </row>
    <row r="2838" s="5" customFormat="1" ht="13.6" spans="1:24">
      <c r="A2838" s="7"/>
      <c r="B2838" s="8"/>
      <c r="C2838" s="28"/>
      <c r="H2838" s="8"/>
      <c r="K2838" s="41"/>
      <c r="N2838" s="42"/>
      <c r="O2838" s="42"/>
      <c r="T2838" s="30"/>
      <c r="U2838" s="30"/>
      <c r="V2838" s="30"/>
      <c r="W2838" s="30"/>
      <c r="X2838" s="30"/>
    </row>
    <row r="2839" s="5" customFormat="1" ht="13.6" spans="1:24">
      <c r="A2839" s="7"/>
      <c r="B2839" s="8"/>
      <c r="C2839" s="28"/>
      <c r="H2839" s="8"/>
      <c r="K2839" s="41"/>
      <c r="N2839" s="42"/>
      <c r="O2839" s="42"/>
      <c r="T2839" s="30"/>
      <c r="U2839" s="30"/>
      <c r="V2839" s="30"/>
      <c r="W2839" s="30"/>
      <c r="X2839" s="30"/>
    </row>
    <row r="2840" s="5" customFormat="1" ht="13.6" spans="1:24">
      <c r="A2840" s="7"/>
      <c r="B2840" s="8"/>
      <c r="C2840" s="28"/>
      <c r="H2840" s="8"/>
      <c r="K2840" s="41"/>
      <c r="N2840" s="42"/>
      <c r="O2840" s="42"/>
      <c r="T2840" s="30"/>
      <c r="U2840" s="30"/>
      <c r="V2840" s="30"/>
      <c r="W2840" s="30"/>
      <c r="X2840" s="30"/>
    </row>
    <row r="2841" s="5" customFormat="1" ht="13.6" spans="1:24">
      <c r="A2841" s="7"/>
      <c r="B2841" s="8"/>
      <c r="C2841" s="28"/>
      <c r="H2841" s="8"/>
      <c r="K2841" s="41"/>
      <c r="N2841" s="42"/>
      <c r="O2841" s="42"/>
      <c r="T2841" s="30"/>
      <c r="U2841" s="30"/>
      <c r="V2841" s="30"/>
      <c r="W2841" s="30"/>
      <c r="X2841" s="30"/>
    </row>
    <row r="2842" s="5" customFormat="1" ht="13.6" spans="1:24">
      <c r="A2842" s="7"/>
      <c r="B2842" s="8"/>
      <c r="C2842" s="28"/>
      <c r="H2842" s="8"/>
      <c r="K2842" s="41"/>
      <c r="N2842" s="42"/>
      <c r="O2842" s="42"/>
      <c r="T2842" s="30"/>
      <c r="U2842" s="30"/>
      <c r="V2842" s="30"/>
      <c r="W2842" s="30"/>
      <c r="X2842" s="30"/>
    </row>
    <row r="2843" s="5" customFormat="1" ht="13.6" spans="1:24">
      <c r="A2843" s="7"/>
      <c r="B2843" s="8"/>
      <c r="C2843" s="28"/>
      <c r="H2843" s="8"/>
      <c r="K2843" s="41"/>
      <c r="N2843" s="42"/>
      <c r="O2843" s="42"/>
      <c r="T2843" s="30"/>
      <c r="U2843" s="30"/>
      <c r="V2843" s="30"/>
      <c r="W2843" s="30"/>
      <c r="X2843" s="30"/>
    </row>
    <row r="2844" s="5" customFormat="1" ht="13.6" spans="1:24">
      <c r="A2844" s="7"/>
      <c r="B2844" s="8"/>
      <c r="C2844" s="28"/>
      <c r="H2844" s="8"/>
      <c r="K2844" s="41"/>
      <c r="N2844" s="42"/>
      <c r="O2844" s="42"/>
      <c r="T2844" s="30"/>
      <c r="U2844" s="30"/>
      <c r="V2844" s="30"/>
      <c r="W2844" s="30"/>
      <c r="X2844" s="30"/>
    </row>
    <row r="2845" s="5" customFormat="1" ht="13.6" spans="1:24">
      <c r="A2845" s="7"/>
      <c r="B2845" s="8"/>
      <c r="C2845" s="28"/>
      <c r="H2845" s="8"/>
      <c r="K2845" s="41"/>
      <c r="N2845" s="42"/>
      <c r="O2845" s="42"/>
      <c r="T2845" s="30"/>
      <c r="U2845" s="30"/>
      <c r="V2845" s="30"/>
      <c r="W2845" s="30"/>
      <c r="X2845" s="30"/>
    </row>
    <row r="2846" s="5" customFormat="1" ht="13.6" spans="1:24">
      <c r="A2846" s="7"/>
      <c r="B2846" s="8"/>
      <c r="C2846" s="28"/>
      <c r="H2846" s="8"/>
      <c r="K2846" s="41"/>
      <c r="N2846" s="42"/>
      <c r="O2846" s="42"/>
      <c r="T2846" s="30"/>
      <c r="U2846" s="30"/>
      <c r="V2846" s="30"/>
      <c r="W2846" s="30"/>
      <c r="X2846" s="30"/>
    </row>
    <row r="2847" s="5" customFormat="1" ht="13.6" spans="1:24">
      <c r="A2847" s="7"/>
      <c r="B2847" s="8"/>
      <c r="C2847" s="28"/>
      <c r="H2847" s="8"/>
      <c r="K2847" s="41"/>
      <c r="N2847" s="42"/>
      <c r="O2847" s="42"/>
      <c r="T2847" s="30"/>
      <c r="U2847" s="30"/>
      <c r="V2847" s="30"/>
      <c r="W2847" s="30"/>
      <c r="X2847" s="30"/>
    </row>
    <row r="2848" s="5" customFormat="1" ht="13.6" spans="1:24">
      <c r="A2848" s="7"/>
      <c r="B2848" s="8"/>
      <c r="C2848" s="28"/>
      <c r="H2848" s="8"/>
      <c r="K2848" s="41"/>
      <c r="N2848" s="42"/>
      <c r="O2848" s="42"/>
      <c r="T2848" s="30"/>
      <c r="U2848" s="30"/>
      <c r="V2848" s="30"/>
      <c r="W2848" s="30"/>
      <c r="X2848" s="30"/>
    </row>
    <row r="2849" s="5" customFormat="1" ht="13.6" spans="1:24">
      <c r="A2849" s="7"/>
      <c r="B2849" s="8"/>
      <c r="C2849" s="28"/>
      <c r="H2849" s="8"/>
      <c r="K2849" s="41"/>
      <c r="N2849" s="42"/>
      <c r="O2849" s="42"/>
      <c r="T2849" s="30"/>
      <c r="U2849" s="30"/>
      <c r="V2849" s="30"/>
      <c r="W2849" s="30"/>
      <c r="X2849" s="30"/>
    </row>
    <row r="2850" s="5" customFormat="1" ht="13.6" spans="1:24">
      <c r="A2850" s="7"/>
      <c r="B2850" s="8"/>
      <c r="C2850" s="28"/>
      <c r="H2850" s="8"/>
      <c r="K2850" s="41"/>
      <c r="N2850" s="42"/>
      <c r="O2850" s="42"/>
      <c r="T2850" s="30"/>
      <c r="U2850" s="30"/>
      <c r="V2850" s="30"/>
      <c r="W2850" s="30"/>
      <c r="X2850" s="30"/>
    </row>
    <row r="2851" s="5" customFormat="1" ht="13.6" spans="1:24">
      <c r="A2851" s="7"/>
      <c r="B2851" s="8"/>
      <c r="C2851" s="28"/>
      <c r="H2851" s="8"/>
      <c r="K2851" s="41"/>
      <c r="N2851" s="42"/>
      <c r="O2851" s="42"/>
      <c r="T2851" s="30"/>
      <c r="U2851" s="30"/>
      <c r="V2851" s="30"/>
      <c r="W2851" s="30"/>
      <c r="X2851" s="30"/>
    </row>
    <row r="2852" s="5" customFormat="1" ht="13.6" spans="1:24">
      <c r="A2852" s="7"/>
      <c r="B2852" s="8"/>
      <c r="C2852" s="28"/>
      <c r="H2852" s="8"/>
      <c r="K2852" s="41"/>
      <c r="N2852" s="42"/>
      <c r="O2852" s="42"/>
      <c r="T2852" s="30"/>
      <c r="U2852" s="30"/>
      <c r="V2852" s="30"/>
      <c r="W2852" s="30"/>
      <c r="X2852" s="30"/>
    </row>
    <row r="2853" s="5" customFormat="1" ht="13.6" spans="1:24">
      <c r="A2853" s="7"/>
      <c r="B2853" s="8"/>
      <c r="C2853" s="28"/>
      <c r="H2853" s="8"/>
      <c r="K2853" s="41"/>
      <c r="N2853" s="42"/>
      <c r="O2853" s="42"/>
      <c r="T2853" s="30"/>
      <c r="U2853" s="30"/>
      <c r="V2853" s="30"/>
      <c r="W2853" s="30"/>
      <c r="X2853" s="30"/>
    </row>
    <row r="2854" s="5" customFormat="1" ht="13.6" spans="1:24">
      <c r="A2854" s="7"/>
      <c r="B2854" s="8"/>
      <c r="C2854" s="28"/>
      <c r="H2854" s="8"/>
      <c r="K2854" s="41"/>
      <c r="N2854" s="42"/>
      <c r="O2854" s="42"/>
      <c r="T2854" s="30"/>
      <c r="U2854" s="30"/>
      <c r="V2854" s="30"/>
      <c r="W2854" s="30"/>
      <c r="X2854" s="30"/>
    </row>
    <row r="2855" s="5" customFormat="1" ht="13.6" spans="1:24">
      <c r="A2855" s="7"/>
      <c r="B2855" s="8"/>
      <c r="C2855" s="28"/>
      <c r="H2855" s="8"/>
      <c r="K2855" s="41"/>
      <c r="N2855" s="42"/>
      <c r="O2855" s="42"/>
      <c r="T2855" s="30"/>
      <c r="U2855" s="30"/>
      <c r="V2855" s="30"/>
      <c r="W2855" s="30"/>
      <c r="X2855" s="30"/>
    </row>
    <row r="2856" s="5" customFormat="1" ht="13.6" spans="1:24">
      <c r="A2856" s="7"/>
      <c r="B2856" s="8"/>
      <c r="C2856" s="28"/>
      <c r="H2856" s="8"/>
      <c r="K2856" s="41"/>
      <c r="N2856" s="42"/>
      <c r="O2856" s="42"/>
      <c r="T2856" s="30"/>
      <c r="U2856" s="30"/>
      <c r="V2856" s="30"/>
      <c r="W2856" s="30"/>
      <c r="X2856" s="30"/>
    </row>
    <row r="2857" s="5" customFormat="1" ht="13.6" spans="1:24">
      <c r="A2857" s="7"/>
      <c r="B2857" s="8"/>
      <c r="C2857" s="28"/>
      <c r="H2857" s="8"/>
      <c r="K2857" s="41"/>
      <c r="N2857" s="42"/>
      <c r="O2857" s="42"/>
      <c r="T2857" s="30"/>
      <c r="U2857" s="30"/>
      <c r="V2857" s="30"/>
      <c r="W2857" s="30"/>
      <c r="X2857" s="30"/>
    </row>
    <row r="2858" s="5" customFormat="1" ht="13.6" spans="1:24">
      <c r="A2858" s="7"/>
      <c r="B2858" s="8"/>
      <c r="C2858" s="28"/>
      <c r="H2858" s="8"/>
      <c r="K2858" s="41"/>
      <c r="N2858" s="42"/>
      <c r="O2858" s="42"/>
      <c r="T2858" s="30"/>
      <c r="U2858" s="30"/>
      <c r="V2858" s="30"/>
      <c r="W2858" s="30"/>
      <c r="X2858" s="30"/>
    </row>
    <row r="2859" s="5" customFormat="1" ht="13.6" spans="1:24">
      <c r="A2859" s="7"/>
      <c r="B2859" s="8"/>
      <c r="C2859" s="28"/>
      <c r="H2859" s="8"/>
      <c r="K2859" s="41"/>
      <c r="N2859" s="42"/>
      <c r="O2859" s="42"/>
      <c r="T2859" s="30"/>
      <c r="U2859" s="30"/>
      <c r="V2859" s="30"/>
      <c r="W2859" s="30"/>
      <c r="X2859" s="30"/>
    </row>
    <row r="2860" s="5" customFormat="1" ht="13.6" spans="1:24">
      <c r="A2860" s="7"/>
      <c r="B2860" s="8"/>
      <c r="C2860" s="28"/>
      <c r="H2860" s="8"/>
      <c r="K2860" s="41"/>
      <c r="N2860" s="42"/>
      <c r="O2860" s="42"/>
      <c r="T2860" s="30"/>
      <c r="U2860" s="30"/>
      <c r="V2860" s="30"/>
      <c r="W2860" s="30"/>
      <c r="X2860" s="30"/>
    </row>
    <row r="2861" s="5" customFormat="1" ht="13.6" spans="1:24">
      <c r="A2861" s="7"/>
      <c r="B2861" s="8"/>
      <c r="C2861" s="28"/>
      <c r="H2861" s="8"/>
      <c r="K2861" s="41"/>
      <c r="N2861" s="42"/>
      <c r="O2861" s="42"/>
      <c r="T2861" s="30"/>
      <c r="U2861" s="30"/>
      <c r="V2861" s="30"/>
      <c r="W2861" s="30"/>
      <c r="X2861" s="30"/>
    </row>
    <row r="2862" s="5" customFormat="1" ht="13.6" spans="1:24">
      <c r="A2862" s="7"/>
      <c r="B2862" s="8"/>
      <c r="C2862" s="28"/>
      <c r="H2862" s="8"/>
      <c r="K2862" s="41"/>
      <c r="N2862" s="42"/>
      <c r="O2862" s="42"/>
      <c r="T2862" s="30"/>
      <c r="U2862" s="30"/>
      <c r="V2862" s="30"/>
      <c r="W2862" s="30"/>
      <c r="X2862" s="30"/>
    </row>
    <row r="2863" s="5" customFormat="1" ht="13.6" spans="1:24">
      <c r="A2863" s="7"/>
      <c r="B2863" s="8"/>
      <c r="C2863" s="28"/>
      <c r="H2863" s="8"/>
      <c r="K2863" s="41"/>
      <c r="N2863" s="42"/>
      <c r="O2863" s="42"/>
      <c r="T2863" s="30"/>
      <c r="U2863" s="30"/>
      <c r="V2863" s="30"/>
      <c r="W2863" s="30"/>
      <c r="X2863" s="30"/>
    </row>
    <row r="2864" s="5" customFormat="1" ht="13.6" spans="1:24">
      <c r="A2864" s="7"/>
      <c r="B2864" s="8"/>
      <c r="C2864" s="28"/>
      <c r="H2864" s="8"/>
      <c r="K2864" s="41"/>
      <c r="N2864" s="42"/>
      <c r="O2864" s="42"/>
      <c r="T2864" s="30"/>
      <c r="U2864" s="30"/>
      <c r="V2864" s="30"/>
      <c r="W2864" s="30"/>
      <c r="X2864" s="30"/>
    </row>
    <row r="2865" s="5" customFormat="1" ht="13.6" spans="1:24">
      <c r="A2865" s="7"/>
      <c r="B2865" s="8"/>
      <c r="C2865" s="28"/>
      <c r="H2865" s="8"/>
      <c r="K2865" s="41"/>
      <c r="N2865" s="42"/>
      <c r="O2865" s="42"/>
      <c r="T2865" s="30"/>
      <c r="U2865" s="30"/>
      <c r="V2865" s="30"/>
      <c r="W2865" s="30"/>
      <c r="X2865" s="30"/>
    </row>
    <row r="2866" s="5" customFormat="1" ht="13.6" spans="1:24">
      <c r="A2866" s="7"/>
      <c r="B2866" s="8"/>
      <c r="C2866" s="28"/>
      <c r="H2866" s="8"/>
      <c r="K2866" s="41"/>
      <c r="N2866" s="42"/>
      <c r="O2866" s="42"/>
      <c r="T2866" s="30"/>
      <c r="U2866" s="30"/>
      <c r="V2866" s="30"/>
      <c r="W2866" s="30"/>
      <c r="X2866" s="30"/>
    </row>
    <row r="2867" s="5" customFormat="1" ht="13.6" spans="1:24">
      <c r="A2867" s="7"/>
      <c r="B2867" s="8"/>
      <c r="C2867" s="28"/>
      <c r="H2867" s="8"/>
      <c r="K2867" s="41"/>
      <c r="N2867" s="42"/>
      <c r="O2867" s="42"/>
      <c r="T2867" s="30"/>
      <c r="U2867" s="30"/>
      <c r="V2867" s="30"/>
      <c r="W2867" s="30"/>
      <c r="X2867" s="30"/>
    </row>
    <row r="2868" s="5" customFormat="1" ht="13.6" spans="1:24">
      <c r="A2868" s="7"/>
      <c r="B2868" s="8"/>
      <c r="C2868" s="28"/>
      <c r="H2868" s="8"/>
      <c r="K2868" s="41"/>
      <c r="N2868" s="42"/>
      <c r="O2868" s="42"/>
      <c r="T2868" s="30"/>
      <c r="U2868" s="30"/>
      <c r="V2868" s="30"/>
      <c r="W2868" s="30"/>
      <c r="X2868" s="30"/>
    </row>
    <row r="2869" s="5" customFormat="1" ht="13.6" spans="1:24">
      <c r="A2869" s="7"/>
      <c r="B2869" s="8"/>
      <c r="C2869" s="28"/>
      <c r="H2869" s="8"/>
      <c r="K2869" s="41"/>
      <c r="N2869" s="42"/>
      <c r="O2869" s="42"/>
      <c r="T2869" s="30"/>
      <c r="U2869" s="30"/>
      <c r="V2869" s="30"/>
      <c r="W2869" s="30"/>
      <c r="X2869" s="30"/>
    </row>
    <row r="2870" s="5" customFormat="1" ht="13.6" spans="1:24">
      <c r="A2870" s="7"/>
      <c r="B2870" s="8"/>
      <c r="C2870" s="28"/>
      <c r="H2870" s="8"/>
      <c r="K2870" s="41"/>
      <c r="N2870" s="42"/>
      <c r="O2870" s="42"/>
      <c r="T2870" s="30"/>
      <c r="U2870" s="30"/>
      <c r="V2870" s="30"/>
      <c r="W2870" s="30"/>
      <c r="X2870" s="30"/>
    </row>
    <row r="2871" s="5" customFormat="1" ht="13.6" spans="1:24">
      <c r="A2871" s="7"/>
      <c r="B2871" s="8"/>
      <c r="C2871" s="28"/>
      <c r="H2871" s="8"/>
      <c r="K2871" s="41"/>
      <c r="N2871" s="42"/>
      <c r="O2871" s="42"/>
      <c r="T2871" s="30"/>
      <c r="U2871" s="30"/>
      <c r="V2871" s="30"/>
      <c r="W2871" s="30"/>
      <c r="X2871" s="30"/>
    </row>
    <row r="2872" s="5" customFormat="1" ht="13.6" spans="1:24">
      <c r="A2872" s="7"/>
      <c r="B2872" s="8"/>
      <c r="C2872" s="28"/>
      <c r="H2872" s="8"/>
      <c r="K2872" s="41"/>
      <c r="N2872" s="42"/>
      <c r="O2872" s="42"/>
      <c r="T2872" s="30"/>
      <c r="U2872" s="30"/>
      <c r="V2872" s="30"/>
      <c r="W2872" s="30"/>
      <c r="X2872" s="30"/>
    </row>
    <row r="2873" s="5" customFormat="1" ht="13.6" spans="1:24">
      <c r="A2873" s="7"/>
      <c r="B2873" s="8"/>
      <c r="C2873" s="28"/>
      <c r="H2873" s="8"/>
      <c r="K2873" s="41"/>
      <c r="N2873" s="42"/>
      <c r="O2873" s="42"/>
      <c r="T2873" s="30"/>
      <c r="U2873" s="30"/>
      <c r="V2873" s="30"/>
      <c r="W2873" s="30"/>
      <c r="X2873" s="30"/>
    </row>
    <row r="2874" s="5" customFormat="1" ht="13.6" spans="1:24">
      <c r="A2874" s="7"/>
      <c r="B2874" s="8"/>
      <c r="C2874" s="28"/>
      <c r="H2874" s="8"/>
      <c r="K2874" s="41"/>
      <c r="N2874" s="42"/>
      <c r="O2874" s="42"/>
      <c r="T2874" s="30"/>
      <c r="U2874" s="30"/>
      <c r="V2874" s="30"/>
      <c r="W2874" s="30"/>
      <c r="X2874" s="30"/>
    </row>
    <row r="2875" s="5" customFormat="1" ht="13.6" spans="1:24">
      <c r="A2875" s="7"/>
      <c r="B2875" s="8"/>
      <c r="C2875" s="28"/>
      <c r="H2875" s="8"/>
      <c r="K2875" s="41"/>
      <c r="N2875" s="42"/>
      <c r="O2875" s="42"/>
      <c r="T2875" s="30"/>
      <c r="U2875" s="30"/>
      <c r="V2875" s="30"/>
      <c r="W2875" s="30"/>
      <c r="X2875" s="30"/>
    </row>
    <row r="2876" s="5" customFormat="1" ht="13.6" spans="1:24">
      <c r="A2876" s="7"/>
      <c r="B2876" s="8"/>
      <c r="C2876" s="28"/>
      <c r="H2876" s="8"/>
      <c r="K2876" s="41"/>
      <c r="N2876" s="42"/>
      <c r="O2876" s="42"/>
      <c r="T2876" s="30"/>
      <c r="U2876" s="30"/>
      <c r="V2876" s="30"/>
      <c r="W2876" s="30"/>
      <c r="X2876" s="30"/>
    </row>
    <row r="2877" s="5" customFormat="1" ht="13.6" spans="1:24">
      <c r="A2877" s="7"/>
      <c r="B2877" s="8"/>
      <c r="C2877" s="28"/>
      <c r="H2877" s="8"/>
      <c r="K2877" s="41"/>
      <c r="N2877" s="42"/>
      <c r="O2877" s="42"/>
      <c r="T2877" s="30"/>
      <c r="U2877" s="30"/>
      <c r="V2877" s="30"/>
      <c r="W2877" s="30"/>
      <c r="X2877" s="30"/>
    </row>
    <row r="2878" s="5" customFormat="1" ht="13.6" spans="1:24">
      <c r="A2878" s="7"/>
      <c r="B2878" s="8"/>
      <c r="C2878" s="28"/>
      <c r="H2878" s="8"/>
      <c r="K2878" s="41"/>
      <c r="N2878" s="42"/>
      <c r="O2878" s="42"/>
      <c r="T2878" s="30"/>
      <c r="U2878" s="30"/>
      <c r="V2878" s="30"/>
      <c r="W2878" s="30"/>
      <c r="X2878" s="30"/>
    </row>
    <row r="2879" s="5" customFormat="1" ht="13.6" spans="1:24">
      <c r="A2879" s="7"/>
      <c r="B2879" s="8"/>
      <c r="C2879" s="28"/>
      <c r="H2879" s="8"/>
      <c r="K2879" s="41"/>
      <c r="N2879" s="42"/>
      <c r="O2879" s="42"/>
      <c r="T2879" s="30"/>
      <c r="U2879" s="30"/>
      <c r="V2879" s="30"/>
      <c r="W2879" s="30"/>
      <c r="X2879" s="30"/>
    </row>
    <row r="2880" s="5" customFormat="1" ht="13.6" spans="1:24">
      <c r="A2880" s="7"/>
      <c r="B2880" s="8"/>
      <c r="C2880" s="28"/>
      <c r="H2880" s="8"/>
      <c r="K2880" s="41"/>
      <c r="N2880" s="42"/>
      <c r="O2880" s="42"/>
      <c r="T2880" s="30"/>
      <c r="U2880" s="30"/>
      <c r="V2880" s="30"/>
      <c r="W2880" s="30"/>
      <c r="X2880" s="30"/>
    </row>
    <row r="2881" s="5" customFormat="1" ht="13.6" spans="1:24">
      <c r="A2881" s="7"/>
      <c r="B2881" s="8"/>
      <c r="C2881" s="28"/>
      <c r="H2881" s="8"/>
      <c r="K2881" s="41"/>
      <c r="N2881" s="42"/>
      <c r="O2881" s="42"/>
      <c r="T2881" s="30"/>
      <c r="U2881" s="30"/>
      <c r="V2881" s="30"/>
      <c r="W2881" s="30"/>
      <c r="X2881" s="30"/>
    </row>
    <row r="2882" s="5" customFormat="1" ht="13.6" spans="1:24">
      <c r="A2882" s="7"/>
      <c r="B2882" s="8"/>
      <c r="C2882" s="28"/>
      <c r="H2882" s="8"/>
      <c r="K2882" s="41"/>
      <c r="N2882" s="42"/>
      <c r="O2882" s="42"/>
      <c r="T2882" s="30"/>
      <c r="U2882" s="30"/>
      <c r="V2882" s="30"/>
      <c r="W2882" s="30"/>
      <c r="X2882" s="30"/>
    </row>
    <row r="2883" s="5" customFormat="1" ht="13.6" spans="1:24">
      <c r="A2883" s="7"/>
      <c r="B2883" s="8"/>
      <c r="C2883" s="28"/>
      <c r="H2883" s="8"/>
      <c r="K2883" s="41"/>
      <c r="N2883" s="42"/>
      <c r="O2883" s="42"/>
      <c r="T2883" s="30"/>
      <c r="U2883" s="30"/>
      <c r="V2883" s="30"/>
      <c r="W2883" s="30"/>
      <c r="X2883" s="30"/>
    </row>
    <row r="2884" s="5" customFormat="1" ht="13.6" spans="1:24">
      <c r="A2884" s="7"/>
      <c r="B2884" s="8"/>
      <c r="C2884" s="28"/>
      <c r="H2884" s="8"/>
      <c r="K2884" s="41"/>
      <c r="N2884" s="42"/>
      <c r="O2884" s="42"/>
      <c r="T2884" s="30"/>
      <c r="U2884" s="30"/>
      <c r="V2884" s="30"/>
      <c r="W2884" s="30"/>
      <c r="X2884" s="30"/>
    </row>
    <row r="2885" s="5" customFormat="1" ht="13.6" spans="1:24">
      <c r="A2885" s="7"/>
      <c r="B2885" s="8"/>
      <c r="C2885" s="28"/>
      <c r="H2885" s="8"/>
      <c r="K2885" s="41"/>
      <c r="N2885" s="42"/>
      <c r="O2885" s="42"/>
      <c r="T2885" s="30"/>
      <c r="U2885" s="30"/>
      <c r="V2885" s="30"/>
      <c r="W2885" s="30"/>
      <c r="X2885" s="30"/>
    </row>
    <row r="2886" s="5" customFormat="1" ht="13.6" spans="1:24">
      <c r="A2886" s="7"/>
      <c r="B2886" s="8"/>
      <c r="C2886" s="28"/>
      <c r="H2886" s="8"/>
      <c r="K2886" s="41"/>
      <c r="N2886" s="42"/>
      <c r="O2886" s="42"/>
      <c r="T2886" s="30"/>
      <c r="U2886" s="30"/>
      <c r="V2886" s="30"/>
      <c r="W2886" s="30"/>
      <c r="X2886" s="30"/>
    </row>
    <row r="2887" s="5" customFormat="1" ht="13.6" spans="1:24">
      <c r="A2887" s="7"/>
      <c r="B2887" s="8"/>
      <c r="C2887" s="28"/>
      <c r="H2887" s="8"/>
      <c r="K2887" s="41"/>
      <c r="N2887" s="42"/>
      <c r="O2887" s="42"/>
      <c r="T2887" s="30"/>
      <c r="U2887" s="30"/>
      <c r="V2887" s="30"/>
      <c r="W2887" s="30"/>
      <c r="X2887" s="30"/>
    </row>
    <row r="2888" s="5" customFormat="1" ht="13.6" spans="1:24">
      <c r="A2888" s="7"/>
      <c r="B2888" s="8"/>
      <c r="C2888" s="28"/>
      <c r="H2888" s="8"/>
      <c r="K2888" s="41"/>
      <c r="N2888" s="42"/>
      <c r="O2888" s="42"/>
      <c r="T2888" s="30"/>
      <c r="U2888" s="30"/>
      <c r="V2888" s="30"/>
      <c r="W2888" s="30"/>
      <c r="X2888" s="30"/>
    </row>
    <row r="2889" s="5" customFormat="1" ht="13.6" spans="1:24">
      <c r="A2889" s="7"/>
      <c r="B2889" s="8"/>
      <c r="C2889" s="28"/>
      <c r="H2889" s="8"/>
      <c r="K2889" s="41"/>
      <c r="N2889" s="42"/>
      <c r="O2889" s="42"/>
      <c r="T2889" s="30"/>
      <c r="U2889" s="30"/>
      <c r="V2889" s="30"/>
      <c r="W2889" s="30"/>
      <c r="X2889" s="30"/>
    </row>
    <row r="2890" s="5" customFormat="1" ht="13.6" spans="1:24">
      <c r="A2890" s="7"/>
      <c r="B2890" s="8"/>
      <c r="C2890" s="28"/>
      <c r="H2890" s="8"/>
      <c r="K2890" s="41"/>
      <c r="N2890" s="42"/>
      <c r="O2890" s="42"/>
      <c r="T2890" s="30"/>
      <c r="U2890" s="30"/>
      <c r="V2890" s="30"/>
      <c r="W2890" s="30"/>
      <c r="X2890" s="30"/>
    </row>
    <row r="2891" s="5" customFormat="1" ht="13.6" spans="1:24">
      <c r="A2891" s="7"/>
      <c r="B2891" s="8"/>
      <c r="C2891" s="28"/>
      <c r="H2891" s="8"/>
      <c r="K2891" s="41"/>
      <c r="N2891" s="42"/>
      <c r="O2891" s="42"/>
      <c r="T2891" s="30"/>
      <c r="U2891" s="30"/>
      <c r="V2891" s="30"/>
      <c r="W2891" s="30"/>
      <c r="X2891" s="30"/>
    </row>
    <row r="2892" s="5" customFormat="1" ht="13.6" spans="1:24">
      <c r="A2892" s="7"/>
      <c r="B2892" s="8"/>
      <c r="C2892" s="28"/>
      <c r="H2892" s="8"/>
      <c r="K2892" s="41"/>
      <c r="N2892" s="42"/>
      <c r="O2892" s="42"/>
      <c r="T2892" s="30"/>
      <c r="U2892" s="30"/>
      <c r="V2892" s="30"/>
      <c r="W2892" s="30"/>
      <c r="X2892" s="30"/>
    </row>
    <row r="2893" s="5" customFormat="1" ht="13.6" spans="1:24">
      <c r="A2893" s="7"/>
      <c r="B2893" s="8"/>
      <c r="C2893" s="28"/>
      <c r="H2893" s="8"/>
      <c r="K2893" s="41"/>
      <c r="N2893" s="42"/>
      <c r="O2893" s="42"/>
      <c r="T2893" s="30"/>
      <c r="U2893" s="30"/>
      <c r="V2893" s="30"/>
      <c r="W2893" s="30"/>
      <c r="X2893" s="30"/>
    </row>
    <row r="2894" s="5" customFormat="1" ht="13.6" spans="1:24">
      <c r="A2894" s="7"/>
      <c r="B2894" s="8"/>
      <c r="C2894" s="28"/>
      <c r="H2894" s="8"/>
      <c r="K2894" s="41"/>
      <c r="N2894" s="42"/>
      <c r="O2894" s="42"/>
      <c r="T2894" s="30"/>
      <c r="U2894" s="30"/>
      <c r="V2894" s="30"/>
      <c r="W2894" s="30"/>
      <c r="X2894" s="30"/>
    </row>
    <row r="2895" s="5" customFormat="1" ht="13.6" spans="1:24">
      <c r="A2895" s="7"/>
      <c r="B2895" s="8"/>
      <c r="C2895" s="28"/>
      <c r="H2895" s="8"/>
      <c r="K2895" s="41"/>
      <c r="N2895" s="42"/>
      <c r="O2895" s="42"/>
      <c r="T2895" s="30"/>
      <c r="U2895" s="30"/>
      <c r="V2895" s="30"/>
      <c r="W2895" s="30"/>
      <c r="X2895" s="30"/>
    </row>
    <row r="2896" s="5" customFormat="1" ht="13.6" spans="1:24">
      <c r="A2896" s="7"/>
      <c r="B2896" s="8"/>
      <c r="C2896" s="28"/>
      <c r="H2896" s="8"/>
      <c r="K2896" s="41"/>
      <c r="N2896" s="42"/>
      <c r="O2896" s="42"/>
      <c r="T2896" s="30"/>
      <c r="U2896" s="30"/>
      <c r="V2896" s="30"/>
      <c r="W2896" s="30"/>
      <c r="X2896" s="30"/>
    </row>
    <row r="2897" s="5" customFormat="1" ht="13.6" spans="1:24">
      <c r="A2897" s="7"/>
      <c r="B2897" s="8"/>
      <c r="C2897" s="28"/>
      <c r="H2897" s="8"/>
      <c r="K2897" s="41"/>
      <c r="N2897" s="42"/>
      <c r="O2897" s="42"/>
      <c r="T2897" s="30"/>
      <c r="U2897" s="30"/>
      <c r="V2897" s="30"/>
      <c r="W2897" s="30"/>
      <c r="X2897" s="30"/>
    </row>
    <row r="2898" s="5" customFormat="1" ht="13.6" spans="1:24">
      <c r="A2898" s="7"/>
      <c r="B2898" s="8"/>
      <c r="C2898" s="28"/>
      <c r="H2898" s="8"/>
      <c r="K2898" s="41"/>
      <c r="N2898" s="42"/>
      <c r="O2898" s="42"/>
      <c r="T2898" s="30"/>
      <c r="U2898" s="30"/>
      <c r="V2898" s="30"/>
      <c r="W2898" s="30"/>
      <c r="X2898" s="30"/>
    </row>
    <row r="2899" s="5" customFormat="1" ht="13.6" spans="1:24">
      <c r="A2899" s="7"/>
      <c r="B2899" s="8"/>
      <c r="C2899" s="28"/>
      <c r="H2899" s="8"/>
      <c r="K2899" s="41"/>
      <c r="N2899" s="42"/>
      <c r="O2899" s="42"/>
      <c r="T2899" s="30"/>
      <c r="U2899" s="30"/>
      <c r="V2899" s="30"/>
      <c r="W2899" s="30"/>
      <c r="X2899" s="30"/>
    </row>
    <row r="2900" s="5" customFormat="1" ht="13.6" spans="1:24">
      <c r="A2900" s="7"/>
      <c r="B2900" s="8"/>
      <c r="C2900" s="28"/>
      <c r="H2900" s="8"/>
      <c r="K2900" s="41"/>
      <c r="N2900" s="42"/>
      <c r="O2900" s="42"/>
      <c r="T2900" s="30"/>
      <c r="U2900" s="30"/>
      <c r="V2900" s="30"/>
      <c r="W2900" s="30"/>
      <c r="X2900" s="30"/>
    </row>
    <row r="2901" s="5" customFormat="1" ht="13.6" spans="1:24">
      <c r="A2901" s="7"/>
      <c r="B2901" s="8"/>
      <c r="C2901" s="28"/>
      <c r="H2901" s="8"/>
      <c r="K2901" s="41"/>
      <c r="N2901" s="42"/>
      <c r="O2901" s="42"/>
      <c r="T2901" s="30"/>
      <c r="U2901" s="30"/>
      <c r="V2901" s="30"/>
      <c r="W2901" s="30"/>
      <c r="X2901" s="30"/>
    </row>
    <row r="2902" s="5" customFormat="1" ht="13.6" spans="1:24">
      <c r="A2902" s="7"/>
      <c r="B2902" s="8"/>
      <c r="C2902" s="28"/>
      <c r="H2902" s="8"/>
      <c r="K2902" s="41"/>
      <c r="N2902" s="42"/>
      <c r="O2902" s="42"/>
      <c r="T2902" s="30"/>
      <c r="U2902" s="30"/>
      <c r="V2902" s="30"/>
      <c r="W2902" s="30"/>
      <c r="X2902" s="30"/>
    </row>
    <row r="2903" s="5" customFormat="1" ht="13.6" spans="1:24">
      <c r="A2903" s="7"/>
      <c r="B2903" s="8"/>
      <c r="C2903" s="28"/>
      <c r="H2903" s="8"/>
      <c r="K2903" s="41"/>
      <c r="N2903" s="42"/>
      <c r="O2903" s="42"/>
      <c r="T2903" s="30"/>
      <c r="U2903" s="30"/>
      <c r="V2903" s="30"/>
      <c r="W2903" s="30"/>
      <c r="X2903" s="30"/>
    </row>
    <row r="2904" s="5" customFormat="1" ht="13.6" spans="1:24">
      <c r="A2904" s="7"/>
      <c r="B2904" s="8"/>
      <c r="C2904" s="28"/>
      <c r="H2904" s="8"/>
      <c r="K2904" s="41"/>
      <c r="N2904" s="42"/>
      <c r="O2904" s="42"/>
      <c r="T2904" s="30"/>
      <c r="U2904" s="30"/>
      <c r="V2904" s="30"/>
      <c r="W2904" s="30"/>
      <c r="X2904" s="30"/>
    </row>
    <row r="2905" s="5" customFormat="1" ht="13.6" spans="1:24">
      <c r="A2905" s="7"/>
      <c r="B2905" s="8"/>
      <c r="C2905" s="28"/>
      <c r="H2905" s="8"/>
      <c r="K2905" s="41"/>
      <c r="N2905" s="42"/>
      <c r="O2905" s="42"/>
      <c r="T2905" s="30"/>
      <c r="U2905" s="30"/>
      <c r="V2905" s="30"/>
      <c r="W2905" s="30"/>
      <c r="X2905" s="30"/>
    </row>
    <row r="2906" s="5" customFormat="1" ht="13.6" spans="1:24">
      <c r="A2906" s="7"/>
      <c r="B2906" s="8"/>
      <c r="C2906" s="28"/>
      <c r="H2906" s="8"/>
      <c r="K2906" s="41"/>
      <c r="N2906" s="42"/>
      <c r="O2906" s="42"/>
      <c r="T2906" s="30"/>
      <c r="U2906" s="30"/>
      <c r="V2906" s="30"/>
      <c r="W2906" s="30"/>
      <c r="X2906" s="30"/>
    </row>
    <row r="2907" s="5" customFormat="1" ht="13.6" spans="1:24">
      <c r="A2907" s="7"/>
      <c r="B2907" s="8"/>
      <c r="C2907" s="28"/>
      <c r="H2907" s="8"/>
      <c r="K2907" s="41"/>
      <c r="N2907" s="42"/>
      <c r="O2907" s="42"/>
      <c r="T2907" s="30"/>
      <c r="U2907" s="30"/>
      <c r="V2907" s="30"/>
      <c r="W2907" s="30"/>
      <c r="X2907" s="30"/>
    </row>
    <row r="2908" s="5" customFormat="1" ht="13.6" spans="1:24">
      <c r="A2908" s="7"/>
      <c r="B2908" s="8"/>
      <c r="C2908" s="28"/>
      <c r="H2908" s="8"/>
      <c r="K2908" s="41"/>
      <c r="N2908" s="42"/>
      <c r="O2908" s="42"/>
      <c r="T2908" s="30"/>
      <c r="U2908" s="30"/>
      <c r="V2908" s="30"/>
      <c r="W2908" s="30"/>
      <c r="X2908" s="30"/>
    </row>
    <row r="2909" s="5" customFormat="1" ht="13.6" spans="1:24">
      <c r="A2909" s="7"/>
      <c r="B2909" s="8"/>
      <c r="C2909" s="28"/>
      <c r="H2909" s="8"/>
      <c r="K2909" s="41"/>
      <c r="N2909" s="42"/>
      <c r="O2909" s="42"/>
      <c r="T2909" s="30"/>
      <c r="U2909" s="30"/>
      <c r="V2909" s="30"/>
      <c r="W2909" s="30"/>
      <c r="X2909" s="30"/>
    </row>
    <row r="2910" s="5" customFormat="1" ht="13.6" spans="1:24">
      <c r="A2910" s="7"/>
      <c r="B2910" s="8"/>
      <c r="C2910" s="28"/>
      <c r="H2910" s="8"/>
      <c r="K2910" s="41"/>
      <c r="N2910" s="42"/>
      <c r="O2910" s="42"/>
      <c r="T2910" s="30"/>
      <c r="U2910" s="30"/>
      <c r="V2910" s="30"/>
      <c r="W2910" s="30"/>
      <c r="X2910" s="30"/>
    </row>
    <row r="2911" s="5" customFormat="1" ht="13.6" spans="1:24">
      <c r="A2911" s="7"/>
      <c r="B2911" s="8"/>
      <c r="C2911" s="28"/>
      <c r="H2911" s="8"/>
      <c r="K2911" s="41"/>
      <c r="N2911" s="42"/>
      <c r="O2911" s="42"/>
      <c r="T2911" s="30"/>
      <c r="U2911" s="30"/>
      <c r="V2911" s="30"/>
      <c r="W2911" s="30"/>
      <c r="X2911" s="30"/>
    </row>
    <row r="2912" s="5" customFormat="1" ht="13.6" spans="1:24">
      <c r="A2912" s="7"/>
      <c r="B2912" s="8"/>
      <c r="C2912" s="28"/>
      <c r="H2912" s="8"/>
      <c r="K2912" s="41"/>
      <c r="N2912" s="42"/>
      <c r="O2912" s="42"/>
      <c r="T2912" s="30"/>
      <c r="U2912" s="30"/>
      <c r="V2912" s="30"/>
      <c r="W2912" s="30"/>
      <c r="X2912" s="30"/>
    </row>
    <row r="2913" s="5" customFormat="1" ht="13.6" spans="1:24">
      <c r="A2913" s="7"/>
      <c r="B2913" s="8"/>
      <c r="C2913" s="28"/>
      <c r="H2913" s="8"/>
      <c r="K2913" s="41"/>
      <c r="N2913" s="42"/>
      <c r="O2913" s="42"/>
      <c r="T2913" s="30"/>
      <c r="U2913" s="30"/>
      <c r="V2913" s="30"/>
      <c r="W2913" s="30"/>
      <c r="X2913" s="30"/>
    </row>
    <row r="2914" s="5" customFormat="1" ht="13.6" spans="1:24">
      <c r="A2914" s="7"/>
      <c r="B2914" s="8"/>
      <c r="C2914" s="28"/>
      <c r="H2914" s="8"/>
      <c r="K2914" s="41"/>
      <c r="N2914" s="42"/>
      <c r="O2914" s="42"/>
      <c r="T2914" s="30"/>
      <c r="U2914" s="30"/>
      <c r="V2914" s="30"/>
      <c r="W2914" s="30"/>
      <c r="X2914" s="30"/>
    </row>
    <row r="2915" s="5" customFormat="1" ht="13.6" spans="1:24">
      <c r="A2915" s="7"/>
      <c r="B2915" s="8"/>
      <c r="C2915" s="28"/>
      <c r="H2915" s="8"/>
      <c r="K2915" s="41"/>
      <c r="N2915" s="42"/>
      <c r="O2915" s="42"/>
      <c r="T2915" s="30"/>
      <c r="U2915" s="30"/>
      <c r="V2915" s="30"/>
      <c r="W2915" s="30"/>
      <c r="X2915" s="30"/>
    </row>
    <row r="2916" s="5" customFormat="1" ht="13.6" spans="1:24">
      <c r="A2916" s="7"/>
      <c r="B2916" s="8"/>
      <c r="C2916" s="28"/>
      <c r="H2916" s="8"/>
      <c r="K2916" s="41"/>
      <c r="N2916" s="42"/>
      <c r="O2916" s="42"/>
      <c r="T2916" s="30"/>
      <c r="U2916" s="30"/>
      <c r="V2916" s="30"/>
      <c r="W2916" s="30"/>
      <c r="X2916" s="30"/>
    </row>
    <row r="2917" s="5" customFormat="1" ht="13.6" spans="1:24">
      <c r="A2917" s="7"/>
      <c r="B2917" s="8"/>
      <c r="C2917" s="28"/>
      <c r="H2917" s="8"/>
      <c r="K2917" s="41"/>
      <c r="N2917" s="42"/>
      <c r="O2917" s="42"/>
      <c r="T2917" s="30"/>
      <c r="U2917" s="30"/>
      <c r="V2917" s="30"/>
      <c r="W2917" s="30"/>
      <c r="X2917" s="30"/>
    </row>
    <row r="2918" s="5" customFormat="1" ht="13.6" spans="1:24">
      <c r="A2918" s="7"/>
      <c r="B2918" s="8"/>
      <c r="C2918" s="28"/>
      <c r="H2918" s="8"/>
      <c r="K2918" s="41"/>
      <c r="N2918" s="42"/>
      <c r="O2918" s="42"/>
      <c r="T2918" s="30"/>
      <c r="U2918" s="30"/>
      <c r="V2918" s="30"/>
      <c r="W2918" s="30"/>
      <c r="X2918" s="30"/>
    </row>
    <row r="2919" s="5" customFormat="1" ht="13.6" spans="1:24">
      <c r="A2919" s="7"/>
      <c r="B2919" s="8"/>
      <c r="C2919" s="28"/>
      <c r="H2919" s="8"/>
      <c r="K2919" s="41"/>
      <c r="N2919" s="42"/>
      <c r="O2919" s="42"/>
      <c r="T2919" s="30"/>
      <c r="U2919" s="30"/>
      <c r="V2919" s="30"/>
      <c r="W2919" s="30"/>
      <c r="X2919" s="30"/>
    </row>
    <row r="2920" s="5" customFormat="1" ht="13.6" spans="1:24">
      <c r="A2920" s="7"/>
      <c r="B2920" s="8"/>
      <c r="C2920" s="28"/>
      <c r="H2920" s="8"/>
      <c r="K2920" s="41"/>
      <c r="N2920" s="42"/>
      <c r="O2920" s="42"/>
      <c r="T2920" s="30"/>
      <c r="U2920" s="30"/>
      <c r="V2920" s="30"/>
      <c r="W2920" s="30"/>
      <c r="X2920" s="30"/>
    </row>
    <row r="2921" s="5" customFormat="1" ht="13.6" spans="1:24">
      <c r="A2921" s="7"/>
      <c r="B2921" s="8"/>
      <c r="C2921" s="28"/>
      <c r="H2921" s="8"/>
      <c r="K2921" s="41"/>
      <c r="N2921" s="42"/>
      <c r="O2921" s="42"/>
      <c r="T2921" s="30"/>
      <c r="U2921" s="30"/>
      <c r="V2921" s="30"/>
      <c r="W2921" s="30"/>
      <c r="X2921" s="30"/>
    </row>
    <row r="2922" s="5" customFormat="1" ht="13.6" spans="1:24">
      <c r="A2922" s="7"/>
      <c r="B2922" s="8"/>
      <c r="C2922" s="28"/>
      <c r="H2922" s="8"/>
      <c r="K2922" s="41"/>
      <c r="N2922" s="42"/>
      <c r="O2922" s="42"/>
      <c r="T2922" s="30"/>
      <c r="U2922" s="30"/>
      <c r="V2922" s="30"/>
      <c r="W2922" s="30"/>
      <c r="X2922" s="30"/>
    </row>
    <row r="2923" s="5" customFormat="1" ht="13.6" spans="1:24">
      <c r="A2923" s="7"/>
      <c r="B2923" s="8"/>
      <c r="C2923" s="28"/>
      <c r="H2923" s="8"/>
      <c r="K2923" s="41"/>
      <c r="N2923" s="42"/>
      <c r="O2923" s="42"/>
      <c r="T2923" s="30"/>
      <c r="U2923" s="30"/>
      <c r="V2923" s="30"/>
      <c r="W2923" s="30"/>
      <c r="X2923" s="30"/>
    </row>
    <row r="2924" s="5" customFormat="1" ht="13.6" spans="1:24">
      <c r="A2924" s="7"/>
      <c r="B2924" s="8"/>
      <c r="C2924" s="28"/>
      <c r="H2924" s="8"/>
      <c r="K2924" s="41"/>
      <c r="N2924" s="42"/>
      <c r="O2924" s="42"/>
      <c r="T2924" s="30"/>
      <c r="U2924" s="30"/>
      <c r="V2924" s="30"/>
      <c r="W2924" s="30"/>
      <c r="X2924" s="30"/>
    </row>
    <row r="2925" s="5" customFormat="1" ht="13.6" spans="1:24">
      <c r="A2925" s="7"/>
      <c r="B2925" s="8"/>
      <c r="C2925" s="28"/>
      <c r="H2925" s="8"/>
      <c r="K2925" s="41"/>
      <c r="N2925" s="42"/>
      <c r="O2925" s="42"/>
      <c r="T2925" s="30"/>
      <c r="U2925" s="30"/>
      <c r="V2925" s="30"/>
      <c r="W2925" s="30"/>
      <c r="X2925" s="30"/>
    </row>
    <row r="2926" s="5" customFormat="1" ht="13.6" spans="1:24">
      <c r="A2926" s="7"/>
      <c r="B2926" s="8"/>
      <c r="C2926" s="28"/>
      <c r="H2926" s="8"/>
      <c r="K2926" s="41"/>
      <c r="N2926" s="42"/>
      <c r="O2926" s="42"/>
      <c r="T2926" s="30"/>
      <c r="U2926" s="30"/>
      <c r="V2926" s="30"/>
      <c r="W2926" s="30"/>
      <c r="X2926" s="30"/>
    </row>
    <row r="2927" s="5" customFormat="1" ht="13.6" spans="1:24">
      <c r="A2927" s="7"/>
      <c r="B2927" s="8"/>
      <c r="C2927" s="28"/>
      <c r="H2927" s="8"/>
      <c r="K2927" s="41"/>
      <c r="N2927" s="42"/>
      <c r="O2927" s="42"/>
      <c r="T2927" s="30"/>
      <c r="U2927" s="30"/>
      <c r="V2927" s="30"/>
      <c r="W2927" s="30"/>
      <c r="X2927" s="30"/>
    </row>
    <row r="2928" s="5" customFormat="1" ht="13.6" spans="1:24">
      <c r="A2928" s="7"/>
      <c r="B2928" s="8"/>
      <c r="C2928" s="28"/>
      <c r="H2928" s="8"/>
      <c r="K2928" s="41"/>
      <c r="N2928" s="42"/>
      <c r="O2928" s="42"/>
      <c r="T2928" s="30"/>
      <c r="U2928" s="30"/>
      <c r="V2928" s="30"/>
      <c r="W2928" s="30"/>
      <c r="X2928" s="30"/>
    </row>
    <row r="2929" s="5" customFormat="1" ht="13.6" spans="1:24">
      <c r="A2929" s="7"/>
      <c r="B2929" s="8"/>
      <c r="C2929" s="28"/>
      <c r="H2929" s="8"/>
      <c r="K2929" s="41"/>
      <c r="N2929" s="42"/>
      <c r="O2929" s="42"/>
      <c r="T2929" s="30"/>
      <c r="U2929" s="30"/>
      <c r="V2929" s="30"/>
      <c r="W2929" s="30"/>
      <c r="X2929" s="30"/>
    </row>
    <row r="2930" s="5" customFormat="1" ht="13.6" spans="1:24">
      <c r="A2930" s="7"/>
      <c r="B2930" s="8"/>
      <c r="C2930" s="28"/>
      <c r="H2930" s="8"/>
      <c r="K2930" s="41"/>
      <c r="N2930" s="42"/>
      <c r="O2930" s="42"/>
      <c r="T2930" s="30"/>
      <c r="U2930" s="30"/>
      <c r="V2930" s="30"/>
      <c r="W2930" s="30"/>
      <c r="X2930" s="30"/>
    </row>
    <row r="2931" s="5" customFormat="1" ht="13.6" spans="1:24">
      <c r="A2931" s="7"/>
      <c r="B2931" s="8"/>
      <c r="C2931" s="28"/>
      <c r="H2931" s="8"/>
      <c r="K2931" s="41"/>
      <c r="N2931" s="42"/>
      <c r="O2931" s="42"/>
      <c r="T2931" s="30"/>
      <c r="U2931" s="30"/>
      <c r="V2931" s="30"/>
      <c r="W2931" s="30"/>
      <c r="X2931" s="30"/>
    </row>
    <row r="2932" s="5" customFormat="1" ht="13.6" spans="1:24">
      <c r="A2932" s="7"/>
      <c r="B2932" s="8"/>
      <c r="C2932" s="28"/>
      <c r="H2932" s="8"/>
      <c r="K2932" s="41"/>
      <c r="N2932" s="42"/>
      <c r="O2932" s="42"/>
      <c r="T2932" s="30"/>
      <c r="U2932" s="30"/>
      <c r="V2932" s="30"/>
      <c r="W2932" s="30"/>
      <c r="X2932" s="30"/>
    </row>
    <row r="2933" s="5" customFormat="1" ht="13.6" spans="1:24">
      <c r="A2933" s="7"/>
      <c r="B2933" s="8"/>
      <c r="C2933" s="28"/>
      <c r="H2933" s="8"/>
      <c r="K2933" s="41"/>
      <c r="N2933" s="42"/>
      <c r="O2933" s="42"/>
      <c r="T2933" s="30"/>
      <c r="U2933" s="30"/>
      <c r="V2933" s="30"/>
      <c r="W2933" s="30"/>
      <c r="X2933" s="30"/>
    </row>
    <row r="2934" s="5" customFormat="1" ht="13.6" spans="1:24">
      <c r="A2934" s="7"/>
      <c r="B2934" s="8"/>
      <c r="C2934" s="28"/>
      <c r="H2934" s="8"/>
      <c r="K2934" s="41"/>
      <c r="N2934" s="42"/>
      <c r="O2934" s="42"/>
      <c r="T2934" s="30"/>
      <c r="U2934" s="30"/>
      <c r="V2934" s="30"/>
      <c r="W2934" s="30"/>
      <c r="X2934" s="30"/>
    </row>
    <row r="2935" s="5" customFormat="1" ht="13.6" spans="1:24">
      <c r="A2935" s="7"/>
      <c r="B2935" s="8"/>
      <c r="C2935" s="28"/>
      <c r="H2935" s="8"/>
      <c r="K2935" s="41"/>
      <c r="N2935" s="42"/>
      <c r="O2935" s="42"/>
      <c r="T2935" s="30"/>
      <c r="U2935" s="30"/>
      <c r="V2935" s="30"/>
      <c r="W2935" s="30"/>
      <c r="X2935" s="30"/>
    </row>
    <row r="2936" s="5" customFormat="1" ht="13.6" spans="1:24">
      <c r="A2936" s="7"/>
      <c r="B2936" s="8"/>
      <c r="C2936" s="28"/>
      <c r="H2936" s="8"/>
      <c r="K2936" s="41"/>
      <c r="N2936" s="42"/>
      <c r="O2936" s="42"/>
      <c r="T2936" s="30"/>
      <c r="U2936" s="30"/>
      <c r="V2936" s="30"/>
      <c r="W2936" s="30"/>
      <c r="X2936" s="30"/>
    </row>
    <row r="2937" s="5" customFormat="1" ht="13.6" spans="1:24">
      <c r="A2937" s="7"/>
      <c r="B2937" s="8"/>
      <c r="C2937" s="28"/>
      <c r="H2937" s="8"/>
      <c r="K2937" s="41"/>
      <c r="N2937" s="42"/>
      <c r="O2937" s="42"/>
      <c r="T2937" s="30"/>
      <c r="U2937" s="30"/>
      <c r="V2937" s="30"/>
      <c r="W2937" s="30"/>
      <c r="X2937" s="30"/>
    </row>
    <row r="2938" s="5" customFormat="1" ht="13.6" spans="1:24">
      <c r="A2938" s="7"/>
      <c r="B2938" s="8"/>
      <c r="C2938" s="28"/>
      <c r="H2938" s="8"/>
      <c r="K2938" s="41"/>
      <c r="N2938" s="42"/>
      <c r="O2938" s="42"/>
      <c r="T2938" s="30"/>
      <c r="U2938" s="30"/>
      <c r="V2938" s="30"/>
      <c r="W2938" s="30"/>
      <c r="X2938" s="30"/>
    </row>
    <row r="2939" s="5" customFormat="1" ht="13.6" spans="1:24">
      <c r="A2939" s="7"/>
      <c r="B2939" s="8"/>
      <c r="C2939" s="28"/>
      <c r="H2939" s="8"/>
      <c r="K2939" s="41"/>
      <c r="N2939" s="42"/>
      <c r="O2939" s="42"/>
      <c r="T2939" s="30"/>
      <c r="U2939" s="30"/>
      <c r="V2939" s="30"/>
      <c r="W2939" s="30"/>
      <c r="X2939" s="30"/>
    </row>
    <row r="2940" s="5" customFormat="1" ht="13.6" spans="1:24">
      <c r="A2940" s="7"/>
      <c r="B2940" s="8"/>
      <c r="C2940" s="28"/>
      <c r="H2940" s="8"/>
      <c r="K2940" s="41"/>
      <c r="N2940" s="42"/>
      <c r="O2940" s="42"/>
      <c r="T2940" s="30"/>
      <c r="U2940" s="30"/>
      <c r="V2940" s="30"/>
      <c r="W2940" s="30"/>
      <c r="X2940" s="30"/>
    </row>
    <row r="2941" s="5" customFormat="1" ht="13.6" spans="1:24">
      <c r="A2941" s="7"/>
      <c r="B2941" s="8"/>
      <c r="C2941" s="28"/>
      <c r="H2941" s="8"/>
      <c r="K2941" s="41"/>
      <c r="N2941" s="42"/>
      <c r="O2941" s="42"/>
      <c r="T2941" s="30"/>
      <c r="U2941" s="30"/>
      <c r="V2941" s="30"/>
      <c r="W2941" s="30"/>
      <c r="X2941" s="30"/>
    </row>
    <row r="2942" s="5" customFormat="1" ht="13.6" spans="1:24">
      <c r="A2942" s="7"/>
      <c r="B2942" s="8"/>
      <c r="C2942" s="28"/>
      <c r="H2942" s="8"/>
      <c r="K2942" s="41"/>
      <c r="N2942" s="42"/>
      <c r="O2942" s="42"/>
      <c r="T2942" s="30"/>
      <c r="U2942" s="30"/>
      <c r="V2942" s="30"/>
      <c r="W2942" s="30"/>
      <c r="X2942" s="30"/>
    </row>
    <row r="2943" s="5" customFormat="1" ht="13.6" spans="1:24">
      <c r="A2943" s="7"/>
      <c r="B2943" s="8"/>
      <c r="C2943" s="28"/>
      <c r="H2943" s="8"/>
      <c r="K2943" s="41"/>
      <c r="N2943" s="42"/>
      <c r="O2943" s="42"/>
      <c r="T2943" s="30"/>
      <c r="U2943" s="30"/>
      <c r="V2943" s="30"/>
      <c r="W2943" s="30"/>
      <c r="X2943" s="30"/>
    </row>
    <row r="2944" s="5" customFormat="1" ht="13.6" spans="1:24">
      <c r="A2944" s="7"/>
      <c r="B2944" s="8"/>
      <c r="C2944" s="28"/>
      <c r="H2944" s="8"/>
      <c r="K2944" s="41"/>
      <c r="N2944" s="42"/>
      <c r="O2944" s="42"/>
      <c r="T2944" s="30"/>
      <c r="U2944" s="30"/>
      <c r="V2944" s="30"/>
      <c r="W2944" s="30"/>
      <c r="X2944" s="30"/>
    </row>
    <row r="2945" s="5" customFormat="1" ht="13.6" spans="1:24">
      <c r="A2945" s="7"/>
      <c r="B2945" s="8"/>
      <c r="C2945" s="28"/>
      <c r="H2945" s="8"/>
      <c r="K2945" s="41"/>
      <c r="N2945" s="42"/>
      <c r="O2945" s="42"/>
      <c r="T2945" s="30"/>
      <c r="U2945" s="30"/>
      <c r="V2945" s="30"/>
      <c r="W2945" s="30"/>
      <c r="X2945" s="30"/>
    </row>
    <row r="2946" s="5" customFormat="1" ht="13.6" spans="1:24">
      <c r="A2946" s="7"/>
      <c r="B2946" s="8"/>
      <c r="C2946" s="28"/>
      <c r="H2946" s="8"/>
      <c r="K2946" s="41"/>
      <c r="N2946" s="42"/>
      <c r="O2946" s="42"/>
      <c r="T2946" s="30"/>
      <c r="U2946" s="30"/>
      <c r="V2946" s="30"/>
      <c r="W2946" s="30"/>
      <c r="X2946" s="30"/>
    </row>
    <row r="2947" s="5" customFormat="1" ht="13.6" spans="1:24">
      <c r="A2947" s="7"/>
      <c r="B2947" s="8"/>
      <c r="C2947" s="28"/>
      <c r="H2947" s="8"/>
      <c r="K2947" s="41"/>
      <c r="N2947" s="42"/>
      <c r="O2947" s="42"/>
      <c r="T2947" s="30"/>
      <c r="U2947" s="30"/>
      <c r="V2947" s="30"/>
      <c r="W2947" s="30"/>
      <c r="X2947" s="30"/>
    </row>
    <row r="2948" s="5" customFormat="1" ht="13.6" spans="1:24">
      <c r="A2948" s="7"/>
      <c r="B2948" s="8"/>
      <c r="C2948" s="28"/>
      <c r="H2948" s="8"/>
      <c r="K2948" s="41"/>
      <c r="N2948" s="42"/>
      <c r="O2948" s="42"/>
      <c r="T2948" s="30"/>
      <c r="U2948" s="30"/>
      <c r="V2948" s="30"/>
      <c r="W2948" s="30"/>
      <c r="X2948" s="30"/>
    </row>
    <row r="2949" s="5" customFormat="1" ht="13.6" spans="1:24">
      <c r="A2949" s="7"/>
      <c r="B2949" s="8"/>
      <c r="C2949" s="28"/>
      <c r="H2949" s="8"/>
      <c r="K2949" s="41"/>
      <c r="N2949" s="42"/>
      <c r="O2949" s="42"/>
      <c r="T2949" s="30"/>
      <c r="U2949" s="30"/>
      <c r="V2949" s="30"/>
      <c r="W2949" s="30"/>
      <c r="X2949" s="30"/>
    </row>
    <row r="2950" s="5" customFormat="1" ht="13.6" spans="1:24">
      <c r="A2950" s="7"/>
      <c r="B2950" s="8"/>
      <c r="C2950" s="28"/>
      <c r="H2950" s="8"/>
      <c r="K2950" s="41"/>
      <c r="N2950" s="42"/>
      <c r="O2950" s="42"/>
      <c r="T2950" s="30"/>
      <c r="U2950" s="30"/>
      <c r="V2950" s="30"/>
      <c r="W2950" s="30"/>
      <c r="X2950" s="30"/>
    </row>
    <row r="2951" s="5" customFormat="1" ht="13.6" spans="1:24">
      <c r="A2951" s="7"/>
      <c r="B2951" s="8"/>
      <c r="C2951" s="28"/>
      <c r="H2951" s="8"/>
      <c r="K2951" s="41"/>
      <c r="N2951" s="42"/>
      <c r="O2951" s="42"/>
      <c r="T2951" s="30"/>
      <c r="U2951" s="30"/>
      <c r="V2951" s="30"/>
      <c r="W2951" s="30"/>
      <c r="X2951" s="30"/>
    </row>
    <row r="2952" s="5" customFormat="1" ht="13.6" spans="1:24">
      <c r="A2952" s="7"/>
      <c r="B2952" s="8"/>
      <c r="C2952" s="28"/>
      <c r="H2952" s="8"/>
      <c r="K2952" s="41"/>
      <c r="N2952" s="42"/>
      <c r="O2952" s="42"/>
      <c r="T2952" s="30"/>
      <c r="U2952" s="30"/>
      <c r="V2952" s="30"/>
      <c r="W2952" s="30"/>
      <c r="X2952" s="30"/>
    </row>
    <row r="2953" s="5" customFormat="1" ht="13.6" spans="1:24">
      <c r="A2953" s="7"/>
      <c r="B2953" s="8"/>
      <c r="C2953" s="28"/>
      <c r="H2953" s="8"/>
      <c r="K2953" s="41"/>
      <c r="N2953" s="42"/>
      <c r="O2953" s="42"/>
      <c r="T2953" s="30"/>
      <c r="U2953" s="30"/>
      <c r="V2953" s="30"/>
      <c r="W2953" s="30"/>
      <c r="X2953" s="30"/>
    </row>
    <row r="2954" s="5" customFormat="1" ht="13.6" spans="1:24">
      <c r="A2954" s="7"/>
      <c r="B2954" s="8"/>
      <c r="C2954" s="28"/>
      <c r="H2954" s="8"/>
      <c r="K2954" s="41"/>
      <c r="N2954" s="42"/>
      <c r="O2954" s="42"/>
      <c r="T2954" s="30"/>
      <c r="U2954" s="30"/>
      <c r="V2954" s="30"/>
      <c r="W2954" s="30"/>
      <c r="X2954" s="30"/>
    </row>
    <row r="2955" s="5" customFormat="1" ht="13.6" spans="1:24">
      <c r="A2955" s="7"/>
      <c r="B2955" s="8"/>
      <c r="C2955" s="28"/>
      <c r="H2955" s="8"/>
      <c r="K2955" s="41"/>
      <c r="N2955" s="42"/>
      <c r="O2955" s="42"/>
      <c r="T2955" s="30"/>
      <c r="U2955" s="30"/>
      <c r="V2955" s="30"/>
      <c r="W2955" s="30"/>
      <c r="X2955" s="30"/>
    </row>
    <row r="2956" s="5" customFormat="1" ht="13.6" spans="1:24">
      <c r="A2956" s="7"/>
      <c r="B2956" s="8"/>
      <c r="C2956" s="28"/>
      <c r="H2956" s="8"/>
      <c r="K2956" s="41"/>
      <c r="N2956" s="42"/>
      <c r="O2956" s="42"/>
      <c r="T2956" s="30"/>
      <c r="U2956" s="30"/>
      <c r="V2956" s="30"/>
      <c r="W2956" s="30"/>
      <c r="X2956" s="30"/>
    </row>
    <row r="2957" s="5" customFormat="1" ht="13.6" spans="1:24">
      <c r="A2957" s="7"/>
      <c r="B2957" s="8"/>
      <c r="C2957" s="28"/>
      <c r="H2957" s="8"/>
      <c r="K2957" s="41"/>
      <c r="N2957" s="42"/>
      <c r="O2957" s="42"/>
      <c r="T2957" s="30"/>
      <c r="U2957" s="30"/>
      <c r="V2957" s="30"/>
      <c r="W2957" s="30"/>
      <c r="X2957" s="30"/>
    </row>
    <row r="2958" s="5" customFormat="1" ht="13.6" spans="1:24">
      <c r="A2958" s="7"/>
      <c r="B2958" s="8"/>
      <c r="C2958" s="28"/>
      <c r="H2958" s="8"/>
      <c r="K2958" s="41"/>
      <c r="N2958" s="42"/>
      <c r="O2958" s="42"/>
      <c r="T2958" s="30"/>
      <c r="U2958" s="30"/>
      <c r="V2958" s="30"/>
      <c r="W2958" s="30"/>
      <c r="X2958" s="30"/>
    </row>
    <row r="2959" s="5" customFormat="1" ht="13.6" spans="1:24">
      <c r="A2959" s="7"/>
      <c r="B2959" s="8"/>
      <c r="C2959" s="28"/>
      <c r="H2959" s="8"/>
      <c r="K2959" s="41"/>
      <c r="N2959" s="42"/>
      <c r="O2959" s="42"/>
      <c r="T2959" s="30"/>
      <c r="U2959" s="30"/>
      <c r="V2959" s="30"/>
      <c r="W2959" s="30"/>
      <c r="X2959" s="30"/>
    </row>
    <row r="2960" s="5" customFormat="1" ht="13.6" spans="1:24">
      <c r="A2960" s="7"/>
      <c r="B2960" s="8"/>
      <c r="C2960" s="28"/>
      <c r="H2960" s="8"/>
      <c r="K2960" s="41"/>
      <c r="N2960" s="42"/>
      <c r="O2960" s="42"/>
      <c r="T2960" s="30"/>
      <c r="U2960" s="30"/>
      <c r="V2960" s="30"/>
      <c r="W2960" s="30"/>
      <c r="X2960" s="30"/>
    </row>
    <row r="2961" s="5" customFormat="1" ht="13.6" spans="1:24">
      <c r="A2961" s="7"/>
      <c r="B2961" s="8"/>
      <c r="C2961" s="28"/>
      <c r="H2961" s="8"/>
      <c r="K2961" s="41"/>
      <c r="N2961" s="42"/>
      <c r="O2961" s="42"/>
      <c r="T2961" s="30"/>
      <c r="U2961" s="30"/>
      <c r="V2961" s="30"/>
      <c r="W2961" s="30"/>
      <c r="X2961" s="30"/>
    </row>
    <row r="2962" s="5" customFormat="1" ht="13.6" spans="1:24">
      <c r="A2962" s="7"/>
      <c r="B2962" s="8"/>
      <c r="C2962" s="28"/>
      <c r="H2962" s="8"/>
      <c r="K2962" s="41"/>
      <c r="N2962" s="42"/>
      <c r="O2962" s="42"/>
      <c r="T2962" s="30"/>
      <c r="U2962" s="30"/>
      <c r="V2962" s="30"/>
      <c r="W2962" s="30"/>
      <c r="X2962" s="30"/>
    </row>
    <row r="2963" s="5" customFormat="1" ht="13.6" spans="1:24">
      <c r="A2963" s="7"/>
      <c r="B2963" s="8"/>
      <c r="C2963" s="28"/>
      <c r="H2963" s="8"/>
      <c r="K2963" s="41"/>
      <c r="N2963" s="42"/>
      <c r="O2963" s="42"/>
      <c r="T2963" s="30"/>
      <c r="U2963" s="30"/>
      <c r="V2963" s="30"/>
      <c r="W2963" s="30"/>
      <c r="X2963" s="30"/>
    </row>
    <row r="2964" s="5" customFormat="1" ht="13.6" spans="1:24">
      <c r="A2964" s="7"/>
      <c r="B2964" s="8"/>
      <c r="C2964" s="28"/>
      <c r="H2964" s="8"/>
      <c r="K2964" s="41"/>
      <c r="N2964" s="42"/>
      <c r="O2964" s="42"/>
      <c r="T2964" s="30"/>
      <c r="U2964" s="30"/>
      <c r="V2964" s="30"/>
      <c r="W2964" s="30"/>
      <c r="X2964" s="30"/>
    </row>
    <row r="2965" s="5" customFormat="1" ht="13.6" spans="1:24">
      <c r="A2965" s="7"/>
      <c r="B2965" s="8"/>
      <c r="C2965" s="28"/>
      <c r="H2965" s="8"/>
      <c r="K2965" s="41"/>
      <c r="N2965" s="42"/>
      <c r="O2965" s="42"/>
      <c r="T2965" s="30"/>
      <c r="U2965" s="30"/>
      <c r="V2965" s="30"/>
      <c r="W2965" s="30"/>
      <c r="X2965" s="30"/>
    </row>
    <row r="2966" s="5" customFormat="1" ht="13.6" spans="1:24">
      <c r="A2966" s="7"/>
      <c r="B2966" s="8"/>
      <c r="C2966" s="28"/>
      <c r="H2966" s="8"/>
      <c r="K2966" s="41"/>
      <c r="N2966" s="42"/>
      <c r="O2966" s="42"/>
      <c r="T2966" s="30"/>
      <c r="U2966" s="30"/>
      <c r="V2966" s="30"/>
      <c r="W2966" s="30"/>
      <c r="X2966" s="30"/>
    </row>
    <row r="2967" s="5" customFormat="1" ht="13.6" spans="1:24">
      <c r="A2967" s="7"/>
      <c r="B2967" s="8"/>
      <c r="C2967" s="28"/>
      <c r="H2967" s="8"/>
      <c r="K2967" s="41"/>
      <c r="N2967" s="42"/>
      <c r="O2967" s="42"/>
      <c r="T2967" s="30"/>
      <c r="U2967" s="30"/>
      <c r="V2967" s="30"/>
      <c r="W2967" s="30"/>
      <c r="X2967" s="30"/>
    </row>
    <row r="2968" s="5" customFormat="1" ht="13.6" spans="1:24">
      <c r="A2968" s="7"/>
      <c r="B2968" s="8"/>
      <c r="C2968" s="28"/>
      <c r="H2968" s="8"/>
      <c r="K2968" s="41"/>
      <c r="N2968" s="42"/>
      <c r="O2968" s="42"/>
      <c r="T2968" s="30"/>
      <c r="U2968" s="30"/>
      <c r="V2968" s="30"/>
      <c r="W2968" s="30"/>
      <c r="X2968" s="30"/>
    </row>
    <row r="2969" s="5" customFormat="1" ht="13.6" spans="1:24">
      <c r="A2969" s="7"/>
      <c r="B2969" s="8"/>
      <c r="C2969" s="28"/>
      <c r="H2969" s="8"/>
      <c r="K2969" s="41"/>
      <c r="N2969" s="42"/>
      <c r="O2969" s="42"/>
      <c r="T2969" s="30"/>
      <c r="U2969" s="30"/>
      <c r="V2969" s="30"/>
      <c r="W2969" s="30"/>
      <c r="X2969" s="30"/>
    </row>
    <row r="2970" s="5" customFormat="1" ht="13.6" spans="1:24">
      <c r="A2970" s="7"/>
      <c r="B2970" s="8"/>
      <c r="C2970" s="28"/>
      <c r="H2970" s="8"/>
      <c r="K2970" s="41"/>
      <c r="N2970" s="42"/>
      <c r="O2970" s="42"/>
      <c r="T2970" s="30"/>
      <c r="U2970" s="30"/>
      <c r="V2970" s="30"/>
      <c r="W2970" s="30"/>
      <c r="X2970" s="30"/>
    </row>
    <row r="2971" s="5" customFormat="1" ht="13.6" spans="1:24">
      <c r="A2971" s="7"/>
      <c r="B2971" s="8"/>
      <c r="C2971" s="28"/>
      <c r="H2971" s="8"/>
      <c r="K2971" s="41"/>
      <c r="N2971" s="42"/>
      <c r="O2971" s="42"/>
      <c r="T2971" s="30"/>
      <c r="U2971" s="30"/>
      <c r="V2971" s="30"/>
      <c r="W2971" s="30"/>
      <c r="X2971" s="30"/>
    </row>
    <row r="2972" s="5" customFormat="1" ht="13.6" spans="1:24">
      <c r="A2972" s="7"/>
      <c r="B2972" s="8"/>
      <c r="C2972" s="28"/>
      <c r="H2972" s="8"/>
      <c r="K2972" s="41"/>
      <c r="N2972" s="42"/>
      <c r="O2972" s="42"/>
      <c r="T2972" s="30"/>
      <c r="U2972" s="30"/>
      <c r="V2972" s="30"/>
      <c r="W2972" s="30"/>
      <c r="X2972" s="30"/>
    </row>
    <row r="2973" s="5" customFormat="1" ht="13.6" spans="1:24">
      <c r="A2973" s="7"/>
      <c r="B2973" s="8"/>
      <c r="C2973" s="28"/>
      <c r="H2973" s="8"/>
      <c r="K2973" s="41"/>
      <c r="N2973" s="42"/>
      <c r="O2973" s="42"/>
      <c r="T2973" s="30"/>
      <c r="U2973" s="30"/>
      <c r="V2973" s="30"/>
      <c r="W2973" s="30"/>
      <c r="X2973" s="30"/>
    </row>
    <row r="2974" s="5" customFormat="1" ht="13.6" spans="1:24">
      <c r="A2974" s="7"/>
      <c r="B2974" s="8"/>
      <c r="C2974" s="28"/>
      <c r="H2974" s="8"/>
      <c r="K2974" s="41"/>
      <c r="N2974" s="42"/>
      <c r="O2974" s="42"/>
      <c r="T2974" s="30"/>
      <c r="U2974" s="30"/>
      <c r="V2974" s="30"/>
      <c r="W2974" s="30"/>
      <c r="X2974" s="30"/>
    </row>
    <row r="2975" s="5" customFormat="1" ht="13.6" spans="1:24">
      <c r="A2975" s="7"/>
      <c r="B2975" s="8"/>
      <c r="C2975" s="28"/>
      <c r="H2975" s="8"/>
      <c r="K2975" s="41"/>
      <c r="N2975" s="42"/>
      <c r="O2975" s="42"/>
      <c r="T2975" s="30"/>
      <c r="U2975" s="30"/>
      <c r="V2975" s="30"/>
      <c r="W2975" s="30"/>
      <c r="X2975" s="30"/>
    </row>
    <row r="2976" s="5" customFormat="1" ht="13.6" spans="1:24">
      <c r="A2976" s="7"/>
      <c r="B2976" s="8"/>
      <c r="C2976" s="28"/>
      <c r="H2976" s="8"/>
      <c r="K2976" s="41"/>
      <c r="N2976" s="42"/>
      <c r="O2976" s="42"/>
      <c r="T2976" s="30"/>
      <c r="U2976" s="30"/>
      <c r="V2976" s="30"/>
      <c r="W2976" s="30"/>
      <c r="X2976" s="30"/>
    </row>
    <row r="2977" s="5" customFormat="1" ht="13.6" spans="1:24">
      <c r="A2977" s="7"/>
      <c r="B2977" s="8"/>
      <c r="C2977" s="28"/>
      <c r="H2977" s="8"/>
      <c r="K2977" s="41"/>
      <c r="N2977" s="42"/>
      <c r="O2977" s="42"/>
      <c r="T2977" s="30"/>
      <c r="U2977" s="30"/>
      <c r="V2977" s="30"/>
      <c r="W2977" s="30"/>
      <c r="X2977" s="30"/>
    </row>
    <row r="2978" s="5" customFormat="1" ht="13.6" spans="1:24">
      <c r="A2978" s="7"/>
      <c r="B2978" s="8"/>
      <c r="C2978" s="28"/>
      <c r="H2978" s="8"/>
      <c r="K2978" s="41"/>
      <c r="N2978" s="42"/>
      <c r="O2978" s="42"/>
      <c r="T2978" s="30"/>
      <c r="U2978" s="30"/>
      <c r="V2978" s="30"/>
      <c r="W2978" s="30"/>
      <c r="X2978" s="30"/>
    </row>
    <row r="2979" s="5" customFormat="1" ht="13.6" spans="1:24">
      <c r="A2979" s="7"/>
      <c r="B2979" s="8"/>
      <c r="C2979" s="28"/>
      <c r="H2979" s="8"/>
      <c r="K2979" s="41"/>
      <c r="N2979" s="42"/>
      <c r="O2979" s="42"/>
      <c r="T2979" s="30"/>
      <c r="U2979" s="30"/>
      <c r="V2979" s="30"/>
      <c r="W2979" s="30"/>
      <c r="X2979" s="30"/>
    </row>
    <row r="2980" s="5" customFormat="1" ht="13.6" spans="1:24">
      <c r="A2980" s="7"/>
      <c r="B2980" s="8"/>
      <c r="C2980" s="28"/>
      <c r="H2980" s="8"/>
      <c r="K2980" s="41"/>
      <c r="N2980" s="42"/>
      <c r="O2980" s="42"/>
      <c r="T2980" s="30"/>
      <c r="U2980" s="30"/>
      <c r="V2980" s="30"/>
      <c r="W2980" s="30"/>
      <c r="X2980" s="30"/>
    </row>
    <row r="2981" s="5" customFormat="1" ht="13.6" spans="1:24">
      <c r="A2981" s="7"/>
      <c r="B2981" s="8"/>
      <c r="C2981" s="28"/>
      <c r="H2981" s="8"/>
      <c r="K2981" s="41"/>
      <c r="N2981" s="42"/>
      <c r="O2981" s="42"/>
      <c r="T2981" s="30"/>
      <c r="U2981" s="30"/>
      <c r="V2981" s="30"/>
      <c r="W2981" s="30"/>
      <c r="X2981" s="30"/>
    </row>
    <row r="2982" s="5" customFormat="1" ht="13.6" spans="1:24">
      <c r="A2982" s="7"/>
      <c r="B2982" s="8"/>
      <c r="C2982" s="28"/>
      <c r="H2982" s="8"/>
      <c r="K2982" s="41"/>
      <c r="N2982" s="42"/>
      <c r="O2982" s="42"/>
      <c r="T2982" s="30"/>
      <c r="U2982" s="30"/>
      <c r="V2982" s="30"/>
      <c r="W2982" s="30"/>
      <c r="X2982" s="30"/>
    </row>
    <row r="2983" s="5" customFormat="1" ht="13.6" spans="1:24">
      <c r="A2983" s="7"/>
      <c r="B2983" s="8"/>
      <c r="C2983" s="28"/>
      <c r="H2983" s="8"/>
      <c r="K2983" s="41"/>
      <c r="N2983" s="42"/>
      <c r="O2983" s="42"/>
      <c r="T2983" s="30"/>
      <c r="U2983" s="30"/>
      <c r="V2983" s="30"/>
      <c r="W2983" s="30"/>
      <c r="X2983" s="30"/>
    </row>
    <row r="2984" s="5" customFormat="1" ht="13.6" spans="1:24">
      <c r="A2984" s="7"/>
      <c r="B2984" s="8"/>
      <c r="C2984" s="28"/>
      <c r="H2984" s="8"/>
      <c r="K2984" s="41"/>
      <c r="N2984" s="42"/>
      <c r="O2984" s="42"/>
      <c r="T2984" s="30"/>
      <c r="U2984" s="30"/>
      <c r="V2984" s="30"/>
      <c r="W2984" s="30"/>
      <c r="X2984" s="30"/>
    </row>
    <row r="2985" s="5" customFormat="1" ht="13.6" spans="1:24">
      <c r="A2985" s="7"/>
      <c r="B2985" s="8"/>
      <c r="C2985" s="28"/>
      <c r="H2985" s="8"/>
      <c r="K2985" s="41"/>
      <c r="N2985" s="42"/>
      <c r="O2985" s="42"/>
      <c r="T2985" s="30"/>
      <c r="U2985" s="30"/>
      <c r="V2985" s="30"/>
      <c r="W2985" s="30"/>
      <c r="X2985" s="30"/>
    </row>
    <row r="2986" s="5" customFormat="1" ht="13.6" spans="1:24">
      <c r="A2986" s="7"/>
      <c r="B2986" s="8"/>
      <c r="C2986" s="28"/>
      <c r="H2986" s="8"/>
      <c r="K2986" s="41"/>
      <c r="N2986" s="42"/>
      <c r="O2986" s="42"/>
      <c r="T2986" s="30"/>
      <c r="U2986" s="30"/>
      <c r="V2986" s="30"/>
      <c r="W2986" s="30"/>
      <c r="X2986" s="30"/>
    </row>
    <row r="2987" s="5" customFormat="1" ht="13.6" spans="1:24">
      <c r="A2987" s="7"/>
      <c r="B2987" s="8"/>
      <c r="C2987" s="28"/>
      <c r="H2987" s="8"/>
      <c r="K2987" s="41"/>
      <c r="N2987" s="42"/>
      <c r="O2987" s="42"/>
      <c r="T2987" s="30"/>
      <c r="U2987" s="30"/>
      <c r="V2987" s="30"/>
      <c r="W2987" s="30"/>
      <c r="X2987" s="30"/>
    </row>
    <row r="2988" s="5" customFormat="1" ht="13.6" spans="1:24">
      <c r="A2988" s="7"/>
      <c r="B2988" s="8"/>
      <c r="C2988" s="28"/>
      <c r="H2988" s="8"/>
      <c r="K2988" s="41"/>
      <c r="N2988" s="42"/>
      <c r="O2988" s="42"/>
      <c r="T2988" s="30"/>
      <c r="U2988" s="30"/>
      <c r="V2988" s="30"/>
      <c r="W2988" s="30"/>
      <c r="X2988" s="30"/>
    </row>
    <row r="2989" s="5" customFormat="1" ht="13.6" spans="1:24">
      <c r="A2989" s="7"/>
      <c r="B2989" s="8"/>
      <c r="C2989" s="28"/>
      <c r="H2989" s="8"/>
      <c r="K2989" s="41"/>
      <c r="N2989" s="42"/>
      <c r="O2989" s="42"/>
      <c r="T2989" s="30"/>
      <c r="U2989" s="30"/>
      <c r="V2989" s="30"/>
      <c r="W2989" s="30"/>
      <c r="X2989" s="30"/>
    </row>
    <row r="2990" s="5" customFormat="1" ht="13.6" spans="1:24">
      <c r="A2990" s="7"/>
      <c r="B2990" s="8"/>
      <c r="C2990" s="28"/>
      <c r="H2990" s="8"/>
      <c r="K2990" s="41"/>
      <c r="N2990" s="42"/>
      <c r="O2990" s="42"/>
      <c r="T2990" s="30"/>
      <c r="U2990" s="30"/>
      <c r="V2990" s="30"/>
      <c r="W2990" s="30"/>
      <c r="X2990" s="30"/>
    </row>
    <row r="2991" s="5" customFormat="1" ht="13.6" spans="1:24">
      <c r="A2991" s="7"/>
      <c r="B2991" s="8"/>
      <c r="C2991" s="28"/>
      <c r="H2991" s="8"/>
      <c r="K2991" s="41"/>
      <c r="N2991" s="42"/>
      <c r="O2991" s="42"/>
      <c r="T2991" s="30"/>
      <c r="U2991" s="30"/>
      <c r="V2991" s="30"/>
      <c r="W2991" s="30"/>
      <c r="X2991" s="30"/>
    </row>
    <row r="2992" s="5" customFormat="1" ht="13.6" spans="1:24">
      <c r="A2992" s="7"/>
      <c r="B2992" s="8"/>
      <c r="C2992" s="28"/>
      <c r="H2992" s="8"/>
      <c r="K2992" s="41"/>
      <c r="N2992" s="42"/>
      <c r="O2992" s="42"/>
      <c r="T2992" s="30"/>
      <c r="U2992" s="30"/>
      <c r="V2992" s="30"/>
      <c r="W2992" s="30"/>
      <c r="X2992" s="30"/>
    </row>
    <row r="2993" s="5" customFormat="1" ht="13.6" spans="1:24">
      <c r="A2993" s="7"/>
      <c r="B2993" s="8"/>
      <c r="C2993" s="28"/>
      <c r="H2993" s="8"/>
      <c r="K2993" s="41"/>
      <c r="N2993" s="42"/>
      <c r="O2993" s="42"/>
      <c r="T2993" s="30"/>
      <c r="U2993" s="30"/>
      <c r="V2993" s="30"/>
      <c r="W2993" s="30"/>
      <c r="X2993" s="30"/>
    </row>
    <row r="2994" s="5" customFormat="1" ht="13.6" spans="1:24">
      <c r="A2994" s="7"/>
      <c r="B2994" s="8"/>
      <c r="C2994" s="28"/>
      <c r="H2994" s="8"/>
      <c r="K2994" s="41"/>
      <c r="N2994" s="42"/>
      <c r="O2994" s="42"/>
      <c r="T2994" s="30"/>
      <c r="U2994" s="30"/>
      <c r="V2994" s="30"/>
      <c r="W2994" s="30"/>
      <c r="X2994" s="30"/>
    </row>
    <row r="2995" s="5" customFormat="1" ht="13.6" spans="1:24">
      <c r="A2995" s="7"/>
      <c r="B2995" s="8"/>
      <c r="C2995" s="28"/>
      <c r="H2995" s="8"/>
      <c r="K2995" s="41"/>
      <c r="N2995" s="42"/>
      <c r="O2995" s="42"/>
      <c r="T2995" s="30"/>
      <c r="U2995" s="30"/>
      <c r="V2995" s="30"/>
      <c r="W2995" s="30"/>
      <c r="X2995" s="30"/>
    </row>
    <row r="2996" s="5" customFormat="1" ht="13.6" spans="1:24">
      <c r="A2996" s="7"/>
      <c r="B2996" s="8"/>
      <c r="C2996" s="28"/>
      <c r="H2996" s="8"/>
      <c r="K2996" s="41"/>
      <c r="N2996" s="42"/>
      <c r="O2996" s="42"/>
      <c r="T2996" s="30"/>
      <c r="U2996" s="30"/>
      <c r="V2996" s="30"/>
      <c r="W2996" s="30"/>
      <c r="X2996" s="30"/>
    </row>
    <row r="2997" s="5" customFormat="1" ht="13.6" spans="1:24">
      <c r="A2997" s="7"/>
      <c r="B2997" s="8"/>
      <c r="C2997" s="28"/>
      <c r="H2997" s="8"/>
      <c r="K2997" s="41"/>
      <c r="N2997" s="42"/>
      <c r="O2997" s="42"/>
      <c r="T2997" s="30"/>
      <c r="U2997" s="30"/>
      <c r="V2997" s="30"/>
      <c r="W2997" s="30"/>
      <c r="X2997" s="30"/>
    </row>
    <row r="2998" s="5" customFormat="1" ht="13.6" spans="1:24">
      <c r="A2998" s="7"/>
      <c r="B2998" s="8"/>
      <c r="C2998" s="28"/>
      <c r="H2998" s="8"/>
      <c r="K2998" s="41"/>
      <c r="N2998" s="42"/>
      <c r="O2998" s="42"/>
      <c r="T2998" s="30"/>
      <c r="U2998" s="30"/>
      <c r="V2998" s="30"/>
      <c r="W2998" s="30"/>
      <c r="X2998" s="30"/>
    </row>
    <row r="2999" s="5" customFormat="1" ht="13.6" spans="1:24">
      <c r="A2999" s="7"/>
      <c r="B2999" s="8"/>
      <c r="C2999" s="28"/>
      <c r="H2999" s="8"/>
      <c r="K2999" s="41"/>
      <c r="N2999" s="42"/>
      <c r="O2999" s="42"/>
      <c r="T2999" s="30"/>
      <c r="U2999" s="30"/>
      <c r="V2999" s="30"/>
      <c r="W2999" s="30"/>
      <c r="X2999" s="30"/>
    </row>
    <row r="3000" s="5" customFormat="1" ht="13.6" spans="1:24">
      <c r="A3000" s="7"/>
      <c r="B3000" s="8"/>
      <c r="C3000" s="28"/>
      <c r="H3000" s="8"/>
      <c r="K3000" s="41"/>
      <c r="N3000" s="42"/>
      <c r="O3000" s="42"/>
      <c r="T3000" s="30"/>
      <c r="U3000" s="30"/>
      <c r="V3000" s="30"/>
      <c r="W3000" s="30"/>
      <c r="X3000" s="30"/>
    </row>
    <row r="3001" s="5" customFormat="1" ht="13.6" spans="1:24">
      <c r="A3001" s="7"/>
      <c r="B3001" s="8"/>
      <c r="C3001" s="28"/>
      <c r="H3001" s="8"/>
      <c r="K3001" s="41"/>
      <c r="N3001" s="42"/>
      <c r="O3001" s="42"/>
      <c r="T3001" s="30"/>
      <c r="U3001" s="30"/>
      <c r="V3001" s="30"/>
      <c r="W3001" s="30"/>
      <c r="X3001" s="30"/>
    </row>
    <row r="3002" s="5" customFormat="1" ht="13.6" spans="1:24">
      <c r="A3002" s="7"/>
      <c r="B3002" s="8"/>
      <c r="C3002" s="28"/>
      <c r="H3002" s="8"/>
      <c r="K3002" s="41"/>
      <c r="N3002" s="42"/>
      <c r="O3002" s="42"/>
      <c r="T3002" s="30"/>
      <c r="U3002" s="30"/>
      <c r="V3002" s="30"/>
      <c r="W3002" s="30"/>
      <c r="X3002" s="30"/>
    </row>
    <row r="3003" s="5" customFormat="1" ht="13.6" spans="1:24">
      <c r="A3003" s="7"/>
      <c r="B3003" s="8"/>
      <c r="C3003" s="28"/>
      <c r="H3003" s="8"/>
      <c r="K3003" s="41"/>
      <c r="N3003" s="42"/>
      <c r="O3003" s="42"/>
      <c r="T3003" s="30"/>
      <c r="U3003" s="30"/>
      <c r="V3003" s="30"/>
      <c r="W3003" s="30"/>
      <c r="X3003" s="30"/>
    </row>
    <row r="3004" s="5" customFormat="1" ht="13.6" spans="1:24">
      <c r="A3004" s="7"/>
      <c r="B3004" s="8"/>
      <c r="C3004" s="28"/>
      <c r="H3004" s="8"/>
      <c r="K3004" s="41"/>
      <c r="N3004" s="42"/>
      <c r="O3004" s="42"/>
      <c r="T3004" s="30"/>
      <c r="U3004" s="30"/>
      <c r="V3004" s="30"/>
      <c r="W3004" s="30"/>
      <c r="X3004" s="30"/>
    </row>
    <row r="3005" s="5" customFormat="1" ht="13.6" spans="1:24">
      <c r="A3005" s="7"/>
      <c r="B3005" s="8"/>
      <c r="C3005" s="28"/>
      <c r="H3005" s="8"/>
      <c r="K3005" s="41"/>
      <c r="N3005" s="42"/>
      <c r="O3005" s="42"/>
      <c r="T3005" s="30"/>
      <c r="U3005" s="30"/>
      <c r="V3005" s="30"/>
      <c r="W3005" s="30"/>
      <c r="X3005" s="30"/>
    </row>
    <row r="3006" s="5" customFormat="1" ht="13.6" spans="1:24">
      <c r="A3006" s="7"/>
      <c r="B3006" s="8"/>
      <c r="C3006" s="28"/>
      <c r="H3006" s="8"/>
      <c r="K3006" s="41"/>
      <c r="N3006" s="42"/>
      <c r="O3006" s="42"/>
      <c r="T3006" s="30"/>
      <c r="U3006" s="30"/>
      <c r="V3006" s="30"/>
      <c r="W3006" s="30"/>
      <c r="X3006" s="30"/>
    </row>
    <row r="3007" s="5" customFormat="1" ht="13.6" spans="1:24">
      <c r="A3007" s="7"/>
      <c r="B3007" s="8"/>
      <c r="C3007" s="28"/>
      <c r="H3007" s="8"/>
      <c r="K3007" s="41"/>
      <c r="N3007" s="42"/>
      <c r="O3007" s="42"/>
      <c r="T3007" s="30"/>
      <c r="U3007" s="30"/>
      <c r="V3007" s="30"/>
      <c r="W3007" s="30"/>
      <c r="X3007" s="30"/>
    </row>
    <row r="3008" s="5" customFormat="1" ht="13.6" spans="1:24">
      <c r="A3008" s="7"/>
      <c r="B3008" s="8"/>
      <c r="C3008" s="28"/>
      <c r="H3008" s="8"/>
      <c r="K3008" s="41"/>
      <c r="N3008" s="42"/>
      <c r="O3008" s="42"/>
      <c r="T3008" s="30"/>
      <c r="U3008" s="30"/>
      <c r="V3008" s="30"/>
      <c r="W3008" s="30"/>
      <c r="X3008" s="30"/>
    </row>
    <row r="3009" s="5" customFormat="1" ht="13.6" spans="1:24">
      <c r="A3009" s="7"/>
      <c r="B3009" s="8"/>
      <c r="C3009" s="28"/>
      <c r="H3009" s="8"/>
      <c r="K3009" s="41"/>
      <c r="N3009" s="42"/>
      <c r="O3009" s="42"/>
      <c r="T3009" s="30"/>
      <c r="U3009" s="30"/>
      <c r="V3009" s="30"/>
      <c r="W3009" s="30"/>
      <c r="X3009" s="30"/>
    </row>
    <row r="3010" s="5" customFormat="1" ht="13.6" spans="1:24">
      <c r="A3010" s="7"/>
      <c r="B3010" s="8"/>
      <c r="C3010" s="28"/>
      <c r="H3010" s="8"/>
      <c r="K3010" s="41"/>
      <c r="N3010" s="42"/>
      <c r="O3010" s="42"/>
      <c r="T3010" s="30"/>
      <c r="U3010" s="30"/>
      <c r="V3010" s="30"/>
      <c r="W3010" s="30"/>
      <c r="X3010" s="30"/>
    </row>
    <row r="3011" s="5" customFormat="1" ht="13.6" spans="1:24">
      <c r="A3011" s="7"/>
      <c r="B3011" s="8"/>
      <c r="C3011" s="28"/>
      <c r="H3011" s="8"/>
      <c r="K3011" s="41"/>
      <c r="N3011" s="42"/>
      <c r="O3011" s="42"/>
      <c r="T3011" s="30"/>
      <c r="U3011" s="30"/>
      <c r="V3011" s="30"/>
      <c r="W3011" s="30"/>
      <c r="X3011" s="30"/>
    </row>
    <row r="3012" s="5" customFormat="1" ht="13.6" spans="1:24">
      <c r="A3012" s="7"/>
      <c r="B3012" s="8"/>
      <c r="C3012" s="28"/>
      <c r="H3012" s="8"/>
      <c r="K3012" s="41"/>
      <c r="N3012" s="42"/>
      <c r="O3012" s="42"/>
      <c r="T3012" s="30"/>
      <c r="U3012" s="30"/>
      <c r="V3012" s="30"/>
      <c r="W3012" s="30"/>
      <c r="X3012" s="30"/>
    </row>
    <row r="3013" s="5" customFormat="1" ht="13.6" spans="1:24">
      <c r="A3013" s="7"/>
      <c r="B3013" s="8"/>
      <c r="C3013" s="28"/>
      <c r="H3013" s="8"/>
      <c r="K3013" s="41"/>
      <c r="N3013" s="42"/>
      <c r="O3013" s="42"/>
      <c r="T3013" s="30"/>
      <c r="U3013" s="30"/>
      <c r="V3013" s="30"/>
      <c r="W3013" s="30"/>
      <c r="X3013" s="30"/>
    </row>
    <row r="3014" s="5" customFormat="1" ht="13.6" spans="1:24">
      <c r="A3014" s="7"/>
      <c r="B3014" s="8"/>
      <c r="C3014" s="28"/>
      <c r="H3014" s="8"/>
      <c r="K3014" s="41"/>
      <c r="N3014" s="42"/>
      <c r="O3014" s="42"/>
      <c r="T3014" s="30"/>
      <c r="U3014" s="30"/>
      <c r="V3014" s="30"/>
      <c r="W3014" s="30"/>
      <c r="X3014" s="30"/>
    </row>
    <row r="3015" s="5" customFormat="1" ht="13.6" spans="1:24">
      <c r="A3015" s="7"/>
      <c r="B3015" s="8"/>
      <c r="C3015" s="28"/>
      <c r="H3015" s="8"/>
      <c r="K3015" s="41"/>
      <c r="N3015" s="42"/>
      <c r="O3015" s="42"/>
      <c r="T3015" s="30"/>
      <c r="U3015" s="30"/>
      <c r="V3015" s="30"/>
      <c r="W3015" s="30"/>
      <c r="X3015" s="30"/>
    </row>
    <row r="3016" s="5" customFormat="1" ht="13.6" spans="1:24">
      <c r="A3016" s="7"/>
      <c r="B3016" s="8"/>
      <c r="C3016" s="28"/>
      <c r="H3016" s="8"/>
      <c r="K3016" s="41"/>
      <c r="N3016" s="42"/>
      <c r="O3016" s="42"/>
      <c r="T3016" s="30"/>
      <c r="U3016" s="30"/>
      <c r="V3016" s="30"/>
      <c r="W3016" s="30"/>
      <c r="X3016" s="30"/>
    </row>
    <row r="3017" s="5" customFormat="1" ht="13.6" spans="1:24">
      <c r="A3017" s="7"/>
      <c r="B3017" s="8"/>
      <c r="C3017" s="28"/>
      <c r="H3017" s="8"/>
      <c r="K3017" s="41"/>
      <c r="N3017" s="42"/>
      <c r="O3017" s="42"/>
      <c r="T3017" s="30"/>
      <c r="U3017" s="30"/>
      <c r="V3017" s="30"/>
      <c r="W3017" s="30"/>
      <c r="X3017" s="30"/>
    </row>
    <row r="3018" s="5" customFormat="1" ht="13.6" spans="1:24">
      <c r="A3018" s="7"/>
      <c r="B3018" s="8"/>
      <c r="C3018" s="28"/>
      <c r="H3018" s="8"/>
      <c r="K3018" s="41"/>
      <c r="N3018" s="42"/>
      <c r="O3018" s="42"/>
      <c r="T3018" s="30"/>
      <c r="U3018" s="30"/>
      <c r="V3018" s="30"/>
      <c r="W3018" s="30"/>
      <c r="X3018" s="30"/>
    </row>
    <row r="3019" s="5" customFormat="1" ht="13.6" spans="1:24">
      <c r="A3019" s="7"/>
      <c r="B3019" s="8"/>
      <c r="C3019" s="28"/>
      <c r="H3019" s="8"/>
      <c r="K3019" s="41"/>
      <c r="N3019" s="42"/>
      <c r="O3019" s="42"/>
      <c r="T3019" s="30"/>
      <c r="U3019" s="30"/>
      <c r="V3019" s="30"/>
      <c r="W3019" s="30"/>
      <c r="X3019" s="30"/>
    </row>
    <row r="3020" s="5" customFormat="1" ht="13.6" spans="1:24">
      <c r="A3020" s="7"/>
      <c r="B3020" s="8"/>
      <c r="C3020" s="28"/>
      <c r="H3020" s="8"/>
      <c r="K3020" s="41"/>
      <c r="N3020" s="42"/>
      <c r="O3020" s="42"/>
      <c r="T3020" s="30"/>
      <c r="U3020" s="30"/>
      <c r="V3020" s="30"/>
      <c r="W3020" s="30"/>
      <c r="X3020" s="30"/>
    </row>
    <row r="3021" s="5" customFormat="1" ht="13.6" spans="1:24">
      <c r="A3021" s="7"/>
      <c r="B3021" s="8"/>
      <c r="C3021" s="28"/>
      <c r="H3021" s="8"/>
      <c r="K3021" s="41"/>
      <c r="N3021" s="42"/>
      <c r="O3021" s="42"/>
      <c r="T3021" s="30"/>
      <c r="U3021" s="30"/>
      <c r="V3021" s="30"/>
      <c r="W3021" s="30"/>
      <c r="X3021" s="30"/>
    </row>
    <row r="3022" s="5" customFormat="1" ht="13.6" spans="1:24">
      <c r="A3022" s="7"/>
      <c r="B3022" s="8"/>
      <c r="C3022" s="28"/>
      <c r="H3022" s="8"/>
      <c r="K3022" s="41"/>
      <c r="N3022" s="42"/>
      <c r="O3022" s="42"/>
      <c r="T3022" s="30"/>
      <c r="U3022" s="30"/>
      <c r="V3022" s="30"/>
      <c r="W3022" s="30"/>
      <c r="X3022" s="30"/>
    </row>
    <row r="3023" s="5" customFormat="1" ht="13.6" spans="1:24">
      <c r="A3023" s="7"/>
      <c r="B3023" s="8"/>
      <c r="C3023" s="28"/>
      <c r="H3023" s="8"/>
      <c r="K3023" s="41"/>
      <c r="N3023" s="42"/>
      <c r="O3023" s="42"/>
      <c r="T3023" s="30"/>
      <c r="U3023" s="30"/>
      <c r="V3023" s="30"/>
      <c r="W3023" s="30"/>
      <c r="X3023" s="30"/>
    </row>
    <row r="3024" s="5" customFormat="1" ht="13.6" spans="1:24">
      <c r="A3024" s="7"/>
      <c r="B3024" s="8"/>
      <c r="C3024" s="28"/>
      <c r="H3024" s="8"/>
      <c r="K3024" s="41"/>
      <c r="N3024" s="42"/>
      <c r="O3024" s="42"/>
      <c r="T3024" s="30"/>
      <c r="U3024" s="30"/>
      <c r="V3024" s="30"/>
      <c r="W3024" s="30"/>
      <c r="X3024" s="30"/>
    </row>
    <row r="3025" s="5" customFormat="1" ht="13.6" spans="1:24">
      <c r="A3025" s="7"/>
      <c r="B3025" s="8"/>
      <c r="C3025" s="28"/>
      <c r="H3025" s="8"/>
      <c r="K3025" s="41"/>
      <c r="N3025" s="42"/>
      <c r="O3025" s="42"/>
      <c r="T3025" s="30"/>
      <c r="U3025" s="30"/>
      <c r="V3025" s="30"/>
      <c r="W3025" s="30"/>
      <c r="X3025" s="30"/>
    </row>
    <row r="3026" s="5" customFormat="1" ht="13.6" spans="1:24">
      <c r="A3026" s="7"/>
      <c r="B3026" s="8"/>
      <c r="C3026" s="28"/>
      <c r="H3026" s="8"/>
      <c r="K3026" s="41"/>
      <c r="N3026" s="42"/>
      <c r="O3026" s="42"/>
      <c r="T3026" s="30"/>
      <c r="U3026" s="30"/>
      <c r="V3026" s="30"/>
      <c r="W3026" s="30"/>
      <c r="X3026" s="30"/>
    </row>
    <row r="3027" s="5" customFormat="1" ht="13.6" spans="1:24">
      <c r="A3027" s="7"/>
      <c r="B3027" s="8"/>
      <c r="C3027" s="28"/>
      <c r="H3027" s="8"/>
      <c r="K3027" s="41"/>
      <c r="N3027" s="42"/>
      <c r="O3027" s="42"/>
      <c r="T3027" s="30"/>
      <c r="U3027" s="30"/>
      <c r="V3027" s="30"/>
      <c r="W3027" s="30"/>
      <c r="X3027" s="30"/>
    </row>
    <row r="3028" s="5" customFormat="1" ht="13.6" spans="1:24">
      <c r="A3028" s="7"/>
      <c r="B3028" s="8"/>
      <c r="C3028" s="28"/>
      <c r="H3028" s="8"/>
      <c r="K3028" s="41"/>
      <c r="N3028" s="42"/>
      <c r="O3028" s="42"/>
      <c r="T3028" s="30"/>
      <c r="U3028" s="30"/>
      <c r="V3028" s="30"/>
      <c r="W3028" s="30"/>
      <c r="X3028" s="30"/>
    </row>
    <row r="3029" s="5" customFormat="1" ht="13.6" spans="1:24">
      <c r="A3029" s="7"/>
      <c r="B3029" s="8"/>
      <c r="C3029" s="28"/>
      <c r="H3029" s="8"/>
      <c r="K3029" s="41"/>
      <c r="N3029" s="42"/>
      <c r="O3029" s="42"/>
      <c r="T3029" s="30"/>
      <c r="U3029" s="30"/>
      <c r="V3029" s="30"/>
      <c r="W3029" s="30"/>
      <c r="X3029" s="30"/>
    </row>
    <row r="3030" s="5" customFormat="1" ht="13.6" spans="1:24">
      <c r="A3030" s="7"/>
      <c r="B3030" s="8"/>
      <c r="C3030" s="28"/>
      <c r="H3030" s="8"/>
      <c r="K3030" s="41"/>
      <c r="N3030" s="42"/>
      <c r="O3030" s="42"/>
      <c r="T3030" s="30"/>
      <c r="U3030" s="30"/>
      <c r="V3030" s="30"/>
      <c r="W3030" s="30"/>
      <c r="X3030" s="30"/>
    </row>
    <row r="3031" s="5" customFormat="1" ht="13.6" spans="1:24">
      <c r="A3031" s="7"/>
      <c r="B3031" s="8"/>
      <c r="C3031" s="28"/>
      <c r="H3031" s="8"/>
      <c r="K3031" s="41"/>
      <c r="N3031" s="42"/>
      <c r="O3031" s="42"/>
      <c r="T3031" s="30"/>
      <c r="U3031" s="30"/>
      <c r="V3031" s="30"/>
      <c r="W3031" s="30"/>
      <c r="X3031" s="30"/>
    </row>
    <row r="3032" s="5" customFormat="1" ht="13.6" spans="1:24">
      <c r="A3032" s="7"/>
      <c r="B3032" s="8"/>
      <c r="C3032" s="28"/>
      <c r="H3032" s="8"/>
      <c r="K3032" s="41"/>
      <c r="N3032" s="42"/>
      <c r="O3032" s="42"/>
      <c r="T3032" s="30"/>
      <c r="U3032" s="30"/>
      <c r="V3032" s="30"/>
      <c r="W3032" s="30"/>
      <c r="X3032" s="30"/>
    </row>
    <row r="3033" s="5" customFormat="1" ht="13.6" spans="1:24">
      <c r="A3033" s="7"/>
      <c r="B3033" s="8"/>
      <c r="C3033" s="28"/>
      <c r="H3033" s="8"/>
      <c r="K3033" s="41"/>
      <c r="N3033" s="42"/>
      <c r="O3033" s="42"/>
      <c r="T3033" s="30"/>
      <c r="U3033" s="30"/>
      <c r="V3033" s="30"/>
      <c r="W3033" s="30"/>
      <c r="X3033" s="30"/>
    </row>
    <row r="3034" s="5" customFormat="1" ht="13.6" spans="1:24">
      <c r="A3034" s="7"/>
      <c r="B3034" s="8"/>
      <c r="C3034" s="28"/>
      <c r="H3034" s="8"/>
      <c r="K3034" s="41"/>
      <c r="N3034" s="42"/>
      <c r="O3034" s="42"/>
      <c r="T3034" s="30"/>
      <c r="U3034" s="30"/>
      <c r="V3034" s="30"/>
      <c r="W3034" s="30"/>
      <c r="X3034" s="30"/>
    </row>
    <row r="3035" s="5" customFormat="1" ht="13.6" spans="1:24">
      <c r="A3035" s="7"/>
      <c r="B3035" s="8"/>
      <c r="C3035" s="28"/>
      <c r="H3035" s="8"/>
      <c r="K3035" s="41"/>
      <c r="N3035" s="42"/>
      <c r="O3035" s="42"/>
      <c r="T3035" s="30"/>
      <c r="U3035" s="30"/>
      <c r="V3035" s="30"/>
      <c r="W3035" s="30"/>
      <c r="X3035" s="30"/>
    </row>
    <row r="3036" s="5" customFormat="1" ht="13.6" spans="1:24">
      <c r="A3036" s="7"/>
      <c r="B3036" s="8"/>
      <c r="C3036" s="28"/>
      <c r="H3036" s="8"/>
      <c r="K3036" s="41"/>
      <c r="N3036" s="42"/>
      <c r="O3036" s="42"/>
      <c r="T3036" s="30"/>
      <c r="U3036" s="30"/>
      <c r="V3036" s="30"/>
      <c r="W3036" s="30"/>
      <c r="X3036" s="30"/>
    </row>
    <row r="3037" s="5" customFormat="1" ht="13.6" spans="1:24">
      <c r="A3037" s="7"/>
      <c r="B3037" s="8"/>
      <c r="C3037" s="28"/>
      <c r="H3037" s="8"/>
      <c r="K3037" s="41"/>
      <c r="N3037" s="42"/>
      <c r="O3037" s="42"/>
      <c r="T3037" s="30"/>
      <c r="U3037" s="30"/>
      <c r="V3037" s="30"/>
      <c r="W3037" s="30"/>
      <c r="X3037" s="30"/>
    </row>
    <row r="3038" s="5" customFormat="1" ht="13.6" spans="1:24">
      <c r="A3038" s="7"/>
      <c r="B3038" s="8"/>
      <c r="C3038" s="28"/>
      <c r="H3038" s="8"/>
      <c r="K3038" s="41"/>
      <c r="N3038" s="42"/>
      <c r="O3038" s="42"/>
      <c r="T3038" s="30"/>
      <c r="U3038" s="30"/>
      <c r="V3038" s="30"/>
      <c r="W3038" s="30"/>
      <c r="X3038" s="30"/>
    </row>
    <row r="3039" s="5" customFormat="1" ht="13.6" spans="1:24">
      <c r="A3039" s="7"/>
      <c r="B3039" s="8"/>
      <c r="C3039" s="28"/>
      <c r="H3039" s="8"/>
      <c r="K3039" s="41"/>
      <c r="N3039" s="42"/>
      <c r="O3039" s="42"/>
      <c r="T3039" s="30"/>
      <c r="U3039" s="30"/>
      <c r="V3039" s="30"/>
      <c r="W3039" s="30"/>
      <c r="X3039" s="30"/>
    </row>
    <row r="3040" s="5" customFormat="1" ht="13.6" spans="1:24">
      <c r="A3040" s="7"/>
      <c r="B3040" s="8"/>
      <c r="C3040" s="28"/>
      <c r="H3040" s="8"/>
      <c r="K3040" s="41"/>
      <c r="N3040" s="42"/>
      <c r="O3040" s="42"/>
      <c r="T3040" s="30"/>
      <c r="U3040" s="30"/>
      <c r="V3040" s="30"/>
      <c r="W3040" s="30"/>
      <c r="X3040" s="30"/>
    </row>
    <row r="3041" s="5" customFormat="1" ht="13.6" spans="1:24">
      <c r="A3041" s="7"/>
      <c r="B3041" s="8"/>
      <c r="C3041" s="28"/>
      <c r="H3041" s="8"/>
      <c r="K3041" s="41"/>
      <c r="N3041" s="42"/>
      <c r="O3041" s="42"/>
      <c r="T3041" s="30"/>
      <c r="U3041" s="30"/>
      <c r="V3041" s="30"/>
      <c r="W3041" s="30"/>
      <c r="X3041" s="30"/>
    </row>
    <row r="3042" s="5" customFormat="1" ht="13.6" spans="1:24">
      <c r="A3042" s="7"/>
      <c r="B3042" s="8"/>
      <c r="C3042" s="28"/>
      <c r="H3042" s="8"/>
      <c r="K3042" s="41"/>
      <c r="N3042" s="42"/>
      <c r="O3042" s="42"/>
      <c r="T3042" s="30"/>
      <c r="U3042" s="30"/>
      <c r="V3042" s="30"/>
      <c r="W3042" s="30"/>
      <c r="X3042" s="30"/>
    </row>
    <row r="3043" s="5" customFormat="1" ht="13.6" spans="1:24">
      <c r="A3043" s="7"/>
      <c r="B3043" s="8"/>
      <c r="C3043" s="28"/>
      <c r="H3043" s="8"/>
      <c r="K3043" s="41"/>
      <c r="N3043" s="42"/>
      <c r="O3043" s="42"/>
      <c r="T3043" s="30"/>
      <c r="U3043" s="30"/>
      <c r="V3043" s="30"/>
      <c r="W3043" s="30"/>
      <c r="X3043" s="30"/>
    </row>
    <row r="3044" s="5" customFormat="1" ht="13.6" spans="1:24">
      <c r="A3044" s="7"/>
      <c r="B3044" s="8"/>
      <c r="C3044" s="28"/>
      <c r="H3044" s="8"/>
      <c r="K3044" s="41"/>
      <c r="N3044" s="42"/>
      <c r="O3044" s="42"/>
      <c r="T3044" s="30"/>
      <c r="U3044" s="30"/>
      <c r="V3044" s="30"/>
      <c r="W3044" s="30"/>
      <c r="X3044" s="30"/>
    </row>
    <row r="3045" s="5" customFormat="1" ht="13.6" spans="1:24">
      <c r="A3045" s="7"/>
      <c r="B3045" s="8"/>
      <c r="C3045" s="28"/>
      <c r="H3045" s="8"/>
      <c r="K3045" s="41"/>
      <c r="N3045" s="42"/>
      <c r="O3045" s="42"/>
      <c r="T3045" s="30"/>
      <c r="U3045" s="30"/>
      <c r="V3045" s="30"/>
      <c r="W3045" s="30"/>
      <c r="X3045" s="30"/>
    </row>
    <row r="3046" s="5" customFormat="1" ht="13.6" spans="1:24">
      <c r="A3046" s="7"/>
      <c r="B3046" s="8"/>
      <c r="C3046" s="28"/>
      <c r="H3046" s="8"/>
      <c r="K3046" s="41"/>
      <c r="N3046" s="42"/>
      <c r="O3046" s="42"/>
      <c r="T3046" s="30"/>
      <c r="U3046" s="30"/>
      <c r="V3046" s="30"/>
      <c r="W3046" s="30"/>
      <c r="X3046" s="30"/>
    </row>
    <row r="3047" s="5" customFormat="1" ht="13.6" spans="1:24">
      <c r="A3047" s="7"/>
      <c r="B3047" s="8"/>
      <c r="C3047" s="28"/>
      <c r="H3047" s="8"/>
      <c r="K3047" s="41"/>
      <c r="N3047" s="42"/>
      <c r="O3047" s="42"/>
      <c r="T3047" s="30"/>
      <c r="U3047" s="30"/>
      <c r="V3047" s="30"/>
      <c r="W3047" s="30"/>
      <c r="X3047" s="30"/>
    </row>
    <row r="3048" s="5" customFormat="1" ht="13.6" spans="1:24">
      <c r="A3048" s="7"/>
      <c r="B3048" s="8"/>
      <c r="C3048" s="28"/>
      <c r="H3048" s="8"/>
      <c r="K3048" s="41"/>
      <c r="N3048" s="42"/>
      <c r="O3048" s="42"/>
      <c r="T3048" s="30"/>
      <c r="U3048" s="30"/>
      <c r="V3048" s="30"/>
      <c r="W3048" s="30"/>
      <c r="X3048" s="30"/>
    </row>
    <row r="3049" s="5" customFormat="1" ht="13.6" spans="1:24">
      <c r="A3049" s="7"/>
      <c r="B3049" s="8"/>
      <c r="C3049" s="28"/>
      <c r="H3049" s="8"/>
      <c r="K3049" s="41"/>
      <c r="N3049" s="42"/>
      <c r="O3049" s="42"/>
      <c r="T3049" s="30"/>
      <c r="U3049" s="30"/>
      <c r="V3049" s="30"/>
      <c r="W3049" s="30"/>
      <c r="X3049" s="30"/>
    </row>
    <row r="3050" s="5" customFormat="1" ht="13.6" spans="1:24">
      <c r="A3050" s="7"/>
      <c r="B3050" s="8"/>
      <c r="C3050" s="28"/>
      <c r="H3050" s="8"/>
      <c r="K3050" s="41"/>
      <c r="N3050" s="42"/>
      <c r="O3050" s="42"/>
      <c r="T3050" s="30"/>
      <c r="U3050" s="30"/>
      <c r="V3050" s="30"/>
      <c r="W3050" s="30"/>
      <c r="X3050" s="30"/>
    </row>
    <row r="3051" s="5" customFormat="1" ht="13.6" spans="1:24">
      <c r="A3051" s="7"/>
      <c r="B3051" s="8"/>
      <c r="C3051" s="28"/>
      <c r="H3051" s="8"/>
      <c r="K3051" s="41"/>
      <c r="N3051" s="42"/>
      <c r="O3051" s="42"/>
      <c r="T3051" s="30"/>
      <c r="U3051" s="30"/>
      <c r="V3051" s="30"/>
      <c r="W3051" s="30"/>
      <c r="X3051" s="30"/>
    </row>
    <row r="3052" s="5" customFormat="1" ht="13.6" spans="1:24">
      <c r="A3052" s="7"/>
      <c r="B3052" s="8"/>
      <c r="C3052" s="28"/>
      <c r="H3052" s="8"/>
      <c r="K3052" s="41"/>
      <c r="N3052" s="42"/>
      <c r="O3052" s="42"/>
      <c r="T3052" s="30"/>
      <c r="U3052" s="30"/>
      <c r="V3052" s="30"/>
      <c r="W3052" s="30"/>
      <c r="X3052" s="30"/>
    </row>
    <row r="3053" s="5" customFormat="1" ht="13.6" spans="1:24">
      <c r="A3053" s="7"/>
      <c r="B3053" s="8"/>
      <c r="C3053" s="28"/>
      <c r="H3053" s="8"/>
      <c r="K3053" s="41"/>
      <c r="N3053" s="42"/>
      <c r="O3053" s="42"/>
      <c r="T3053" s="30"/>
      <c r="U3053" s="30"/>
      <c r="V3053" s="30"/>
      <c r="W3053" s="30"/>
      <c r="X3053" s="30"/>
    </row>
    <row r="3054" s="5" customFormat="1" ht="13.6" spans="1:24">
      <c r="A3054" s="7"/>
      <c r="B3054" s="8"/>
      <c r="C3054" s="28"/>
      <c r="H3054" s="8"/>
      <c r="K3054" s="41"/>
      <c r="N3054" s="42"/>
      <c r="O3054" s="42"/>
      <c r="T3054" s="30"/>
      <c r="U3054" s="30"/>
      <c r="V3054" s="30"/>
      <c r="W3054" s="30"/>
      <c r="X3054" s="30"/>
    </row>
    <row r="3055" s="5" customFormat="1" ht="13.6" spans="1:24">
      <c r="A3055" s="7"/>
      <c r="B3055" s="8"/>
      <c r="C3055" s="28"/>
      <c r="H3055" s="8"/>
      <c r="K3055" s="41"/>
      <c r="N3055" s="42"/>
      <c r="O3055" s="42"/>
      <c r="T3055" s="30"/>
      <c r="U3055" s="30"/>
      <c r="V3055" s="30"/>
      <c r="W3055" s="30"/>
      <c r="X3055" s="30"/>
    </row>
    <row r="3056" s="5" customFormat="1" ht="13.6" spans="1:24">
      <c r="A3056" s="7"/>
      <c r="B3056" s="8"/>
      <c r="C3056" s="28"/>
      <c r="H3056" s="8"/>
      <c r="K3056" s="41"/>
      <c r="N3056" s="42"/>
      <c r="O3056" s="42"/>
      <c r="T3056" s="30"/>
      <c r="U3056" s="30"/>
      <c r="V3056" s="30"/>
      <c r="W3056" s="30"/>
      <c r="X3056" s="30"/>
    </row>
    <row r="3057" s="5" customFormat="1" ht="13.6" spans="1:24">
      <c r="A3057" s="7"/>
      <c r="B3057" s="8"/>
      <c r="C3057" s="28"/>
      <c r="H3057" s="8"/>
      <c r="K3057" s="41"/>
      <c r="N3057" s="42"/>
      <c r="O3057" s="42"/>
      <c r="T3057" s="30"/>
      <c r="U3057" s="30"/>
      <c r="V3057" s="30"/>
      <c r="W3057" s="30"/>
      <c r="X3057" s="30"/>
    </row>
    <row r="3058" s="5" customFormat="1" ht="13.6" spans="1:24">
      <c r="A3058" s="7"/>
      <c r="B3058" s="8"/>
      <c r="C3058" s="28"/>
      <c r="H3058" s="8"/>
      <c r="K3058" s="41"/>
      <c r="N3058" s="42"/>
      <c r="O3058" s="42"/>
      <c r="T3058" s="30"/>
      <c r="U3058" s="30"/>
      <c r="V3058" s="30"/>
      <c r="W3058" s="30"/>
      <c r="X3058" s="30"/>
    </row>
    <row r="3059" s="5" customFormat="1" ht="13.6" spans="1:24">
      <c r="A3059" s="7"/>
      <c r="B3059" s="8"/>
      <c r="C3059" s="28"/>
      <c r="H3059" s="8"/>
      <c r="K3059" s="41"/>
      <c r="N3059" s="42"/>
      <c r="O3059" s="42"/>
      <c r="T3059" s="30"/>
      <c r="U3059" s="30"/>
      <c r="V3059" s="30"/>
      <c r="W3059" s="30"/>
      <c r="X3059" s="30"/>
    </row>
    <row r="3060" s="5" customFormat="1" ht="13.6" spans="1:24">
      <c r="A3060" s="7"/>
      <c r="B3060" s="8"/>
      <c r="C3060" s="28"/>
      <c r="H3060" s="8"/>
      <c r="K3060" s="41"/>
      <c r="N3060" s="42"/>
      <c r="O3060" s="42"/>
      <c r="T3060" s="30"/>
      <c r="U3060" s="30"/>
      <c r="V3060" s="30"/>
      <c r="W3060" s="30"/>
      <c r="X3060" s="30"/>
    </row>
    <row r="3061" s="5" customFormat="1" ht="13.6" spans="1:24">
      <c r="A3061" s="7"/>
      <c r="B3061" s="8"/>
      <c r="C3061" s="28"/>
      <c r="H3061" s="8"/>
      <c r="K3061" s="41"/>
      <c r="N3061" s="42"/>
      <c r="O3061" s="42"/>
      <c r="T3061" s="30"/>
      <c r="U3061" s="30"/>
      <c r="V3061" s="30"/>
      <c r="W3061" s="30"/>
      <c r="X3061" s="30"/>
    </row>
    <row r="3062" s="5" customFormat="1" ht="13.6" spans="1:24">
      <c r="A3062" s="7"/>
      <c r="B3062" s="8"/>
      <c r="C3062" s="28"/>
      <c r="H3062" s="8"/>
      <c r="K3062" s="41"/>
      <c r="N3062" s="42"/>
      <c r="O3062" s="42"/>
      <c r="T3062" s="30"/>
      <c r="U3062" s="30"/>
      <c r="V3062" s="30"/>
      <c r="W3062" s="30"/>
      <c r="X3062" s="30"/>
    </row>
    <row r="3063" s="5" customFormat="1" ht="13.6" spans="1:24">
      <c r="A3063" s="7"/>
      <c r="B3063" s="8"/>
      <c r="C3063" s="28"/>
      <c r="H3063" s="8"/>
      <c r="K3063" s="41"/>
      <c r="N3063" s="42"/>
      <c r="O3063" s="42"/>
      <c r="T3063" s="30"/>
      <c r="U3063" s="30"/>
      <c r="V3063" s="30"/>
      <c r="W3063" s="30"/>
      <c r="X3063" s="30"/>
    </row>
    <row r="3064" s="5" customFormat="1" ht="13.6" spans="1:24">
      <c r="A3064" s="7"/>
      <c r="B3064" s="8"/>
      <c r="C3064" s="28"/>
      <c r="H3064" s="8"/>
      <c r="K3064" s="41"/>
      <c r="N3064" s="42"/>
      <c r="O3064" s="42"/>
      <c r="T3064" s="30"/>
      <c r="U3064" s="30"/>
      <c r="V3064" s="30"/>
      <c r="W3064" s="30"/>
      <c r="X3064" s="30"/>
    </row>
    <row r="3065" s="5" customFormat="1" ht="13.6" spans="1:24">
      <c r="A3065" s="7"/>
      <c r="B3065" s="8"/>
      <c r="C3065" s="28"/>
      <c r="H3065" s="8"/>
      <c r="K3065" s="41"/>
      <c r="N3065" s="42"/>
      <c r="O3065" s="42"/>
      <c r="T3065" s="30"/>
      <c r="U3065" s="30"/>
      <c r="V3065" s="30"/>
      <c r="W3065" s="30"/>
      <c r="X3065" s="30"/>
    </row>
    <row r="3066" s="5" customFormat="1" ht="13.6" spans="1:24">
      <c r="A3066" s="7"/>
      <c r="B3066" s="8"/>
      <c r="C3066" s="28"/>
      <c r="H3066" s="8"/>
      <c r="K3066" s="41"/>
      <c r="N3066" s="42"/>
      <c r="O3066" s="42"/>
      <c r="T3066" s="30"/>
      <c r="U3066" s="30"/>
      <c r="V3066" s="30"/>
      <c r="W3066" s="30"/>
      <c r="X3066" s="30"/>
    </row>
    <row r="3067" s="5" customFormat="1" ht="13.6" spans="1:24">
      <c r="A3067" s="7"/>
      <c r="B3067" s="8"/>
      <c r="C3067" s="28"/>
      <c r="H3067" s="8"/>
      <c r="K3067" s="41"/>
      <c r="N3067" s="42"/>
      <c r="O3067" s="42"/>
      <c r="T3067" s="30"/>
      <c r="U3067" s="30"/>
      <c r="V3067" s="30"/>
      <c r="W3067" s="30"/>
      <c r="X3067" s="30"/>
    </row>
    <row r="3068" s="5" customFormat="1" ht="13.6" spans="1:24">
      <c r="A3068" s="7"/>
      <c r="B3068" s="8"/>
      <c r="C3068" s="28"/>
      <c r="H3068" s="8"/>
      <c r="K3068" s="41"/>
      <c r="N3068" s="42"/>
      <c r="O3068" s="42"/>
      <c r="T3068" s="30"/>
      <c r="U3068" s="30"/>
      <c r="V3068" s="30"/>
      <c r="W3068" s="30"/>
      <c r="X3068" s="30"/>
    </row>
    <row r="3069" s="5" customFormat="1" ht="13.6" spans="1:24">
      <c r="A3069" s="7"/>
      <c r="B3069" s="8"/>
      <c r="C3069" s="28"/>
      <c r="H3069" s="8"/>
      <c r="K3069" s="41"/>
      <c r="N3069" s="42"/>
      <c r="O3069" s="42"/>
      <c r="T3069" s="30"/>
      <c r="U3069" s="30"/>
      <c r="V3069" s="30"/>
      <c r="W3069" s="30"/>
      <c r="X3069" s="30"/>
    </row>
    <row r="3070" s="5" customFormat="1" ht="13.6" spans="1:24">
      <c r="A3070" s="7"/>
      <c r="B3070" s="8"/>
      <c r="C3070" s="28"/>
      <c r="H3070" s="8"/>
      <c r="K3070" s="41"/>
      <c r="N3070" s="42"/>
      <c r="O3070" s="42"/>
      <c r="T3070" s="30"/>
      <c r="U3070" s="30"/>
      <c r="V3070" s="30"/>
      <c r="W3070" s="30"/>
      <c r="X3070" s="30"/>
    </row>
    <row r="3071" s="5" customFormat="1" ht="13.6" spans="1:24">
      <c r="A3071" s="7"/>
      <c r="B3071" s="8"/>
      <c r="C3071" s="28"/>
      <c r="H3071" s="8"/>
      <c r="K3071" s="41"/>
      <c r="N3071" s="42"/>
      <c r="O3071" s="42"/>
      <c r="T3071" s="30"/>
      <c r="U3071" s="30"/>
      <c r="V3071" s="30"/>
      <c r="W3071" s="30"/>
      <c r="X3071" s="30"/>
    </row>
    <row r="3072" s="5" customFormat="1" ht="13.6" spans="1:24">
      <c r="A3072" s="7"/>
      <c r="B3072" s="8"/>
      <c r="C3072" s="28"/>
      <c r="H3072" s="8"/>
      <c r="K3072" s="41"/>
      <c r="N3072" s="42"/>
      <c r="O3072" s="42"/>
      <c r="T3072" s="30"/>
      <c r="U3072" s="30"/>
      <c r="V3072" s="30"/>
      <c r="W3072" s="30"/>
      <c r="X3072" s="30"/>
    </row>
    <row r="3073" s="5" customFormat="1" ht="13.6" spans="1:24">
      <c r="A3073" s="7"/>
      <c r="B3073" s="8"/>
      <c r="C3073" s="28"/>
      <c r="H3073" s="8"/>
      <c r="K3073" s="41"/>
      <c r="N3073" s="42"/>
      <c r="O3073" s="42"/>
      <c r="T3073" s="30"/>
      <c r="U3073" s="30"/>
      <c r="V3073" s="30"/>
      <c r="W3073" s="30"/>
      <c r="X3073" s="30"/>
    </row>
    <row r="3074" s="5" customFormat="1" ht="13.6" spans="1:24">
      <c r="A3074" s="7"/>
      <c r="B3074" s="8"/>
      <c r="C3074" s="28"/>
      <c r="H3074" s="8"/>
      <c r="K3074" s="41"/>
      <c r="N3074" s="42"/>
      <c r="O3074" s="42"/>
      <c r="T3074" s="30"/>
      <c r="U3074" s="30"/>
      <c r="V3074" s="30"/>
      <c r="W3074" s="30"/>
      <c r="X3074" s="30"/>
    </row>
    <row r="3075" s="5" customFormat="1" ht="13.6" spans="1:24">
      <c r="A3075" s="7"/>
      <c r="B3075" s="8"/>
      <c r="C3075" s="28"/>
      <c r="H3075" s="8"/>
      <c r="K3075" s="41"/>
      <c r="N3075" s="42"/>
      <c r="O3075" s="42"/>
      <c r="T3075" s="30"/>
      <c r="U3075" s="30"/>
      <c r="V3075" s="30"/>
      <c r="W3075" s="30"/>
      <c r="X3075" s="30"/>
    </row>
    <row r="3076" s="5" customFormat="1" ht="13.6" spans="1:24">
      <c r="A3076" s="7"/>
      <c r="B3076" s="8"/>
      <c r="C3076" s="28"/>
      <c r="H3076" s="8"/>
      <c r="K3076" s="41"/>
      <c r="N3076" s="42"/>
      <c r="O3076" s="42"/>
      <c r="T3076" s="30"/>
      <c r="U3076" s="30"/>
      <c r="V3076" s="30"/>
      <c r="W3076" s="30"/>
      <c r="X3076" s="30"/>
    </row>
    <row r="3077" s="5" customFormat="1" ht="13.6" spans="1:24">
      <c r="A3077" s="7"/>
      <c r="B3077" s="8"/>
      <c r="C3077" s="28"/>
      <c r="H3077" s="8"/>
      <c r="K3077" s="41"/>
      <c r="N3077" s="42"/>
      <c r="O3077" s="42"/>
      <c r="T3077" s="30"/>
      <c r="U3077" s="30"/>
      <c r="V3077" s="30"/>
      <c r="W3077" s="30"/>
      <c r="X3077" s="30"/>
    </row>
    <row r="3078" s="5" customFormat="1" ht="13.6" spans="1:24">
      <c r="A3078" s="7"/>
      <c r="B3078" s="8"/>
      <c r="C3078" s="28"/>
      <c r="H3078" s="8"/>
      <c r="K3078" s="41"/>
      <c r="N3078" s="42"/>
      <c r="O3078" s="42"/>
      <c r="T3078" s="30"/>
      <c r="U3078" s="30"/>
      <c r="V3078" s="30"/>
      <c r="W3078" s="30"/>
      <c r="X3078" s="30"/>
    </row>
    <row r="3079" s="5" customFormat="1" ht="13.6" spans="1:24">
      <c r="A3079" s="7"/>
      <c r="B3079" s="8"/>
      <c r="C3079" s="28"/>
      <c r="H3079" s="8"/>
      <c r="K3079" s="41"/>
      <c r="N3079" s="42"/>
      <c r="O3079" s="42"/>
      <c r="T3079" s="30"/>
      <c r="U3079" s="30"/>
      <c r="V3079" s="30"/>
      <c r="W3079" s="30"/>
      <c r="X3079" s="30"/>
    </row>
    <row r="3080" s="5" customFormat="1" ht="13.6" spans="1:24">
      <c r="A3080" s="7"/>
      <c r="B3080" s="8"/>
      <c r="C3080" s="28"/>
      <c r="H3080" s="8"/>
      <c r="K3080" s="41"/>
      <c r="N3080" s="42"/>
      <c r="O3080" s="42"/>
      <c r="T3080" s="30"/>
      <c r="U3080" s="30"/>
      <c r="V3080" s="30"/>
      <c r="W3080" s="30"/>
      <c r="X3080" s="30"/>
    </row>
    <row r="3081" s="5" customFormat="1" ht="13.6" spans="1:24">
      <c r="A3081" s="7"/>
      <c r="B3081" s="8"/>
      <c r="C3081" s="28"/>
      <c r="H3081" s="8"/>
      <c r="K3081" s="41"/>
      <c r="N3081" s="42"/>
      <c r="O3081" s="42"/>
      <c r="T3081" s="30"/>
      <c r="U3081" s="30"/>
      <c r="V3081" s="30"/>
      <c r="W3081" s="30"/>
      <c r="X3081" s="30"/>
    </row>
    <row r="3082" s="5" customFormat="1" ht="13.6" spans="1:24">
      <c r="A3082" s="7"/>
      <c r="B3082" s="8"/>
      <c r="C3082" s="28"/>
      <c r="H3082" s="8"/>
      <c r="K3082" s="41"/>
      <c r="N3082" s="42"/>
      <c r="O3082" s="42"/>
      <c r="T3082" s="30"/>
      <c r="U3082" s="30"/>
      <c r="V3082" s="30"/>
      <c r="W3082" s="30"/>
      <c r="X3082" s="30"/>
    </row>
    <row r="3083" s="5" customFormat="1" ht="13.6" spans="1:24">
      <c r="A3083" s="7"/>
      <c r="B3083" s="8"/>
      <c r="C3083" s="28"/>
      <c r="H3083" s="8"/>
      <c r="K3083" s="41"/>
      <c r="N3083" s="42"/>
      <c r="O3083" s="42"/>
      <c r="T3083" s="30"/>
      <c r="U3083" s="30"/>
      <c r="V3083" s="30"/>
      <c r="W3083" s="30"/>
      <c r="X3083" s="30"/>
    </row>
    <row r="3084" s="5" customFormat="1" ht="13.6" spans="1:24">
      <c r="A3084" s="7"/>
      <c r="B3084" s="8"/>
      <c r="C3084" s="28"/>
      <c r="H3084" s="8"/>
      <c r="K3084" s="41"/>
      <c r="N3084" s="42"/>
      <c r="O3084" s="42"/>
      <c r="T3084" s="30"/>
      <c r="U3084" s="30"/>
      <c r="V3084" s="30"/>
      <c r="W3084" s="30"/>
      <c r="X3084" s="30"/>
    </row>
    <row r="3085" s="5" customFormat="1" ht="13.6" spans="1:24">
      <c r="A3085" s="7"/>
      <c r="B3085" s="8"/>
      <c r="C3085" s="28"/>
      <c r="H3085" s="8"/>
      <c r="K3085" s="41"/>
      <c r="N3085" s="42"/>
      <c r="O3085" s="42"/>
      <c r="T3085" s="30"/>
      <c r="U3085" s="30"/>
      <c r="V3085" s="30"/>
      <c r="W3085" s="30"/>
      <c r="X3085" s="30"/>
    </row>
    <row r="3086" s="5" customFormat="1" ht="13.6" spans="1:24">
      <c r="A3086" s="7"/>
      <c r="B3086" s="8"/>
      <c r="C3086" s="28"/>
      <c r="H3086" s="8"/>
      <c r="K3086" s="41"/>
      <c r="N3086" s="42"/>
      <c r="O3086" s="42"/>
      <c r="T3086" s="30"/>
      <c r="U3086" s="30"/>
      <c r="V3086" s="30"/>
      <c r="W3086" s="30"/>
      <c r="X3086" s="30"/>
    </row>
    <row r="3087" s="5" customFormat="1" ht="13.6" spans="1:24">
      <c r="A3087" s="7"/>
      <c r="B3087" s="8"/>
      <c r="C3087" s="28"/>
      <c r="H3087" s="8"/>
      <c r="K3087" s="41"/>
      <c r="N3087" s="42"/>
      <c r="O3087" s="42"/>
      <c r="T3087" s="30"/>
      <c r="U3087" s="30"/>
      <c r="V3087" s="30"/>
      <c r="W3087" s="30"/>
      <c r="X3087" s="30"/>
    </row>
    <row r="3088" s="5" customFormat="1" ht="13.6" spans="1:24">
      <c r="A3088" s="7"/>
      <c r="B3088" s="8"/>
      <c r="C3088" s="28"/>
      <c r="H3088" s="8"/>
      <c r="K3088" s="41"/>
      <c r="N3088" s="42"/>
      <c r="O3088" s="42"/>
      <c r="T3088" s="30"/>
      <c r="U3088" s="30"/>
      <c r="V3088" s="30"/>
      <c r="W3088" s="30"/>
      <c r="X3088" s="30"/>
    </row>
    <row r="3089" s="5" customFormat="1" ht="13.6" spans="1:24">
      <c r="A3089" s="7"/>
      <c r="B3089" s="8"/>
      <c r="C3089" s="28"/>
      <c r="H3089" s="8"/>
      <c r="K3089" s="41"/>
      <c r="N3089" s="42"/>
      <c r="O3089" s="42"/>
      <c r="T3089" s="30"/>
      <c r="U3089" s="30"/>
      <c r="V3089" s="30"/>
      <c r="W3089" s="30"/>
      <c r="X3089" s="30"/>
    </row>
    <row r="3090" s="5" customFormat="1" ht="13.6" spans="1:24">
      <c r="A3090" s="7"/>
      <c r="B3090" s="8"/>
      <c r="C3090" s="28"/>
      <c r="H3090" s="8"/>
      <c r="K3090" s="41"/>
      <c r="N3090" s="42"/>
      <c r="O3090" s="42"/>
      <c r="T3090" s="30"/>
      <c r="U3090" s="30"/>
      <c r="V3090" s="30"/>
      <c r="W3090" s="30"/>
      <c r="X3090" s="30"/>
    </row>
    <row r="3091" s="5" customFormat="1" ht="13.6" spans="1:24">
      <c r="A3091" s="7"/>
      <c r="B3091" s="8"/>
      <c r="C3091" s="28"/>
      <c r="H3091" s="8"/>
      <c r="K3091" s="41"/>
      <c r="N3091" s="42"/>
      <c r="O3091" s="42"/>
      <c r="T3091" s="30"/>
      <c r="U3091" s="30"/>
      <c r="V3091" s="30"/>
      <c r="W3091" s="30"/>
      <c r="X3091" s="30"/>
    </row>
    <row r="3092" s="5" customFormat="1" ht="13.6" spans="1:24">
      <c r="A3092" s="7"/>
      <c r="B3092" s="8"/>
      <c r="C3092" s="28"/>
      <c r="H3092" s="8"/>
      <c r="K3092" s="41"/>
      <c r="N3092" s="42"/>
      <c r="O3092" s="42"/>
      <c r="T3092" s="30"/>
      <c r="U3092" s="30"/>
      <c r="V3092" s="30"/>
      <c r="W3092" s="30"/>
      <c r="X3092" s="30"/>
    </row>
    <row r="3093" s="5" customFormat="1" ht="13.6" spans="1:24">
      <c r="A3093" s="7"/>
      <c r="B3093" s="8"/>
      <c r="C3093" s="28"/>
      <c r="H3093" s="8"/>
      <c r="K3093" s="41"/>
      <c r="N3093" s="42"/>
      <c r="O3093" s="42"/>
      <c r="T3093" s="30"/>
      <c r="U3093" s="30"/>
      <c r="V3093" s="30"/>
      <c r="W3093" s="30"/>
      <c r="X3093" s="30"/>
    </row>
    <row r="3094" s="5" customFormat="1" ht="13.6" spans="1:24">
      <c r="A3094" s="7"/>
      <c r="B3094" s="8"/>
      <c r="C3094" s="28"/>
      <c r="H3094" s="8"/>
      <c r="K3094" s="41"/>
      <c r="N3094" s="42"/>
      <c r="O3094" s="42"/>
      <c r="T3094" s="30"/>
      <c r="U3094" s="30"/>
      <c r="V3094" s="30"/>
      <c r="W3094" s="30"/>
      <c r="X3094" s="30"/>
    </row>
    <row r="3095" s="5" customFormat="1" ht="13.6" spans="1:24">
      <c r="A3095" s="7"/>
      <c r="B3095" s="8"/>
      <c r="C3095" s="28"/>
      <c r="H3095" s="8"/>
      <c r="K3095" s="41"/>
      <c r="N3095" s="42"/>
      <c r="O3095" s="42"/>
      <c r="T3095" s="30"/>
      <c r="U3095" s="30"/>
      <c r="V3095" s="30"/>
      <c r="W3095" s="30"/>
      <c r="X3095" s="30"/>
    </row>
    <row r="3096" s="5" customFormat="1" ht="13.6" spans="1:24">
      <c r="A3096" s="7"/>
      <c r="B3096" s="8"/>
      <c r="C3096" s="28"/>
      <c r="H3096" s="8"/>
      <c r="K3096" s="41"/>
      <c r="N3096" s="42"/>
      <c r="O3096" s="42"/>
      <c r="T3096" s="30"/>
      <c r="U3096" s="30"/>
      <c r="V3096" s="30"/>
      <c r="W3096" s="30"/>
      <c r="X3096" s="30"/>
    </row>
    <row r="3097" s="5" customFormat="1" ht="13.6" spans="1:24">
      <c r="A3097" s="7"/>
      <c r="B3097" s="8"/>
      <c r="C3097" s="28"/>
      <c r="H3097" s="8"/>
      <c r="K3097" s="41"/>
      <c r="N3097" s="42"/>
      <c r="O3097" s="42"/>
      <c r="T3097" s="30"/>
      <c r="U3097" s="30"/>
      <c r="V3097" s="30"/>
      <c r="W3097" s="30"/>
      <c r="X3097" s="30"/>
    </row>
    <row r="3098" s="5" customFormat="1" ht="13.6" spans="1:24">
      <c r="A3098" s="7"/>
      <c r="B3098" s="8"/>
      <c r="C3098" s="28"/>
      <c r="H3098" s="8"/>
      <c r="K3098" s="41"/>
      <c r="N3098" s="42"/>
      <c r="O3098" s="42"/>
      <c r="T3098" s="30"/>
      <c r="U3098" s="30"/>
      <c r="V3098" s="30"/>
      <c r="W3098" s="30"/>
      <c r="X3098" s="30"/>
    </row>
    <row r="3099" s="5" customFormat="1" ht="13.6" spans="1:24">
      <c r="A3099" s="7"/>
      <c r="B3099" s="8"/>
      <c r="C3099" s="28"/>
      <c r="H3099" s="8"/>
      <c r="K3099" s="41"/>
      <c r="N3099" s="42"/>
      <c r="O3099" s="42"/>
      <c r="T3099" s="30"/>
      <c r="U3099" s="30"/>
      <c r="V3099" s="30"/>
      <c r="W3099" s="30"/>
      <c r="X3099" s="30"/>
    </row>
    <row r="3100" s="5" customFormat="1" ht="13.6" spans="1:24">
      <c r="A3100" s="7"/>
      <c r="B3100" s="8"/>
      <c r="C3100" s="28"/>
      <c r="H3100" s="8"/>
      <c r="K3100" s="41"/>
      <c r="N3100" s="42"/>
      <c r="O3100" s="42"/>
      <c r="T3100" s="30"/>
      <c r="U3100" s="30"/>
      <c r="V3100" s="30"/>
      <c r="W3100" s="30"/>
      <c r="X3100" s="30"/>
    </row>
    <row r="3101" s="5" customFormat="1" ht="13.6" spans="1:24">
      <c r="A3101" s="7"/>
      <c r="B3101" s="8"/>
      <c r="C3101" s="28"/>
      <c r="H3101" s="8"/>
      <c r="K3101" s="41"/>
      <c r="N3101" s="42"/>
      <c r="O3101" s="42"/>
      <c r="T3101" s="30"/>
      <c r="U3101" s="30"/>
      <c r="V3101" s="30"/>
      <c r="W3101" s="30"/>
      <c r="X3101" s="30"/>
    </row>
    <row r="3102" s="5" customFormat="1" ht="13.6" spans="1:24">
      <c r="A3102" s="7"/>
      <c r="B3102" s="8"/>
      <c r="C3102" s="28"/>
      <c r="H3102" s="8"/>
      <c r="K3102" s="41"/>
      <c r="N3102" s="42"/>
      <c r="O3102" s="42"/>
      <c r="T3102" s="30"/>
      <c r="U3102" s="30"/>
      <c r="V3102" s="30"/>
      <c r="W3102" s="30"/>
      <c r="X3102" s="30"/>
    </row>
    <row r="3103" s="5" customFormat="1" ht="13.6" spans="1:24">
      <c r="A3103" s="7"/>
      <c r="B3103" s="8"/>
      <c r="C3103" s="28"/>
      <c r="H3103" s="8"/>
      <c r="K3103" s="41"/>
      <c r="N3103" s="42"/>
      <c r="O3103" s="42"/>
      <c r="T3103" s="30"/>
      <c r="U3103" s="30"/>
      <c r="V3103" s="30"/>
      <c r="W3103" s="30"/>
      <c r="X3103" s="30"/>
    </row>
    <row r="3104" s="5" customFormat="1" ht="13.6" spans="1:24">
      <c r="A3104" s="7"/>
      <c r="B3104" s="8"/>
      <c r="C3104" s="28"/>
      <c r="H3104" s="8"/>
      <c r="K3104" s="41"/>
      <c r="N3104" s="42"/>
      <c r="O3104" s="42"/>
      <c r="T3104" s="30"/>
      <c r="U3104" s="30"/>
      <c r="V3104" s="30"/>
      <c r="W3104" s="30"/>
      <c r="X3104" s="30"/>
    </row>
    <row r="3105" s="5" customFormat="1" ht="13.6" spans="1:24">
      <c r="A3105" s="7"/>
      <c r="B3105" s="8"/>
      <c r="C3105" s="28"/>
      <c r="H3105" s="8"/>
      <c r="K3105" s="41"/>
      <c r="N3105" s="42"/>
      <c r="O3105" s="42"/>
      <c r="T3105" s="30"/>
      <c r="U3105" s="30"/>
      <c r="V3105" s="30"/>
      <c r="W3105" s="30"/>
      <c r="X3105" s="30"/>
    </row>
    <row r="3106" s="5" customFormat="1" ht="13.6" spans="1:24">
      <c r="A3106" s="7"/>
      <c r="B3106" s="8"/>
      <c r="C3106" s="28"/>
      <c r="H3106" s="8"/>
      <c r="K3106" s="41"/>
      <c r="N3106" s="42"/>
      <c r="O3106" s="42"/>
      <c r="T3106" s="30"/>
      <c r="U3106" s="30"/>
      <c r="V3106" s="30"/>
      <c r="W3106" s="30"/>
      <c r="X3106" s="30"/>
    </row>
    <row r="3107" s="5" customFormat="1" ht="13.6" spans="1:24">
      <c r="A3107" s="7"/>
      <c r="B3107" s="8"/>
      <c r="C3107" s="28"/>
      <c r="H3107" s="8"/>
      <c r="K3107" s="41"/>
      <c r="N3107" s="42"/>
      <c r="O3107" s="42"/>
      <c r="T3107" s="30"/>
      <c r="U3107" s="30"/>
      <c r="V3107" s="30"/>
      <c r="W3107" s="30"/>
      <c r="X3107" s="30"/>
    </row>
    <row r="3108" s="5" customFormat="1" ht="13.6" spans="1:24">
      <c r="A3108" s="7"/>
      <c r="B3108" s="8"/>
      <c r="C3108" s="28"/>
      <c r="H3108" s="8"/>
      <c r="K3108" s="41"/>
      <c r="N3108" s="42"/>
      <c r="O3108" s="42"/>
      <c r="T3108" s="30"/>
      <c r="U3108" s="30"/>
      <c r="V3108" s="30"/>
      <c r="W3108" s="30"/>
      <c r="X3108" s="30"/>
    </row>
    <row r="3109" s="5" customFormat="1" ht="13.6" spans="1:24">
      <c r="A3109" s="7"/>
      <c r="B3109" s="8"/>
      <c r="C3109" s="28"/>
      <c r="H3109" s="8"/>
      <c r="K3109" s="41"/>
      <c r="N3109" s="42"/>
      <c r="O3109" s="42"/>
      <c r="T3109" s="30"/>
      <c r="U3109" s="30"/>
      <c r="V3109" s="30"/>
      <c r="W3109" s="30"/>
      <c r="X3109" s="30"/>
    </row>
    <row r="3110" s="5" customFormat="1" ht="13.6" spans="1:24">
      <c r="A3110" s="7"/>
      <c r="B3110" s="8"/>
      <c r="C3110" s="28"/>
      <c r="H3110" s="8"/>
      <c r="K3110" s="41"/>
      <c r="N3110" s="42"/>
      <c r="O3110" s="42"/>
      <c r="T3110" s="30"/>
      <c r="U3110" s="30"/>
      <c r="V3110" s="30"/>
      <c r="W3110" s="30"/>
      <c r="X3110" s="30"/>
    </row>
    <row r="3111" s="5" customFormat="1" ht="13.6" spans="1:24">
      <c r="A3111" s="7"/>
      <c r="B3111" s="8"/>
      <c r="C3111" s="28"/>
      <c r="H3111" s="8"/>
      <c r="K3111" s="41"/>
      <c r="N3111" s="42"/>
      <c r="O3111" s="42"/>
      <c r="T3111" s="30"/>
      <c r="U3111" s="30"/>
      <c r="V3111" s="30"/>
      <c r="W3111" s="30"/>
      <c r="X3111" s="30"/>
    </row>
    <row r="3112" s="5" customFormat="1" ht="13.6" spans="1:24">
      <c r="A3112" s="7"/>
      <c r="B3112" s="8"/>
      <c r="C3112" s="28"/>
      <c r="H3112" s="8"/>
      <c r="K3112" s="41"/>
      <c r="N3112" s="42"/>
      <c r="O3112" s="42"/>
      <c r="T3112" s="30"/>
      <c r="U3112" s="30"/>
      <c r="V3112" s="30"/>
      <c r="W3112" s="30"/>
      <c r="X3112" s="30"/>
    </row>
    <row r="3113" s="5" customFormat="1" ht="13.6" spans="1:24">
      <c r="A3113" s="7"/>
      <c r="B3113" s="8"/>
      <c r="C3113" s="28"/>
      <c r="H3113" s="8"/>
      <c r="K3113" s="41"/>
      <c r="N3113" s="42"/>
      <c r="O3113" s="42"/>
      <c r="T3113" s="30"/>
      <c r="U3113" s="30"/>
      <c r="V3113" s="30"/>
      <c r="W3113" s="30"/>
      <c r="X3113" s="30"/>
    </row>
    <row r="3114" s="5" customFormat="1" ht="13.6" spans="1:24">
      <c r="A3114" s="7"/>
      <c r="B3114" s="8"/>
      <c r="C3114" s="28"/>
      <c r="H3114" s="8"/>
      <c r="K3114" s="41"/>
      <c r="N3114" s="42"/>
      <c r="O3114" s="42"/>
      <c r="T3114" s="30"/>
      <c r="U3114" s="30"/>
      <c r="V3114" s="30"/>
      <c r="W3114" s="30"/>
      <c r="X3114" s="30"/>
    </row>
    <row r="3115" s="5" customFormat="1" ht="13.6" spans="1:24">
      <c r="A3115" s="7"/>
      <c r="B3115" s="8"/>
      <c r="C3115" s="28"/>
      <c r="H3115" s="8"/>
      <c r="K3115" s="41"/>
      <c r="N3115" s="42"/>
      <c r="O3115" s="42"/>
      <c r="T3115" s="30"/>
      <c r="U3115" s="30"/>
      <c r="V3115" s="30"/>
      <c r="W3115" s="30"/>
      <c r="X3115" s="30"/>
    </row>
    <row r="3116" s="5" customFormat="1" ht="13.6" spans="1:24">
      <c r="A3116" s="7"/>
      <c r="B3116" s="8"/>
      <c r="C3116" s="28"/>
      <c r="H3116" s="8"/>
      <c r="K3116" s="41"/>
      <c r="N3116" s="42"/>
      <c r="O3116" s="42"/>
      <c r="T3116" s="30"/>
      <c r="U3116" s="30"/>
      <c r="V3116" s="30"/>
      <c r="W3116" s="30"/>
      <c r="X3116" s="30"/>
    </row>
    <row r="3117" s="5" customFormat="1" ht="13.6" spans="1:24">
      <c r="A3117" s="7"/>
      <c r="B3117" s="8"/>
      <c r="C3117" s="28"/>
      <c r="H3117" s="8"/>
      <c r="K3117" s="41"/>
      <c r="N3117" s="42"/>
      <c r="O3117" s="42"/>
      <c r="T3117" s="30"/>
      <c r="U3117" s="30"/>
      <c r="V3117" s="30"/>
      <c r="W3117" s="30"/>
      <c r="X3117" s="30"/>
    </row>
    <row r="3118" s="5" customFormat="1" ht="13.6" spans="1:24">
      <c r="A3118" s="7"/>
      <c r="B3118" s="8"/>
      <c r="C3118" s="28"/>
      <c r="H3118" s="8"/>
      <c r="K3118" s="41"/>
      <c r="N3118" s="42"/>
      <c r="O3118" s="42"/>
      <c r="T3118" s="30"/>
      <c r="U3118" s="30"/>
      <c r="V3118" s="30"/>
      <c r="W3118" s="30"/>
      <c r="X3118" s="30"/>
    </row>
    <row r="3119" s="5" customFormat="1" ht="13.6" spans="1:24">
      <c r="A3119" s="7"/>
      <c r="B3119" s="8"/>
      <c r="C3119" s="28"/>
      <c r="H3119" s="8"/>
      <c r="K3119" s="41"/>
      <c r="N3119" s="42"/>
      <c r="O3119" s="42"/>
      <c r="T3119" s="30"/>
      <c r="U3119" s="30"/>
      <c r="V3119" s="30"/>
      <c r="W3119" s="30"/>
      <c r="X3119" s="30"/>
    </row>
    <row r="3120" s="5" customFormat="1" ht="13.6" spans="1:24">
      <c r="A3120" s="7"/>
      <c r="B3120" s="8"/>
      <c r="C3120" s="28"/>
      <c r="H3120" s="8"/>
      <c r="K3120" s="41"/>
      <c r="N3120" s="42"/>
      <c r="O3120" s="42"/>
      <c r="T3120" s="30"/>
      <c r="U3120" s="30"/>
      <c r="V3120" s="30"/>
      <c r="W3120" s="30"/>
      <c r="X3120" s="30"/>
    </row>
    <row r="3121" s="5" customFormat="1" ht="13.6" spans="1:24">
      <c r="A3121" s="7"/>
      <c r="B3121" s="8"/>
      <c r="C3121" s="28"/>
      <c r="H3121" s="8"/>
      <c r="K3121" s="41"/>
      <c r="N3121" s="42"/>
      <c r="O3121" s="42"/>
      <c r="T3121" s="30"/>
      <c r="U3121" s="30"/>
      <c r="V3121" s="30"/>
      <c r="W3121" s="30"/>
      <c r="X3121" s="30"/>
    </row>
    <row r="3122" s="5" customFormat="1" ht="13.6" spans="1:24">
      <c r="A3122" s="7"/>
      <c r="B3122" s="8"/>
      <c r="C3122" s="28"/>
      <c r="H3122" s="8"/>
      <c r="K3122" s="41"/>
      <c r="N3122" s="42"/>
      <c r="O3122" s="42"/>
      <c r="T3122" s="30"/>
      <c r="U3122" s="30"/>
      <c r="V3122" s="30"/>
      <c r="W3122" s="30"/>
      <c r="X3122" s="30"/>
    </row>
    <row r="3123" s="5" customFormat="1" ht="13.6" spans="1:24">
      <c r="A3123" s="7"/>
      <c r="B3123" s="8"/>
      <c r="C3123" s="28"/>
      <c r="H3123" s="8"/>
      <c r="K3123" s="41"/>
      <c r="N3123" s="42"/>
      <c r="O3123" s="42"/>
      <c r="T3123" s="30"/>
      <c r="U3123" s="30"/>
      <c r="V3123" s="30"/>
      <c r="W3123" s="30"/>
      <c r="X3123" s="30"/>
    </row>
    <row r="3124" s="5" customFormat="1" ht="13.6" spans="1:24">
      <c r="A3124" s="7"/>
      <c r="B3124" s="8"/>
      <c r="C3124" s="28"/>
      <c r="H3124" s="8"/>
      <c r="K3124" s="41"/>
      <c r="N3124" s="42"/>
      <c r="O3124" s="42"/>
      <c r="T3124" s="30"/>
      <c r="U3124" s="30"/>
      <c r="V3124" s="30"/>
      <c r="W3124" s="30"/>
      <c r="X3124" s="30"/>
    </row>
    <row r="3125" s="5" customFormat="1" ht="13.6" spans="1:24">
      <c r="A3125" s="7"/>
      <c r="B3125" s="8"/>
      <c r="C3125" s="28"/>
      <c r="H3125" s="8"/>
      <c r="K3125" s="41"/>
      <c r="N3125" s="42"/>
      <c r="O3125" s="42"/>
      <c r="T3125" s="30"/>
      <c r="U3125" s="30"/>
      <c r="V3125" s="30"/>
      <c r="W3125" s="30"/>
      <c r="X3125" s="30"/>
    </row>
    <row r="3126" s="5" customFormat="1" ht="13.6" spans="1:24">
      <c r="A3126" s="7"/>
      <c r="B3126" s="8"/>
      <c r="C3126" s="28"/>
      <c r="H3126" s="8"/>
      <c r="K3126" s="41"/>
      <c r="N3126" s="42"/>
      <c r="O3126" s="42"/>
      <c r="T3126" s="30"/>
      <c r="U3126" s="30"/>
      <c r="V3126" s="30"/>
      <c r="W3126" s="30"/>
      <c r="X3126" s="30"/>
    </row>
    <row r="3127" s="5" customFormat="1" ht="13.6" spans="1:24">
      <c r="A3127" s="7"/>
      <c r="B3127" s="8"/>
      <c r="C3127" s="28"/>
      <c r="H3127" s="8"/>
      <c r="K3127" s="41"/>
      <c r="N3127" s="42"/>
      <c r="O3127" s="42"/>
      <c r="T3127" s="30"/>
      <c r="U3127" s="30"/>
      <c r="V3127" s="30"/>
      <c r="W3127" s="30"/>
      <c r="X3127" s="30"/>
    </row>
    <row r="3128" s="5" customFormat="1" ht="13.6" spans="1:24">
      <c r="A3128" s="7"/>
      <c r="B3128" s="8"/>
      <c r="C3128" s="28"/>
      <c r="H3128" s="8"/>
      <c r="K3128" s="41"/>
      <c r="N3128" s="42"/>
      <c r="O3128" s="42"/>
      <c r="T3128" s="30"/>
      <c r="U3128" s="30"/>
      <c r="V3128" s="30"/>
      <c r="W3128" s="30"/>
      <c r="X3128" s="30"/>
    </row>
    <row r="3129" s="5" customFormat="1" ht="13.6" spans="1:24">
      <c r="A3129" s="7"/>
      <c r="B3129" s="8"/>
      <c r="C3129" s="28"/>
      <c r="H3129" s="8"/>
      <c r="K3129" s="41"/>
      <c r="N3129" s="42"/>
      <c r="O3129" s="42"/>
      <c r="T3129" s="30"/>
      <c r="U3129" s="30"/>
      <c r="V3129" s="30"/>
      <c r="W3129" s="30"/>
      <c r="X3129" s="30"/>
    </row>
    <row r="3130" s="5" customFormat="1" ht="13.6" spans="1:24">
      <c r="A3130" s="7"/>
      <c r="B3130" s="8"/>
      <c r="C3130" s="28"/>
      <c r="H3130" s="8"/>
      <c r="K3130" s="41"/>
      <c r="N3130" s="42"/>
      <c r="O3130" s="42"/>
      <c r="T3130" s="30"/>
      <c r="U3130" s="30"/>
      <c r="V3130" s="30"/>
      <c r="W3130" s="30"/>
      <c r="X3130" s="30"/>
    </row>
    <row r="3131" s="5" customFormat="1" ht="13.6" spans="1:24">
      <c r="A3131" s="7"/>
      <c r="B3131" s="8"/>
      <c r="C3131" s="28"/>
      <c r="H3131" s="8"/>
      <c r="K3131" s="41"/>
      <c r="N3131" s="42"/>
      <c r="O3131" s="42"/>
      <c r="T3131" s="30"/>
      <c r="U3131" s="30"/>
      <c r="V3131" s="30"/>
      <c r="W3131" s="30"/>
      <c r="X3131" s="30"/>
    </row>
    <row r="3132" s="5" customFormat="1" ht="13.6" spans="1:24">
      <c r="A3132" s="7"/>
      <c r="B3132" s="8"/>
      <c r="C3132" s="28"/>
      <c r="H3132" s="8"/>
      <c r="K3132" s="41"/>
      <c r="N3132" s="42"/>
      <c r="O3132" s="42"/>
      <c r="T3132" s="30"/>
      <c r="U3132" s="30"/>
      <c r="V3132" s="30"/>
      <c r="W3132" s="30"/>
      <c r="X3132" s="30"/>
    </row>
    <row r="3133" s="5" customFormat="1" ht="13.6" spans="1:24">
      <c r="A3133" s="7"/>
      <c r="B3133" s="8"/>
      <c r="C3133" s="28"/>
      <c r="H3133" s="8"/>
      <c r="K3133" s="41"/>
      <c r="N3133" s="42"/>
      <c r="O3133" s="42"/>
      <c r="T3133" s="30"/>
      <c r="U3133" s="30"/>
      <c r="V3133" s="30"/>
      <c r="W3133" s="30"/>
      <c r="X3133" s="30"/>
    </row>
    <row r="3134" s="5" customFormat="1" ht="13.6" spans="1:24">
      <c r="A3134" s="7"/>
      <c r="B3134" s="8"/>
      <c r="C3134" s="28"/>
      <c r="H3134" s="8"/>
      <c r="K3134" s="41"/>
      <c r="N3134" s="42"/>
      <c r="O3134" s="42"/>
      <c r="T3134" s="30"/>
      <c r="U3134" s="30"/>
      <c r="V3134" s="30"/>
      <c r="W3134" s="30"/>
      <c r="X3134" s="30"/>
    </row>
    <row r="3135" s="5" customFormat="1" ht="13.6" spans="1:24">
      <c r="A3135" s="7"/>
      <c r="B3135" s="8"/>
      <c r="C3135" s="28"/>
      <c r="H3135" s="8"/>
      <c r="K3135" s="41"/>
      <c r="N3135" s="42"/>
      <c r="O3135" s="42"/>
      <c r="T3135" s="30"/>
      <c r="U3135" s="30"/>
      <c r="V3135" s="30"/>
      <c r="W3135" s="30"/>
      <c r="X3135" s="30"/>
    </row>
    <row r="3136" s="5" customFormat="1" ht="13.6" spans="1:24">
      <c r="A3136" s="7"/>
      <c r="B3136" s="8"/>
      <c r="C3136" s="28"/>
      <c r="H3136" s="8"/>
      <c r="K3136" s="41"/>
      <c r="N3136" s="42"/>
      <c r="O3136" s="42"/>
      <c r="T3136" s="30"/>
      <c r="U3136" s="30"/>
      <c r="V3136" s="30"/>
      <c r="W3136" s="30"/>
      <c r="X3136" s="30"/>
    </row>
    <row r="3137" s="5" customFormat="1" ht="13.6" spans="1:24">
      <c r="A3137" s="7"/>
      <c r="B3137" s="8"/>
      <c r="C3137" s="28"/>
      <c r="H3137" s="8"/>
      <c r="K3137" s="41"/>
      <c r="N3137" s="42"/>
      <c r="O3137" s="42"/>
      <c r="T3137" s="30"/>
      <c r="U3137" s="30"/>
      <c r="V3137" s="30"/>
      <c r="W3137" s="30"/>
      <c r="X3137" s="30"/>
    </row>
    <row r="3138" s="5" customFormat="1" ht="13.6" spans="1:24">
      <c r="A3138" s="7"/>
      <c r="B3138" s="8"/>
      <c r="C3138" s="28"/>
      <c r="H3138" s="8"/>
      <c r="K3138" s="41"/>
      <c r="N3138" s="42"/>
      <c r="O3138" s="42"/>
      <c r="T3138" s="30"/>
      <c r="U3138" s="30"/>
      <c r="V3138" s="30"/>
      <c r="W3138" s="30"/>
      <c r="X3138" s="30"/>
    </row>
    <row r="3139" s="5" customFormat="1" ht="13.6" spans="1:24">
      <c r="A3139" s="7"/>
      <c r="B3139" s="8"/>
      <c r="C3139" s="28"/>
      <c r="H3139" s="8"/>
      <c r="K3139" s="41"/>
      <c r="N3139" s="42"/>
      <c r="O3139" s="42"/>
      <c r="T3139" s="30"/>
      <c r="U3139" s="30"/>
      <c r="V3139" s="30"/>
      <c r="W3139" s="30"/>
      <c r="X3139" s="30"/>
    </row>
    <row r="3140" s="5" customFormat="1" ht="13.6" spans="1:24">
      <c r="A3140" s="7"/>
      <c r="B3140" s="8"/>
      <c r="C3140" s="28"/>
      <c r="H3140" s="8"/>
      <c r="K3140" s="41"/>
      <c r="N3140" s="42"/>
      <c r="O3140" s="42"/>
      <c r="T3140" s="30"/>
      <c r="U3140" s="30"/>
      <c r="V3140" s="30"/>
      <c r="W3140" s="30"/>
      <c r="X3140" s="30"/>
    </row>
    <row r="3141" s="5" customFormat="1" ht="13.6" spans="1:24">
      <c r="A3141" s="7"/>
      <c r="B3141" s="8"/>
      <c r="C3141" s="28"/>
      <c r="H3141" s="8"/>
      <c r="K3141" s="41"/>
      <c r="N3141" s="42"/>
      <c r="O3141" s="42"/>
      <c r="T3141" s="30"/>
      <c r="U3141" s="30"/>
      <c r="V3141" s="30"/>
      <c r="W3141" s="30"/>
      <c r="X3141" s="30"/>
    </row>
    <row r="3142" s="5" customFormat="1" ht="13.6" spans="1:24">
      <c r="A3142" s="7"/>
      <c r="B3142" s="8"/>
      <c r="C3142" s="28"/>
      <c r="H3142" s="8"/>
      <c r="K3142" s="41"/>
      <c r="N3142" s="42"/>
      <c r="O3142" s="42"/>
      <c r="T3142" s="30"/>
      <c r="U3142" s="30"/>
      <c r="V3142" s="30"/>
      <c r="W3142" s="30"/>
      <c r="X3142" s="30"/>
    </row>
    <row r="3143" s="5" customFormat="1" ht="13.6" spans="1:24">
      <c r="A3143" s="7"/>
      <c r="B3143" s="8"/>
      <c r="C3143" s="28"/>
      <c r="H3143" s="8"/>
      <c r="K3143" s="41"/>
      <c r="N3143" s="42"/>
      <c r="O3143" s="42"/>
      <c r="T3143" s="30"/>
      <c r="U3143" s="30"/>
      <c r="V3143" s="30"/>
      <c r="W3143" s="30"/>
      <c r="X3143" s="30"/>
    </row>
    <row r="3144" s="5" customFormat="1" ht="13.6" spans="1:24">
      <c r="A3144" s="7"/>
      <c r="B3144" s="8"/>
      <c r="C3144" s="28"/>
      <c r="H3144" s="8"/>
      <c r="K3144" s="41"/>
      <c r="N3144" s="42"/>
      <c r="O3144" s="42"/>
      <c r="T3144" s="30"/>
      <c r="U3144" s="30"/>
      <c r="V3144" s="30"/>
      <c r="W3144" s="30"/>
      <c r="X3144" s="30"/>
    </row>
    <row r="3145" s="5" customFormat="1" ht="13.6" spans="1:24">
      <c r="A3145" s="7"/>
      <c r="B3145" s="8"/>
      <c r="C3145" s="28"/>
      <c r="H3145" s="8"/>
      <c r="K3145" s="41"/>
      <c r="N3145" s="42"/>
      <c r="O3145" s="42"/>
      <c r="T3145" s="30"/>
      <c r="U3145" s="30"/>
      <c r="V3145" s="30"/>
      <c r="W3145" s="30"/>
      <c r="X3145" s="30"/>
    </row>
    <row r="3146" s="5" customFormat="1" ht="13.6" spans="1:24">
      <c r="A3146" s="7"/>
      <c r="B3146" s="8"/>
      <c r="C3146" s="28"/>
      <c r="H3146" s="8"/>
      <c r="K3146" s="41"/>
      <c r="N3146" s="42"/>
      <c r="O3146" s="42"/>
      <c r="T3146" s="30"/>
      <c r="U3146" s="30"/>
      <c r="V3146" s="30"/>
      <c r="W3146" s="30"/>
      <c r="X3146" s="30"/>
    </row>
    <row r="3147" s="5" customFormat="1" ht="13.6" spans="1:24">
      <c r="A3147" s="7"/>
      <c r="B3147" s="8"/>
      <c r="C3147" s="28"/>
      <c r="H3147" s="8"/>
      <c r="K3147" s="41"/>
      <c r="N3147" s="42"/>
      <c r="O3147" s="42"/>
      <c r="T3147" s="30"/>
      <c r="U3147" s="30"/>
      <c r="V3147" s="30"/>
      <c r="W3147" s="30"/>
      <c r="X3147" s="30"/>
    </row>
    <row r="3148" s="5" customFormat="1" ht="13.6" spans="1:24">
      <c r="A3148" s="7"/>
      <c r="B3148" s="8"/>
      <c r="C3148" s="28"/>
      <c r="H3148" s="8"/>
      <c r="K3148" s="41"/>
      <c r="N3148" s="42"/>
      <c r="O3148" s="42"/>
      <c r="T3148" s="30"/>
      <c r="U3148" s="30"/>
      <c r="V3148" s="30"/>
      <c r="W3148" s="30"/>
      <c r="X3148" s="30"/>
    </row>
    <row r="3149" s="5" customFormat="1" ht="13.6" spans="1:24">
      <c r="A3149" s="7"/>
      <c r="B3149" s="8"/>
      <c r="C3149" s="28"/>
      <c r="H3149" s="8"/>
      <c r="K3149" s="41"/>
      <c r="N3149" s="42"/>
      <c r="O3149" s="42"/>
      <c r="T3149" s="30"/>
      <c r="U3149" s="30"/>
      <c r="V3149" s="30"/>
      <c r="W3149" s="30"/>
      <c r="X3149" s="30"/>
    </row>
    <row r="3150" s="5" customFormat="1" ht="13.6" spans="1:24">
      <c r="A3150" s="7"/>
      <c r="B3150" s="8"/>
      <c r="C3150" s="28"/>
      <c r="H3150" s="8"/>
      <c r="K3150" s="41"/>
      <c r="N3150" s="42"/>
      <c r="O3150" s="42"/>
      <c r="T3150" s="30"/>
      <c r="U3150" s="30"/>
      <c r="V3150" s="30"/>
      <c r="W3150" s="30"/>
      <c r="X3150" s="30"/>
    </row>
    <row r="3151" s="5" customFormat="1" ht="13.6" spans="1:24">
      <c r="A3151" s="7"/>
      <c r="B3151" s="8"/>
      <c r="C3151" s="28"/>
      <c r="H3151" s="8"/>
      <c r="K3151" s="41"/>
      <c r="N3151" s="42"/>
      <c r="O3151" s="42"/>
      <c r="T3151" s="30"/>
      <c r="U3151" s="30"/>
      <c r="V3151" s="30"/>
      <c r="W3151" s="30"/>
      <c r="X3151" s="30"/>
    </row>
    <row r="3152" s="5" customFormat="1" ht="13.6" spans="1:24">
      <c r="A3152" s="7"/>
      <c r="B3152" s="8"/>
      <c r="C3152" s="28"/>
      <c r="H3152" s="8"/>
      <c r="K3152" s="41"/>
      <c r="N3152" s="42"/>
      <c r="O3152" s="42"/>
      <c r="T3152" s="30"/>
      <c r="U3152" s="30"/>
      <c r="V3152" s="30"/>
      <c r="W3152" s="30"/>
      <c r="X3152" s="30"/>
    </row>
    <row r="3153" s="5" customFormat="1" ht="13.6" spans="1:24">
      <c r="A3153" s="7"/>
      <c r="B3153" s="8"/>
      <c r="C3153" s="28"/>
      <c r="H3153" s="8"/>
      <c r="K3153" s="41"/>
      <c r="N3153" s="42"/>
      <c r="O3153" s="42"/>
      <c r="T3153" s="30"/>
      <c r="U3153" s="30"/>
      <c r="V3153" s="30"/>
      <c r="W3153" s="30"/>
      <c r="X3153" s="30"/>
    </row>
    <row r="3154" s="5" customFormat="1" ht="13.6" spans="1:24">
      <c r="A3154" s="7"/>
      <c r="B3154" s="8"/>
      <c r="C3154" s="28"/>
      <c r="H3154" s="8"/>
      <c r="K3154" s="41"/>
      <c r="N3154" s="42"/>
      <c r="O3154" s="42"/>
      <c r="T3154" s="30"/>
      <c r="U3154" s="30"/>
      <c r="V3154" s="30"/>
      <c r="W3154" s="30"/>
      <c r="X3154" s="30"/>
    </row>
    <row r="3155" s="5" customFormat="1" ht="13.6" spans="1:24">
      <c r="A3155" s="7"/>
      <c r="B3155" s="8"/>
      <c r="C3155" s="28"/>
      <c r="H3155" s="8"/>
      <c r="K3155" s="41"/>
      <c r="N3155" s="42"/>
      <c r="O3155" s="42"/>
      <c r="T3155" s="30"/>
      <c r="U3155" s="30"/>
      <c r="V3155" s="30"/>
      <c r="W3155" s="30"/>
      <c r="X3155" s="30"/>
    </row>
    <row r="3156" s="5" customFormat="1" ht="13.6" spans="1:24">
      <c r="A3156" s="7"/>
      <c r="B3156" s="8"/>
      <c r="C3156" s="28"/>
      <c r="H3156" s="8"/>
      <c r="K3156" s="41"/>
      <c r="N3156" s="42"/>
      <c r="O3156" s="42"/>
      <c r="T3156" s="30"/>
      <c r="U3156" s="30"/>
      <c r="V3156" s="30"/>
      <c r="W3156" s="30"/>
      <c r="X3156" s="30"/>
    </row>
    <row r="3157" s="5" customFormat="1" ht="13.6" spans="1:24">
      <c r="A3157" s="7"/>
      <c r="B3157" s="8"/>
      <c r="C3157" s="28"/>
      <c r="H3157" s="8"/>
      <c r="K3157" s="41"/>
      <c r="N3157" s="42"/>
      <c r="O3157" s="42"/>
      <c r="T3157" s="30"/>
      <c r="U3157" s="30"/>
      <c r="V3157" s="30"/>
      <c r="W3157" s="30"/>
      <c r="X3157" s="30"/>
    </row>
    <row r="3158" s="5" customFormat="1" ht="13.6" spans="1:24">
      <c r="A3158" s="7"/>
      <c r="B3158" s="8"/>
      <c r="C3158" s="28"/>
      <c r="H3158" s="8"/>
      <c r="K3158" s="41"/>
      <c r="N3158" s="42"/>
      <c r="O3158" s="42"/>
      <c r="T3158" s="30"/>
      <c r="U3158" s="30"/>
      <c r="V3158" s="30"/>
      <c r="W3158" s="30"/>
      <c r="X3158" s="30"/>
    </row>
    <row r="3159" s="5" customFormat="1" ht="13.6" spans="1:24">
      <c r="A3159" s="7"/>
      <c r="B3159" s="8"/>
      <c r="C3159" s="28"/>
      <c r="H3159" s="8"/>
      <c r="K3159" s="41"/>
      <c r="N3159" s="42"/>
      <c r="O3159" s="42"/>
      <c r="T3159" s="30"/>
      <c r="U3159" s="30"/>
      <c r="V3159" s="30"/>
      <c r="W3159" s="30"/>
      <c r="X3159" s="30"/>
    </row>
    <row r="3160" s="5" customFormat="1" ht="13.6" spans="1:24">
      <c r="A3160" s="7"/>
      <c r="B3160" s="8"/>
      <c r="C3160" s="28"/>
      <c r="H3160" s="8"/>
      <c r="K3160" s="41"/>
      <c r="N3160" s="42"/>
      <c r="O3160" s="42"/>
      <c r="T3160" s="30"/>
      <c r="U3160" s="30"/>
      <c r="V3160" s="30"/>
      <c r="W3160" s="30"/>
      <c r="X3160" s="30"/>
    </row>
    <row r="3161" s="5" customFormat="1" ht="13.6" spans="1:24">
      <c r="A3161" s="7"/>
      <c r="B3161" s="8"/>
      <c r="C3161" s="28"/>
      <c r="H3161" s="8"/>
      <c r="K3161" s="41"/>
      <c r="N3161" s="42"/>
      <c r="O3161" s="42"/>
      <c r="T3161" s="30"/>
      <c r="U3161" s="30"/>
      <c r="V3161" s="30"/>
      <c r="W3161" s="30"/>
      <c r="X3161" s="30"/>
    </row>
    <row r="3162" s="5" customFormat="1" ht="13.6" spans="1:24">
      <c r="A3162" s="7"/>
      <c r="B3162" s="8"/>
      <c r="C3162" s="28"/>
      <c r="H3162" s="8"/>
      <c r="K3162" s="41"/>
      <c r="N3162" s="42"/>
      <c r="O3162" s="42"/>
      <c r="T3162" s="30"/>
      <c r="U3162" s="30"/>
      <c r="V3162" s="30"/>
      <c r="W3162" s="30"/>
      <c r="X3162" s="30"/>
    </row>
    <row r="3163" s="5" customFormat="1" ht="13.6" spans="1:24">
      <c r="A3163" s="7"/>
      <c r="B3163" s="8"/>
      <c r="C3163" s="28"/>
      <c r="H3163" s="8"/>
      <c r="K3163" s="41"/>
      <c r="N3163" s="42"/>
      <c r="O3163" s="42"/>
      <c r="T3163" s="30"/>
      <c r="U3163" s="30"/>
      <c r="V3163" s="30"/>
      <c r="W3163" s="30"/>
      <c r="X3163" s="30"/>
    </row>
    <row r="3164" s="5" customFormat="1" ht="13.6" spans="1:24">
      <c r="A3164" s="7"/>
      <c r="B3164" s="8"/>
      <c r="C3164" s="28"/>
      <c r="H3164" s="8"/>
      <c r="K3164" s="41"/>
      <c r="N3164" s="42"/>
      <c r="O3164" s="42"/>
      <c r="T3164" s="30"/>
      <c r="U3164" s="30"/>
      <c r="V3164" s="30"/>
      <c r="W3164" s="30"/>
      <c r="X3164" s="30"/>
    </row>
    <row r="3165" s="5" customFormat="1" ht="13.6" spans="1:24">
      <c r="A3165" s="7"/>
      <c r="B3165" s="8"/>
      <c r="C3165" s="28"/>
      <c r="H3165" s="8"/>
      <c r="K3165" s="41"/>
      <c r="N3165" s="42"/>
      <c r="O3165" s="42"/>
      <c r="T3165" s="30"/>
      <c r="U3165" s="30"/>
      <c r="V3165" s="30"/>
      <c r="W3165" s="30"/>
      <c r="X3165" s="30"/>
    </row>
    <row r="3166" s="5" customFormat="1" ht="13.6" spans="1:24">
      <c r="A3166" s="7"/>
      <c r="B3166" s="8"/>
      <c r="C3166" s="28"/>
      <c r="H3166" s="8"/>
      <c r="K3166" s="41"/>
      <c r="N3166" s="42"/>
      <c r="O3166" s="42"/>
      <c r="T3166" s="30"/>
      <c r="U3166" s="30"/>
      <c r="V3166" s="30"/>
      <c r="W3166" s="30"/>
      <c r="X3166" s="30"/>
    </row>
    <row r="3167" s="5" customFormat="1" ht="13.6" spans="1:24">
      <c r="A3167" s="7"/>
      <c r="B3167" s="8"/>
      <c r="C3167" s="28"/>
      <c r="H3167" s="8"/>
      <c r="K3167" s="41"/>
      <c r="N3167" s="42"/>
      <c r="O3167" s="42"/>
      <c r="T3167" s="30"/>
      <c r="U3167" s="30"/>
      <c r="V3167" s="30"/>
      <c r="W3167" s="30"/>
      <c r="X3167" s="30"/>
    </row>
    <row r="3168" s="5" customFormat="1" ht="13.6" spans="1:24">
      <c r="A3168" s="7"/>
      <c r="B3168" s="8"/>
      <c r="C3168" s="28"/>
      <c r="H3168" s="8"/>
      <c r="K3168" s="41"/>
      <c r="N3168" s="42"/>
      <c r="O3168" s="42"/>
      <c r="T3168" s="30"/>
      <c r="U3168" s="30"/>
      <c r="V3168" s="30"/>
      <c r="W3168" s="30"/>
      <c r="X3168" s="30"/>
    </row>
    <row r="3169" s="5" customFormat="1" ht="13.6" spans="1:24">
      <c r="A3169" s="7"/>
      <c r="B3169" s="8"/>
      <c r="C3169" s="28"/>
      <c r="H3169" s="8"/>
      <c r="K3169" s="41"/>
      <c r="N3169" s="42"/>
      <c r="O3169" s="42"/>
      <c r="T3169" s="30"/>
      <c r="U3169" s="30"/>
      <c r="V3169" s="30"/>
      <c r="W3169" s="30"/>
      <c r="X3169" s="30"/>
    </row>
    <row r="3170" s="5" customFormat="1" ht="13.6" spans="1:24">
      <c r="A3170" s="7"/>
      <c r="B3170" s="8"/>
      <c r="C3170" s="28"/>
      <c r="H3170" s="8"/>
      <c r="K3170" s="41"/>
      <c r="N3170" s="42"/>
      <c r="O3170" s="42"/>
      <c r="T3170" s="30"/>
      <c r="U3170" s="30"/>
      <c r="V3170" s="30"/>
      <c r="W3170" s="30"/>
      <c r="X3170" s="30"/>
    </row>
    <row r="3171" s="5" customFormat="1" ht="13.6" spans="1:24">
      <c r="A3171" s="7"/>
      <c r="B3171" s="8"/>
      <c r="C3171" s="28"/>
      <c r="H3171" s="8"/>
      <c r="K3171" s="41"/>
      <c r="N3171" s="42"/>
      <c r="O3171" s="42"/>
      <c r="T3171" s="30"/>
      <c r="U3171" s="30"/>
      <c r="V3171" s="30"/>
      <c r="W3171" s="30"/>
      <c r="X3171" s="30"/>
    </row>
    <row r="3172" s="5" customFormat="1" ht="13.6" spans="1:24">
      <c r="A3172" s="7"/>
      <c r="B3172" s="8"/>
      <c r="C3172" s="28"/>
      <c r="H3172" s="8"/>
      <c r="K3172" s="41"/>
      <c r="N3172" s="42"/>
      <c r="O3172" s="42"/>
      <c r="T3172" s="30"/>
      <c r="U3172" s="30"/>
      <c r="V3172" s="30"/>
      <c r="W3172" s="30"/>
      <c r="X3172" s="30"/>
    </row>
    <row r="3173" s="5" customFormat="1" ht="13.6" spans="1:24">
      <c r="A3173" s="7"/>
      <c r="B3173" s="8"/>
      <c r="C3173" s="28"/>
      <c r="H3173" s="8"/>
      <c r="K3173" s="41"/>
      <c r="N3173" s="42"/>
      <c r="O3173" s="42"/>
      <c r="T3173" s="30"/>
      <c r="U3173" s="30"/>
      <c r="V3173" s="30"/>
      <c r="W3173" s="30"/>
      <c r="X3173" s="30"/>
    </row>
    <row r="3174" s="5" customFormat="1" ht="13.6" spans="1:24">
      <c r="A3174" s="7"/>
      <c r="B3174" s="8"/>
      <c r="C3174" s="28"/>
      <c r="H3174" s="8"/>
      <c r="K3174" s="41"/>
      <c r="N3174" s="42"/>
      <c r="O3174" s="42"/>
      <c r="T3174" s="30"/>
      <c r="U3174" s="30"/>
      <c r="V3174" s="30"/>
      <c r="W3174" s="30"/>
      <c r="X3174" s="30"/>
    </row>
    <row r="3175" s="5" customFormat="1" ht="13.6" spans="1:24">
      <c r="A3175" s="7"/>
      <c r="B3175" s="8"/>
      <c r="C3175" s="28"/>
      <c r="H3175" s="8"/>
      <c r="K3175" s="41"/>
      <c r="N3175" s="42"/>
      <c r="O3175" s="42"/>
      <c r="T3175" s="30"/>
      <c r="U3175" s="30"/>
      <c r="V3175" s="30"/>
      <c r="W3175" s="30"/>
      <c r="X3175" s="30"/>
    </row>
    <row r="3176" s="5" customFormat="1" ht="13.6" spans="1:24">
      <c r="A3176" s="7"/>
      <c r="B3176" s="8"/>
      <c r="C3176" s="28"/>
      <c r="H3176" s="8"/>
      <c r="K3176" s="41"/>
      <c r="N3176" s="42"/>
      <c r="O3176" s="42"/>
      <c r="T3176" s="30"/>
      <c r="U3176" s="30"/>
      <c r="V3176" s="30"/>
      <c r="W3176" s="30"/>
      <c r="X3176" s="30"/>
    </row>
    <row r="3177" s="5" customFormat="1" ht="13.6" spans="1:24">
      <c r="A3177" s="7"/>
      <c r="B3177" s="8"/>
      <c r="C3177" s="28"/>
      <c r="H3177" s="8"/>
      <c r="K3177" s="41"/>
      <c r="N3177" s="42"/>
      <c r="O3177" s="42"/>
      <c r="T3177" s="30"/>
      <c r="U3177" s="30"/>
      <c r="V3177" s="30"/>
      <c r="W3177" s="30"/>
      <c r="X3177" s="30"/>
    </row>
    <row r="3178" s="5" customFormat="1" ht="13.6" spans="1:24">
      <c r="A3178" s="7"/>
      <c r="B3178" s="8"/>
      <c r="C3178" s="28"/>
      <c r="H3178" s="8"/>
      <c r="K3178" s="41"/>
      <c r="N3178" s="42"/>
      <c r="O3178" s="42"/>
      <c r="T3178" s="30"/>
      <c r="U3178" s="30"/>
      <c r="V3178" s="30"/>
      <c r="W3178" s="30"/>
      <c r="X3178" s="30"/>
    </row>
    <row r="3179" s="5" customFormat="1" ht="13.6" spans="1:24">
      <c r="A3179" s="7"/>
      <c r="B3179" s="8"/>
      <c r="C3179" s="28"/>
      <c r="H3179" s="8"/>
      <c r="K3179" s="41"/>
      <c r="N3179" s="42"/>
      <c r="O3179" s="42"/>
      <c r="T3179" s="30"/>
      <c r="U3179" s="30"/>
      <c r="V3179" s="30"/>
      <c r="W3179" s="30"/>
      <c r="X3179" s="30"/>
    </row>
    <row r="3180" s="5" customFormat="1" ht="13.6" spans="1:24">
      <c r="A3180" s="7"/>
      <c r="B3180" s="8"/>
      <c r="C3180" s="28"/>
      <c r="H3180" s="8"/>
      <c r="K3180" s="41"/>
      <c r="N3180" s="42"/>
      <c r="O3180" s="42"/>
      <c r="T3180" s="30"/>
      <c r="U3180" s="30"/>
      <c r="V3180" s="30"/>
      <c r="W3180" s="30"/>
      <c r="X3180" s="30"/>
    </row>
    <row r="3181" s="5" customFormat="1" ht="13.6" spans="1:24">
      <c r="A3181" s="7"/>
      <c r="B3181" s="8"/>
      <c r="C3181" s="28"/>
      <c r="H3181" s="8"/>
      <c r="K3181" s="41"/>
      <c r="N3181" s="42"/>
      <c r="O3181" s="42"/>
      <c r="T3181" s="30"/>
      <c r="U3181" s="30"/>
      <c r="V3181" s="30"/>
      <c r="W3181" s="30"/>
      <c r="X3181" s="30"/>
    </row>
    <row r="3182" s="5" customFormat="1" ht="13.6" spans="1:24">
      <c r="A3182" s="7"/>
      <c r="B3182" s="8"/>
      <c r="C3182" s="28"/>
      <c r="H3182" s="8"/>
      <c r="K3182" s="41"/>
      <c r="N3182" s="42"/>
      <c r="O3182" s="42"/>
      <c r="T3182" s="30"/>
      <c r="U3182" s="30"/>
      <c r="V3182" s="30"/>
      <c r="W3182" s="30"/>
      <c r="X3182" s="30"/>
    </row>
    <row r="3183" s="5" customFormat="1" ht="13.6" spans="1:24">
      <c r="A3183" s="7"/>
      <c r="B3183" s="8"/>
      <c r="C3183" s="28"/>
      <c r="H3183" s="8"/>
      <c r="K3183" s="41"/>
      <c r="N3183" s="42"/>
      <c r="O3183" s="42"/>
      <c r="T3183" s="30"/>
      <c r="U3183" s="30"/>
      <c r="V3183" s="30"/>
      <c r="W3183" s="30"/>
      <c r="X3183" s="30"/>
    </row>
    <row r="3184" s="5" customFormat="1" ht="13.6" spans="1:24">
      <c r="A3184" s="7"/>
      <c r="B3184" s="8"/>
      <c r="C3184" s="28"/>
      <c r="H3184" s="8"/>
      <c r="K3184" s="41"/>
      <c r="N3184" s="42"/>
      <c r="O3184" s="42"/>
      <c r="T3184" s="30"/>
      <c r="U3184" s="30"/>
      <c r="V3184" s="30"/>
      <c r="W3184" s="30"/>
      <c r="X3184" s="30"/>
    </row>
    <row r="3185" s="5" customFormat="1" ht="13.6" spans="1:24">
      <c r="A3185" s="7"/>
      <c r="B3185" s="8"/>
      <c r="C3185" s="28"/>
      <c r="H3185" s="8"/>
      <c r="K3185" s="41"/>
      <c r="N3185" s="42"/>
      <c r="O3185" s="42"/>
      <c r="T3185" s="30"/>
      <c r="U3185" s="30"/>
      <c r="V3185" s="30"/>
      <c r="W3185" s="30"/>
      <c r="X3185" s="30"/>
    </row>
    <row r="3186" s="5" customFormat="1" ht="13.6" spans="1:24">
      <c r="A3186" s="7"/>
      <c r="B3186" s="8"/>
      <c r="C3186" s="28"/>
      <c r="H3186" s="8"/>
      <c r="K3186" s="41"/>
      <c r="N3186" s="42"/>
      <c r="O3186" s="42"/>
      <c r="T3186" s="30"/>
      <c r="U3186" s="30"/>
      <c r="V3186" s="30"/>
      <c r="W3186" s="30"/>
      <c r="X3186" s="30"/>
    </row>
    <row r="3187" s="5" customFormat="1" ht="13.6" spans="1:24">
      <c r="A3187" s="7"/>
      <c r="B3187" s="8"/>
      <c r="C3187" s="28"/>
      <c r="H3187" s="8"/>
      <c r="K3187" s="41"/>
      <c r="N3187" s="42"/>
      <c r="O3187" s="42"/>
      <c r="T3187" s="30"/>
      <c r="U3187" s="30"/>
      <c r="V3187" s="30"/>
      <c r="W3187" s="30"/>
      <c r="X3187" s="30"/>
    </row>
    <row r="3188" s="5" customFormat="1" ht="13.6" spans="1:24">
      <c r="A3188" s="7"/>
      <c r="B3188" s="8"/>
      <c r="C3188" s="28"/>
      <c r="H3188" s="8"/>
      <c r="K3188" s="41"/>
      <c r="N3188" s="42"/>
      <c r="O3188" s="42"/>
      <c r="T3188" s="30"/>
      <c r="U3188" s="30"/>
      <c r="V3188" s="30"/>
      <c r="W3188" s="30"/>
      <c r="X3188" s="30"/>
    </row>
    <row r="3189" s="5" customFormat="1" ht="13.6" spans="1:24">
      <c r="A3189" s="7"/>
      <c r="B3189" s="8"/>
      <c r="C3189" s="28"/>
      <c r="H3189" s="8"/>
      <c r="K3189" s="41"/>
      <c r="N3189" s="42"/>
      <c r="O3189" s="42"/>
      <c r="T3189" s="30"/>
      <c r="U3189" s="30"/>
      <c r="V3189" s="30"/>
      <c r="W3189" s="30"/>
      <c r="X3189" s="30"/>
    </row>
    <row r="3190" s="5" customFormat="1" ht="13.6" spans="1:24">
      <c r="A3190" s="7"/>
      <c r="B3190" s="8"/>
      <c r="C3190" s="28"/>
      <c r="H3190" s="8"/>
      <c r="K3190" s="41"/>
      <c r="N3190" s="42"/>
      <c r="O3190" s="42"/>
      <c r="T3190" s="30"/>
      <c r="U3190" s="30"/>
      <c r="V3190" s="30"/>
      <c r="W3190" s="30"/>
      <c r="X3190" s="30"/>
    </row>
    <row r="3191" s="5" customFormat="1" ht="13.6" spans="1:24">
      <c r="A3191" s="7"/>
      <c r="B3191" s="8"/>
      <c r="C3191" s="28"/>
      <c r="H3191" s="8"/>
      <c r="K3191" s="41"/>
      <c r="N3191" s="42"/>
      <c r="O3191" s="42"/>
      <c r="T3191" s="30"/>
      <c r="U3191" s="30"/>
      <c r="V3191" s="30"/>
      <c r="W3191" s="30"/>
      <c r="X3191" s="30"/>
    </row>
    <row r="3192" s="5" customFormat="1" ht="13.6" spans="1:24">
      <c r="A3192" s="7"/>
      <c r="B3192" s="8"/>
      <c r="C3192" s="28"/>
      <c r="H3192" s="8"/>
      <c r="K3192" s="41"/>
      <c r="N3192" s="42"/>
      <c r="O3192" s="42"/>
      <c r="T3192" s="30"/>
      <c r="U3192" s="30"/>
      <c r="V3192" s="30"/>
      <c r="W3192" s="30"/>
      <c r="X3192" s="30"/>
    </row>
    <row r="3193" s="5" customFormat="1" ht="13.6" spans="1:24">
      <c r="A3193" s="7"/>
      <c r="B3193" s="8"/>
      <c r="C3193" s="28"/>
      <c r="H3193" s="8"/>
      <c r="K3193" s="41"/>
      <c r="N3193" s="42"/>
      <c r="O3193" s="42"/>
      <c r="T3193" s="30"/>
      <c r="U3193" s="30"/>
      <c r="V3193" s="30"/>
      <c r="W3193" s="30"/>
      <c r="X3193" s="30"/>
    </row>
    <row r="3194" s="5" customFormat="1" ht="13.6" spans="1:24">
      <c r="A3194" s="7"/>
      <c r="B3194" s="8"/>
      <c r="C3194" s="28"/>
      <c r="H3194" s="8"/>
      <c r="K3194" s="41"/>
      <c r="N3194" s="42"/>
      <c r="O3194" s="42"/>
      <c r="T3194" s="30"/>
      <c r="U3194" s="30"/>
      <c r="V3194" s="30"/>
      <c r="W3194" s="30"/>
      <c r="X3194" s="30"/>
    </row>
    <row r="3195" s="5" customFormat="1" ht="13.6" spans="1:24">
      <c r="A3195" s="7"/>
      <c r="B3195" s="8"/>
      <c r="C3195" s="28"/>
      <c r="H3195" s="8"/>
      <c r="K3195" s="41"/>
      <c r="N3195" s="42"/>
      <c r="O3195" s="42"/>
      <c r="T3195" s="30"/>
      <c r="U3195" s="30"/>
      <c r="V3195" s="30"/>
      <c r="W3195" s="30"/>
      <c r="X3195" s="30"/>
    </row>
    <row r="3196" s="5" customFormat="1" ht="13.6" spans="1:24">
      <c r="A3196" s="7"/>
      <c r="B3196" s="8"/>
      <c r="C3196" s="28"/>
      <c r="H3196" s="8"/>
      <c r="K3196" s="41"/>
      <c r="N3196" s="42"/>
      <c r="O3196" s="42"/>
      <c r="T3196" s="30"/>
      <c r="U3196" s="30"/>
      <c r="V3196" s="30"/>
      <c r="W3196" s="30"/>
      <c r="X3196" s="30"/>
    </row>
    <row r="3197" s="5" customFormat="1" ht="13.6" spans="1:24">
      <c r="A3197" s="7"/>
      <c r="B3197" s="8"/>
      <c r="C3197" s="28"/>
      <c r="H3197" s="8"/>
      <c r="K3197" s="41"/>
      <c r="N3197" s="42"/>
      <c r="O3197" s="42"/>
      <c r="T3197" s="30"/>
      <c r="U3197" s="30"/>
      <c r="V3197" s="30"/>
      <c r="W3197" s="30"/>
      <c r="X3197" s="30"/>
    </row>
    <row r="3198" s="5" customFormat="1" ht="13.6" spans="1:24">
      <c r="A3198" s="7"/>
      <c r="B3198" s="8"/>
      <c r="C3198" s="28"/>
      <c r="H3198" s="8"/>
      <c r="K3198" s="41"/>
      <c r="N3198" s="42"/>
      <c r="O3198" s="42"/>
      <c r="T3198" s="30"/>
      <c r="U3198" s="30"/>
      <c r="V3198" s="30"/>
      <c r="W3198" s="30"/>
      <c r="X3198" s="30"/>
    </row>
    <row r="3199" s="5" customFormat="1" ht="13.6" spans="1:24">
      <c r="A3199" s="7"/>
      <c r="B3199" s="8"/>
      <c r="C3199" s="28"/>
      <c r="H3199" s="8"/>
      <c r="K3199" s="41"/>
      <c r="N3199" s="42"/>
      <c r="O3199" s="42"/>
      <c r="T3199" s="30"/>
      <c r="U3199" s="30"/>
      <c r="V3199" s="30"/>
      <c r="W3199" s="30"/>
      <c r="X3199" s="30"/>
    </row>
    <row r="3200" s="5" customFormat="1" ht="13.6" spans="1:24">
      <c r="A3200" s="7"/>
      <c r="B3200" s="8"/>
      <c r="C3200" s="28"/>
      <c r="H3200" s="8"/>
      <c r="K3200" s="41"/>
      <c r="N3200" s="42"/>
      <c r="O3200" s="42"/>
      <c r="T3200" s="30"/>
      <c r="U3200" s="30"/>
      <c r="V3200" s="30"/>
      <c r="W3200" s="30"/>
      <c r="X3200" s="30"/>
    </row>
    <row r="3201" s="5" customFormat="1" ht="13.6" spans="1:24">
      <c r="A3201" s="7"/>
      <c r="B3201" s="8"/>
      <c r="C3201" s="28"/>
      <c r="H3201" s="8"/>
      <c r="K3201" s="41"/>
      <c r="N3201" s="42"/>
      <c r="O3201" s="42"/>
      <c r="T3201" s="30"/>
      <c r="U3201" s="30"/>
      <c r="V3201" s="30"/>
      <c r="W3201" s="30"/>
      <c r="X3201" s="30"/>
    </row>
    <row r="3202" s="5" customFormat="1" ht="13.6" spans="1:24">
      <c r="A3202" s="7"/>
      <c r="B3202" s="8"/>
      <c r="C3202" s="28"/>
      <c r="H3202" s="8"/>
      <c r="K3202" s="41"/>
      <c r="N3202" s="42"/>
      <c r="O3202" s="42"/>
      <c r="T3202" s="30"/>
      <c r="U3202" s="30"/>
      <c r="V3202" s="30"/>
      <c r="W3202" s="30"/>
      <c r="X3202" s="30"/>
    </row>
    <row r="3203" s="5" customFormat="1" ht="13.6" spans="1:24">
      <c r="A3203" s="7"/>
      <c r="B3203" s="8"/>
      <c r="C3203" s="28"/>
      <c r="H3203" s="8"/>
      <c r="K3203" s="41"/>
      <c r="N3203" s="42"/>
      <c r="O3203" s="42"/>
      <c r="T3203" s="30"/>
      <c r="U3203" s="30"/>
      <c r="V3203" s="30"/>
      <c r="W3203" s="30"/>
      <c r="X3203" s="30"/>
    </row>
    <row r="3204" s="5" customFormat="1" ht="13.6" spans="1:24">
      <c r="A3204" s="7"/>
      <c r="B3204" s="8"/>
      <c r="C3204" s="28"/>
      <c r="H3204" s="8"/>
      <c r="K3204" s="41"/>
      <c r="N3204" s="42"/>
      <c r="O3204" s="42"/>
      <c r="T3204" s="30"/>
      <c r="U3204" s="30"/>
      <c r="V3204" s="30"/>
      <c r="W3204" s="30"/>
      <c r="X3204" s="30"/>
    </row>
    <row r="3205" s="5" customFormat="1" ht="13.6" spans="1:24">
      <c r="A3205" s="7"/>
      <c r="B3205" s="8"/>
      <c r="C3205" s="28"/>
      <c r="H3205" s="8"/>
      <c r="K3205" s="41"/>
      <c r="N3205" s="42"/>
      <c r="O3205" s="42"/>
      <c r="T3205" s="30"/>
      <c r="U3205" s="30"/>
      <c r="V3205" s="30"/>
      <c r="W3205" s="30"/>
      <c r="X3205" s="30"/>
    </row>
    <row r="3206" s="5" customFormat="1" ht="13.6" spans="1:24">
      <c r="A3206" s="7"/>
      <c r="B3206" s="8"/>
      <c r="C3206" s="28"/>
      <c r="H3206" s="8"/>
      <c r="K3206" s="41"/>
      <c r="N3206" s="42"/>
      <c r="O3206" s="42"/>
      <c r="T3206" s="30"/>
      <c r="U3206" s="30"/>
      <c r="V3206" s="30"/>
      <c r="W3206" s="30"/>
      <c r="X3206" s="30"/>
    </row>
    <row r="3207" s="5" customFormat="1" ht="13.6" spans="1:24">
      <c r="A3207" s="7"/>
      <c r="B3207" s="8"/>
      <c r="C3207" s="28"/>
      <c r="H3207" s="8"/>
      <c r="K3207" s="41"/>
      <c r="N3207" s="42"/>
      <c r="O3207" s="42"/>
      <c r="T3207" s="30"/>
      <c r="U3207" s="30"/>
      <c r="V3207" s="30"/>
      <c r="W3207" s="30"/>
      <c r="X3207" s="30"/>
    </row>
    <row r="3208" s="5" customFormat="1" ht="13.6" spans="1:24">
      <c r="A3208" s="7"/>
      <c r="B3208" s="8"/>
      <c r="C3208" s="28"/>
      <c r="H3208" s="8"/>
      <c r="K3208" s="41"/>
      <c r="N3208" s="42"/>
      <c r="O3208" s="42"/>
      <c r="T3208" s="30"/>
      <c r="U3208" s="30"/>
      <c r="V3208" s="30"/>
      <c r="W3208" s="30"/>
      <c r="X3208" s="30"/>
    </row>
    <row r="3209" s="5" customFormat="1" ht="13.6" spans="1:24">
      <c r="A3209" s="7"/>
      <c r="B3209" s="8"/>
      <c r="C3209" s="28"/>
      <c r="H3209" s="8"/>
      <c r="K3209" s="41"/>
      <c r="N3209" s="42"/>
      <c r="O3209" s="42"/>
      <c r="T3209" s="30"/>
      <c r="U3209" s="30"/>
      <c r="V3209" s="30"/>
      <c r="W3209" s="30"/>
      <c r="X3209" s="30"/>
    </row>
    <row r="3210" s="5" customFormat="1" ht="13.6" spans="1:24">
      <c r="A3210" s="7"/>
      <c r="B3210" s="8"/>
      <c r="C3210" s="28"/>
      <c r="H3210" s="8"/>
      <c r="K3210" s="41"/>
      <c r="N3210" s="42"/>
      <c r="O3210" s="42"/>
      <c r="T3210" s="30"/>
      <c r="U3210" s="30"/>
      <c r="V3210" s="30"/>
      <c r="W3210" s="30"/>
      <c r="X3210" s="30"/>
    </row>
    <row r="3211" s="5" customFormat="1" ht="13.6" spans="1:24">
      <c r="A3211" s="7"/>
      <c r="B3211" s="8"/>
      <c r="C3211" s="28"/>
      <c r="H3211" s="8"/>
      <c r="K3211" s="41"/>
      <c r="N3211" s="42"/>
      <c r="O3211" s="42"/>
      <c r="T3211" s="30"/>
      <c r="U3211" s="30"/>
      <c r="V3211" s="30"/>
      <c r="W3211" s="30"/>
      <c r="X3211" s="30"/>
    </row>
    <row r="3212" s="5" customFormat="1" ht="13.6" spans="1:24">
      <c r="A3212" s="7"/>
      <c r="B3212" s="8"/>
      <c r="C3212" s="28"/>
      <c r="H3212" s="8"/>
      <c r="K3212" s="41"/>
      <c r="N3212" s="42"/>
      <c r="O3212" s="42"/>
      <c r="T3212" s="30"/>
      <c r="U3212" s="30"/>
      <c r="V3212" s="30"/>
      <c r="W3212" s="30"/>
      <c r="X3212" s="30"/>
    </row>
    <row r="3213" s="5" customFormat="1" ht="13.6" spans="1:24">
      <c r="A3213" s="7"/>
      <c r="B3213" s="8"/>
      <c r="C3213" s="28"/>
      <c r="H3213" s="8"/>
      <c r="K3213" s="41"/>
      <c r="N3213" s="42"/>
      <c r="O3213" s="42"/>
      <c r="T3213" s="30"/>
      <c r="U3213" s="30"/>
      <c r="V3213" s="30"/>
      <c r="W3213" s="30"/>
      <c r="X3213" s="30"/>
    </row>
    <row r="3214" s="5" customFormat="1" ht="13.6" spans="1:24">
      <c r="A3214" s="7"/>
      <c r="B3214" s="8"/>
      <c r="C3214" s="28"/>
      <c r="H3214" s="8"/>
      <c r="K3214" s="41"/>
      <c r="N3214" s="42"/>
      <c r="O3214" s="42"/>
      <c r="T3214" s="30"/>
      <c r="U3214" s="30"/>
      <c r="V3214" s="30"/>
      <c r="W3214" s="30"/>
      <c r="X3214" s="30"/>
    </row>
    <row r="3215" s="5" customFormat="1" ht="13.6" spans="1:24">
      <c r="A3215" s="7"/>
      <c r="B3215" s="8"/>
      <c r="C3215" s="28"/>
      <c r="H3215" s="8"/>
      <c r="K3215" s="41"/>
      <c r="N3215" s="42"/>
      <c r="O3215" s="42"/>
      <c r="T3215" s="30"/>
      <c r="U3215" s="30"/>
      <c r="V3215" s="30"/>
      <c r="W3215" s="30"/>
      <c r="X3215" s="30"/>
    </row>
    <row r="3216" s="5" customFormat="1" ht="13.6" spans="1:24">
      <c r="A3216" s="7"/>
      <c r="B3216" s="8"/>
      <c r="C3216" s="28"/>
      <c r="H3216" s="8"/>
      <c r="K3216" s="41"/>
      <c r="N3216" s="42"/>
      <c r="O3216" s="42"/>
      <c r="T3216" s="30"/>
      <c r="U3216" s="30"/>
      <c r="V3216" s="30"/>
      <c r="W3216" s="30"/>
      <c r="X3216" s="30"/>
    </row>
    <row r="3217" s="5" customFormat="1" ht="13.6" spans="1:24">
      <c r="A3217" s="7"/>
      <c r="B3217" s="8"/>
      <c r="C3217" s="28"/>
      <c r="H3217" s="8"/>
      <c r="K3217" s="41"/>
      <c r="N3217" s="42"/>
      <c r="O3217" s="42"/>
      <c r="T3217" s="30"/>
      <c r="U3217" s="30"/>
      <c r="V3217" s="30"/>
      <c r="W3217" s="30"/>
      <c r="X3217" s="30"/>
    </row>
    <row r="3218" s="5" customFormat="1" ht="13.6" spans="1:24">
      <c r="A3218" s="7"/>
      <c r="B3218" s="8"/>
      <c r="C3218" s="28"/>
      <c r="H3218" s="8"/>
      <c r="K3218" s="41"/>
      <c r="N3218" s="42"/>
      <c r="O3218" s="42"/>
      <c r="T3218" s="30"/>
      <c r="U3218" s="30"/>
      <c r="V3218" s="30"/>
      <c r="W3218" s="30"/>
      <c r="X3218" s="30"/>
    </row>
    <row r="3219" s="5" customFormat="1" ht="13.6" spans="1:24">
      <c r="A3219" s="7"/>
      <c r="B3219" s="8"/>
      <c r="C3219" s="28"/>
      <c r="H3219" s="8"/>
      <c r="K3219" s="41"/>
      <c r="N3219" s="42"/>
      <c r="O3219" s="42"/>
      <c r="T3219" s="30"/>
      <c r="U3219" s="30"/>
      <c r="V3219" s="30"/>
      <c r="W3219" s="30"/>
      <c r="X3219" s="30"/>
    </row>
    <row r="3220" s="5" customFormat="1" ht="13.6" spans="1:24">
      <c r="A3220" s="7"/>
      <c r="B3220" s="8"/>
      <c r="C3220" s="28"/>
      <c r="H3220" s="8"/>
      <c r="K3220" s="41"/>
      <c r="N3220" s="42"/>
      <c r="O3220" s="42"/>
      <c r="T3220" s="30"/>
      <c r="U3220" s="30"/>
      <c r="V3220" s="30"/>
      <c r="W3220" s="30"/>
      <c r="X3220" s="30"/>
    </row>
    <row r="3221" s="5" customFormat="1" ht="13.6" spans="1:24">
      <c r="A3221" s="7"/>
      <c r="B3221" s="8"/>
      <c r="C3221" s="28"/>
      <c r="H3221" s="8"/>
      <c r="K3221" s="41"/>
      <c r="N3221" s="42"/>
      <c r="O3221" s="42"/>
      <c r="T3221" s="30"/>
      <c r="U3221" s="30"/>
      <c r="V3221" s="30"/>
      <c r="W3221" s="30"/>
      <c r="X3221" s="30"/>
    </row>
    <row r="3222" s="5" customFormat="1" ht="13.6" spans="1:24">
      <c r="A3222" s="7"/>
      <c r="B3222" s="8"/>
      <c r="C3222" s="28"/>
      <c r="H3222" s="8"/>
      <c r="K3222" s="41"/>
      <c r="N3222" s="42"/>
      <c r="O3222" s="42"/>
      <c r="T3222" s="30"/>
      <c r="U3222" s="30"/>
      <c r="V3222" s="30"/>
      <c r="W3222" s="30"/>
      <c r="X3222" s="30"/>
    </row>
    <row r="3223" s="5" customFormat="1" ht="13.6" spans="1:24">
      <c r="A3223" s="7"/>
      <c r="B3223" s="8"/>
      <c r="C3223" s="28"/>
      <c r="H3223" s="8"/>
      <c r="K3223" s="41"/>
      <c r="N3223" s="42"/>
      <c r="O3223" s="42"/>
      <c r="T3223" s="30"/>
      <c r="U3223" s="30"/>
      <c r="V3223" s="30"/>
      <c r="W3223" s="30"/>
      <c r="X3223" s="30"/>
    </row>
    <row r="3224" s="5" customFormat="1" ht="13.6" spans="1:24">
      <c r="A3224" s="7"/>
      <c r="B3224" s="8"/>
      <c r="C3224" s="28"/>
      <c r="H3224" s="8"/>
      <c r="K3224" s="41"/>
      <c r="N3224" s="42"/>
      <c r="O3224" s="42"/>
      <c r="T3224" s="30"/>
      <c r="U3224" s="30"/>
      <c r="V3224" s="30"/>
      <c r="W3224" s="30"/>
      <c r="X3224" s="30"/>
    </row>
    <row r="3225" s="5" customFormat="1" ht="13.6" spans="1:24">
      <c r="A3225" s="7"/>
      <c r="B3225" s="8"/>
      <c r="C3225" s="28"/>
      <c r="H3225" s="8"/>
      <c r="K3225" s="41"/>
      <c r="N3225" s="42"/>
      <c r="O3225" s="42"/>
      <c r="T3225" s="30"/>
      <c r="U3225" s="30"/>
      <c r="V3225" s="30"/>
      <c r="W3225" s="30"/>
      <c r="X3225" s="30"/>
    </row>
    <row r="3226" s="5" customFormat="1" ht="13.6" spans="1:24">
      <c r="A3226" s="7"/>
      <c r="B3226" s="8"/>
      <c r="C3226" s="28"/>
      <c r="H3226" s="8"/>
      <c r="K3226" s="41"/>
      <c r="N3226" s="42"/>
      <c r="O3226" s="42"/>
      <c r="T3226" s="30"/>
      <c r="U3226" s="30"/>
      <c r="V3226" s="30"/>
      <c r="W3226" s="30"/>
      <c r="X3226" s="30"/>
    </row>
    <row r="3227" s="5" customFormat="1" ht="13.6" spans="1:24">
      <c r="A3227" s="7"/>
      <c r="B3227" s="8"/>
      <c r="C3227" s="28"/>
      <c r="H3227" s="8"/>
      <c r="K3227" s="41"/>
      <c r="N3227" s="42"/>
      <c r="O3227" s="42"/>
      <c r="T3227" s="30"/>
      <c r="U3227" s="30"/>
      <c r="V3227" s="30"/>
      <c r="W3227" s="30"/>
      <c r="X3227" s="30"/>
    </row>
    <row r="3228" s="5" customFormat="1" ht="13.6" spans="1:24">
      <c r="A3228" s="7"/>
      <c r="B3228" s="8"/>
      <c r="C3228" s="28"/>
      <c r="H3228" s="8"/>
      <c r="K3228" s="41"/>
      <c r="N3228" s="42"/>
      <c r="O3228" s="42"/>
      <c r="T3228" s="30"/>
      <c r="U3228" s="30"/>
      <c r="V3228" s="30"/>
      <c r="W3228" s="30"/>
      <c r="X3228" s="30"/>
    </row>
    <row r="3229" s="5" customFormat="1" ht="13.6" spans="1:24">
      <c r="A3229" s="7"/>
      <c r="B3229" s="8"/>
      <c r="C3229" s="28"/>
      <c r="H3229" s="8"/>
      <c r="K3229" s="41"/>
      <c r="N3229" s="42"/>
      <c r="O3229" s="42"/>
      <c r="T3229" s="30"/>
      <c r="U3229" s="30"/>
      <c r="V3229" s="30"/>
      <c r="W3229" s="30"/>
      <c r="X3229" s="30"/>
    </row>
    <row r="3230" s="5" customFormat="1" ht="13.6" spans="1:24">
      <c r="A3230" s="7"/>
      <c r="B3230" s="8"/>
      <c r="C3230" s="28"/>
      <c r="H3230" s="8"/>
      <c r="K3230" s="41"/>
      <c r="N3230" s="42"/>
      <c r="O3230" s="42"/>
      <c r="T3230" s="30"/>
      <c r="U3230" s="30"/>
      <c r="V3230" s="30"/>
      <c r="W3230" s="30"/>
      <c r="X3230" s="30"/>
    </row>
    <row r="3231" s="5" customFormat="1" ht="13.6" spans="1:24">
      <c r="A3231" s="7"/>
      <c r="B3231" s="8"/>
      <c r="C3231" s="28"/>
      <c r="H3231" s="8"/>
      <c r="K3231" s="41"/>
      <c r="N3231" s="42"/>
      <c r="O3231" s="42"/>
      <c r="T3231" s="30"/>
      <c r="U3231" s="30"/>
      <c r="V3231" s="30"/>
      <c r="W3231" s="30"/>
      <c r="X3231" s="30"/>
    </row>
    <row r="3232" s="5" customFormat="1" ht="13.6" spans="1:24">
      <c r="A3232" s="7"/>
      <c r="B3232" s="8"/>
      <c r="C3232" s="28"/>
      <c r="H3232" s="8"/>
      <c r="K3232" s="41"/>
      <c r="N3232" s="42"/>
      <c r="O3232" s="42"/>
      <c r="T3232" s="30"/>
      <c r="U3232" s="30"/>
      <c r="V3232" s="30"/>
      <c r="W3232" s="30"/>
      <c r="X3232" s="30"/>
    </row>
    <row r="3233" s="5" customFormat="1" ht="13.6" spans="1:24">
      <c r="A3233" s="7"/>
      <c r="B3233" s="8"/>
      <c r="C3233" s="28"/>
      <c r="H3233" s="8"/>
      <c r="K3233" s="41"/>
      <c r="N3233" s="42"/>
      <c r="O3233" s="42"/>
      <c r="T3233" s="30"/>
      <c r="U3233" s="30"/>
      <c r="V3233" s="30"/>
      <c r="W3233" s="30"/>
      <c r="X3233" s="30"/>
    </row>
    <row r="3234" s="5" customFormat="1" ht="13.6" spans="1:24">
      <c r="A3234" s="7"/>
      <c r="B3234" s="8"/>
      <c r="C3234" s="28"/>
      <c r="H3234" s="8"/>
      <c r="K3234" s="41"/>
      <c r="N3234" s="42"/>
      <c r="O3234" s="42"/>
      <c r="T3234" s="30"/>
      <c r="U3234" s="30"/>
      <c r="V3234" s="30"/>
      <c r="W3234" s="30"/>
      <c r="X3234" s="30"/>
    </row>
    <row r="3235" s="5" customFormat="1" ht="13.6" spans="1:24">
      <c r="A3235" s="7"/>
      <c r="B3235" s="8"/>
      <c r="C3235" s="28"/>
      <c r="H3235" s="8"/>
      <c r="K3235" s="41"/>
      <c r="N3235" s="42"/>
      <c r="O3235" s="42"/>
      <c r="T3235" s="30"/>
      <c r="U3235" s="30"/>
      <c r="V3235" s="30"/>
      <c r="W3235" s="30"/>
      <c r="X3235" s="30"/>
    </row>
    <row r="3236" s="5" customFormat="1" ht="13.6" spans="1:24">
      <c r="A3236" s="7"/>
      <c r="B3236" s="8"/>
      <c r="C3236" s="28"/>
      <c r="H3236" s="8"/>
      <c r="K3236" s="41"/>
      <c r="N3236" s="42"/>
      <c r="O3236" s="42"/>
      <c r="T3236" s="30"/>
      <c r="U3236" s="30"/>
      <c r="V3236" s="30"/>
      <c r="W3236" s="30"/>
      <c r="X3236" s="30"/>
    </row>
    <row r="3237" s="5" customFormat="1" ht="13.6" spans="1:24">
      <c r="A3237" s="7"/>
      <c r="B3237" s="8"/>
      <c r="C3237" s="28"/>
      <c r="H3237" s="8"/>
      <c r="K3237" s="41"/>
      <c r="N3237" s="42"/>
      <c r="O3237" s="42"/>
      <c r="T3237" s="30"/>
      <c r="U3237" s="30"/>
      <c r="V3237" s="30"/>
      <c r="W3237" s="30"/>
      <c r="X3237" s="30"/>
    </row>
    <row r="3238" s="5" customFormat="1" ht="13.6" spans="1:24">
      <c r="A3238" s="7"/>
      <c r="B3238" s="8"/>
      <c r="C3238" s="28"/>
      <c r="H3238" s="8"/>
      <c r="K3238" s="41"/>
      <c r="N3238" s="42"/>
      <c r="O3238" s="42"/>
      <c r="T3238" s="30"/>
      <c r="U3238" s="30"/>
      <c r="V3238" s="30"/>
      <c r="W3238" s="30"/>
      <c r="X3238" s="30"/>
    </row>
    <row r="3239" s="5" customFormat="1" ht="13.6" spans="1:24">
      <c r="A3239" s="7"/>
      <c r="B3239" s="8"/>
      <c r="C3239" s="28"/>
      <c r="H3239" s="8"/>
      <c r="K3239" s="41"/>
      <c r="N3239" s="42"/>
      <c r="O3239" s="42"/>
      <c r="T3239" s="30"/>
      <c r="U3239" s="30"/>
      <c r="V3239" s="30"/>
      <c r="W3239" s="30"/>
      <c r="X3239" s="30"/>
    </row>
    <row r="3240" s="5" customFormat="1" ht="13.6" spans="1:24">
      <c r="A3240" s="7"/>
      <c r="B3240" s="8"/>
      <c r="C3240" s="28"/>
      <c r="H3240" s="8"/>
      <c r="K3240" s="41"/>
      <c r="N3240" s="42"/>
      <c r="O3240" s="42"/>
      <c r="T3240" s="30"/>
      <c r="U3240" s="30"/>
      <c r="V3240" s="30"/>
      <c r="W3240" s="30"/>
      <c r="X3240" s="30"/>
    </row>
    <row r="3241" s="5" customFormat="1" ht="13.6" spans="1:24">
      <c r="A3241" s="7"/>
      <c r="B3241" s="8"/>
      <c r="C3241" s="28"/>
      <c r="H3241" s="8"/>
      <c r="K3241" s="41"/>
      <c r="N3241" s="42"/>
      <c r="O3241" s="42"/>
      <c r="T3241" s="30"/>
      <c r="U3241" s="30"/>
      <c r="V3241" s="30"/>
      <c r="W3241" s="30"/>
      <c r="X3241" s="30"/>
    </row>
    <row r="3242" s="5" customFormat="1" ht="13.6" spans="1:24">
      <c r="A3242" s="7"/>
      <c r="B3242" s="8"/>
      <c r="C3242" s="28"/>
      <c r="H3242" s="8"/>
      <c r="K3242" s="41"/>
      <c r="N3242" s="42"/>
      <c r="O3242" s="42"/>
      <c r="T3242" s="30"/>
      <c r="U3242" s="30"/>
      <c r="V3242" s="30"/>
      <c r="W3242" s="30"/>
      <c r="X3242" s="30"/>
    </row>
    <row r="3243" s="5" customFormat="1" ht="13.6" spans="1:24">
      <c r="A3243" s="7"/>
      <c r="B3243" s="8"/>
      <c r="C3243" s="28"/>
      <c r="H3243" s="8"/>
      <c r="K3243" s="41"/>
      <c r="N3243" s="42"/>
      <c r="O3243" s="42"/>
      <c r="T3243" s="30"/>
      <c r="U3243" s="30"/>
      <c r="V3243" s="30"/>
      <c r="W3243" s="30"/>
      <c r="X3243" s="30"/>
    </row>
    <row r="3244" s="5" customFormat="1" ht="13.6" spans="1:24">
      <c r="A3244" s="7"/>
      <c r="B3244" s="8"/>
      <c r="C3244" s="28"/>
      <c r="H3244" s="8"/>
      <c r="K3244" s="41"/>
      <c r="N3244" s="42"/>
      <c r="O3244" s="42"/>
      <c r="T3244" s="30"/>
      <c r="U3244" s="30"/>
      <c r="V3244" s="30"/>
      <c r="W3244" s="30"/>
      <c r="X3244" s="30"/>
    </row>
    <row r="3245" s="5" customFormat="1" ht="13.6" spans="1:24">
      <c r="A3245" s="7"/>
      <c r="B3245" s="8"/>
      <c r="C3245" s="28"/>
      <c r="H3245" s="8"/>
      <c r="K3245" s="41"/>
      <c r="N3245" s="42"/>
      <c r="O3245" s="42"/>
      <c r="T3245" s="30"/>
      <c r="U3245" s="30"/>
      <c r="V3245" s="30"/>
      <c r="W3245" s="30"/>
      <c r="X3245" s="30"/>
    </row>
    <row r="3246" s="5" customFormat="1" ht="13.6" spans="1:24">
      <c r="A3246" s="7"/>
      <c r="B3246" s="8"/>
      <c r="C3246" s="28"/>
      <c r="H3246" s="8"/>
      <c r="K3246" s="41"/>
      <c r="N3246" s="42"/>
      <c r="O3246" s="42"/>
      <c r="T3246" s="30"/>
      <c r="U3246" s="30"/>
      <c r="V3246" s="30"/>
      <c r="W3246" s="30"/>
      <c r="X3246" s="30"/>
    </row>
    <row r="3247" s="5" customFormat="1" ht="13.6" spans="1:24">
      <c r="A3247" s="7"/>
      <c r="B3247" s="8"/>
      <c r="C3247" s="28"/>
      <c r="H3247" s="8"/>
      <c r="K3247" s="41"/>
      <c r="N3247" s="42"/>
      <c r="O3247" s="42"/>
      <c r="T3247" s="30"/>
      <c r="U3247" s="30"/>
      <c r="V3247" s="30"/>
      <c r="W3247" s="30"/>
      <c r="X3247" s="30"/>
    </row>
    <row r="3248" s="5" customFormat="1" ht="13.6" spans="1:24">
      <c r="A3248" s="7"/>
      <c r="B3248" s="8"/>
      <c r="C3248" s="28"/>
      <c r="H3248" s="8"/>
      <c r="K3248" s="41"/>
      <c r="N3248" s="42"/>
      <c r="O3248" s="42"/>
      <c r="T3248" s="30"/>
      <c r="U3248" s="30"/>
      <c r="V3248" s="30"/>
      <c r="W3248" s="30"/>
      <c r="X3248" s="30"/>
    </row>
    <row r="3249" s="5" customFormat="1" ht="13.6" spans="1:24">
      <c r="A3249" s="7"/>
      <c r="B3249" s="8"/>
      <c r="C3249" s="28"/>
      <c r="H3249" s="8"/>
      <c r="K3249" s="41"/>
      <c r="N3249" s="42"/>
      <c r="O3249" s="42"/>
      <c r="T3249" s="30"/>
      <c r="U3249" s="30"/>
      <c r="V3249" s="30"/>
      <c r="W3249" s="30"/>
      <c r="X3249" s="30"/>
    </row>
    <row r="3250" s="5" customFormat="1" ht="13.6" spans="1:24">
      <c r="A3250" s="7"/>
      <c r="B3250" s="8"/>
      <c r="C3250" s="28"/>
      <c r="H3250" s="8"/>
      <c r="K3250" s="41"/>
      <c r="N3250" s="42"/>
      <c r="O3250" s="42"/>
      <c r="T3250" s="30"/>
      <c r="U3250" s="30"/>
      <c r="V3250" s="30"/>
      <c r="W3250" s="30"/>
      <c r="X3250" s="30"/>
    </row>
    <row r="3251" s="5" customFormat="1" ht="13.6" spans="1:24">
      <c r="A3251" s="7"/>
      <c r="B3251" s="8"/>
      <c r="C3251" s="28"/>
      <c r="H3251" s="8"/>
      <c r="K3251" s="41"/>
      <c r="N3251" s="42"/>
      <c r="O3251" s="42"/>
      <c r="T3251" s="30"/>
      <c r="U3251" s="30"/>
      <c r="V3251" s="30"/>
      <c r="W3251" s="30"/>
      <c r="X3251" s="30"/>
    </row>
    <row r="3252" s="5" customFormat="1" ht="13.6" spans="1:24">
      <c r="A3252" s="7"/>
      <c r="B3252" s="8"/>
      <c r="C3252" s="28"/>
      <c r="H3252" s="8"/>
      <c r="K3252" s="41"/>
      <c r="N3252" s="42"/>
      <c r="O3252" s="42"/>
      <c r="T3252" s="30"/>
      <c r="U3252" s="30"/>
      <c r="V3252" s="30"/>
      <c r="W3252" s="30"/>
      <c r="X3252" s="30"/>
    </row>
    <row r="3253" s="5" customFormat="1" ht="13.6" spans="1:24">
      <c r="A3253" s="7"/>
      <c r="B3253" s="8"/>
      <c r="C3253" s="28"/>
      <c r="H3253" s="8"/>
      <c r="K3253" s="41"/>
      <c r="N3253" s="42"/>
      <c r="O3253" s="42"/>
      <c r="T3253" s="30"/>
      <c r="U3253" s="30"/>
      <c r="V3253" s="30"/>
      <c r="W3253" s="30"/>
      <c r="X3253" s="30"/>
    </row>
    <row r="3254" s="5" customFormat="1" ht="13.6" spans="1:24">
      <c r="A3254" s="7"/>
      <c r="B3254" s="8"/>
      <c r="C3254" s="28"/>
      <c r="H3254" s="8"/>
      <c r="K3254" s="41"/>
      <c r="N3254" s="42"/>
      <c r="O3254" s="42"/>
      <c r="T3254" s="30"/>
      <c r="U3254" s="30"/>
      <c r="V3254" s="30"/>
      <c r="W3254" s="30"/>
      <c r="X3254" s="30"/>
    </row>
    <row r="3255" s="5" customFormat="1" ht="13.6" spans="1:24">
      <c r="A3255" s="7"/>
      <c r="B3255" s="8"/>
      <c r="C3255" s="28"/>
      <c r="H3255" s="8"/>
      <c r="K3255" s="41"/>
      <c r="N3255" s="42"/>
      <c r="O3255" s="42"/>
      <c r="T3255" s="30"/>
      <c r="U3255" s="30"/>
      <c r="V3255" s="30"/>
      <c r="W3255" s="30"/>
      <c r="X3255" s="30"/>
    </row>
    <row r="3256" s="5" customFormat="1" ht="13.6" spans="1:24">
      <c r="A3256" s="7"/>
      <c r="B3256" s="8"/>
      <c r="C3256" s="28"/>
      <c r="H3256" s="8"/>
      <c r="K3256" s="41"/>
      <c r="N3256" s="42"/>
      <c r="O3256" s="42"/>
      <c r="T3256" s="30"/>
      <c r="U3256" s="30"/>
      <c r="V3256" s="30"/>
      <c r="W3256" s="30"/>
      <c r="X3256" s="30"/>
    </row>
    <row r="3257" s="5" customFormat="1" ht="13.6" spans="1:24">
      <c r="A3257" s="7"/>
      <c r="B3257" s="8"/>
      <c r="C3257" s="28"/>
      <c r="H3257" s="8"/>
      <c r="K3257" s="41"/>
      <c r="N3257" s="42"/>
      <c r="O3257" s="42"/>
      <c r="T3257" s="30"/>
      <c r="U3257" s="30"/>
      <c r="V3257" s="30"/>
      <c r="W3257" s="30"/>
      <c r="X3257" s="30"/>
    </row>
    <row r="3258" s="5" customFormat="1" ht="13.6" spans="1:24">
      <c r="A3258" s="7"/>
      <c r="B3258" s="8"/>
      <c r="C3258" s="28"/>
      <c r="H3258" s="8"/>
      <c r="K3258" s="41"/>
      <c r="N3258" s="42"/>
      <c r="O3258" s="42"/>
      <c r="T3258" s="30"/>
      <c r="U3258" s="30"/>
      <c r="V3258" s="30"/>
      <c r="W3258" s="30"/>
      <c r="X3258" s="30"/>
    </row>
    <row r="3259" s="5" customFormat="1" ht="13.6" spans="1:24">
      <c r="A3259" s="7"/>
      <c r="B3259" s="8"/>
      <c r="C3259" s="28"/>
      <c r="H3259" s="8"/>
      <c r="K3259" s="41"/>
      <c r="N3259" s="42"/>
      <c r="O3259" s="42"/>
      <c r="T3259" s="30"/>
      <c r="U3259" s="30"/>
      <c r="V3259" s="30"/>
      <c r="W3259" s="30"/>
      <c r="X3259" s="30"/>
    </row>
    <row r="3260" s="5" customFormat="1" ht="13.6" spans="1:24">
      <c r="A3260" s="7"/>
      <c r="B3260" s="8"/>
      <c r="C3260" s="28"/>
      <c r="H3260" s="8"/>
      <c r="K3260" s="41"/>
      <c r="N3260" s="42"/>
      <c r="O3260" s="42"/>
      <c r="T3260" s="30"/>
      <c r="U3260" s="30"/>
      <c r="V3260" s="30"/>
      <c r="W3260" s="30"/>
      <c r="X3260" s="30"/>
    </row>
    <row r="3261" s="5" customFormat="1" ht="13.6" spans="1:24">
      <c r="A3261" s="7"/>
      <c r="B3261" s="8"/>
      <c r="C3261" s="28"/>
      <c r="H3261" s="8"/>
      <c r="K3261" s="41"/>
      <c r="N3261" s="42"/>
      <c r="O3261" s="42"/>
      <c r="T3261" s="30"/>
      <c r="U3261" s="30"/>
      <c r="V3261" s="30"/>
      <c r="W3261" s="30"/>
      <c r="X3261" s="30"/>
    </row>
    <row r="3262" s="5" customFormat="1" ht="13.6" spans="1:24">
      <c r="A3262" s="7"/>
      <c r="B3262" s="8"/>
      <c r="C3262" s="28"/>
      <c r="H3262" s="8"/>
      <c r="K3262" s="41"/>
      <c r="N3262" s="42"/>
      <c r="O3262" s="42"/>
      <c r="T3262" s="30"/>
      <c r="U3262" s="30"/>
      <c r="V3262" s="30"/>
      <c r="W3262" s="30"/>
      <c r="X3262" s="30"/>
    </row>
    <row r="3263" s="5" customFormat="1" ht="13.6" spans="1:24">
      <c r="A3263" s="7"/>
      <c r="B3263" s="8"/>
      <c r="C3263" s="28"/>
      <c r="H3263" s="8"/>
      <c r="K3263" s="41"/>
      <c r="N3263" s="42"/>
      <c r="O3263" s="42"/>
      <c r="T3263" s="30"/>
      <c r="U3263" s="30"/>
      <c r="V3263" s="30"/>
      <c r="W3263" s="30"/>
      <c r="X3263" s="30"/>
    </row>
    <row r="3264" s="5" customFormat="1" ht="13.6" spans="1:24">
      <c r="A3264" s="7"/>
      <c r="B3264" s="8"/>
      <c r="C3264" s="28"/>
      <c r="H3264" s="8"/>
      <c r="K3264" s="41"/>
      <c r="N3264" s="42"/>
      <c r="O3264" s="42"/>
      <c r="T3264" s="30"/>
      <c r="U3264" s="30"/>
      <c r="V3264" s="30"/>
      <c r="W3264" s="30"/>
      <c r="X3264" s="30"/>
    </row>
    <row r="3265" s="5" customFormat="1" ht="13.6" spans="1:24">
      <c r="A3265" s="7"/>
      <c r="B3265" s="8"/>
      <c r="C3265" s="28"/>
      <c r="H3265" s="8"/>
      <c r="K3265" s="41"/>
      <c r="N3265" s="42"/>
      <c r="O3265" s="42"/>
      <c r="T3265" s="30"/>
      <c r="U3265" s="30"/>
      <c r="V3265" s="30"/>
      <c r="W3265" s="30"/>
      <c r="X3265" s="30"/>
    </row>
    <row r="3266" s="5" customFormat="1" ht="13.6" spans="1:24">
      <c r="A3266" s="7"/>
      <c r="B3266" s="8"/>
      <c r="C3266" s="28"/>
      <c r="H3266" s="8"/>
      <c r="K3266" s="41"/>
      <c r="N3266" s="42"/>
      <c r="O3266" s="42"/>
      <c r="T3266" s="30"/>
      <c r="U3266" s="30"/>
      <c r="V3266" s="30"/>
      <c r="W3266" s="30"/>
      <c r="X3266" s="30"/>
    </row>
    <row r="3267" s="5" customFormat="1" ht="13.6" spans="1:24">
      <c r="A3267" s="7"/>
      <c r="B3267" s="8"/>
      <c r="C3267" s="28"/>
      <c r="H3267" s="8"/>
      <c r="K3267" s="41"/>
      <c r="N3267" s="42"/>
      <c r="O3267" s="42"/>
      <c r="T3267" s="30"/>
      <c r="U3267" s="30"/>
      <c r="V3267" s="30"/>
      <c r="W3267" s="30"/>
      <c r="X3267" s="30"/>
    </row>
    <row r="3268" s="5" customFormat="1" ht="13.6" spans="1:24">
      <c r="A3268" s="7"/>
      <c r="B3268" s="8"/>
      <c r="C3268" s="28"/>
      <c r="H3268" s="8"/>
      <c r="K3268" s="41"/>
      <c r="N3268" s="42"/>
      <c r="O3268" s="42"/>
      <c r="T3268" s="30"/>
      <c r="U3268" s="30"/>
      <c r="V3268" s="30"/>
      <c r="W3268" s="30"/>
      <c r="X3268" s="30"/>
    </row>
    <row r="3269" s="5" customFormat="1" ht="13.6" spans="1:24">
      <c r="A3269" s="7"/>
      <c r="B3269" s="8"/>
      <c r="C3269" s="28"/>
      <c r="H3269" s="8"/>
      <c r="K3269" s="41"/>
      <c r="N3269" s="42"/>
      <c r="O3269" s="42"/>
      <c r="T3269" s="30"/>
      <c r="U3269" s="30"/>
      <c r="V3269" s="30"/>
      <c r="W3269" s="30"/>
      <c r="X3269" s="30"/>
    </row>
    <row r="3270" s="5" customFormat="1" ht="13.6" spans="1:24">
      <c r="A3270" s="7"/>
      <c r="B3270" s="8"/>
      <c r="C3270" s="28"/>
      <c r="H3270" s="8"/>
      <c r="K3270" s="41"/>
      <c r="N3270" s="42"/>
      <c r="O3270" s="42"/>
      <c r="T3270" s="30"/>
      <c r="U3270" s="30"/>
      <c r="V3270" s="30"/>
      <c r="W3270" s="30"/>
      <c r="X3270" s="30"/>
    </row>
    <row r="3271" s="5" customFormat="1" ht="13.6" spans="1:24">
      <c r="A3271" s="7"/>
      <c r="B3271" s="8"/>
      <c r="C3271" s="28"/>
      <c r="H3271" s="8"/>
      <c r="K3271" s="41"/>
      <c r="N3271" s="42"/>
      <c r="O3271" s="42"/>
      <c r="T3271" s="30"/>
      <c r="U3271" s="30"/>
      <c r="V3271" s="30"/>
      <c r="W3271" s="30"/>
      <c r="X3271" s="30"/>
    </row>
    <row r="3272" s="5" customFormat="1" ht="13.6" spans="1:24">
      <c r="A3272" s="7"/>
      <c r="B3272" s="8"/>
      <c r="C3272" s="28"/>
      <c r="H3272" s="8"/>
      <c r="K3272" s="41"/>
      <c r="N3272" s="42"/>
      <c r="O3272" s="42"/>
      <c r="T3272" s="30"/>
      <c r="U3272" s="30"/>
      <c r="V3272" s="30"/>
      <c r="W3272" s="30"/>
      <c r="X3272" s="30"/>
    </row>
    <row r="3273" s="5" customFormat="1" ht="13.6" spans="1:24">
      <c r="A3273" s="7"/>
      <c r="B3273" s="8"/>
      <c r="C3273" s="28"/>
      <c r="H3273" s="8"/>
      <c r="K3273" s="41"/>
      <c r="N3273" s="42"/>
      <c r="O3273" s="42"/>
      <c r="T3273" s="30"/>
      <c r="U3273" s="30"/>
      <c r="V3273" s="30"/>
      <c r="W3273" s="30"/>
      <c r="X3273" s="30"/>
    </row>
    <row r="3274" s="5" customFormat="1" ht="13.6" spans="1:24">
      <c r="A3274" s="7"/>
      <c r="B3274" s="8"/>
      <c r="C3274" s="28"/>
      <c r="H3274" s="8"/>
      <c r="K3274" s="41"/>
      <c r="N3274" s="42"/>
      <c r="O3274" s="42"/>
      <c r="T3274" s="30"/>
      <c r="U3274" s="30"/>
      <c r="V3274" s="30"/>
      <c r="W3274" s="30"/>
      <c r="X3274" s="30"/>
    </row>
    <row r="3275" s="5" customFormat="1" ht="13.6" spans="1:24">
      <c r="A3275" s="7"/>
      <c r="B3275" s="8"/>
      <c r="C3275" s="28"/>
      <c r="H3275" s="8"/>
      <c r="K3275" s="41"/>
      <c r="N3275" s="42"/>
      <c r="O3275" s="42"/>
      <c r="T3275" s="30"/>
      <c r="U3275" s="30"/>
      <c r="V3275" s="30"/>
      <c r="W3275" s="30"/>
      <c r="X3275" s="30"/>
    </row>
    <row r="3276" s="5" customFormat="1" ht="13.6" spans="1:24">
      <c r="A3276" s="7"/>
      <c r="B3276" s="8"/>
      <c r="C3276" s="28"/>
      <c r="H3276" s="8"/>
      <c r="K3276" s="41"/>
      <c r="N3276" s="42"/>
      <c r="O3276" s="42"/>
      <c r="T3276" s="30"/>
      <c r="U3276" s="30"/>
      <c r="V3276" s="30"/>
      <c r="W3276" s="30"/>
      <c r="X3276" s="30"/>
    </row>
    <row r="3277" s="5" customFormat="1" ht="13.6" spans="1:24">
      <c r="A3277" s="7"/>
      <c r="B3277" s="8"/>
      <c r="C3277" s="28"/>
      <c r="H3277" s="8"/>
      <c r="K3277" s="41"/>
      <c r="N3277" s="42"/>
      <c r="O3277" s="42"/>
      <c r="T3277" s="30"/>
      <c r="U3277" s="30"/>
      <c r="V3277" s="30"/>
      <c r="W3277" s="30"/>
      <c r="X3277" s="30"/>
    </row>
    <row r="3278" s="5" customFormat="1" ht="13.6" spans="1:24">
      <c r="A3278" s="7"/>
      <c r="B3278" s="8"/>
      <c r="C3278" s="28"/>
      <c r="H3278" s="8"/>
      <c r="K3278" s="41"/>
      <c r="N3278" s="42"/>
      <c r="O3278" s="42"/>
      <c r="T3278" s="30"/>
      <c r="U3278" s="30"/>
      <c r="V3278" s="30"/>
      <c r="W3278" s="30"/>
      <c r="X3278" s="30"/>
    </row>
    <row r="3279" s="5" customFormat="1" ht="13.6" spans="1:24">
      <c r="A3279" s="7"/>
      <c r="B3279" s="8"/>
      <c r="C3279" s="28"/>
      <c r="H3279" s="8"/>
      <c r="K3279" s="41"/>
      <c r="N3279" s="42"/>
      <c r="O3279" s="42"/>
      <c r="T3279" s="30"/>
      <c r="U3279" s="30"/>
      <c r="V3279" s="30"/>
      <c r="W3279" s="30"/>
      <c r="X3279" s="30"/>
    </row>
    <row r="3280" s="5" customFormat="1" ht="13.6" spans="1:24">
      <c r="A3280" s="7"/>
      <c r="B3280" s="8"/>
      <c r="C3280" s="28"/>
      <c r="H3280" s="8"/>
      <c r="K3280" s="41"/>
      <c r="N3280" s="42"/>
      <c r="O3280" s="42"/>
      <c r="T3280" s="30"/>
      <c r="U3280" s="30"/>
      <c r="V3280" s="30"/>
      <c r="W3280" s="30"/>
      <c r="X3280" s="30"/>
    </row>
    <row r="3281" s="5" customFormat="1" ht="13.6" spans="1:24">
      <c r="A3281" s="7"/>
      <c r="B3281" s="8"/>
      <c r="C3281" s="28"/>
      <c r="H3281" s="8"/>
      <c r="K3281" s="41"/>
      <c r="N3281" s="42"/>
      <c r="O3281" s="42"/>
      <c r="T3281" s="30"/>
      <c r="U3281" s="30"/>
      <c r="V3281" s="30"/>
      <c r="W3281" s="30"/>
      <c r="X3281" s="30"/>
    </row>
    <row r="3282" s="5" customFormat="1" ht="13.6" spans="1:24">
      <c r="A3282" s="7"/>
      <c r="B3282" s="8"/>
      <c r="C3282" s="28"/>
      <c r="H3282" s="8"/>
      <c r="K3282" s="41"/>
      <c r="N3282" s="42"/>
      <c r="O3282" s="42"/>
      <c r="T3282" s="30"/>
      <c r="U3282" s="30"/>
      <c r="V3282" s="30"/>
      <c r="W3282" s="30"/>
      <c r="X3282" s="30"/>
    </row>
    <row r="3283" s="5" customFormat="1" ht="13.6" spans="1:24">
      <c r="A3283" s="7"/>
      <c r="B3283" s="8"/>
      <c r="C3283" s="28"/>
      <c r="H3283" s="8"/>
      <c r="K3283" s="41"/>
      <c r="N3283" s="42"/>
      <c r="O3283" s="42"/>
      <c r="T3283" s="30"/>
      <c r="U3283" s="30"/>
      <c r="V3283" s="30"/>
      <c r="W3283" s="30"/>
      <c r="X3283" s="30"/>
    </row>
    <row r="3284" s="5" customFormat="1" ht="13.6" spans="1:24">
      <c r="A3284" s="7"/>
      <c r="B3284" s="8"/>
      <c r="C3284" s="28"/>
      <c r="H3284" s="8"/>
      <c r="K3284" s="41"/>
      <c r="N3284" s="42"/>
      <c r="O3284" s="42"/>
      <c r="T3284" s="30"/>
      <c r="U3284" s="30"/>
      <c r="V3284" s="30"/>
      <c r="W3284" s="30"/>
      <c r="X3284" s="30"/>
    </row>
    <row r="3285" s="5" customFormat="1" ht="13.6" spans="1:24">
      <c r="A3285" s="7"/>
      <c r="B3285" s="8"/>
      <c r="C3285" s="28"/>
      <c r="H3285" s="8"/>
      <c r="K3285" s="41"/>
      <c r="N3285" s="42"/>
      <c r="O3285" s="42"/>
      <c r="T3285" s="30"/>
      <c r="U3285" s="30"/>
      <c r="V3285" s="30"/>
      <c r="W3285" s="30"/>
      <c r="X3285" s="30"/>
    </row>
    <row r="3286" s="5" customFormat="1" ht="13.6" spans="1:24">
      <c r="A3286" s="7"/>
      <c r="B3286" s="8"/>
      <c r="C3286" s="28"/>
      <c r="H3286" s="8"/>
      <c r="K3286" s="41"/>
      <c r="N3286" s="42"/>
      <c r="O3286" s="42"/>
      <c r="T3286" s="30"/>
      <c r="U3286" s="30"/>
      <c r="V3286" s="30"/>
      <c r="W3286" s="30"/>
      <c r="X3286" s="30"/>
    </row>
    <row r="3287" s="5" customFormat="1" ht="13.6" spans="1:24">
      <c r="A3287" s="7"/>
      <c r="B3287" s="8"/>
      <c r="C3287" s="28"/>
      <c r="H3287" s="8"/>
      <c r="K3287" s="41"/>
      <c r="N3287" s="42"/>
      <c r="O3287" s="42"/>
      <c r="T3287" s="30"/>
      <c r="U3287" s="30"/>
      <c r="V3287" s="30"/>
      <c r="W3287" s="30"/>
      <c r="X3287" s="30"/>
    </row>
    <row r="3288" s="5" customFormat="1" ht="13.6" spans="1:24">
      <c r="A3288" s="7"/>
      <c r="B3288" s="8"/>
      <c r="C3288" s="28"/>
      <c r="H3288" s="8"/>
      <c r="K3288" s="41"/>
      <c r="N3288" s="42"/>
      <c r="O3288" s="42"/>
      <c r="T3288" s="30"/>
      <c r="U3288" s="30"/>
      <c r="V3288" s="30"/>
      <c r="W3288" s="30"/>
      <c r="X3288" s="30"/>
    </row>
    <row r="3289" s="5" customFormat="1" ht="13.6" spans="1:24">
      <c r="A3289" s="7"/>
      <c r="B3289" s="8"/>
      <c r="C3289" s="28"/>
      <c r="H3289" s="8"/>
      <c r="K3289" s="41"/>
      <c r="N3289" s="42"/>
      <c r="O3289" s="42"/>
      <c r="T3289" s="30"/>
      <c r="U3289" s="30"/>
      <c r="V3289" s="30"/>
      <c r="W3289" s="30"/>
      <c r="X3289" s="30"/>
    </row>
    <row r="3290" s="5" customFormat="1" ht="13.6" spans="1:24">
      <c r="A3290" s="7"/>
      <c r="B3290" s="8"/>
      <c r="C3290" s="28"/>
      <c r="H3290" s="8"/>
      <c r="K3290" s="41"/>
      <c r="N3290" s="42"/>
      <c r="O3290" s="42"/>
      <c r="T3290" s="30"/>
      <c r="U3290" s="30"/>
      <c r="V3290" s="30"/>
      <c r="W3290" s="30"/>
      <c r="X3290" s="30"/>
    </row>
    <row r="3291" s="5" customFormat="1" ht="13.6" spans="1:24">
      <c r="A3291" s="7"/>
      <c r="B3291" s="8"/>
      <c r="C3291" s="28"/>
      <c r="H3291" s="8"/>
      <c r="K3291" s="41"/>
      <c r="N3291" s="42"/>
      <c r="O3291" s="42"/>
      <c r="T3291" s="30"/>
      <c r="U3291" s="30"/>
      <c r="V3291" s="30"/>
      <c r="W3291" s="30"/>
      <c r="X3291" s="30"/>
    </row>
    <row r="3292" s="5" customFormat="1" ht="13.6" spans="1:24">
      <c r="A3292" s="7"/>
      <c r="B3292" s="8"/>
      <c r="C3292" s="28"/>
      <c r="H3292" s="8"/>
      <c r="K3292" s="41"/>
      <c r="N3292" s="42"/>
      <c r="O3292" s="42"/>
      <c r="T3292" s="30"/>
      <c r="U3292" s="30"/>
      <c r="V3292" s="30"/>
      <c r="W3292" s="30"/>
      <c r="X3292" s="30"/>
    </row>
    <row r="3293" s="5" customFormat="1" ht="13.6" spans="1:24">
      <c r="A3293" s="7"/>
      <c r="B3293" s="8"/>
      <c r="C3293" s="28"/>
      <c r="H3293" s="8"/>
      <c r="K3293" s="41"/>
      <c r="N3293" s="42"/>
      <c r="O3293" s="42"/>
      <c r="T3293" s="30"/>
      <c r="U3293" s="30"/>
      <c r="V3293" s="30"/>
      <c r="W3293" s="30"/>
      <c r="X3293" s="30"/>
    </row>
    <row r="3294" s="5" customFormat="1" ht="13.6" spans="1:24">
      <c r="A3294" s="7"/>
      <c r="B3294" s="8"/>
      <c r="C3294" s="28"/>
      <c r="H3294" s="8"/>
      <c r="K3294" s="41"/>
      <c r="N3294" s="42"/>
      <c r="O3294" s="42"/>
      <c r="T3294" s="30"/>
      <c r="U3294" s="30"/>
      <c r="V3294" s="30"/>
      <c r="W3294" s="30"/>
      <c r="X3294" s="30"/>
    </row>
    <row r="3295" s="5" customFormat="1" ht="13.6" spans="1:24">
      <c r="A3295" s="7"/>
      <c r="B3295" s="8"/>
      <c r="C3295" s="28"/>
      <c r="H3295" s="8"/>
      <c r="K3295" s="41"/>
      <c r="N3295" s="42"/>
      <c r="O3295" s="42"/>
      <c r="T3295" s="30"/>
      <c r="U3295" s="30"/>
      <c r="V3295" s="30"/>
      <c r="W3295" s="30"/>
      <c r="X3295" s="30"/>
    </row>
    <row r="3296" s="5" customFormat="1" ht="13.6" spans="1:24">
      <c r="A3296" s="7"/>
      <c r="B3296" s="8"/>
      <c r="C3296" s="28"/>
      <c r="H3296" s="8"/>
      <c r="K3296" s="41"/>
      <c r="N3296" s="42"/>
      <c r="O3296" s="42"/>
      <c r="T3296" s="30"/>
      <c r="U3296" s="30"/>
      <c r="V3296" s="30"/>
      <c r="W3296" s="30"/>
      <c r="X3296" s="30"/>
    </row>
    <row r="3297" s="5" customFormat="1" ht="13.6" spans="1:24">
      <c r="A3297" s="7"/>
      <c r="B3297" s="8"/>
      <c r="C3297" s="28"/>
      <c r="H3297" s="8"/>
      <c r="K3297" s="41"/>
      <c r="N3297" s="42"/>
      <c r="O3297" s="42"/>
      <c r="T3297" s="30"/>
      <c r="U3297" s="30"/>
      <c r="V3297" s="30"/>
      <c r="W3297" s="30"/>
      <c r="X3297" s="30"/>
    </row>
    <row r="3298" s="5" customFormat="1" ht="13.6" spans="1:24">
      <c r="A3298" s="7"/>
      <c r="B3298" s="8"/>
      <c r="C3298" s="28"/>
      <c r="H3298" s="8"/>
      <c r="K3298" s="41"/>
      <c r="N3298" s="42"/>
      <c r="O3298" s="42"/>
      <c r="T3298" s="30"/>
      <c r="U3298" s="30"/>
      <c r="V3298" s="30"/>
      <c r="W3298" s="30"/>
      <c r="X3298" s="30"/>
    </row>
    <row r="3299" s="5" customFormat="1" ht="13.6" spans="1:24">
      <c r="A3299" s="7"/>
      <c r="B3299" s="8"/>
      <c r="C3299" s="28"/>
      <c r="H3299" s="8"/>
      <c r="K3299" s="41"/>
      <c r="N3299" s="42"/>
      <c r="O3299" s="42"/>
      <c r="T3299" s="30"/>
      <c r="U3299" s="30"/>
      <c r="V3299" s="30"/>
      <c r="W3299" s="30"/>
      <c r="X3299" s="30"/>
    </row>
    <row r="3300" s="5" customFormat="1" ht="13.6" spans="1:24">
      <c r="A3300" s="7"/>
      <c r="B3300" s="8"/>
      <c r="C3300" s="28"/>
      <c r="H3300" s="8"/>
      <c r="K3300" s="41"/>
      <c r="N3300" s="42"/>
      <c r="O3300" s="42"/>
      <c r="T3300" s="30"/>
      <c r="U3300" s="30"/>
      <c r="V3300" s="30"/>
      <c r="W3300" s="30"/>
      <c r="X3300" s="30"/>
    </row>
    <row r="3301" s="5" customFormat="1" ht="13.6" spans="1:24">
      <c r="A3301" s="7"/>
      <c r="B3301" s="8"/>
      <c r="C3301" s="28"/>
      <c r="H3301" s="8"/>
      <c r="K3301" s="41"/>
      <c r="N3301" s="42"/>
      <c r="O3301" s="42"/>
      <c r="T3301" s="30"/>
      <c r="U3301" s="30"/>
      <c r="V3301" s="30"/>
      <c r="W3301" s="30"/>
      <c r="X3301" s="30"/>
    </row>
    <row r="3302" s="5" customFormat="1" ht="13.6" spans="1:24">
      <c r="A3302" s="7"/>
      <c r="B3302" s="8"/>
      <c r="C3302" s="28"/>
      <c r="H3302" s="8"/>
      <c r="K3302" s="41"/>
      <c r="N3302" s="42"/>
      <c r="O3302" s="42"/>
      <c r="T3302" s="30"/>
      <c r="U3302" s="30"/>
      <c r="V3302" s="30"/>
      <c r="W3302" s="30"/>
      <c r="X3302" s="30"/>
    </row>
    <row r="3303" s="5" customFormat="1" ht="13.6" spans="1:24">
      <c r="A3303" s="7"/>
      <c r="B3303" s="8"/>
      <c r="C3303" s="28"/>
      <c r="H3303" s="8"/>
      <c r="K3303" s="41"/>
      <c r="N3303" s="42"/>
      <c r="O3303" s="42"/>
      <c r="T3303" s="30"/>
      <c r="U3303" s="30"/>
      <c r="V3303" s="30"/>
      <c r="W3303" s="30"/>
      <c r="X3303" s="30"/>
    </row>
    <row r="3304" s="5" customFormat="1" ht="13.6" spans="1:24">
      <c r="A3304" s="7"/>
      <c r="B3304" s="8"/>
      <c r="C3304" s="28"/>
      <c r="H3304" s="8"/>
      <c r="K3304" s="41"/>
      <c r="N3304" s="42"/>
      <c r="O3304" s="42"/>
      <c r="T3304" s="30"/>
      <c r="U3304" s="30"/>
      <c r="V3304" s="30"/>
      <c r="W3304" s="30"/>
      <c r="X3304" s="30"/>
    </row>
    <row r="3305" s="5" customFormat="1" ht="13.6" spans="1:24">
      <c r="A3305" s="7"/>
      <c r="B3305" s="8"/>
      <c r="C3305" s="28"/>
      <c r="H3305" s="8"/>
      <c r="K3305" s="41"/>
      <c r="N3305" s="42"/>
      <c r="O3305" s="42"/>
      <c r="T3305" s="30"/>
      <c r="U3305" s="30"/>
      <c r="V3305" s="30"/>
      <c r="W3305" s="30"/>
      <c r="X3305" s="30"/>
    </row>
    <row r="3306" s="5" customFormat="1" ht="13.6" spans="1:24">
      <c r="A3306" s="7"/>
      <c r="B3306" s="8"/>
      <c r="C3306" s="28"/>
      <c r="H3306" s="8"/>
      <c r="K3306" s="41"/>
      <c r="N3306" s="42"/>
      <c r="O3306" s="42"/>
      <c r="T3306" s="30"/>
      <c r="U3306" s="30"/>
      <c r="V3306" s="30"/>
      <c r="W3306" s="30"/>
      <c r="X3306" s="30"/>
    </row>
    <row r="3307" s="5" customFormat="1" ht="13.6" spans="1:24">
      <c r="A3307" s="7"/>
      <c r="B3307" s="8"/>
      <c r="C3307" s="28"/>
      <c r="H3307" s="8"/>
      <c r="K3307" s="41"/>
      <c r="N3307" s="42"/>
      <c r="O3307" s="42"/>
      <c r="T3307" s="30"/>
      <c r="U3307" s="30"/>
      <c r="V3307" s="30"/>
      <c r="W3307" s="30"/>
      <c r="X3307" s="30"/>
    </row>
    <row r="3308" s="5" customFormat="1" ht="13.6" spans="1:24">
      <c r="A3308" s="7"/>
      <c r="B3308" s="8"/>
      <c r="C3308" s="28"/>
      <c r="H3308" s="8"/>
      <c r="K3308" s="41"/>
      <c r="N3308" s="42"/>
      <c r="O3308" s="42"/>
      <c r="T3308" s="30"/>
      <c r="U3308" s="30"/>
      <c r="V3308" s="30"/>
      <c r="W3308" s="30"/>
      <c r="X3308" s="30"/>
    </row>
    <row r="3309" s="5" customFormat="1" ht="13.6" spans="1:24">
      <c r="A3309" s="7"/>
      <c r="B3309" s="8"/>
      <c r="C3309" s="28"/>
      <c r="H3309" s="8"/>
      <c r="K3309" s="41"/>
      <c r="N3309" s="42"/>
      <c r="O3309" s="42"/>
      <c r="T3309" s="30"/>
      <c r="U3309" s="30"/>
      <c r="V3309" s="30"/>
      <c r="W3309" s="30"/>
      <c r="X3309" s="30"/>
    </row>
    <row r="3310" s="5" customFormat="1" ht="13.6" spans="1:24">
      <c r="A3310" s="7"/>
      <c r="B3310" s="8"/>
      <c r="C3310" s="28"/>
      <c r="H3310" s="8"/>
      <c r="K3310" s="41"/>
      <c r="N3310" s="42"/>
      <c r="O3310" s="42"/>
      <c r="T3310" s="30"/>
      <c r="U3310" s="30"/>
      <c r="V3310" s="30"/>
      <c r="W3310" s="30"/>
      <c r="X3310" s="30"/>
    </row>
    <row r="3311" s="5" customFormat="1" ht="13.6" spans="1:24">
      <c r="A3311" s="7"/>
      <c r="B3311" s="8"/>
      <c r="C3311" s="28"/>
      <c r="H3311" s="8"/>
      <c r="K3311" s="41"/>
      <c r="N3311" s="42"/>
      <c r="O3311" s="42"/>
      <c r="T3311" s="30"/>
      <c r="U3311" s="30"/>
      <c r="V3311" s="30"/>
      <c r="W3311" s="30"/>
      <c r="X3311" s="30"/>
    </row>
    <row r="3312" s="5" customFormat="1" ht="13.6" spans="1:24">
      <c r="A3312" s="7"/>
      <c r="B3312" s="8"/>
      <c r="C3312" s="28"/>
      <c r="H3312" s="8"/>
      <c r="K3312" s="41"/>
      <c r="N3312" s="42"/>
      <c r="O3312" s="42"/>
      <c r="T3312" s="30"/>
      <c r="U3312" s="30"/>
      <c r="V3312" s="30"/>
      <c r="W3312" s="30"/>
      <c r="X3312" s="30"/>
    </row>
    <row r="3313" s="5" customFormat="1" ht="13.6" spans="1:24">
      <c r="A3313" s="7"/>
      <c r="B3313" s="8"/>
      <c r="C3313" s="28"/>
      <c r="H3313" s="8"/>
      <c r="K3313" s="41"/>
      <c r="N3313" s="42"/>
      <c r="O3313" s="42"/>
      <c r="T3313" s="30"/>
      <c r="U3313" s="30"/>
      <c r="V3313" s="30"/>
      <c r="W3313" s="30"/>
      <c r="X3313" s="30"/>
    </row>
    <row r="3314" s="5" customFormat="1" ht="13.6" spans="1:24">
      <c r="A3314" s="7"/>
      <c r="B3314" s="8"/>
      <c r="C3314" s="28"/>
      <c r="H3314" s="8"/>
      <c r="K3314" s="41"/>
      <c r="N3314" s="42"/>
      <c r="O3314" s="42"/>
      <c r="T3314" s="30"/>
      <c r="U3314" s="30"/>
      <c r="V3314" s="30"/>
      <c r="W3314" s="30"/>
      <c r="X3314" s="30"/>
    </row>
    <row r="3315" s="5" customFormat="1" ht="13.6" spans="1:24">
      <c r="A3315" s="7"/>
      <c r="B3315" s="8"/>
      <c r="C3315" s="28"/>
      <c r="H3315" s="8"/>
      <c r="K3315" s="41"/>
      <c r="N3315" s="42"/>
      <c r="O3315" s="42"/>
      <c r="T3315" s="30"/>
      <c r="U3315" s="30"/>
      <c r="V3315" s="30"/>
      <c r="W3315" s="30"/>
      <c r="X3315" s="30"/>
    </row>
    <row r="3316" s="5" customFormat="1" ht="13.6" spans="1:24">
      <c r="A3316" s="7"/>
      <c r="B3316" s="8"/>
      <c r="C3316" s="28"/>
      <c r="H3316" s="8"/>
      <c r="K3316" s="41"/>
      <c r="N3316" s="42"/>
      <c r="O3316" s="42"/>
      <c r="T3316" s="30"/>
      <c r="U3316" s="30"/>
      <c r="V3316" s="30"/>
      <c r="W3316" s="30"/>
      <c r="X3316" s="30"/>
    </row>
    <row r="3317" s="5" customFormat="1" ht="13.6" spans="1:24">
      <c r="A3317" s="7"/>
      <c r="B3317" s="8"/>
      <c r="C3317" s="28"/>
      <c r="H3317" s="8"/>
      <c r="K3317" s="41"/>
      <c r="N3317" s="42"/>
      <c r="O3317" s="42"/>
      <c r="T3317" s="30"/>
      <c r="U3317" s="30"/>
      <c r="V3317" s="30"/>
      <c r="W3317" s="30"/>
      <c r="X3317" s="30"/>
    </row>
    <row r="3318" s="5" customFormat="1" ht="13.6" spans="1:24">
      <c r="A3318" s="7"/>
      <c r="B3318" s="8"/>
      <c r="C3318" s="28"/>
      <c r="H3318" s="8"/>
      <c r="K3318" s="41"/>
      <c r="N3318" s="42"/>
      <c r="O3318" s="42"/>
      <c r="T3318" s="30"/>
      <c r="U3318" s="30"/>
      <c r="V3318" s="30"/>
      <c r="W3318" s="30"/>
      <c r="X3318" s="30"/>
    </row>
    <row r="3319" s="5" customFormat="1" ht="13.6" spans="1:24">
      <c r="A3319" s="7"/>
      <c r="B3319" s="8"/>
      <c r="C3319" s="28"/>
      <c r="H3319" s="8"/>
      <c r="K3319" s="41"/>
      <c r="N3319" s="42"/>
      <c r="O3319" s="42"/>
      <c r="T3319" s="30"/>
      <c r="U3319" s="30"/>
      <c r="V3319" s="30"/>
      <c r="W3319" s="30"/>
      <c r="X3319" s="30"/>
    </row>
    <row r="3320" s="5" customFormat="1" ht="13.6" spans="1:24">
      <c r="A3320" s="7"/>
      <c r="B3320" s="8"/>
      <c r="C3320" s="28"/>
      <c r="H3320" s="8"/>
      <c r="K3320" s="41"/>
      <c r="N3320" s="42"/>
      <c r="O3320" s="42"/>
      <c r="T3320" s="30"/>
      <c r="U3320" s="30"/>
      <c r="V3320" s="30"/>
      <c r="W3320" s="30"/>
      <c r="X3320" s="30"/>
    </row>
    <row r="3321" s="5" customFormat="1" ht="13.6" spans="1:24">
      <c r="A3321" s="7"/>
      <c r="B3321" s="8"/>
      <c r="C3321" s="28"/>
      <c r="H3321" s="8"/>
      <c r="K3321" s="41"/>
      <c r="N3321" s="42"/>
      <c r="O3321" s="42"/>
      <c r="T3321" s="30"/>
      <c r="U3321" s="30"/>
      <c r="V3321" s="30"/>
      <c r="W3321" s="30"/>
      <c r="X3321" s="30"/>
    </row>
    <row r="3322" s="5" customFormat="1" ht="13.6" spans="1:24">
      <c r="A3322" s="7"/>
      <c r="B3322" s="8"/>
      <c r="C3322" s="28"/>
      <c r="H3322" s="8"/>
      <c r="K3322" s="41"/>
      <c r="N3322" s="42"/>
      <c r="O3322" s="42"/>
      <c r="T3322" s="30"/>
      <c r="U3322" s="30"/>
      <c r="V3322" s="30"/>
      <c r="W3322" s="30"/>
      <c r="X3322" s="30"/>
    </row>
    <row r="3323" s="5" customFormat="1" ht="13.6" spans="1:24">
      <c r="A3323" s="7"/>
      <c r="B3323" s="8"/>
      <c r="C3323" s="28"/>
      <c r="H3323" s="8"/>
      <c r="K3323" s="41"/>
      <c r="N3323" s="42"/>
      <c r="O3323" s="42"/>
      <c r="T3323" s="30"/>
      <c r="U3323" s="30"/>
      <c r="V3323" s="30"/>
      <c r="W3323" s="30"/>
      <c r="X3323" s="30"/>
    </row>
    <row r="3324" s="5" customFormat="1" ht="13.6" spans="1:24">
      <c r="A3324" s="7"/>
      <c r="B3324" s="8"/>
      <c r="C3324" s="28"/>
      <c r="H3324" s="8"/>
      <c r="K3324" s="41"/>
      <c r="N3324" s="42"/>
      <c r="O3324" s="42"/>
      <c r="T3324" s="30"/>
      <c r="U3324" s="30"/>
      <c r="V3324" s="30"/>
      <c r="W3324" s="30"/>
      <c r="X3324" s="30"/>
    </row>
    <row r="3325" s="5" customFormat="1" ht="13.6" spans="1:24">
      <c r="A3325" s="7"/>
      <c r="B3325" s="8"/>
      <c r="C3325" s="28"/>
      <c r="H3325" s="8"/>
      <c r="K3325" s="41"/>
      <c r="N3325" s="42"/>
      <c r="O3325" s="42"/>
      <c r="T3325" s="30"/>
      <c r="U3325" s="30"/>
      <c r="V3325" s="30"/>
      <c r="W3325" s="30"/>
      <c r="X3325" s="30"/>
    </row>
    <row r="3326" s="5" customFormat="1" ht="13.6" spans="1:24">
      <c r="A3326" s="7"/>
      <c r="B3326" s="8"/>
      <c r="C3326" s="28"/>
      <c r="H3326" s="8"/>
      <c r="K3326" s="41"/>
      <c r="N3326" s="42"/>
      <c r="O3326" s="42"/>
      <c r="T3326" s="30"/>
      <c r="U3326" s="30"/>
      <c r="V3326" s="30"/>
      <c r="W3326" s="30"/>
      <c r="X3326" s="30"/>
    </row>
    <row r="3327" s="5" customFormat="1" ht="13.6" spans="1:24">
      <c r="A3327" s="7"/>
      <c r="B3327" s="8"/>
      <c r="C3327" s="28"/>
      <c r="H3327" s="8"/>
      <c r="K3327" s="41"/>
      <c r="N3327" s="42"/>
      <c r="O3327" s="42"/>
      <c r="T3327" s="30"/>
      <c r="U3327" s="30"/>
      <c r="V3327" s="30"/>
      <c r="W3327" s="30"/>
      <c r="X3327" s="30"/>
    </row>
    <row r="3328" s="5" customFormat="1" ht="13.6" spans="1:24">
      <c r="A3328" s="7"/>
      <c r="B3328" s="8"/>
      <c r="C3328" s="28"/>
      <c r="H3328" s="8"/>
      <c r="K3328" s="41"/>
      <c r="N3328" s="42"/>
      <c r="O3328" s="42"/>
      <c r="T3328" s="30"/>
      <c r="U3328" s="30"/>
      <c r="V3328" s="30"/>
      <c r="W3328" s="30"/>
      <c r="X3328" s="30"/>
    </row>
    <row r="3329" s="5" customFormat="1" ht="13.6" spans="1:24">
      <c r="A3329" s="7"/>
      <c r="B3329" s="8"/>
      <c r="C3329" s="28"/>
      <c r="H3329" s="8"/>
      <c r="K3329" s="41"/>
      <c r="N3329" s="42"/>
      <c r="O3329" s="42"/>
      <c r="T3329" s="30"/>
      <c r="U3329" s="30"/>
      <c r="V3329" s="30"/>
      <c r="W3329" s="30"/>
      <c r="X3329" s="30"/>
    </row>
    <row r="3330" s="5" customFormat="1" ht="13.6" spans="1:24">
      <c r="A3330" s="7"/>
      <c r="B3330" s="8"/>
      <c r="C3330" s="28"/>
      <c r="H3330" s="8"/>
      <c r="K3330" s="41"/>
      <c r="N3330" s="42"/>
      <c r="O3330" s="42"/>
      <c r="T3330" s="30"/>
      <c r="U3330" s="30"/>
      <c r="V3330" s="30"/>
      <c r="W3330" s="30"/>
      <c r="X3330" s="30"/>
    </row>
    <row r="3331" s="5" customFormat="1" ht="13.6" spans="1:24">
      <c r="A3331" s="7"/>
      <c r="B3331" s="8"/>
      <c r="C3331" s="28"/>
      <c r="H3331" s="8"/>
      <c r="K3331" s="41"/>
      <c r="N3331" s="42"/>
      <c r="O3331" s="42"/>
      <c r="T3331" s="30"/>
      <c r="U3331" s="30"/>
      <c r="V3331" s="30"/>
      <c r="W3331" s="30"/>
      <c r="X3331" s="30"/>
    </row>
    <row r="3332" s="5" customFormat="1" ht="13.6" spans="1:24">
      <c r="A3332" s="7"/>
      <c r="B3332" s="8"/>
      <c r="C3332" s="28"/>
      <c r="H3332" s="8"/>
      <c r="K3332" s="41"/>
      <c r="N3332" s="42"/>
      <c r="O3332" s="42"/>
      <c r="T3332" s="30"/>
      <c r="U3332" s="30"/>
      <c r="V3332" s="30"/>
      <c r="W3332" s="30"/>
      <c r="X3332" s="30"/>
    </row>
    <row r="3333" s="5" customFormat="1" ht="13.6" spans="1:24">
      <c r="A3333" s="7"/>
      <c r="B3333" s="8"/>
      <c r="C3333" s="28"/>
      <c r="H3333" s="8"/>
      <c r="K3333" s="41"/>
      <c r="N3333" s="42"/>
      <c r="O3333" s="42"/>
      <c r="T3333" s="30"/>
      <c r="U3333" s="30"/>
      <c r="V3333" s="30"/>
      <c r="W3333" s="30"/>
      <c r="X3333" s="30"/>
    </row>
    <row r="3334" s="5" customFormat="1" ht="13.6" spans="1:24">
      <c r="A3334" s="7"/>
      <c r="B3334" s="8"/>
      <c r="C3334" s="28"/>
      <c r="H3334" s="8"/>
      <c r="K3334" s="41"/>
      <c r="N3334" s="42"/>
      <c r="O3334" s="42"/>
      <c r="T3334" s="30"/>
      <c r="U3334" s="30"/>
      <c r="V3334" s="30"/>
      <c r="W3334" s="30"/>
      <c r="X3334" s="30"/>
    </row>
    <row r="3335" s="5" customFormat="1" ht="13.6" spans="1:24">
      <c r="A3335" s="7"/>
      <c r="B3335" s="8"/>
      <c r="C3335" s="28"/>
      <c r="H3335" s="8"/>
      <c r="K3335" s="41"/>
      <c r="N3335" s="42"/>
      <c r="O3335" s="42"/>
      <c r="T3335" s="30"/>
      <c r="U3335" s="30"/>
      <c r="V3335" s="30"/>
      <c r="W3335" s="30"/>
      <c r="X3335" s="30"/>
    </row>
    <row r="3336" s="5" customFormat="1" ht="13.6" spans="1:24">
      <c r="A3336" s="7"/>
      <c r="B3336" s="8"/>
      <c r="C3336" s="28"/>
      <c r="H3336" s="8"/>
      <c r="K3336" s="41"/>
      <c r="N3336" s="42"/>
      <c r="O3336" s="42"/>
      <c r="T3336" s="30"/>
      <c r="U3336" s="30"/>
      <c r="V3336" s="30"/>
      <c r="W3336" s="30"/>
      <c r="X3336" s="30"/>
    </row>
    <row r="3337" s="5" customFormat="1" ht="13.6" spans="1:24">
      <c r="A3337" s="7"/>
      <c r="B3337" s="8"/>
      <c r="C3337" s="28"/>
      <c r="H3337" s="8"/>
      <c r="K3337" s="41"/>
      <c r="N3337" s="42"/>
      <c r="O3337" s="42"/>
      <c r="T3337" s="30"/>
      <c r="U3337" s="30"/>
      <c r="V3337" s="30"/>
      <c r="W3337" s="30"/>
      <c r="X3337" s="30"/>
    </row>
    <row r="3338" s="5" customFormat="1" ht="13.6" spans="1:24">
      <c r="A3338" s="7"/>
      <c r="B3338" s="8"/>
      <c r="C3338" s="28"/>
      <c r="H3338" s="8"/>
      <c r="K3338" s="41"/>
      <c r="N3338" s="42"/>
      <c r="O3338" s="42"/>
      <c r="T3338" s="30"/>
      <c r="U3338" s="30"/>
      <c r="V3338" s="30"/>
      <c r="W3338" s="30"/>
      <c r="X3338" s="30"/>
    </row>
    <row r="3339" s="5" customFormat="1" ht="13.6" spans="1:24">
      <c r="A3339" s="7"/>
      <c r="B3339" s="8"/>
      <c r="C3339" s="28"/>
      <c r="H3339" s="8"/>
      <c r="K3339" s="41"/>
      <c r="N3339" s="42"/>
      <c r="O3339" s="42"/>
      <c r="T3339" s="30"/>
      <c r="U3339" s="30"/>
      <c r="V3339" s="30"/>
      <c r="W3339" s="30"/>
      <c r="X3339" s="30"/>
    </row>
    <row r="3340" s="5" customFormat="1" ht="13.6" spans="1:24">
      <c r="A3340" s="7"/>
      <c r="B3340" s="8"/>
      <c r="C3340" s="28"/>
      <c r="H3340" s="8"/>
      <c r="K3340" s="41"/>
      <c r="N3340" s="42"/>
      <c r="O3340" s="42"/>
      <c r="T3340" s="30"/>
      <c r="U3340" s="30"/>
      <c r="V3340" s="30"/>
      <c r="W3340" s="30"/>
      <c r="X3340" s="30"/>
    </row>
    <row r="3341" s="5" customFormat="1" ht="13.6" spans="1:24">
      <c r="A3341" s="7"/>
      <c r="B3341" s="8"/>
      <c r="C3341" s="28"/>
      <c r="H3341" s="8"/>
      <c r="K3341" s="41"/>
      <c r="N3341" s="42"/>
      <c r="O3341" s="42"/>
      <c r="T3341" s="30"/>
      <c r="U3341" s="30"/>
      <c r="V3341" s="30"/>
      <c r="W3341" s="30"/>
      <c r="X3341" s="30"/>
    </row>
    <row r="3342" s="5" customFormat="1" ht="13.6" spans="1:24">
      <c r="A3342" s="7"/>
      <c r="B3342" s="8"/>
      <c r="C3342" s="28"/>
      <c r="H3342" s="8"/>
      <c r="K3342" s="41"/>
      <c r="N3342" s="42"/>
      <c r="O3342" s="42"/>
      <c r="T3342" s="30"/>
      <c r="U3342" s="30"/>
      <c r="V3342" s="30"/>
      <c r="W3342" s="30"/>
      <c r="X3342" s="30"/>
    </row>
    <row r="3343" s="5" customFormat="1" ht="13.6" spans="1:24">
      <c r="A3343" s="7"/>
      <c r="B3343" s="8"/>
      <c r="C3343" s="28"/>
      <c r="H3343" s="8"/>
      <c r="K3343" s="41"/>
      <c r="N3343" s="42"/>
      <c r="O3343" s="42"/>
      <c r="T3343" s="30"/>
      <c r="U3343" s="30"/>
      <c r="V3343" s="30"/>
      <c r="W3343" s="30"/>
      <c r="X3343" s="30"/>
    </row>
    <row r="3344" s="5" customFormat="1" ht="13.6" spans="1:24">
      <c r="A3344" s="7"/>
      <c r="B3344" s="8"/>
      <c r="C3344" s="28"/>
      <c r="H3344" s="8"/>
      <c r="K3344" s="41"/>
      <c r="N3344" s="42"/>
      <c r="O3344" s="42"/>
      <c r="T3344" s="30"/>
      <c r="U3344" s="30"/>
      <c r="V3344" s="30"/>
      <c r="W3344" s="30"/>
      <c r="X3344" s="30"/>
    </row>
    <row r="3345" s="5" customFormat="1" ht="13.6" spans="1:24">
      <c r="A3345" s="7"/>
      <c r="B3345" s="8"/>
      <c r="C3345" s="28"/>
      <c r="H3345" s="8"/>
      <c r="K3345" s="41"/>
      <c r="N3345" s="42"/>
      <c r="O3345" s="42"/>
      <c r="T3345" s="30"/>
      <c r="U3345" s="30"/>
      <c r="V3345" s="30"/>
      <c r="W3345" s="30"/>
      <c r="X3345" s="30"/>
    </row>
    <row r="3346" s="5" customFormat="1" ht="13.6" spans="1:24">
      <c r="A3346" s="7"/>
      <c r="B3346" s="8"/>
      <c r="C3346" s="28"/>
      <c r="H3346" s="8"/>
      <c r="K3346" s="41"/>
      <c r="N3346" s="42"/>
      <c r="O3346" s="42"/>
      <c r="T3346" s="30"/>
      <c r="U3346" s="30"/>
      <c r="V3346" s="30"/>
      <c r="W3346" s="30"/>
      <c r="X3346" s="30"/>
    </row>
    <row r="3347" s="5" customFormat="1" ht="13.6" spans="1:24">
      <c r="A3347" s="7"/>
      <c r="B3347" s="8"/>
      <c r="C3347" s="28"/>
      <c r="H3347" s="8"/>
      <c r="K3347" s="41"/>
      <c r="N3347" s="42"/>
      <c r="O3347" s="42"/>
      <c r="T3347" s="30"/>
      <c r="U3347" s="30"/>
      <c r="V3347" s="30"/>
      <c r="W3347" s="30"/>
      <c r="X3347" s="30"/>
    </row>
    <row r="3348" s="5" customFormat="1" ht="13.6" spans="1:24">
      <c r="A3348" s="7"/>
      <c r="B3348" s="8"/>
      <c r="C3348" s="28"/>
      <c r="H3348" s="8"/>
      <c r="K3348" s="41"/>
      <c r="N3348" s="42"/>
      <c r="O3348" s="42"/>
      <c r="T3348" s="30"/>
      <c r="U3348" s="30"/>
      <c r="V3348" s="30"/>
      <c r="W3348" s="30"/>
      <c r="X3348" s="30"/>
    </row>
    <row r="3349" s="5" customFormat="1" ht="13.6" spans="1:24">
      <c r="A3349" s="7"/>
      <c r="B3349" s="8"/>
      <c r="C3349" s="28"/>
      <c r="H3349" s="8"/>
      <c r="K3349" s="41"/>
      <c r="N3349" s="42"/>
      <c r="O3349" s="42"/>
      <c r="T3349" s="30"/>
      <c r="U3349" s="30"/>
      <c r="V3349" s="30"/>
      <c r="W3349" s="30"/>
      <c r="X3349" s="30"/>
    </row>
    <row r="3350" s="5" customFormat="1" ht="13.6" spans="1:24">
      <c r="A3350" s="7"/>
      <c r="B3350" s="8"/>
      <c r="C3350" s="28"/>
      <c r="H3350" s="8"/>
      <c r="K3350" s="41"/>
      <c r="N3350" s="42"/>
      <c r="O3350" s="42"/>
      <c r="T3350" s="30"/>
      <c r="U3350" s="30"/>
      <c r="V3350" s="30"/>
      <c r="W3350" s="30"/>
      <c r="X3350" s="30"/>
    </row>
    <row r="3351" s="5" customFormat="1" ht="13.6" spans="1:24">
      <c r="A3351" s="7"/>
      <c r="B3351" s="8"/>
      <c r="C3351" s="28"/>
      <c r="H3351" s="8"/>
      <c r="K3351" s="41"/>
      <c r="N3351" s="42"/>
      <c r="O3351" s="42"/>
      <c r="T3351" s="30"/>
      <c r="U3351" s="30"/>
      <c r="V3351" s="30"/>
      <c r="W3351" s="30"/>
      <c r="X3351" s="30"/>
    </row>
    <row r="3352" s="5" customFormat="1" ht="13.6" spans="1:24">
      <c r="A3352" s="7"/>
      <c r="B3352" s="8"/>
      <c r="C3352" s="28"/>
      <c r="H3352" s="8"/>
      <c r="K3352" s="41"/>
      <c r="N3352" s="42"/>
      <c r="O3352" s="42"/>
      <c r="T3352" s="30"/>
      <c r="U3352" s="30"/>
      <c r="V3352" s="30"/>
      <c r="W3352" s="30"/>
      <c r="X3352" s="30"/>
    </row>
    <row r="3353" s="5" customFormat="1" ht="13.6" spans="1:24">
      <c r="A3353" s="7"/>
      <c r="B3353" s="8"/>
      <c r="C3353" s="28"/>
      <c r="H3353" s="8"/>
      <c r="K3353" s="41"/>
      <c r="N3353" s="42"/>
      <c r="O3353" s="42"/>
      <c r="T3353" s="30"/>
      <c r="U3353" s="30"/>
      <c r="V3353" s="30"/>
      <c r="W3353" s="30"/>
      <c r="X3353" s="30"/>
    </row>
    <row r="3354" s="5" customFormat="1" ht="13.6" spans="1:24">
      <c r="A3354" s="7"/>
      <c r="B3354" s="8"/>
      <c r="C3354" s="28"/>
      <c r="H3354" s="8"/>
      <c r="K3354" s="41"/>
      <c r="N3354" s="42"/>
      <c r="O3354" s="42"/>
      <c r="T3354" s="30"/>
      <c r="U3354" s="30"/>
      <c r="V3354" s="30"/>
      <c r="W3354" s="30"/>
      <c r="X3354" s="30"/>
    </row>
    <row r="3355" s="5" customFormat="1" ht="13.6" spans="1:24">
      <c r="A3355" s="7"/>
      <c r="B3355" s="8"/>
      <c r="C3355" s="28"/>
      <c r="H3355" s="8"/>
      <c r="K3355" s="41"/>
      <c r="N3355" s="42"/>
      <c r="O3355" s="42"/>
      <c r="T3355" s="30"/>
      <c r="U3355" s="30"/>
      <c r="V3355" s="30"/>
      <c r="W3355" s="30"/>
      <c r="X3355" s="30"/>
    </row>
    <row r="3356" s="5" customFormat="1" ht="13.6" spans="1:24">
      <c r="A3356" s="7"/>
      <c r="B3356" s="8"/>
      <c r="C3356" s="28"/>
      <c r="H3356" s="8"/>
      <c r="K3356" s="41"/>
      <c r="N3356" s="42"/>
      <c r="O3356" s="42"/>
      <c r="T3356" s="30"/>
      <c r="U3356" s="30"/>
      <c r="V3356" s="30"/>
      <c r="W3356" s="30"/>
      <c r="X3356" s="30"/>
    </row>
    <row r="3357" s="5" customFormat="1" ht="13.6" spans="1:24">
      <c r="A3357" s="7"/>
      <c r="B3357" s="8"/>
      <c r="C3357" s="28"/>
      <c r="H3357" s="8"/>
      <c r="K3357" s="41"/>
      <c r="N3357" s="42"/>
      <c r="O3357" s="42"/>
      <c r="T3357" s="30"/>
      <c r="U3357" s="30"/>
      <c r="V3357" s="30"/>
      <c r="W3357" s="30"/>
      <c r="X3357" s="30"/>
    </row>
    <row r="3358" s="5" customFormat="1" ht="13.6" spans="1:24">
      <c r="A3358" s="7"/>
      <c r="B3358" s="8"/>
      <c r="C3358" s="28"/>
      <c r="H3358" s="8"/>
      <c r="K3358" s="41"/>
      <c r="N3358" s="42"/>
      <c r="O3358" s="42"/>
      <c r="T3358" s="30"/>
      <c r="U3358" s="30"/>
      <c r="V3358" s="30"/>
      <c r="W3358" s="30"/>
      <c r="X3358" s="30"/>
    </row>
    <row r="3359" s="5" customFormat="1" ht="13.6" spans="1:24">
      <c r="A3359" s="7"/>
      <c r="B3359" s="8"/>
      <c r="C3359" s="28"/>
      <c r="H3359" s="8"/>
      <c r="K3359" s="41"/>
      <c r="N3359" s="42"/>
      <c r="O3359" s="42"/>
      <c r="T3359" s="30"/>
      <c r="U3359" s="30"/>
      <c r="V3359" s="30"/>
      <c r="W3359" s="30"/>
      <c r="X3359" s="30"/>
    </row>
    <row r="3360" s="5" customFormat="1" ht="13.6" spans="1:24">
      <c r="A3360" s="7"/>
      <c r="B3360" s="8"/>
      <c r="C3360" s="28"/>
      <c r="H3360" s="8"/>
      <c r="K3360" s="41"/>
      <c r="N3360" s="42"/>
      <c r="O3360" s="42"/>
      <c r="T3360" s="30"/>
      <c r="U3360" s="30"/>
      <c r="V3360" s="30"/>
      <c r="W3360" s="30"/>
      <c r="X3360" s="30"/>
    </row>
    <row r="3361" s="5" customFormat="1" ht="13.6" spans="1:24">
      <c r="A3361" s="7"/>
      <c r="B3361" s="8"/>
      <c r="C3361" s="28"/>
      <c r="H3361" s="8"/>
      <c r="K3361" s="41"/>
      <c r="N3361" s="42"/>
      <c r="O3361" s="42"/>
      <c r="T3361" s="30"/>
      <c r="U3361" s="30"/>
      <c r="V3361" s="30"/>
      <c r="W3361" s="30"/>
      <c r="X3361" s="30"/>
    </row>
    <row r="3362" s="5" customFormat="1" ht="13.6" spans="1:24">
      <c r="A3362" s="7"/>
      <c r="B3362" s="8"/>
      <c r="C3362" s="28"/>
      <c r="H3362" s="8"/>
      <c r="K3362" s="41"/>
      <c r="N3362" s="42"/>
      <c r="O3362" s="42"/>
      <c r="T3362" s="30"/>
      <c r="U3362" s="30"/>
      <c r="V3362" s="30"/>
      <c r="W3362" s="30"/>
      <c r="X3362" s="30"/>
    </row>
    <row r="3363" s="5" customFormat="1" ht="13.6" spans="1:24">
      <c r="A3363" s="7"/>
      <c r="B3363" s="8"/>
      <c r="C3363" s="28"/>
      <c r="H3363" s="8"/>
      <c r="K3363" s="41"/>
      <c r="N3363" s="42"/>
      <c r="O3363" s="42"/>
      <c r="T3363" s="30"/>
      <c r="U3363" s="30"/>
      <c r="V3363" s="30"/>
      <c r="W3363" s="30"/>
      <c r="X3363" s="30"/>
    </row>
    <row r="3364" s="5" customFormat="1" ht="13.6" spans="1:24">
      <c r="A3364" s="7"/>
      <c r="B3364" s="8"/>
      <c r="C3364" s="28"/>
      <c r="H3364" s="8"/>
      <c r="K3364" s="41"/>
      <c r="N3364" s="42"/>
      <c r="O3364" s="42"/>
      <c r="T3364" s="30"/>
      <c r="U3364" s="30"/>
      <c r="V3364" s="30"/>
      <c r="W3364" s="30"/>
      <c r="X3364" s="30"/>
    </row>
    <row r="3365" s="5" customFormat="1" ht="13.6" spans="1:24">
      <c r="A3365" s="7"/>
      <c r="B3365" s="8"/>
      <c r="C3365" s="28"/>
      <c r="H3365" s="8"/>
      <c r="K3365" s="41"/>
      <c r="N3365" s="42"/>
      <c r="O3365" s="42"/>
      <c r="T3365" s="30"/>
      <c r="U3365" s="30"/>
      <c r="V3365" s="30"/>
      <c r="W3365" s="30"/>
      <c r="X3365" s="30"/>
    </row>
    <row r="3366" s="5" customFormat="1" ht="13.6" spans="1:24">
      <c r="A3366" s="7"/>
      <c r="B3366" s="8"/>
      <c r="C3366" s="28"/>
      <c r="H3366" s="8"/>
      <c r="K3366" s="41"/>
      <c r="N3366" s="42"/>
      <c r="O3366" s="42"/>
      <c r="T3366" s="30"/>
      <c r="U3366" s="30"/>
      <c r="V3366" s="30"/>
      <c r="W3366" s="30"/>
      <c r="X3366" s="30"/>
    </row>
    <row r="3367" s="5" customFormat="1" ht="13.6" spans="1:24">
      <c r="A3367" s="7"/>
      <c r="B3367" s="8"/>
      <c r="C3367" s="28"/>
      <c r="H3367" s="8"/>
      <c r="K3367" s="41"/>
      <c r="N3367" s="42"/>
      <c r="O3367" s="42"/>
      <c r="T3367" s="30"/>
      <c r="U3367" s="30"/>
      <c r="V3367" s="30"/>
      <c r="W3367" s="30"/>
      <c r="X3367" s="30"/>
    </row>
    <row r="3368" s="5" customFormat="1" ht="13.6" spans="1:24">
      <c r="A3368" s="7"/>
      <c r="B3368" s="8"/>
      <c r="C3368" s="28"/>
      <c r="H3368" s="8"/>
      <c r="K3368" s="41"/>
      <c r="N3368" s="42"/>
      <c r="O3368" s="42"/>
      <c r="T3368" s="30"/>
      <c r="U3368" s="30"/>
      <c r="V3368" s="30"/>
      <c r="W3368" s="30"/>
      <c r="X3368" s="30"/>
    </row>
    <row r="3369" s="5" customFormat="1" ht="13.6" spans="1:24">
      <c r="A3369" s="7"/>
      <c r="B3369" s="8"/>
      <c r="C3369" s="28"/>
      <c r="H3369" s="8"/>
      <c r="K3369" s="41"/>
      <c r="N3369" s="42"/>
      <c r="O3369" s="42"/>
      <c r="T3369" s="30"/>
      <c r="U3369" s="30"/>
      <c r="V3369" s="30"/>
      <c r="W3369" s="30"/>
      <c r="X3369" s="30"/>
    </row>
    <row r="3370" s="5" customFormat="1" ht="13.6" spans="1:24">
      <c r="A3370" s="7"/>
      <c r="B3370" s="8"/>
      <c r="C3370" s="28"/>
      <c r="H3370" s="8"/>
      <c r="K3370" s="41"/>
      <c r="N3370" s="42"/>
      <c r="O3370" s="42"/>
      <c r="T3370" s="30"/>
      <c r="U3370" s="30"/>
      <c r="V3370" s="30"/>
      <c r="W3370" s="30"/>
      <c r="X3370" s="30"/>
    </row>
    <row r="3371" s="5" customFormat="1" ht="13.6" spans="1:24">
      <c r="A3371" s="7"/>
      <c r="B3371" s="8"/>
      <c r="C3371" s="28"/>
      <c r="H3371" s="8"/>
      <c r="K3371" s="41"/>
      <c r="N3371" s="42"/>
      <c r="O3371" s="42"/>
      <c r="T3371" s="30"/>
      <c r="U3371" s="30"/>
      <c r="V3371" s="30"/>
      <c r="W3371" s="30"/>
      <c r="X3371" s="30"/>
    </row>
    <row r="3372" s="5" customFormat="1" ht="13.6" spans="1:24">
      <c r="A3372" s="7"/>
      <c r="B3372" s="8"/>
      <c r="C3372" s="28"/>
      <c r="H3372" s="8"/>
      <c r="K3372" s="41"/>
      <c r="N3372" s="42"/>
      <c r="O3372" s="42"/>
      <c r="T3372" s="30"/>
      <c r="U3372" s="30"/>
      <c r="V3372" s="30"/>
      <c r="W3372" s="30"/>
      <c r="X3372" s="30"/>
    </row>
    <row r="3373" s="5" customFormat="1" ht="13.6" spans="1:24">
      <c r="A3373" s="7"/>
      <c r="B3373" s="8"/>
      <c r="C3373" s="28"/>
      <c r="H3373" s="8"/>
      <c r="K3373" s="41"/>
      <c r="N3373" s="42"/>
      <c r="O3373" s="42"/>
      <c r="T3373" s="30"/>
      <c r="U3373" s="30"/>
      <c r="V3373" s="30"/>
      <c r="W3373" s="30"/>
      <c r="X3373" s="30"/>
    </row>
    <row r="3374" s="5" customFormat="1" ht="13.6" spans="1:24">
      <c r="A3374" s="7"/>
      <c r="B3374" s="8"/>
      <c r="C3374" s="28"/>
      <c r="H3374" s="8"/>
      <c r="K3374" s="41"/>
      <c r="N3374" s="42"/>
      <c r="O3374" s="42"/>
      <c r="T3374" s="30"/>
      <c r="U3374" s="30"/>
      <c r="V3374" s="30"/>
      <c r="W3374" s="30"/>
      <c r="X3374" s="30"/>
    </row>
    <row r="3375" s="5" customFormat="1" ht="13.6" spans="1:24">
      <c r="A3375" s="7"/>
      <c r="B3375" s="8"/>
      <c r="C3375" s="28"/>
      <c r="H3375" s="8"/>
      <c r="K3375" s="41"/>
      <c r="N3375" s="42"/>
      <c r="O3375" s="42"/>
      <c r="T3375" s="30"/>
      <c r="U3375" s="30"/>
      <c r="V3375" s="30"/>
      <c r="W3375" s="30"/>
      <c r="X3375" s="30"/>
    </row>
    <row r="3376" s="5" customFormat="1" ht="13.6" spans="1:24">
      <c r="A3376" s="7"/>
      <c r="B3376" s="8"/>
      <c r="C3376" s="28"/>
      <c r="H3376" s="8"/>
      <c r="K3376" s="41"/>
      <c r="N3376" s="42"/>
      <c r="O3376" s="42"/>
      <c r="T3376" s="30"/>
      <c r="U3376" s="30"/>
      <c r="V3376" s="30"/>
      <c r="W3376" s="30"/>
      <c r="X3376" s="30"/>
    </row>
    <row r="3377" s="5" customFormat="1" ht="13.6" spans="1:24">
      <c r="A3377" s="7"/>
      <c r="B3377" s="8"/>
      <c r="C3377" s="28"/>
      <c r="H3377" s="8"/>
      <c r="K3377" s="41"/>
      <c r="N3377" s="42"/>
      <c r="O3377" s="42"/>
      <c r="T3377" s="30"/>
      <c r="U3377" s="30"/>
      <c r="V3377" s="30"/>
      <c r="W3377" s="30"/>
      <c r="X3377" s="30"/>
    </row>
    <row r="3378" s="5" customFormat="1" ht="13.6" spans="1:24">
      <c r="A3378" s="7"/>
      <c r="B3378" s="8"/>
      <c r="C3378" s="28"/>
      <c r="H3378" s="8"/>
      <c r="K3378" s="41"/>
      <c r="N3378" s="42"/>
      <c r="O3378" s="42"/>
      <c r="T3378" s="30"/>
      <c r="U3378" s="30"/>
      <c r="V3378" s="30"/>
      <c r="W3378" s="30"/>
      <c r="X3378" s="30"/>
    </row>
    <row r="3379" s="5" customFormat="1" ht="13.6" spans="1:24">
      <c r="A3379" s="7"/>
      <c r="B3379" s="8"/>
      <c r="C3379" s="28"/>
      <c r="H3379" s="8"/>
      <c r="K3379" s="41"/>
      <c r="N3379" s="42"/>
      <c r="O3379" s="42"/>
      <c r="T3379" s="30"/>
      <c r="U3379" s="30"/>
      <c r="V3379" s="30"/>
      <c r="W3379" s="30"/>
      <c r="X3379" s="30"/>
    </row>
    <row r="3380" s="5" customFormat="1" ht="13.6" spans="1:24">
      <c r="A3380" s="7"/>
      <c r="B3380" s="8"/>
      <c r="C3380" s="28"/>
      <c r="H3380" s="8"/>
      <c r="K3380" s="41"/>
      <c r="N3380" s="42"/>
      <c r="O3380" s="42"/>
      <c r="T3380" s="30"/>
      <c r="U3380" s="30"/>
      <c r="V3380" s="30"/>
      <c r="W3380" s="30"/>
      <c r="X3380" s="30"/>
    </row>
    <row r="3381" s="5" customFormat="1" ht="13.6" spans="1:24">
      <c r="A3381" s="7"/>
      <c r="B3381" s="8"/>
      <c r="C3381" s="28"/>
      <c r="H3381" s="8"/>
      <c r="K3381" s="41"/>
      <c r="N3381" s="42"/>
      <c r="O3381" s="42"/>
      <c r="T3381" s="30"/>
      <c r="U3381" s="30"/>
      <c r="V3381" s="30"/>
      <c r="W3381" s="30"/>
      <c r="X3381" s="30"/>
    </row>
    <row r="3382" s="5" customFormat="1" ht="13.6" spans="1:24">
      <c r="A3382" s="7"/>
      <c r="B3382" s="8"/>
      <c r="C3382" s="28"/>
      <c r="H3382" s="8"/>
      <c r="K3382" s="41"/>
      <c r="N3382" s="42"/>
      <c r="O3382" s="42"/>
      <c r="T3382" s="30"/>
      <c r="U3382" s="30"/>
      <c r="V3382" s="30"/>
      <c r="W3382" s="30"/>
      <c r="X3382" s="30"/>
    </row>
    <row r="3383" s="5" customFormat="1" ht="13.6" spans="1:24">
      <c r="A3383" s="7"/>
      <c r="B3383" s="8"/>
      <c r="C3383" s="28"/>
      <c r="H3383" s="8"/>
      <c r="K3383" s="41"/>
      <c r="N3383" s="42"/>
      <c r="O3383" s="42"/>
      <c r="T3383" s="30"/>
      <c r="U3383" s="30"/>
      <c r="V3383" s="30"/>
      <c r="W3383" s="30"/>
      <c r="X3383" s="30"/>
    </row>
    <row r="3384" s="5" customFormat="1" ht="13.6" spans="1:24">
      <c r="A3384" s="7"/>
      <c r="B3384" s="8"/>
      <c r="C3384" s="28"/>
      <c r="H3384" s="8"/>
      <c r="K3384" s="41"/>
      <c r="N3384" s="42"/>
      <c r="O3384" s="42"/>
      <c r="T3384" s="30"/>
      <c r="U3384" s="30"/>
      <c r="V3384" s="30"/>
      <c r="W3384" s="30"/>
      <c r="X3384" s="30"/>
    </row>
    <row r="3385" s="5" customFormat="1" ht="13.6" spans="1:24">
      <c r="A3385" s="7"/>
      <c r="B3385" s="8"/>
      <c r="C3385" s="28"/>
      <c r="H3385" s="8"/>
      <c r="K3385" s="41"/>
      <c r="N3385" s="42"/>
      <c r="O3385" s="42"/>
      <c r="T3385" s="30"/>
      <c r="U3385" s="30"/>
      <c r="V3385" s="30"/>
      <c r="W3385" s="30"/>
      <c r="X3385" s="30"/>
    </row>
    <row r="3386" s="5" customFormat="1" ht="13.6" spans="1:24">
      <c r="A3386" s="7"/>
      <c r="B3386" s="8"/>
      <c r="C3386" s="28"/>
      <c r="H3386" s="8"/>
      <c r="K3386" s="41"/>
      <c r="N3386" s="42"/>
      <c r="O3386" s="42"/>
      <c r="T3386" s="30"/>
      <c r="U3386" s="30"/>
      <c r="V3386" s="30"/>
      <c r="W3386" s="30"/>
      <c r="X3386" s="30"/>
    </row>
    <row r="3387" s="5" customFormat="1" ht="13.6" spans="1:24">
      <c r="A3387" s="7"/>
      <c r="B3387" s="8"/>
      <c r="C3387" s="28"/>
      <c r="H3387" s="8"/>
      <c r="K3387" s="41"/>
      <c r="N3387" s="42"/>
      <c r="O3387" s="42"/>
      <c r="T3387" s="30"/>
      <c r="U3387" s="30"/>
      <c r="V3387" s="30"/>
      <c r="W3387" s="30"/>
      <c r="X3387" s="30"/>
    </row>
    <row r="3388" s="5" customFormat="1" ht="13.6" spans="1:24">
      <c r="A3388" s="7"/>
      <c r="B3388" s="8"/>
      <c r="C3388" s="28"/>
      <c r="H3388" s="8"/>
      <c r="K3388" s="41"/>
      <c r="N3388" s="42"/>
      <c r="O3388" s="42"/>
      <c r="T3388" s="30"/>
      <c r="U3388" s="30"/>
      <c r="V3388" s="30"/>
      <c r="W3388" s="30"/>
      <c r="X3388" s="30"/>
    </row>
    <row r="3389" s="5" customFormat="1" ht="13.6" spans="1:24">
      <c r="A3389" s="7"/>
      <c r="B3389" s="8"/>
      <c r="C3389" s="28"/>
      <c r="H3389" s="8"/>
      <c r="K3389" s="41"/>
      <c r="N3389" s="42"/>
      <c r="O3389" s="42"/>
      <c r="T3389" s="30"/>
      <c r="U3389" s="30"/>
      <c r="V3389" s="30"/>
      <c r="W3389" s="30"/>
      <c r="X3389" s="30"/>
    </row>
    <row r="3390" s="5" customFormat="1" ht="13.6" spans="1:24">
      <c r="A3390" s="7"/>
      <c r="B3390" s="8"/>
      <c r="C3390" s="28"/>
      <c r="H3390" s="8"/>
      <c r="K3390" s="41"/>
      <c r="N3390" s="42"/>
      <c r="O3390" s="42"/>
      <c r="T3390" s="30"/>
      <c r="U3390" s="30"/>
      <c r="V3390" s="30"/>
      <c r="W3390" s="30"/>
      <c r="X3390" s="30"/>
    </row>
    <row r="3391" s="5" customFormat="1" ht="13.6" spans="1:24">
      <c r="A3391" s="7"/>
      <c r="B3391" s="8"/>
      <c r="C3391" s="28"/>
      <c r="H3391" s="8"/>
      <c r="K3391" s="41"/>
      <c r="N3391" s="42"/>
      <c r="O3391" s="42"/>
      <c r="T3391" s="30"/>
      <c r="U3391" s="30"/>
      <c r="V3391" s="30"/>
      <c r="W3391" s="30"/>
      <c r="X3391" s="30"/>
    </row>
    <row r="3392" s="5" customFormat="1" ht="13.6" spans="1:24">
      <c r="A3392" s="7"/>
      <c r="B3392" s="8"/>
      <c r="C3392" s="28"/>
      <c r="H3392" s="8"/>
      <c r="K3392" s="41"/>
      <c r="N3392" s="42"/>
      <c r="O3392" s="42"/>
      <c r="T3392" s="30"/>
      <c r="U3392" s="30"/>
      <c r="V3392" s="30"/>
      <c r="W3392" s="30"/>
      <c r="X3392" s="30"/>
    </row>
    <row r="3393" s="5" customFormat="1" ht="13.6" spans="1:24">
      <c r="A3393" s="7"/>
      <c r="B3393" s="8"/>
      <c r="C3393" s="28"/>
      <c r="H3393" s="8"/>
      <c r="K3393" s="41"/>
      <c r="N3393" s="42"/>
      <c r="O3393" s="42"/>
      <c r="T3393" s="30"/>
      <c r="U3393" s="30"/>
      <c r="V3393" s="30"/>
      <c r="W3393" s="30"/>
      <c r="X3393" s="30"/>
    </row>
    <row r="3394" s="5" customFormat="1" ht="13.6" spans="1:24">
      <c r="A3394" s="7"/>
      <c r="B3394" s="8"/>
      <c r="C3394" s="28"/>
      <c r="H3394" s="8"/>
      <c r="K3394" s="41"/>
      <c r="N3394" s="42"/>
      <c r="O3394" s="42"/>
      <c r="T3394" s="30"/>
      <c r="U3394" s="30"/>
      <c r="V3394" s="30"/>
      <c r="W3394" s="30"/>
      <c r="X3394" s="30"/>
    </row>
    <row r="3395" s="5" customFormat="1" ht="13.6" spans="1:24">
      <c r="A3395" s="7"/>
      <c r="B3395" s="8"/>
      <c r="C3395" s="28"/>
      <c r="H3395" s="8"/>
      <c r="K3395" s="41"/>
      <c r="N3395" s="42"/>
      <c r="O3395" s="42"/>
      <c r="T3395" s="30"/>
      <c r="U3395" s="30"/>
      <c r="V3395" s="30"/>
      <c r="W3395" s="30"/>
      <c r="X3395" s="30"/>
    </row>
    <row r="3396" s="5" customFormat="1" ht="13.6" spans="1:24">
      <c r="A3396" s="7"/>
      <c r="B3396" s="8"/>
      <c r="C3396" s="28"/>
      <c r="H3396" s="8"/>
      <c r="K3396" s="41"/>
      <c r="N3396" s="42"/>
      <c r="O3396" s="42"/>
      <c r="T3396" s="30"/>
      <c r="U3396" s="30"/>
      <c r="V3396" s="30"/>
      <c r="W3396" s="30"/>
      <c r="X3396" s="30"/>
    </row>
    <row r="3397" s="5" customFormat="1" ht="13.6" spans="1:24">
      <c r="A3397" s="7"/>
      <c r="B3397" s="8"/>
      <c r="C3397" s="28"/>
      <c r="H3397" s="8"/>
      <c r="K3397" s="41"/>
      <c r="N3397" s="42"/>
      <c r="O3397" s="42"/>
      <c r="T3397" s="30"/>
      <c r="U3397" s="30"/>
      <c r="V3397" s="30"/>
      <c r="W3397" s="30"/>
      <c r="X3397" s="30"/>
    </row>
    <row r="3398" s="5" customFormat="1" ht="13.6" spans="1:24">
      <c r="A3398" s="7"/>
      <c r="B3398" s="8"/>
      <c r="C3398" s="28"/>
      <c r="H3398" s="8"/>
      <c r="K3398" s="41"/>
      <c r="N3398" s="42"/>
      <c r="O3398" s="42"/>
      <c r="T3398" s="30"/>
      <c r="U3398" s="30"/>
      <c r="V3398" s="30"/>
      <c r="W3398" s="30"/>
      <c r="X3398" s="30"/>
    </row>
    <row r="3399" s="5" customFormat="1" ht="13.6" spans="1:24">
      <c r="A3399" s="7"/>
      <c r="B3399" s="8"/>
      <c r="C3399" s="28"/>
      <c r="H3399" s="8"/>
      <c r="K3399" s="41"/>
      <c r="N3399" s="42"/>
      <c r="O3399" s="42"/>
      <c r="T3399" s="30"/>
      <c r="U3399" s="30"/>
      <c r="V3399" s="30"/>
      <c r="W3399" s="30"/>
      <c r="X3399" s="30"/>
    </row>
    <row r="3400" s="5" customFormat="1" ht="13.6" spans="1:24">
      <c r="A3400" s="7"/>
      <c r="B3400" s="8"/>
      <c r="C3400" s="28"/>
      <c r="H3400" s="8"/>
      <c r="K3400" s="41"/>
      <c r="N3400" s="42"/>
      <c r="O3400" s="42"/>
      <c r="T3400" s="30"/>
      <c r="U3400" s="30"/>
      <c r="V3400" s="30"/>
      <c r="W3400" s="30"/>
      <c r="X3400" s="30"/>
    </row>
    <row r="3401" s="5" customFormat="1" ht="13.6" spans="1:24">
      <c r="A3401" s="7"/>
      <c r="B3401" s="8"/>
      <c r="C3401" s="28"/>
      <c r="H3401" s="8"/>
      <c r="K3401" s="41"/>
      <c r="N3401" s="42"/>
      <c r="O3401" s="42"/>
      <c r="T3401" s="30"/>
      <c r="U3401" s="30"/>
      <c r="V3401" s="30"/>
      <c r="W3401" s="30"/>
      <c r="X3401" s="30"/>
    </row>
    <row r="3402" s="5" customFormat="1" ht="13.6" spans="1:24">
      <c r="A3402" s="7"/>
      <c r="B3402" s="8"/>
      <c r="C3402" s="28"/>
      <c r="H3402" s="8"/>
      <c r="K3402" s="41"/>
      <c r="N3402" s="42"/>
      <c r="O3402" s="42"/>
      <c r="T3402" s="30"/>
      <c r="U3402" s="30"/>
      <c r="V3402" s="30"/>
      <c r="W3402" s="30"/>
      <c r="X3402" s="30"/>
    </row>
    <row r="3403" s="5" customFormat="1" ht="13.6" spans="1:24">
      <c r="A3403" s="7"/>
      <c r="B3403" s="8"/>
      <c r="C3403" s="28"/>
      <c r="H3403" s="8"/>
      <c r="K3403" s="41"/>
      <c r="N3403" s="42"/>
      <c r="O3403" s="42"/>
      <c r="T3403" s="30"/>
      <c r="U3403" s="30"/>
      <c r="V3403" s="30"/>
      <c r="W3403" s="30"/>
      <c r="X3403" s="30"/>
    </row>
    <row r="3404" s="5" customFormat="1" ht="13.6" spans="1:24">
      <c r="A3404" s="7"/>
      <c r="B3404" s="8"/>
      <c r="C3404" s="28"/>
      <c r="H3404" s="8"/>
      <c r="K3404" s="41"/>
      <c r="N3404" s="42"/>
      <c r="O3404" s="42"/>
      <c r="T3404" s="30"/>
      <c r="U3404" s="30"/>
      <c r="V3404" s="30"/>
      <c r="W3404" s="30"/>
      <c r="X3404" s="30"/>
    </row>
    <row r="3405" s="5" customFormat="1" ht="13.6" spans="1:24">
      <c r="A3405" s="7"/>
      <c r="B3405" s="8"/>
      <c r="C3405" s="28"/>
      <c r="H3405" s="8"/>
      <c r="K3405" s="41"/>
      <c r="N3405" s="42"/>
      <c r="O3405" s="42"/>
      <c r="T3405" s="30"/>
      <c r="U3405" s="30"/>
      <c r="V3405" s="30"/>
      <c r="W3405" s="30"/>
      <c r="X3405" s="30"/>
    </row>
    <row r="3406" s="5" customFormat="1" ht="13.6" spans="1:24">
      <c r="A3406" s="7"/>
      <c r="B3406" s="8"/>
      <c r="C3406" s="28"/>
      <c r="H3406" s="8"/>
      <c r="K3406" s="41"/>
      <c r="N3406" s="42"/>
      <c r="O3406" s="42"/>
      <c r="T3406" s="30"/>
      <c r="U3406" s="30"/>
      <c r="V3406" s="30"/>
      <c r="W3406" s="30"/>
      <c r="X3406" s="30"/>
    </row>
    <row r="3407" s="5" customFormat="1" ht="13.6" spans="1:24">
      <c r="A3407" s="7"/>
      <c r="B3407" s="8"/>
      <c r="C3407" s="28"/>
      <c r="H3407" s="8"/>
      <c r="K3407" s="41"/>
      <c r="N3407" s="42"/>
      <c r="O3407" s="42"/>
      <c r="T3407" s="30"/>
      <c r="U3407" s="30"/>
      <c r="V3407" s="30"/>
      <c r="W3407" s="30"/>
      <c r="X3407" s="30"/>
    </row>
    <row r="3408" s="5" customFormat="1" ht="13.6" spans="1:24">
      <c r="A3408" s="7"/>
      <c r="B3408" s="8"/>
      <c r="C3408" s="28"/>
      <c r="H3408" s="8"/>
      <c r="K3408" s="41"/>
      <c r="N3408" s="42"/>
      <c r="O3408" s="42"/>
      <c r="T3408" s="30"/>
      <c r="U3408" s="30"/>
      <c r="V3408" s="30"/>
      <c r="W3408" s="30"/>
      <c r="X3408" s="30"/>
    </row>
    <row r="3409" s="5" customFormat="1" ht="13.6" spans="1:24">
      <c r="A3409" s="7"/>
      <c r="B3409" s="8"/>
      <c r="C3409" s="28"/>
      <c r="H3409" s="8"/>
      <c r="K3409" s="41"/>
      <c r="N3409" s="42"/>
      <c r="O3409" s="42"/>
      <c r="T3409" s="30"/>
      <c r="U3409" s="30"/>
      <c r="V3409" s="30"/>
      <c r="W3409" s="30"/>
      <c r="X3409" s="30"/>
    </row>
    <row r="3410" s="5" customFormat="1" ht="13.6" spans="1:24">
      <c r="A3410" s="7"/>
      <c r="B3410" s="8"/>
      <c r="C3410" s="28"/>
      <c r="H3410" s="8"/>
      <c r="K3410" s="41"/>
      <c r="N3410" s="42"/>
      <c r="O3410" s="42"/>
      <c r="T3410" s="30"/>
      <c r="U3410" s="30"/>
      <c r="V3410" s="30"/>
      <c r="W3410" s="30"/>
      <c r="X3410" s="30"/>
    </row>
    <row r="3411" s="5" customFormat="1" ht="13.6" spans="1:24">
      <c r="A3411" s="7"/>
      <c r="B3411" s="8"/>
      <c r="C3411" s="28"/>
      <c r="H3411" s="8"/>
      <c r="K3411" s="41"/>
      <c r="N3411" s="42"/>
      <c r="O3411" s="42"/>
      <c r="T3411" s="30"/>
      <c r="U3411" s="30"/>
      <c r="V3411" s="30"/>
      <c r="W3411" s="30"/>
      <c r="X3411" s="30"/>
    </row>
    <row r="3412" s="5" customFormat="1" ht="13.6" spans="1:24">
      <c r="A3412" s="7"/>
      <c r="B3412" s="8"/>
      <c r="C3412" s="28"/>
      <c r="H3412" s="8"/>
      <c r="K3412" s="41"/>
      <c r="N3412" s="42"/>
      <c r="O3412" s="42"/>
      <c r="T3412" s="30"/>
      <c r="U3412" s="30"/>
      <c r="V3412" s="30"/>
      <c r="W3412" s="30"/>
      <c r="X3412" s="30"/>
    </row>
    <row r="3413" s="5" customFormat="1" ht="13.6" spans="1:24">
      <c r="A3413" s="7"/>
      <c r="B3413" s="8"/>
      <c r="C3413" s="28"/>
      <c r="H3413" s="8"/>
      <c r="K3413" s="41"/>
      <c r="N3413" s="42"/>
      <c r="O3413" s="42"/>
      <c r="T3413" s="30"/>
      <c r="U3413" s="30"/>
      <c r="V3413" s="30"/>
      <c r="W3413" s="30"/>
      <c r="X3413" s="30"/>
    </row>
    <row r="3414" s="5" customFormat="1" ht="13.6" spans="1:24">
      <c r="A3414" s="7"/>
      <c r="B3414" s="8"/>
      <c r="C3414" s="28"/>
      <c r="H3414" s="8"/>
      <c r="K3414" s="41"/>
      <c r="N3414" s="42"/>
      <c r="O3414" s="42"/>
      <c r="T3414" s="30"/>
      <c r="U3414" s="30"/>
      <c r="V3414" s="30"/>
      <c r="W3414" s="30"/>
      <c r="X3414" s="30"/>
    </row>
    <row r="3415" s="5" customFormat="1" ht="13.6" spans="1:24">
      <c r="A3415" s="7"/>
      <c r="B3415" s="8"/>
      <c r="C3415" s="28"/>
      <c r="H3415" s="8"/>
      <c r="K3415" s="41"/>
      <c r="N3415" s="42"/>
      <c r="O3415" s="42"/>
      <c r="T3415" s="30"/>
      <c r="U3415" s="30"/>
      <c r="V3415" s="30"/>
      <c r="W3415" s="30"/>
      <c r="X3415" s="30"/>
    </row>
    <row r="3416" s="5" customFormat="1" ht="13.6" spans="1:24">
      <c r="A3416" s="7"/>
      <c r="B3416" s="8"/>
      <c r="C3416" s="28"/>
      <c r="H3416" s="8"/>
      <c r="K3416" s="41"/>
      <c r="N3416" s="42"/>
      <c r="O3416" s="42"/>
      <c r="T3416" s="30"/>
      <c r="U3416" s="30"/>
      <c r="V3416" s="30"/>
      <c r="W3416" s="30"/>
      <c r="X3416" s="30"/>
    </row>
    <row r="3417" s="5" customFormat="1" ht="13.6" spans="1:24">
      <c r="A3417" s="7"/>
      <c r="B3417" s="8"/>
      <c r="C3417" s="28"/>
      <c r="H3417" s="8"/>
      <c r="K3417" s="41"/>
      <c r="N3417" s="42"/>
      <c r="O3417" s="42"/>
      <c r="T3417" s="30"/>
      <c r="U3417" s="30"/>
      <c r="V3417" s="30"/>
      <c r="W3417" s="30"/>
      <c r="X3417" s="30"/>
    </row>
    <row r="3418" s="5" customFormat="1" ht="13.6" spans="1:24">
      <c r="A3418" s="7"/>
      <c r="B3418" s="8"/>
      <c r="C3418" s="28"/>
      <c r="H3418" s="8"/>
      <c r="K3418" s="41"/>
      <c r="N3418" s="42"/>
      <c r="O3418" s="42"/>
      <c r="T3418" s="30"/>
      <c r="U3418" s="30"/>
      <c r="V3418" s="30"/>
      <c r="W3418" s="30"/>
      <c r="X3418" s="30"/>
    </row>
    <row r="3419" s="5" customFormat="1" ht="13.6" spans="1:24">
      <c r="A3419" s="7"/>
      <c r="B3419" s="8"/>
      <c r="C3419" s="28"/>
      <c r="H3419" s="8"/>
      <c r="K3419" s="41"/>
      <c r="N3419" s="42"/>
      <c r="O3419" s="42"/>
      <c r="T3419" s="30"/>
      <c r="U3419" s="30"/>
      <c r="V3419" s="30"/>
      <c r="W3419" s="30"/>
      <c r="X3419" s="30"/>
    </row>
    <row r="3420" s="5" customFormat="1" ht="13.6" spans="1:24">
      <c r="A3420" s="7"/>
      <c r="B3420" s="8"/>
      <c r="C3420" s="28"/>
      <c r="H3420" s="8"/>
      <c r="K3420" s="41"/>
      <c r="N3420" s="42"/>
      <c r="O3420" s="42"/>
      <c r="T3420" s="30"/>
      <c r="U3420" s="30"/>
      <c r="V3420" s="30"/>
      <c r="W3420" s="30"/>
      <c r="X3420" s="30"/>
    </row>
    <row r="3421" s="5" customFormat="1" ht="13.6" spans="1:24">
      <c r="A3421" s="7"/>
      <c r="B3421" s="8"/>
      <c r="C3421" s="28"/>
      <c r="H3421" s="8"/>
      <c r="K3421" s="41"/>
      <c r="N3421" s="42"/>
      <c r="O3421" s="42"/>
      <c r="T3421" s="30"/>
      <c r="U3421" s="30"/>
      <c r="V3421" s="30"/>
      <c r="W3421" s="30"/>
      <c r="X3421" s="30"/>
    </row>
    <row r="3422" s="5" customFormat="1" ht="13.6" spans="1:24">
      <c r="A3422" s="7"/>
      <c r="B3422" s="8"/>
      <c r="C3422" s="28"/>
      <c r="H3422" s="8"/>
      <c r="K3422" s="41"/>
      <c r="N3422" s="42"/>
      <c r="O3422" s="42"/>
      <c r="T3422" s="30"/>
      <c r="U3422" s="30"/>
      <c r="V3422" s="30"/>
      <c r="W3422" s="30"/>
      <c r="X3422" s="30"/>
    </row>
    <row r="3423" s="5" customFormat="1" ht="13.6" spans="1:24">
      <c r="A3423" s="7"/>
      <c r="B3423" s="8"/>
      <c r="C3423" s="28"/>
      <c r="H3423" s="8"/>
      <c r="K3423" s="41"/>
      <c r="N3423" s="42"/>
      <c r="O3423" s="42"/>
      <c r="T3423" s="30"/>
      <c r="U3423" s="30"/>
      <c r="V3423" s="30"/>
      <c r="W3423" s="30"/>
      <c r="X3423" s="30"/>
    </row>
    <row r="3424" s="5" customFormat="1" ht="13.6" spans="1:24">
      <c r="A3424" s="7"/>
      <c r="B3424" s="8"/>
      <c r="C3424" s="28"/>
      <c r="H3424" s="8"/>
      <c r="K3424" s="41"/>
      <c r="N3424" s="42"/>
      <c r="O3424" s="42"/>
      <c r="T3424" s="30"/>
      <c r="U3424" s="30"/>
      <c r="V3424" s="30"/>
      <c r="W3424" s="30"/>
      <c r="X3424" s="30"/>
    </row>
    <row r="3425" s="5" customFormat="1" ht="13.6" spans="1:24">
      <c r="A3425" s="7"/>
      <c r="B3425" s="8"/>
      <c r="C3425" s="28"/>
      <c r="H3425" s="8"/>
      <c r="K3425" s="41"/>
      <c r="N3425" s="42"/>
      <c r="O3425" s="42"/>
      <c r="T3425" s="30"/>
      <c r="U3425" s="30"/>
      <c r="V3425" s="30"/>
      <c r="W3425" s="30"/>
      <c r="X3425" s="30"/>
    </row>
    <row r="3426" s="5" customFormat="1" ht="13.6" spans="1:24">
      <c r="A3426" s="7"/>
      <c r="B3426" s="8"/>
      <c r="C3426" s="28"/>
      <c r="H3426" s="8"/>
      <c r="K3426" s="41"/>
      <c r="N3426" s="42"/>
      <c r="O3426" s="42"/>
      <c r="T3426" s="30"/>
      <c r="U3426" s="30"/>
      <c r="V3426" s="30"/>
      <c r="W3426" s="30"/>
      <c r="X3426" s="30"/>
    </row>
    <row r="3427" s="5" customFormat="1" ht="13.6" spans="1:24">
      <c r="A3427" s="7"/>
      <c r="B3427" s="8"/>
      <c r="C3427" s="28"/>
      <c r="H3427" s="8"/>
      <c r="K3427" s="41"/>
      <c r="N3427" s="42"/>
      <c r="O3427" s="42"/>
      <c r="T3427" s="30"/>
      <c r="U3427" s="30"/>
      <c r="V3427" s="30"/>
      <c r="W3427" s="30"/>
      <c r="X3427" s="30"/>
    </row>
    <row r="3428" s="5" customFormat="1" ht="13.6" spans="1:24">
      <c r="A3428" s="7"/>
      <c r="B3428" s="8"/>
      <c r="C3428" s="28"/>
      <c r="H3428" s="8"/>
      <c r="K3428" s="41"/>
      <c r="N3428" s="42"/>
      <c r="O3428" s="42"/>
      <c r="T3428" s="30"/>
      <c r="U3428" s="30"/>
      <c r="V3428" s="30"/>
      <c r="W3428" s="30"/>
      <c r="X3428" s="30"/>
    </row>
    <row r="3429" s="5" customFormat="1" ht="13.6" spans="1:24">
      <c r="A3429" s="7"/>
      <c r="B3429" s="8"/>
      <c r="C3429" s="28"/>
      <c r="H3429" s="8"/>
      <c r="K3429" s="41"/>
      <c r="N3429" s="42"/>
      <c r="O3429" s="42"/>
      <c r="T3429" s="30"/>
      <c r="U3429" s="30"/>
      <c r="V3429" s="30"/>
      <c r="W3429" s="30"/>
      <c r="X3429" s="30"/>
    </row>
    <row r="3430" s="5" customFormat="1" ht="13.6" spans="1:24">
      <c r="A3430" s="7"/>
      <c r="B3430" s="8"/>
      <c r="C3430" s="28"/>
      <c r="H3430" s="8"/>
      <c r="K3430" s="41"/>
      <c r="N3430" s="42"/>
      <c r="O3430" s="42"/>
      <c r="T3430" s="30"/>
      <c r="U3430" s="30"/>
      <c r="V3430" s="30"/>
      <c r="W3430" s="30"/>
      <c r="X3430" s="30"/>
    </row>
    <row r="3431" s="5" customFormat="1" ht="13.6" spans="1:24">
      <c r="A3431" s="7"/>
      <c r="B3431" s="8"/>
      <c r="C3431" s="28"/>
      <c r="H3431" s="8"/>
      <c r="K3431" s="41"/>
      <c r="N3431" s="42"/>
      <c r="O3431" s="42"/>
      <c r="T3431" s="30"/>
      <c r="U3431" s="30"/>
      <c r="V3431" s="30"/>
      <c r="W3431" s="30"/>
      <c r="X3431" s="30"/>
    </row>
    <row r="3432" s="5" customFormat="1" ht="13.6" spans="1:24">
      <c r="A3432" s="7"/>
      <c r="B3432" s="8"/>
      <c r="C3432" s="28"/>
      <c r="H3432" s="8"/>
      <c r="K3432" s="41"/>
      <c r="N3432" s="42"/>
      <c r="O3432" s="42"/>
      <c r="T3432" s="30"/>
      <c r="U3432" s="30"/>
      <c r="V3432" s="30"/>
      <c r="W3432" s="30"/>
      <c r="X3432" s="30"/>
    </row>
    <row r="3433" s="5" customFormat="1" ht="13.6" spans="1:24">
      <c r="A3433" s="7"/>
      <c r="B3433" s="8"/>
      <c r="C3433" s="28"/>
      <c r="H3433" s="8"/>
      <c r="K3433" s="41"/>
      <c r="N3433" s="42"/>
      <c r="O3433" s="42"/>
      <c r="T3433" s="30"/>
      <c r="U3433" s="30"/>
      <c r="V3433" s="30"/>
      <c r="W3433" s="30"/>
      <c r="X3433" s="30"/>
    </row>
    <row r="3434" s="5" customFormat="1" ht="13.6" spans="1:24">
      <c r="A3434" s="7"/>
      <c r="B3434" s="8"/>
      <c r="C3434" s="28"/>
      <c r="H3434" s="8"/>
      <c r="K3434" s="41"/>
      <c r="N3434" s="42"/>
      <c r="O3434" s="42"/>
      <c r="T3434" s="30"/>
      <c r="U3434" s="30"/>
      <c r="V3434" s="30"/>
      <c r="W3434" s="30"/>
      <c r="X3434" s="30"/>
    </row>
    <row r="3435" s="5" customFormat="1" ht="13.6" spans="1:24">
      <c r="A3435" s="7"/>
      <c r="B3435" s="8"/>
      <c r="C3435" s="28"/>
      <c r="H3435" s="8"/>
      <c r="K3435" s="41"/>
      <c r="N3435" s="42"/>
      <c r="O3435" s="42"/>
      <c r="T3435" s="30"/>
      <c r="U3435" s="30"/>
      <c r="V3435" s="30"/>
      <c r="W3435" s="30"/>
      <c r="X3435" s="30"/>
    </row>
    <row r="3436" s="5" customFormat="1" ht="13.6" spans="1:24">
      <c r="A3436" s="7"/>
      <c r="B3436" s="8"/>
      <c r="C3436" s="28"/>
      <c r="H3436" s="8"/>
      <c r="K3436" s="41"/>
      <c r="N3436" s="42"/>
      <c r="O3436" s="42"/>
      <c r="T3436" s="30"/>
      <c r="U3436" s="30"/>
      <c r="V3436" s="30"/>
      <c r="W3436" s="30"/>
      <c r="X3436" s="30"/>
    </row>
    <row r="3437" s="5" customFormat="1" ht="13.6" spans="1:24">
      <c r="A3437" s="7"/>
      <c r="B3437" s="8"/>
      <c r="C3437" s="28"/>
      <c r="H3437" s="8"/>
      <c r="K3437" s="41"/>
      <c r="N3437" s="42"/>
      <c r="O3437" s="42"/>
      <c r="T3437" s="30"/>
      <c r="U3437" s="30"/>
      <c r="V3437" s="30"/>
      <c r="W3437" s="30"/>
      <c r="X3437" s="30"/>
    </row>
    <row r="3438" s="5" customFormat="1" ht="13.6" spans="1:24">
      <c r="A3438" s="7"/>
      <c r="B3438" s="8"/>
      <c r="C3438" s="28"/>
      <c r="H3438" s="8"/>
      <c r="K3438" s="41"/>
      <c r="N3438" s="42"/>
      <c r="O3438" s="42"/>
      <c r="T3438" s="30"/>
      <c r="U3438" s="30"/>
      <c r="V3438" s="30"/>
      <c r="W3438" s="30"/>
      <c r="X3438" s="30"/>
    </row>
    <row r="3439" s="5" customFormat="1" ht="13.6" spans="1:24">
      <c r="A3439" s="7"/>
      <c r="B3439" s="8"/>
      <c r="C3439" s="28"/>
      <c r="H3439" s="8"/>
      <c r="K3439" s="41"/>
      <c r="N3439" s="42"/>
      <c r="O3439" s="42"/>
      <c r="T3439" s="30"/>
      <c r="U3439" s="30"/>
      <c r="V3439" s="30"/>
      <c r="W3439" s="30"/>
      <c r="X3439" s="30"/>
    </row>
    <row r="3440" s="5" customFormat="1" ht="13.6" spans="1:24">
      <c r="A3440" s="7"/>
      <c r="B3440" s="8"/>
      <c r="C3440" s="28"/>
      <c r="H3440" s="8"/>
      <c r="K3440" s="41"/>
      <c r="N3440" s="42"/>
      <c r="O3440" s="42"/>
      <c r="T3440" s="30"/>
      <c r="U3440" s="30"/>
      <c r="V3440" s="30"/>
      <c r="W3440" s="30"/>
      <c r="X3440" s="30"/>
    </row>
    <row r="3441" s="5" customFormat="1" ht="13.6" spans="1:24">
      <c r="A3441" s="7"/>
      <c r="B3441" s="8"/>
      <c r="C3441" s="28"/>
      <c r="H3441" s="8"/>
      <c r="K3441" s="41"/>
      <c r="N3441" s="42"/>
      <c r="O3441" s="42"/>
      <c r="T3441" s="30"/>
      <c r="U3441" s="30"/>
      <c r="V3441" s="30"/>
      <c r="W3441" s="30"/>
      <c r="X3441" s="30"/>
    </row>
    <row r="3442" s="5" customFormat="1" ht="13.6" spans="1:24">
      <c r="A3442" s="7"/>
      <c r="B3442" s="8"/>
      <c r="C3442" s="28"/>
      <c r="H3442" s="8"/>
      <c r="K3442" s="41"/>
      <c r="N3442" s="42"/>
      <c r="O3442" s="42"/>
      <c r="T3442" s="30"/>
      <c r="U3442" s="30"/>
      <c r="V3442" s="30"/>
      <c r="W3442" s="30"/>
      <c r="X3442" s="30"/>
    </row>
    <row r="3443" s="5" customFormat="1" ht="13.6" spans="1:24">
      <c r="A3443" s="7"/>
      <c r="B3443" s="8"/>
      <c r="C3443" s="28"/>
      <c r="H3443" s="8"/>
      <c r="K3443" s="41"/>
      <c r="N3443" s="42"/>
      <c r="O3443" s="42"/>
      <c r="T3443" s="30"/>
      <c r="U3443" s="30"/>
      <c r="V3443" s="30"/>
      <c r="W3443" s="30"/>
      <c r="X3443" s="30"/>
    </row>
    <row r="3444" s="5" customFormat="1" ht="13.6" spans="1:24">
      <c r="A3444" s="7"/>
      <c r="B3444" s="8"/>
      <c r="C3444" s="28"/>
      <c r="H3444" s="8"/>
      <c r="K3444" s="41"/>
      <c r="N3444" s="42"/>
      <c r="O3444" s="42"/>
      <c r="T3444" s="30"/>
      <c r="U3444" s="30"/>
      <c r="V3444" s="30"/>
      <c r="W3444" s="30"/>
      <c r="X3444" s="30"/>
    </row>
    <row r="3445" s="5" customFormat="1" ht="13.6" spans="1:24">
      <c r="A3445" s="7"/>
      <c r="B3445" s="8"/>
      <c r="C3445" s="28"/>
      <c r="H3445" s="8"/>
      <c r="K3445" s="41"/>
      <c r="N3445" s="42"/>
      <c r="O3445" s="42"/>
      <c r="T3445" s="30"/>
      <c r="U3445" s="30"/>
      <c r="V3445" s="30"/>
      <c r="W3445" s="30"/>
      <c r="X3445" s="30"/>
    </row>
    <row r="3446" s="5" customFormat="1" ht="13.6" spans="1:24">
      <c r="A3446" s="7"/>
      <c r="B3446" s="8"/>
      <c r="C3446" s="28"/>
      <c r="H3446" s="8"/>
      <c r="K3446" s="41"/>
      <c r="N3446" s="42"/>
      <c r="O3446" s="42"/>
      <c r="T3446" s="30"/>
      <c r="U3446" s="30"/>
      <c r="V3446" s="30"/>
      <c r="W3446" s="30"/>
      <c r="X3446" s="30"/>
    </row>
    <row r="3447" s="5" customFormat="1" ht="13.6" spans="1:24">
      <c r="A3447" s="7"/>
      <c r="B3447" s="8"/>
      <c r="C3447" s="28"/>
      <c r="H3447" s="8"/>
      <c r="K3447" s="41"/>
      <c r="N3447" s="42"/>
      <c r="O3447" s="42"/>
      <c r="T3447" s="30"/>
      <c r="U3447" s="30"/>
      <c r="V3447" s="30"/>
      <c r="W3447" s="30"/>
      <c r="X3447" s="30"/>
    </row>
    <row r="3448" s="5" customFormat="1" ht="13.6" spans="1:24">
      <c r="A3448" s="7"/>
      <c r="B3448" s="8"/>
      <c r="C3448" s="28"/>
      <c r="H3448" s="8"/>
      <c r="K3448" s="41"/>
      <c r="N3448" s="42"/>
      <c r="O3448" s="42"/>
      <c r="T3448" s="30"/>
      <c r="U3448" s="30"/>
      <c r="V3448" s="30"/>
      <c r="W3448" s="30"/>
      <c r="X3448" s="30"/>
    </row>
    <row r="3449" s="5" customFormat="1" ht="13.6" spans="1:24">
      <c r="A3449" s="7"/>
      <c r="B3449" s="8"/>
      <c r="C3449" s="28"/>
      <c r="H3449" s="8"/>
      <c r="K3449" s="41"/>
      <c r="N3449" s="42"/>
      <c r="O3449" s="42"/>
      <c r="T3449" s="30"/>
      <c r="U3449" s="30"/>
      <c r="V3449" s="30"/>
      <c r="W3449" s="30"/>
      <c r="X3449" s="30"/>
    </row>
    <row r="3450" s="5" customFormat="1" ht="13.6" spans="1:24">
      <c r="A3450" s="7"/>
      <c r="B3450" s="8"/>
      <c r="C3450" s="28"/>
      <c r="H3450" s="8"/>
      <c r="K3450" s="41"/>
      <c r="N3450" s="42"/>
      <c r="O3450" s="42"/>
      <c r="T3450" s="30"/>
      <c r="U3450" s="30"/>
      <c r="V3450" s="30"/>
      <c r="W3450" s="30"/>
      <c r="X3450" s="30"/>
    </row>
    <row r="3451" s="5" customFormat="1" ht="13.6" spans="1:24">
      <c r="A3451" s="7"/>
      <c r="B3451" s="8"/>
      <c r="C3451" s="28"/>
      <c r="H3451" s="8"/>
      <c r="K3451" s="41"/>
      <c r="N3451" s="42"/>
      <c r="O3451" s="42"/>
      <c r="T3451" s="30"/>
      <c r="U3451" s="30"/>
      <c r="V3451" s="30"/>
      <c r="W3451" s="30"/>
      <c r="X3451" s="30"/>
    </row>
    <row r="3452" s="5" customFormat="1" ht="13.6" spans="1:24">
      <c r="A3452" s="7"/>
      <c r="B3452" s="8"/>
      <c r="C3452" s="28"/>
      <c r="H3452" s="8"/>
      <c r="K3452" s="41"/>
      <c r="N3452" s="42"/>
      <c r="O3452" s="42"/>
      <c r="T3452" s="30"/>
      <c r="U3452" s="30"/>
      <c r="V3452" s="30"/>
      <c r="W3452" s="30"/>
      <c r="X3452" s="30"/>
    </row>
    <row r="3453" s="5" customFormat="1" ht="13.6" spans="1:24">
      <c r="A3453" s="7"/>
      <c r="B3453" s="8"/>
      <c r="C3453" s="28"/>
      <c r="H3453" s="8"/>
      <c r="K3453" s="41"/>
      <c r="N3453" s="42"/>
      <c r="O3453" s="42"/>
      <c r="T3453" s="30"/>
      <c r="U3453" s="30"/>
      <c r="V3453" s="30"/>
      <c r="W3453" s="30"/>
      <c r="X3453" s="30"/>
    </row>
    <row r="3454" s="5" customFormat="1" ht="13.6" spans="1:24">
      <c r="A3454" s="7"/>
      <c r="B3454" s="8"/>
      <c r="C3454" s="28"/>
      <c r="H3454" s="8"/>
      <c r="K3454" s="41"/>
      <c r="N3454" s="42"/>
      <c r="O3454" s="42"/>
      <c r="T3454" s="30"/>
      <c r="U3454" s="30"/>
      <c r="V3454" s="30"/>
      <c r="W3454" s="30"/>
      <c r="X3454" s="30"/>
    </row>
    <row r="3455" s="5" customFormat="1" ht="13.6" spans="1:24">
      <c r="A3455" s="7"/>
      <c r="B3455" s="8"/>
      <c r="C3455" s="28"/>
      <c r="H3455" s="8"/>
      <c r="K3455" s="41"/>
      <c r="N3455" s="42"/>
      <c r="O3455" s="42"/>
      <c r="T3455" s="30"/>
      <c r="U3455" s="30"/>
      <c r="V3455" s="30"/>
      <c r="W3455" s="30"/>
      <c r="X3455" s="30"/>
    </row>
    <row r="3456" s="5" customFormat="1" ht="13.6" spans="1:24">
      <c r="A3456" s="7"/>
      <c r="B3456" s="8"/>
      <c r="C3456" s="28"/>
      <c r="H3456" s="8"/>
      <c r="K3456" s="41"/>
      <c r="N3456" s="42"/>
      <c r="O3456" s="42"/>
      <c r="T3456" s="30"/>
      <c r="U3456" s="30"/>
      <c r="V3456" s="30"/>
      <c r="W3456" s="30"/>
      <c r="X3456" s="30"/>
    </row>
    <row r="3457" s="5" customFormat="1" ht="13.6" spans="1:24">
      <c r="A3457" s="7"/>
      <c r="B3457" s="8"/>
      <c r="C3457" s="28"/>
      <c r="H3457" s="8"/>
      <c r="K3457" s="41"/>
      <c r="N3457" s="42"/>
      <c r="O3457" s="42"/>
      <c r="T3457" s="30"/>
      <c r="U3457" s="30"/>
      <c r="V3457" s="30"/>
      <c r="W3457" s="30"/>
      <c r="X3457" s="30"/>
    </row>
    <row r="3458" s="5" customFormat="1" ht="13.6" spans="1:24">
      <c r="A3458" s="7"/>
      <c r="B3458" s="8"/>
      <c r="C3458" s="28"/>
      <c r="H3458" s="8"/>
      <c r="K3458" s="41"/>
      <c r="N3458" s="42"/>
      <c r="O3458" s="42"/>
      <c r="T3458" s="30"/>
      <c r="U3458" s="30"/>
      <c r="V3458" s="30"/>
      <c r="W3458" s="30"/>
      <c r="X3458" s="30"/>
    </row>
    <row r="3459" s="5" customFormat="1" ht="13.6" spans="1:24">
      <c r="A3459" s="7"/>
      <c r="B3459" s="8"/>
      <c r="C3459" s="28"/>
      <c r="H3459" s="8"/>
      <c r="K3459" s="41"/>
      <c r="N3459" s="42"/>
      <c r="O3459" s="42"/>
      <c r="T3459" s="30"/>
      <c r="U3459" s="30"/>
      <c r="V3459" s="30"/>
      <c r="W3459" s="30"/>
      <c r="X3459" s="30"/>
    </row>
    <row r="3460" s="5" customFormat="1" ht="13.6" spans="1:24">
      <c r="A3460" s="7"/>
      <c r="B3460" s="8"/>
      <c r="C3460" s="28"/>
      <c r="H3460" s="8"/>
      <c r="K3460" s="41"/>
      <c r="N3460" s="42"/>
      <c r="O3460" s="42"/>
      <c r="T3460" s="30"/>
      <c r="U3460" s="30"/>
      <c r="V3460" s="30"/>
      <c r="W3460" s="30"/>
      <c r="X3460" s="30"/>
    </row>
    <row r="3461" s="5" customFormat="1" ht="13.6" spans="1:24">
      <c r="A3461" s="7"/>
      <c r="B3461" s="8"/>
      <c r="C3461" s="28"/>
      <c r="H3461" s="8"/>
      <c r="K3461" s="41"/>
      <c r="N3461" s="42"/>
      <c r="O3461" s="42"/>
      <c r="T3461" s="30"/>
      <c r="U3461" s="30"/>
      <c r="V3461" s="30"/>
      <c r="W3461" s="30"/>
      <c r="X3461" s="30"/>
    </row>
    <row r="3462" s="5" customFormat="1" ht="13.6" spans="1:24">
      <c r="A3462" s="7"/>
      <c r="B3462" s="8"/>
      <c r="C3462" s="28"/>
      <c r="H3462" s="8"/>
      <c r="K3462" s="41"/>
      <c r="N3462" s="42"/>
      <c r="O3462" s="42"/>
      <c r="T3462" s="30"/>
      <c r="U3462" s="30"/>
      <c r="V3462" s="30"/>
      <c r="W3462" s="30"/>
      <c r="X3462" s="30"/>
    </row>
    <row r="3463" s="5" customFormat="1" ht="13.6" spans="1:24">
      <c r="A3463" s="7"/>
      <c r="B3463" s="8"/>
      <c r="C3463" s="28"/>
      <c r="H3463" s="8"/>
      <c r="K3463" s="41"/>
      <c r="N3463" s="42"/>
      <c r="O3463" s="42"/>
      <c r="T3463" s="30"/>
      <c r="U3463" s="30"/>
      <c r="V3463" s="30"/>
      <c r="W3463" s="30"/>
      <c r="X3463" s="30"/>
    </row>
    <row r="3464" s="5" customFormat="1" ht="13.6" spans="1:24">
      <c r="A3464" s="7"/>
      <c r="B3464" s="8"/>
      <c r="C3464" s="28"/>
      <c r="H3464" s="8"/>
      <c r="K3464" s="41"/>
      <c r="N3464" s="42"/>
      <c r="O3464" s="42"/>
      <c r="T3464" s="30"/>
      <c r="U3464" s="30"/>
      <c r="V3464" s="30"/>
      <c r="W3464" s="30"/>
      <c r="X3464" s="30"/>
    </row>
    <row r="3465" s="5" customFormat="1" ht="13.6" spans="1:24">
      <c r="A3465" s="7"/>
      <c r="B3465" s="8"/>
      <c r="C3465" s="28"/>
      <c r="H3465" s="8"/>
      <c r="K3465" s="41"/>
      <c r="N3465" s="42"/>
      <c r="O3465" s="42"/>
      <c r="T3465" s="30"/>
      <c r="U3465" s="30"/>
      <c r="V3465" s="30"/>
      <c r="W3465" s="30"/>
      <c r="X3465" s="30"/>
    </row>
    <row r="3466" s="5" customFormat="1" ht="13.6" spans="1:24">
      <c r="A3466" s="7"/>
      <c r="B3466" s="8"/>
      <c r="C3466" s="28"/>
      <c r="H3466" s="8"/>
      <c r="K3466" s="41"/>
      <c r="N3466" s="42"/>
      <c r="O3466" s="42"/>
      <c r="T3466" s="30"/>
      <c r="U3466" s="30"/>
      <c r="V3466" s="30"/>
      <c r="W3466" s="30"/>
      <c r="X3466" s="30"/>
    </row>
    <row r="3467" s="5" customFormat="1" ht="13.6" spans="1:24">
      <c r="A3467" s="7"/>
      <c r="B3467" s="8"/>
      <c r="C3467" s="28"/>
      <c r="H3467" s="8"/>
      <c r="K3467" s="41"/>
      <c r="N3467" s="42"/>
      <c r="O3467" s="42"/>
      <c r="T3467" s="30"/>
      <c r="U3467" s="30"/>
      <c r="V3467" s="30"/>
      <c r="W3467" s="30"/>
      <c r="X3467" s="30"/>
    </row>
    <row r="3468" s="5" customFormat="1" ht="13.6" spans="1:24">
      <c r="A3468" s="7"/>
      <c r="B3468" s="8"/>
      <c r="C3468" s="28"/>
      <c r="H3468" s="8"/>
      <c r="K3468" s="41"/>
      <c r="N3468" s="42"/>
      <c r="O3468" s="42"/>
      <c r="T3468" s="30"/>
      <c r="U3468" s="30"/>
      <c r="V3468" s="30"/>
      <c r="W3468" s="30"/>
      <c r="X3468" s="30"/>
    </row>
    <row r="3469" s="5" customFormat="1" ht="13.6" spans="1:24">
      <c r="A3469" s="7"/>
      <c r="B3469" s="8"/>
      <c r="C3469" s="28"/>
      <c r="H3469" s="8"/>
      <c r="K3469" s="41"/>
      <c r="N3469" s="42"/>
      <c r="O3469" s="42"/>
      <c r="T3469" s="30"/>
      <c r="U3469" s="30"/>
      <c r="V3469" s="30"/>
      <c r="W3469" s="30"/>
      <c r="X3469" s="30"/>
    </row>
    <row r="3470" s="5" customFormat="1" ht="13.6" spans="1:24">
      <c r="A3470" s="7"/>
      <c r="B3470" s="8"/>
      <c r="C3470" s="28"/>
      <c r="H3470" s="8"/>
      <c r="K3470" s="41"/>
      <c r="N3470" s="42"/>
      <c r="O3470" s="42"/>
      <c r="T3470" s="30"/>
      <c r="U3470" s="30"/>
      <c r="V3470" s="30"/>
      <c r="W3470" s="30"/>
      <c r="X3470" s="30"/>
    </row>
    <row r="3471" s="5" customFormat="1" ht="13.6" spans="1:24">
      <c r="A3471" s="7"/>
      <c r="B3471" s="8"/>
      <c r="C3471" s="28"/>
      <c r="H3471" s="8"/>
      <c r="K3471" s="41"/>
      <c r="N3471" s="42"/>
      <c r="O3471" s="42"/>
      <c r="T3471" s="30"/>
      <c r="U3471" s="30"/>
      <c r="V3471" s="30"/>
      <c r="W3471" s="30"/>
      <c r="X3471" s="30"/>
    </row>
    <row r="3472" s="5" customFormat="1" ht="13.6" spans="1:24">
      <c r="A3472" s="7"/>
      <c r="B3472" s="8"/>
      <c r="C3472" s="28"/>
      <c r="H3472" s="8"/>
      <c r="K3472" s="41"/>
      <c r="N3472" s="42"/>
      <c r="O3472" s="42"/>
      <c r="T3472" s="30"/>
      <c r="U3472" s="30"/>
      <c r="V3472" s="30"/>
      <c r="W3472" s="30"/>
      <c r="X3472" s="30"/>
    </row>
    <row r="3473" s="5" customFormat="1" ht="13.6" spans="1:24">
      <c r="A3473" s="7"/>
      <c r="B3473" s="8"/>
      <c r="C3473" s="28"/>
      <c r="H3473" s="8"/>
      <c r="K3473" s="41"/>
      <c r="N3473" s="42"/>
      <c r="O3473" s="42"/>
      <c r="T3473" s="30"/>
      <c r="U3473" s="30"/>
      <c r="V3473" s="30"/>
      <c r="W3473" s="30"/>
      <c r="X3473" s="30"/>
    </row>
    <row r="3474" s="5" customFormat="1" ht="13.6" spans="1:24">
      <c r="A3474" s="7"/>
      <c r="B3474" s="8"/>
      <c r="C3474" s="28"/>
      <c r="H3474" s="8"/>
      <c r="K3474" s="41"/>
      <c r="N3474" s="42"/>
      <c r="O3474" s="42"/>
      <c r="T3474" s="30"/>
      <c r="U3474" s="30"/>
      <c r="V3474" s="30"/>
      <c r="W3474" s="30"/>
      <c r="X3474" s="30"/>
    </row>
    <row r="3475" s="5" customFormat="1" ht="13.6" spans="1:24">
      <c r="A3475" s="7"/>
      <c r="B3475" s="8"/>
      <c r="C3475" s="28"/>
      <c r="H3475" s="8"/>
      <c r="K3475" s="41"/>
      <c r="N3475" s="42"/>
      <c r="O3475" s="42"/>
      <c r="T3475" s="30"/>
      <c r="U3475" s="30"/>
      <c r="V3475" s="30"/>
      <c r="W3475" s="30"/>
      <c r="X3475" s="30"/>
    </row>
    <row r="3476" s="5" customFormat="1" ht="13.6" spans="1:24">
      <c r="A3476" s="7"/>
      <c r="B3476" s="8"/>
      <c r="C3476" s="28"/>
      <c r="H3476" s="8"/>
      <c r="K3476" s="41"/>
      <c r="N3476" s="42"/>
      <c r="O3476" s="42"/>
      <c r="T3476" s="30"/>
      <c r="U3476" s="30"/>
      <c r="V3476" s="30"/>
      <c r="W3476" s="30"/>
      <c r="X3476" s="30"/>
    </row>
    <row r="3477" s="5" customFormat="1" ht="13.6" spans="1:24">
      <c r="A3477" s="7"/>
      <c r="B3477" s="8"/>
      <c r="C3477" s="28"/>
      <c r="H3477" s="8"/>
      <c r="K3477" s="41"/>
      <c r="N3477" s="42"/>
      <c r="O3477" s="42"/>
      <c r="T3477" s="30"/>
      <c r="U3477" s="30"/>
      <c r="V3477" s="30"/>
      <c r="W3477" s="30"/>
      <c r="X3477" s="30"/>
    </row>
    <row r="3478" s="5" customFormat="1" ht="13.6" spans="1:24">
      <c r="A3478" s="7"/>
      <c r="B3478" s="8"/>
      <c r="C3478" s="28"/>
      <c r="H3478" s="8"/>
      <c r="K3478" s="41"/>
      <c r="N3478" s="42"/>
      <c r="O3478" s="42"/>
      <c r="T3478" s="30"/>
      <c r="U3478" s="30"/>
      <c r="V3478" s="30"/>
      <c r="W3478" s="30"/>
      <c r="X3478" s="30"/>
    </row>
    <row r="3479" s="5" customFormat="1" ht="13.6" spans="1:24">
      <c r="A3479" s="7"/>
      <c r="B3479" s="8"/>
      <c r="C3479" s="28"/>
      <c r="H3479" s="8"/>
      <c r="K3479" s="41"/>
      <c r="N3479" s="42"/>
      <c r="O3479" s="42"/>
      <c r="T3479" s="30"/>
      <c r="U3479" s="30"/>
      <c r="V3479" s="30"/>
      <c r="W3479" s="30"/>
      <c r="X3479" s="30"/>
    </row>
    <row r="3480" s="5" customFormat="1" ht="13.6" spans="1:24">
      <c r="A3480" s="7"/>
      <c r="B3480" s="8"/>
      <c r="C3480" s="28"/>
      <c r="H3480" s="8"/>
      <c r="K3480" s="41"/>
      <c r="N3480" s="42"/>
      <c r="O3480" s="42"/>
      <c r="T3480" s="30"/>
      <c r="U3480" s="30"/>
      <c r="V3480" s="30"/>
      <c r="W3480" s="30"/>
      <c r="X3480" s="30"/>
    </row>
    <row r="3481" s="5" customFormat="1" ht="13.6" spans="1:24">
      <c r="A3481" s="7"/>
      <c r="B3481" s="8"/>
      <c r="C3481" s="28"/>
      <c r="H3481" s="8"/>
      <c r="K3481" s="41"/>
      <c r="N3481" s="42"/>
      <c r="O3481" s="42"/>
      <c r="T3481" s="30"/>
      <c r="U3481" s="30"/>
      <c r="V3481" s="30"/>
      <c r="W3481" s="30"/>
      <c r="X3481" s="30"/>
    </row>
    <row r="3482" s="5" customFormat="1" ht="13.6" spans="1:24">
      <c r="A3482" s="7"/>
      <c r="B3482" s="8"/>
      <c r="C3482" s="28"/>
      <c r="H3482" s="8"/>
      <c r="K3482" s="41"/>
      <c r="N3482" s="42"/>
      <c r="O3482" s="42"/>
      <c r="T3482" s="30"/>
      <c r="U3482" s="30"/>
      <c r="V3482" s="30"/>
      <c r="W3482" s="30"/>
      <c r="X3482" s="30"/>
    </row>
    <row r="3483" s="5" customFormat="1" ht="13.6" spans="1:24">
      <c r="A3483" s="7"/>
      <c r="B3483" s="8"/>
      <c r="C3483" s="28"/>
      <c r="H3483" s="8"/>
      <c r="K3483" s="41"/>
      <c r="N3483" s="42"/>
      <c r="O3483" s="42"/>
      <c r="T3483" s="30"/>
      <c r="U3483" s="30"/>
      <c r="V3483" s="30"/>
      <c r="W3483" s="30"/>
      <c r="X3483" s="30"/>
    </row>
    <row r="3484" s="5" customFormat="1" ht="13.6" spans="1:24">
      <c r="A3484" s="7"/>
      <c r="B3484" s="8"/>
      <c r="C3484" s="28"/>
      <c r="H3484" s="8"/>
      <c r="K3484" s="41"/>
      <c r="N3484" s="42"/>
      <c r="O3484" s="42"/>
      <c r="T3484" s="30"/>
      <c r="U3484" s="30"/>
      <c r="V3484" s="30"/>
      <c r="W3484" s="30"/>
      <c r="X3484" s="30"/>
    </row>
    <row r="3485" s="5" customFormat="1" ht="13.6" spans="1:24">
      <c r="A3485" s="7"/>
      <c r="B3485" s="8"/>
      <c r="C3485" s="28"/>
      <c r="H3485" s="8"/>
      <c r="K3485" s="41"/>
      <c r="N3485" s="42"/>
      <c r="O3485" s="42"/>
      <c r="T3485" s="30"/>
      <c r="U3485" s="30"/>
      <c r="V3485" s="30"/>
      <c r="W3485" s="30"/>
      <c r="X3485" s="30"/>
    </row>
    <row r="3486" s="5" customFormat="1" ht="13.6" spans="1:24">
      <c r="A3486" s="7"/>
      <c r="B3486" s="8"/>
      <c r="C3486" s="28"/>
      <c r="H3486" s="8"/>
      <c r="K3486" s="41"/>
      <c r="N3486" s="42"/>
      <c r="O3486" s="42"/>
      <c r="T3486" s="30"/>
      <c r="U3486" s="30"/>
      <c r="V3486" s="30"/>
      <c r="W3486" s="30"/>
      <c r="X3486" s="30"/>
    </row>
    <row r="3487" s="5" customFormat="1" ht="13.6" spans="1:24">
      <c r="A3487" s="7"/>
      <c r="B3487" s="8"/>
      <c r="C3487" s="28"/>
      <c r="H3487" s="8"/>
      <c r="K3487" s="41"/>
      <c r="N3487" s="42"/>
      <c r="O3487" s="42"/>
      <c r="T3487" s="30"/>
      <c r="U3487" s="30"/>
      <c r="V3487" s="30"/>
      <c r="W3487" s="30"/>
      <c r="X3487" s="30"/>
    </row>
    <row r="3488" s="5" customFormat="1" ht="13.6" spans="1:24">
      <c r="A3488" s="7"/>
      <c r="B3488" s="8"/>
      <c r="C3488" s="28"/>
      <c r="H3488" s="8"/>
      <c r="K3488" s="41"/>
      <c r="N3488" s="42"/>
      <c r="O3488" s="42"/>
      <c r="T3488" s="30"/>
      <c r="U3488" s="30"/>
      <c r="V3488" s="30"/>
      <c r="W3488" s="30"/>
      <c r="X3488" s="30"/>
    </row>
    <row r="3489" s="5" customFormat="1" ht="13.6" spans="1:24">
      <c r="A3489" s="7"/>
      <c r="B3489" s="8"/>
      <c r="C3489" s="28"/>
      <c r="H3489" s="8"/>
      <c r="K3489" s="41"/>
      <c r="N3489" s="42"/>
      <c r="O3489" s="42"/>
      <c r="T3489" s="30"/>
      <c r="U3489" s="30"/>
      <c r="V3489" s="30"/>
      <c r="W3489" s="30"/>
      <c r="X3489" s="30"/>
    </row>
    <row r="3490" s="5" customFormat="1" ht="13.6" spans="1:24">
      <c r="A3490" s="7"/>
      <c r="B3490" s="8"/>
      <c r="C3490" s="28"/>
      <c r="H3490" s="8"/>
      <c r="K3490" s="41"/>
      <c r="N3490" s="42"/>
      <c r="O3490" s="42"/>
      <c r="T3490" s="30"/>
      <c r="U3490" s="30"/>
      <c r="V3490" s="30"/>
      <c r="W3490" s="30"/>
      <c r="X3490" s="30"/>
    </row>
    <row r="3491" s="5" customFormat="1" ht="13.6" spans="1:24">
      <c r="A3491" s="7"/>
      <c r="B3491" s="8"/>
      <c r="C3491" s="28"/>
      <c r="H3491" s="8"/>
      <c r="K3491" s="41"/>
      <c r="N3491" s="42"/>
      <c r="O3491" s="42"/>
      <c r="T3491" s="30"/>
      <c r="U3491" s="30"/>
      <c r="V3491" s="30"/>
      <c r="W3491" s="30"/>
      <c r="X3491" s="30"/>
    </row>
    <row r="3492" s="5" customFormat="1" ht="13.6" spans="1:24">
      <c r="A3492" s="7"/>
      <c r="B3492" s="8"/>
      <c r="C3492" s="28"/>
      <c r="H3492" s="8"/>
      <c r="K3492" s="41"/>
      <c r="N3492" s="42"/>
      <c r="O3492" s="42"/>
      <c r="T3492" s="30"/>
      <c r="U3492" s="30"/>
      <c r="V3492" s="30"/>
      <c r="W3492" s="30"/>
      <c r="X3492" s="30"/>
    </row>
    <row r="3493" s="5" customFormat="1" ht="13.6" spans="1:24">
      <c r="A3493" s="7"/>
      <c r="B3493" s="8"/>
      <c r="C3493" s="28"/>
      <c r="H3493" s="8"/>
      <c r="K3493" s="41"/>
      <c r="N3493" s="42"/>
      <c r="O3493" s="42"/>
      <c r="T3493" s="30"/>
      <c r="U3493" s="30"/>
      <c r="V3493" s="30"/>
      <c r="W3493" s="30"/>
      <c r="X3493" s="30"/>
    </row>
    <row r="3494" s="5" customFormat="1" ht="13.6" spans="1:24">
      <c r="A3494" s="7"/>
      <c r="B3494" s="8"/>
      <c r="C3494" s="28"/>
      <c r="H3494" s="8"/>
      <c r="K3494" s="41"/>
      <c r="N3494" s="42"/>
      <c r="O3494" s="42"/>
      <c r="T3494" s="30"/>
      <c r="U3494" s="30"/>
      <c r="V3494" s="30"/>
      <c r="W3494" s="30"/>
      <c r="X3494" s="30"/>
    </row>
    <row r="3495" s="5" customFormat="1" ht="13.6" spans="1:24">
      <c r="A3495" s="7"/>
      <c r="B3495" s="8"/>
      <c r="C3495" s="28"/>
      <c r="H3495" s="8"/>
      <c r="K3495" s="41"/>
      <c r="N3495" s="42"/>
      <c r="O3495" s="42"/>
      <c r="T3495" s="30"/>
      <c r="U3495" s="30"/>
      <c r="V3495" s="30"/>
      <c r="W3495" s="30"/>
      <c r="X3495" s="30"/>
    </row>
    <row r="3496" s="5" customFormat="1" ht="13.6" spans="1:24">
      <c r="A3496" s="7"/>
      <c r="B3496" s="8"/>
      <c r="C3496" s="28"/>
      <c r="H3496" s="8"/>
      <c r="K3496" s="41"/>
      <c r="N3496" s="42"/>
      <c r="O3496" s="42"/>
      <c r="T3496" s="30"/>
      <c r="U3496" s="30"/>
      <c r="V3496" s="30"/>
      <c r="W3496" s="30"/>
      <c r="X3496" s="30"/>
    </row>
    <row r="3497" s="5" customFormat="1" ht="13.6" spans="1:24">
      <c r="A3497" s="7"/>
      <c r="B3497" s="8"/>
      <c r="C3497" s="28"/>
      <c r="H3497" s="8"/>
      <c r="K3497" s="41"/>
      <c r="N3497" s="42"/>
      <c r="O3497" s="42"/>
      <c r="T3497" s="30"/>
      <c r="U3497" s="30"/>
      <c r="V3497" s="30"/>
      <c r="W3497" s="30"/>
      <c r="X3497" s="30"/>
    </row>
    <row r="3498" s="5" customFormat="1" ht="13.6" spans="1:24">
      <c r="A3498" s="7"/>
      <c r="B3498" s="8"/>
      <c r="C3498" s="28"/>
      <c r="H3498" s="8"/>
      <c r="K3498" s="41"/>
      <c r="N3498" s="42"/>
      <c r="O3498" s="42"/>
      <c r="T3498" s="30"/>
      <c r="U3498" s="30"/>
      <c r="V3498" s="30"/>
      <c r="W3498" s="30"/>
      <c r="X3498" s="30"/>
    </row>
    <row r="3499" s="5" customFormat="1" ht="13.6" spans="1:24">
      <c r="A3499" s="7"/>
      <c r="B3499" s="8"/>
      <c r="C3499" s="28"/>
      <c r="H3499" s="8"/>
      <c r="K3499" s="41"/>
      <c r="N3499" s="42"/>
      <c r="O3499" s="42"/>
      <c r="T3499" s="30"/>
      <c r="U3499" s="30"/>
      <c r="V3499" s="30"/>
      <c r="W3499" s="30"/>
      <c r="X3499" s="30"/>
    </row>
    <row r="3500" s="5" customFormat="1" ht="13.6" spans="1:24">
      <c r="A3500" s="7"/>
      <c r="B3500" s="8"/>
      <c r="C3500" s="28"/>
      <c r="H3500" s="8"/>
      <c r="K3500" s="41"/>
      <c r="N3500" s="42"/>
      <c r="O3500" s="42"/>
      <c r="T3500" s="30"/>
      <c r="U3500" s="30"/>
      <c r="V3500" s="30"/>
      <c r="W3500" s="30"/>
      <c r="X3500" s="30"/>
    </row>
    <row r="3501" s="5" customFormat="1" ht="13.6" spans="1:24">
      <c r="A3501" s="7"/>
      <c r="B3501" s="8"/>
      <c r="C3501" s="28"/>
      <c r="H3501" s="8"/>
      <c r="K3501" s="41"/>
      <c r="N3501" s="42"/>
      <c r="O3501" s="42"/>
      <c r="T3501" s="30"/>
      <c r="U3501" s="30"/>
      <c r="V3501" s="30"/>
      <c r="W3501" s="30"/>
      <c r="X3501" s="30"/>
    </row>
    <row r="3502" s="5" customFormat="1" ht="13.6" spans="1:24">
      <c r="A3502" s="7"/>
      <c r="B3502" s="8"/>
      <c r="C3502" s="28"/>
      <c r="H3502" s="8"/>
      <c r="K3502" s="41"/>
      <c r="N3502" s="42"/>
      <c r="O3502" s="42"/>
      <c r="T3502" s="30"/>
      <c r="U3502" s="30"/>
      <c r="V3502" s="30"/>
      <c r="W3502" s="30"/>
      <c r="X3502" s="30"/>
    </row>
    <row r="3503" s="5" customFormat="1" ht="13.6" spans="1:24">
      <c r="A3503" s="7"/>
      <c r="B3503" s="8"/>
      <c r="C3503" s="28"/>
      <c r="H3503" s="8"/>
      <c r="K3503" s="41"/>
      <c r="N3503" s="42"/>
      <c r="O3503" s="42"/>
      <c r="T3503" s="30"/>
      <c r="U3503" s="30"/>
      <c r="V3503" s="30"/>
      <c r="W3503" s="30"/>
      <c r="X3503" s="30"/>
    </row>
    <row r="3504" s="5" customFormat="1" ht="13.6" spans="1:24">
      <c r="A3504" s="7"/>
      <c r="B3504" s="8"/>
      <c r="C3504" s="28"/>
      <c r="H3504" s="8"/>
      <c r="K3504" s="41"/>
      <c r="N3504" s="42"/>
      <c r="O3504" s="42"/>
      <c r="T3504" s="30"/>
      <c r="U3504" s="30"/>
      <c r="V3504" s="30"/>
      <c r="W3504" s="30"/>
      <c r="X3504" s="30"/>
    </row>
    <row r="3505" s="5" customFormat="1" ht="13.6" spans="1:24">
      <c r="A3505" s="7"/>
      <c r="B3505" s="8"/>
      <c r="C3505" s="28"/>
      <c r="H3505" s="8"/>
      <c r="K3505" s="41"/>
      <c r="N3505" s="42"/>
      <c r="O3505" s="42"/>
      <c r="T3505" s="30"/>
      <c r="U3505" s="30"/>
      <c r="V3505" s="30"/>
      <c r="W3505" s="30"/>
      <c r="X3505" s="30"/>
    </row>
    <row r="3506" s="5" customFormat="1" ht="13.6" spans="1:24">
      <c r="A3506" s="7"/>
      <c r="B3506" s="8"/>
      <c r="C3506" s="28"/>
      <c r="H3506" s="8"/>
      <c r="K3506" s="41"/>
      <c r="N3506" s="42"/>
      <c r="O3506" s="42"/>
      <c r="T3506" s="30"/>
      <c r="U3506" s="30"/>
      <c r="V3506" s="30"/>
      <c r="W3506" s="30"/>
      <c r="X3506" s="30"/>
    </row>
    <row r="3507" s="5" customFormat="1" ht="13.6" spans="1:24">
      <c r="A3507" s="7"/>
      <c r="B3507" s="8"/>
      <c r="C3507" s="28"/>
      <c r="H3507" s="8"/>
      <c r="K3507" s="41"/>
      <c r="N3507" s="42"/>
      <c r="O3507" s="42"/>
      <c r="T3507" s="30"/>
      <c r="U3507" s="30"/>
      <c r="V3507" s="30"/>
      <c r="W3507" s="30"/>
      <c r="X3507" s="30"/>
    </row>
    <row r="3508" s="5" customFormat="1" ht="13.6" spans="1:24">
      <c r="A3508" s="7"/>
      <c r="B3508" s="8"/>
      <c r="C3508" s="28"/>
      <c r="H3508" s="8"/>
      <c r="K3508" s="41"/>
      <c r="N3508" s="42"/>
      <c r="O3508" s="42"/>
      <c r="T3508" s="30"/>
      <c r="U3508" s="30"/>
      <c r="V3508" s="30"/>
      <c r="W3508" s="30"/>
      <c r="X3508" s="30"/>
    </row>
    <row r="3509" s="5" customFormat="1" ht="13.6" spans="1:24">
      <c r="A3509" s="7"/>
      <c r="B3509" s="8"/>
      <c r="C3509" s="28"/>
      <c r="H3509" s="8"/>
      <c r="K3509" s="41"/>
      <c r="N3509" s="42"/>
      <c r="O3509" s="42"/>
      <c r="T3509" s="30"/>
      <c r="U3509" s="30"/>
      <c r="V3509" s="30"/>
      <c r="W3509" s="30"/>
      <c r="X3509" s="30"/>
    </row>
    <row r="3510" s="5" customFormat="1" ht="13.6" spans="1:24">
      <c r="A3510" s="7"/>
      <c r="B3510" s="8"/>
      <c r="C3510" s="28"/>
      <c r="H3510" s="8"/>
      <c r="K3510" s="41"/>
      <c r="N3510" s="42"/>
      <c r="O3510" s="42"/>
      <c r="T3510" s="30"/>
      <c r="U3510" s="30"/>
      <c r="V3510" s="30"/>
      <c r="W3510" s="30"/>
      <c r="X3510" s="30"/>
    </row>
    <row r="3511" s="5" customFormat="1" ht="13.6" spans="1:24">
      <c r="A3511" s="7"/>
      <c r="B3511" s="8"/>
      <c r="C3511" s="28"/>
      <c r="H3511" s="8"/>
      <c r="K3511" s="41"/>
      <c r="N3511" s="42"/>
      <c r="O3511" s="42"/>
      <c r="T3511" s="30"/>
      <c r="U3511" s="30"/>
      <c r="V3511" s="30"/>
      <c r="W3511" s="30"/>
      <c r="X3511" s="30"/>
    </row>
    <row r="3512" s="5" customFormat="1" ht="13.6" spans="1:24">
      <c r="A3512" s="7"/>
      <c r="B3512" s="8"/>
      <c r="C3512" s="28"/>
      <c r="H3512" s="8"/>
      <c r="K3512" s="41"/>
      <c r="N3512" s="42"/>
      <c r="O3512" s="42"/>
      <c r="T3512" s="30"/>
      <c r="U3512" s="30"/>
      <c r="V3512" s="30"/>
      <c r="W3512" s="30"/>
      <c r="X3512" s="30"/>
    </row>
    <row r="3513" s="5" customFormat="1" ht="13.6" spans="1:24">
      <c r="A3513" s="7"/>
      <c r="B3513" s="8"/>
      <c r="C3513" s="28"/>
      <c r="H3513" s="8"/>
      <c r="K3513" s="41"/>
      <c r="N3513" s="42"/>
      <c r="O3513" s="42"/>
      <c r="T3513" s="30"/>
      <c r="U3513" s="30"/>
      <c r="V3513" s="30"/>
      <c r="W3513" s="30"/>
      <c r="X3513" s="30"/>
    </row>
    <row r="3514" s="5" customFormat="1" ht="13.6" spans="1:24">
      <c r="A3514" s="7"/>
      <c r="B3514" s="8"/>
      <c r="C3514" s="28"/>
      <c r="H3514" s="8"/>
      <c r="K3514" s="41"/>
      <c r="N3514" s="42"/>
      <c r="O3514" s="42"/>
      <c r="T3514" s="30"/>
      <c r="U3514" s="30"/>
      <c r="V3514" s="30"/>
      <c r="W3514" s="30"/>
      <c r="X3514" s="30"/>
    </row>
    <row r="3515" s="5" customFormat="1" ht="13.6" spans="1:24">
      <c r="A3515" s="7"/>
      <c r="B3515" s="8"/>
      <c r="C3515" s="28"/>
      <c r="H3515" s="8"/>
      <c r="K3515" s="41"/>
      <c r="N3515" s="42"/>
      <c r="O3515" s="42"/>
      <c r="T3515" s="30"/>
      <c r="U3515" s="30"/>
      <c r="V3515" s="30"/>
      <c r="W3515" s="30"/>
      <c r="X3515" s="30"/>
    </row>
    <row r="3516" s="5" customFormat="1" ht="13.6" spans="1:24">
      <c r="A3516" s="7"/>
      <c r="B3516" s="8"/>
      <c r="C3516" s="28"/>
      <c r="H3516" s="8"/>
      <c r="K3516" s="41"/>
      <c r="N3516" s="42"/>
      <c r="O3516" s="42"/>
      <c r="T3516" s="30"/>
      <c r="U3516" s="30"/>
      <c r="V3516" s="30"/>
      <c r="W3516" s="30"/>
      <c r="X3516" s="30"/>
    </row>
    <row r="3517" s="5" customFormat="1" ht="13.6" spans="1:24">
      <c r="A3517" s="7"/>
      <c r="B3517" s="8"/>
      <c r="C3517" s="28"/>
      <c r="H3517" s="8"/>
      <c r="K3517" s="41"/>
      <c r="N3517" s="42"/>
      <c r="O3517" s="42"/>
      <c r="T3517" s="30"/>
      <c r="U3517" s="30"/>
      <c r="V3517" s="30"/>
      <c r="W3517" s="30"/>
      <c r="X3517" s="30"/>
    </row>
    <row r="3518" s="5" customFormat="1" ht="13.6" spans="1:24">
      <c r="A3518" s="7"/>
      <c r="B3518" s="8"/>
      <c r="C3518" s="28"/>
      <c r="H3518" s="8"/>
      <c r="K3518" s="41"/>
      <c r="N3518" s="42"/>
      <c r="O3518" s="42"/>
      <c r="T3518" s="30"/>
      <c r="U3518" s="30"/>
      <c r="V3518" s="30"/>
      <c r="W3518" s="30"/>
      <c r="X3518" s="30"/>
    </row>
    <row r="3519" s="5" customFormat="1" ht="13.6" spans="1:24">
      <c r="A3519" s="7"/>
      <c r="B3519" s="8"/>
      <c r="C3519" s="28"/>
      <c r="H3519" s="8"/>
      <c r="K3519" s="41"/>
      <c r="N3519" s="42"/>
      <c r="O3519" s="42"/>
      <c r="T3519" s="30"/>
      <c r="U3519" s="30"/>
      <c r="V3519" s="30"/>
      <c r="W3519" s="30"/>
      <c r="X3519" s="30"/>
    </row>
    <row r="3520" s="5" customFormat="1" ht="13.6" spans="1:24">
      <c r="A3520" s="7"/>
      <c r="B3520" s="8"/>
      <c r="C3520" s="28"/>
      <c r="H3520" s="8"/>
      <c r="K3520" s="41"/>
      <c r="N3520" s="42"/>
      <c r="O3520" s="42"/>
      <c r="T3520" s="30"/>
      <c r="U3520" s="30"/>
      <c r="V3520" s="30"/>
      <c r="W3520" s="30"/>
      <c r="X3520" s="30"/>
    </row>
    <row r="3521" s="5" customFormat="1" ht="13.6" spans="1:24">
      <c r="A3521" s="7"/>
      <c r="B3521" s="8"/>
      <c r="C3521" s="28"/>
      <c r="H3521" s="8"/>
      <c r="K3521" s="41"/>
      <c r="N3521" s="42"/>
      <c r="O3521" s="42"/>
      <c r="T3521" s="30"/>
      <c r="U3521" s="30"/>
      <c r="V3521" s="30"/>
      <c r="W3521" s="30"/>
      <c r="X3521" s="30"/>
    </row>
    <row r="3522" s="5" customFormat="1" ht="13.6" spans="1:24">
      <c r="A3522" s="7"/>
      <c r="B3522" s="8"/>
      <c r="C3522" s="28"/>
      <c r="H3522" s="8"/>
      <c r="K3522" s="41"/>
      <c r="N3522" s="42"/>
      <c r="O3522" s="42"/>
      <c r="T3522" s="30"/>
      <c r="U3522" s="30"/>
      <c r="V3522" s="30"/>
      <c r="W3522" s="30"/>
      <c r="X3522" s="30"/>
    </row>
    <row r="3523" s="5" customFormat="1" ht="13.6" spans="1:24">
      <c r="A3523" s="7"/>
      <c r="B3523" s="8"/>
      <c r="C3523" s="28"/>
      <c r="H3523" s="8"/>
      <c r="K3523" s="41"/>
      <c r="N3523" s="42"/>
      <c r="O3523" s="42"/>
      <c r="T3523" s="30"/>
      <c r="U3523" s="30"/>
      <c r="V3523" s="30"/>
      <c r="W3523" s="30"/>
      <c r="X3523" s="30"/>
    </row>
    <row r="3524" s="5" customFormat="1" ht="13.6" spans="1:24">
      <c r="A3524" s="7"/>
      <c r="B3524" s="8"/>
      <c r="C3524" s="28"/>
      <c r="H3524" s="8"/>
      <c r="K3524" s="41"/>
      <c r="N3524" s="42"/>
      <c r="O3524" s="42"/>
      <c r="T3524" s="30"/>
      <c r="U3524" s="30"/>
      <c r="V3524" s="30"/>
      <c r="W3524" s="30"/>
      <c r="X3524" s="30"/>
    </row>
    <row r="3525" s="5" customFormat="1" ht="13.6" spans="1:24">
      <c r="A3525" s="7"/>
      <c r="B3525" s="8"/>
      <c r="C3525" s="28"/>
      <c r="H3525" s="8"/>
      <c r="K3525" s="41"/>
      <c r="N3525" s="42"/>
      <c r="O3525" s="42"/>
      <c r="T3525" s="30"/>
      <c r="U3525" s="30"/>
      <c r="V3525" s="30"/>
      <c r="W3525" s="30"/>
      <c r="X3525" s="30"/>
    </row>
    <row r="3526" s="5" customFormat="1" ht="13.6" spans="1:24">
      <c r="A3526" s="7"/>
      <c r="B3526" s="8"/>
      <c r="C3526" s="28"/>
      <c r="H3526" s="8"/>
      <c r="K3526" s="41"/>
      <c r="N3526" s="42"/>
      <c r="O3526" s="42"/>
      <c r="T3526" s="30"/>
      <c r="U3526" s="30"/>
      <c r="V3526" s="30"/>
      <c r="W3526" s="30"/>
      <c r="X3526" s="30"/>
    </row>
    <row r="3527" s="5" customFormat="1" ht="13.6" spans="1:24">
      <c r="A3527" s="7"/>
      <c r="B3527" s="8"/>
      <c r="C3527" s="28"/>
      <c r="H3527" s="8"/>
      <c r="K3527" s="41"/>
      <c r="N3527" s="42"/>
      <c r="O3527" s="42"/>
      <c r="T3527" s="30"/>
      <c r="U3527" s="30"/>
      <c r="V3527" s="30"/>
      <c r="W3527" s="30"/>
      <c r="X3527" s="30"/>
    </row>
    <row r="3528" s="5" customFormat="1" ht="13.6" spans="1:24">
      <c r="A3528" s="7"/>
      <c r="B3528" s="8"/>
      <c r="C3528" s="28"/>
      <c r="H3528" s="8"/>
      <c r="K3528" s="41"/>
      <c r="N3528" s="42"/>
      <c r="O3528" s="42"/>
      <c r="T3528" s="30"/>
      <c r="U3528" s="30"/>
      <c r="V3528" s="30"/>
      <c r="W3528" s="30"/>
      <c r="X3528" s="30"/>
    </row>
    <row r="3529" s="5" customFormat="1" ht="13.6" spans="1:24">
      <c r="A3529" s="7"/>
      <c r="B3529" s="8"/>
      <c r="C3529" s="28"/>
      <c r="H3529" s="8"/>
      <c r="K3529" s="41"/>
      <c r="N3529" s="42"/>
      <c r="O3529" s="42"/>
      <c r="T3529" s="30"/>
      <c r="U3529" s="30"/>
      <c r="V3529" s="30"/>
      <c r="W3529" s="30"/>
      <c r="X3529" s="30"/>
    </row>
    <row r="3530" s="5" customFormat="1" ht="13.6" spans="1:24">
      <c r="A3530" s="7"/>
      <c r="B3530" s="8"/>
      <c r="C3530" s="28"/>
      <c r="H3530" s="8"/>
      <c r="K3530" s="41"/>
      <c r="N3530" s="42"/>
      <c r="O3530" s="42"/>
      <c r="T3530" s="30"/>
      <c r="U3530" s="30"/>
      <c r="V3530" s="30"/>
      <c r="W3530" s="30"/>
      <c r="X3530" s="30"/>
    </row>
    <row r="3531" s="5" customFormat="1" ht="13.6" spans="1:24">
      <c r="A3531" s="7"/>
      <c r="B3531" s="8"/>
      <c r="C3531" s="28"/>
      <c r="H3531" s="8"/>
      <c r="K3531" s="41"/>
      <c r="N3531" s="42"/>
      <c r="O3531" s="42"/>
      <c r="T3531" s="30"/>
      <c r="U3531" s="30"/>
      <c r="V3531" s="30"/>
      <c r="W3531" s="30"/>
      <c r="X3531" s="30"/>
    </row>
    <row r="3532" s="5" customFormat="1" ht="13.6" spans="1:24">
      <c r="A3532" s="7"/>
      <c r="B3532" s="8"/>
      <c r="C3532" s="28"/>
      <c r="H3532" s="8"/>
      <c r="K3532" s="41"/>
      <c r="N3532" s="42"/>
      <c r="O3532" s="42"/>
      <c r="T3532" s="30"/>
      <c r="U3532" s="30"/>
      <c r="V3532" s="30"/>
      <c r="W3532" s="30"/>
      <c r="X3532" s="30"/>
    </row>
    <row r="3533" s="5" customFormat="1" ht="13.6" spans="1:24">
      <c r="A3533" s="7"/>
      <c r="B3533" s="8"/>
      <c r="C3533" s="28"/>
      <c r="H3533" s="8"/>
      <c r="K3533" s="41"/>
      <c r="N3533" s="42"/>
      <c r="O3533" s="42"/>
      <c r="T3533" s="30"/>
      <c r="U3533" s="30"/>
      <c r="V3533" s="30"/>
      <c r="W3533" s="30"/>
      <c r="X3533" s="30"/>
    </row>
    <row r="3534" s="5" customFormat="1" ht="13.6" spans="1:24">
      <c r="A3534" s="7"/>
      <c r="B3534" s="8"/>
      <c r="C3534" s="28"/>
      <c r="H3534" s="8"/>
      <c r="K3534" s="41"/>
      <c r="N3534" s="42"/>
      <c r="O3534" s="42"/>
      <c r="T3534" s="30"/>
      <c r="U3534" s="30"/>
      <c r="V3534" s="30"/>
      <c r="W3534" s="30"/>
      <c r="X3534" s="30"/>
    </row>
    <row r="3535" s="5" customFormat="1" ht="13.6" spans="1:24">
      <c r="A3535" s="7"/>
      <c r="B3535" s="8"/>
      <c r="C3535" s="28"/>
      <c r="H3535" s="8"/>
      <c r="K3535" s="41"/>
      <c r="N3535" s="42"/>
      <c r="O3535" s="42"/>
      <c r="T3535" s="30"/>
      <c r="U3535" s="30"/>
      <c r="V3535" s="30"/>
      <c r="W3535" s="30"/>
      <c r="X3535" s="30"/>
    </row>
    <row r="3536" s="5" customFormat="1" ht="13.6" spans="1:24">
      <c r="A3536" s="7"/>
      <c r="B3536" s="8"/>
      <c r="C3536" s="28"/>
      <c r="H3536" s="8"/>
      <c r="K3536" s="41"/>
      <c r="N3536" s="42"/>
      <c r="O3536" s="42"/>
      <c r="T3536" s="30"/>
      <c r="U3536" s="30"/>
      <c r="V3536" s="30"/>
      <c r="W3536" s="30"/>
      <c r="X3536" s="30"/>
    </row>
    <row r="3537" s="5" customFormat="1" ht="13.6" spans="1:24">
      <c r="A3537" s="7"/>
      <c r="B3537" s="8"/>
      <c r="C3537" s="28"/>
      <c r="H3537" s="8"/>
      <c r="K3537" s="41"/>
      <c r="N3537" s="42"/>
      <c r="O3537" s="42"/>
      <c r="T3537" s="30"/>
      <c r="U3537" s="30"/>
      <c r="V3537" s="30"/>
      <c r="W3537" s="30"/>
      <c r="X3537" s="30"/>
    </row>
    <row r="3538" s="5" customFormat="1" ht="13.6" spans="1:24">
      <c r="A3538" s="7"/>
      <c r="B3538" s="8"/>
      <c r="C3538" s="28"/>
      <c r="H3538" s="8"/>
      <c r="K3538" s="41"/>
      <c r="N3538" s="42"/>
      <c r="O3538" s="42"/>
      <c r="T3538" s="30"/>
      <c r="U3538" s="30"/>
      <c r="V3538" s="30"/>
      <c r="W3538" s="30"/>
      <c r="X3538" s="30"/>
    </row>
    <row r="3539" s="5" customFormat="1" ht="13.6" spans="1:24">
      <c r="A3539" s="7"/>
      <c r="B3539" s="8"/>
      <c r="C3539" s="28"/>
      <c r="H3539" s="8"/>
      <c r="K3539" s="41"/>
      <c r="N3539" s="42"/>
      <c r="O3539" s="42"/>
      <c r="T3539" s="30"/>
      <c r="U3539" s="30"/>
      <c r="V3539" s="30"/>
      <c r="W3539" s="30"/>
      <c r="X3539" s="30"/>
    </row>
    <row r="3540" s="5" customFormat="1" ht="13.6" spans="1:24">
      <c r="A3540" s="7"/>
      <c r="B3540" s="8"/>
      <c r="C3540" s="28"/>
      <c r="H3540" s="8"/>
      <c r="K3540" s="41"/>
      <c r="N3540" s="42"/>
      <c r="O3540" s="42"/>
      <c r="T3540" s="30"/>
      <c r="U3540" s="30"/>
      <c r="V3540" s="30"/>
      <c r="W3540" s="30"/>
      <c r="X3540" s="30"/>
    </row>
    <row r="3541" s="5" customFormat="1" ht="13.6" spans="1:24">
      <c r="A3541" s="7"/>
      <c r="B3541" s="8"/>
      <c r="C3541" s="28"/>
      <c r="H3541" s="8"/>
      <c r="K3541" s="41"/>
      <c r="N3541" s="42"/>
      <c r="O3541" s="42"/>
      <c r="T3541" s="30"/>
      <c r="U3541" s="30"/>
      <c r="V3541" s="30"/>
      <c r="W3541" s="30"/>
      <c r="X3541" s="30"/>
    </row>
    <row r="3542" s="5" customFormat="1" ht="13.6" spans="1:24">
      <c r="A3542" s="7"/>
      <c r="B3542" s="8"/>
      <c r="C3542" s="28"/>
      <c r="H3542" s="8"/>
      <c r="K3542" s="41"/>
      <c r="N3542" s="42"/>
      <c r="O3542" s="42"/>
      <c r="T3542" s="30"/>
      <c r="U3542" s="30"/>
      <c r="V3542" s="30"/>
      <c r="W3542" s="30"/>
      <c r="X3542" s="30"/>
    </row>
    <row r="3543" s="5" customFormat="1" ht="13.6" spans="1:24">
      <c r="A3543" s="7"/>
      <c r="B3543" s="8"/>
      <c r="C3543" s="28"/>
      <c r="H3543" s="8"/>
      <c r="K3543" s="41"/>
      <c r="N3543" s="42"/>
      <c r="O3543" s="42"/>
      <c r="T3543" s="30"/>
      <c r="U3543" s="30"/>
      <c r="V3543" s="30"/>
      <c r="W3543" s="30"/>
      <c r="X3543" s="30"/>
    </row>
    <row r="3544" s="5" customFormat="1" ht="13.6" spans="1:24">
      <c r="A3544" s="7"/>
      <c r="B3544" s="8"/>
      <c r="C3544" s="28"/>
      <c r="H3544" s="8"/>
      <c r="K3544" s="41"/>
      <c r="N3544" s="42"/>
      <c r="O3544" s="42"/>
      <c r="T3544" s="30"/>
      <c r="U3544" s="30"/>
      <c r="V3544" s="30"/>
      <c r="W3544" s="30"/>
      <c r="X3544" s="30"/>
    </row>
    <row r="3545" s="5" customFormat="1" ht="13.6" spans="1:24">
      <c r="A3545" s="7"/>
      <c r="B3545" s="8"/>
      <c r="C3545" s="28"/>
      <c r="H3545" s="8"/>
      <c r="K3545" s="41"/>
      <c r="N3545" s="42"/>
      <c r="O3545" s="42"/>
      <c r="T3545" s="30"/>
      <c r="U3545" s="30"/>
      <c r="V3545" s="30"/>
      <c r="W3545" s="30"/>
      <c r="X3545" s="30"/>
    </row>
    <row r="3546" s="5" customFormat="1" ht="13.6" spans="1:24">
      <c r="A3546" s="7"/>
      <c r="B3546" s="8"/>
      <c r="C3546" s="28"/>
      <c r="H3546" s="8"/>
      <c r="K3546" s="41"/>
      <c r="N3546" s="42"/>
      <c r="O3546" s="42"/>
      <c r="T3546" s="30"/>
      <c r="U3546" s="30"/>
      <c r="V3546" s="30"/>
      <c r="W3546" s="30"/>
      <c r="X3546" s="30"/>
    </row>
    <row r="3547" s="5" customFormat="1" ht="13.6" spans="1:24">
      <c r="A3547" s="7"/>
      <c r="B3547" s="8"/>
      <c r="C3547" s="28"/>
      <c r="H3547" s="8"/>
      <c r="K3547" s="41"/>
      <c r="N3547" s="42"/>
      <c r="O3547" s="42"/>
      <c r="T3547" s="30"/>
      <c r="U3547" s="30"/>
      <c r="V3547" s="30"/>
      <c r="W3547" s="30"/>
      <c r="X3547" s="30"/>
    </row>
    <row r="3548" s="5" customFormat="1" ht="13.6" spans="1:24">
      <c r="A3548" s="7"/>
      <c r="B3548" s="8"/>
      <c r="C3548" s="28"/>
      <c r="H3548" s="8"/>
      <c r="K3548" s="41"/>
      <c r="N3548" s="42"/>
      <c r="O3548" s="42"/>
      <c r="T3548" s="30"/>
      <c r="U3548" s="30"/>
      <c r="V3548" s="30"/>
      <c r="W3548" s="30"/>
      <c r="X3548" s="30"/>
    </row>
    <row r="3549" s="5" customFormat="1" ht="13.6" spans="1:24">
      <c r="A3549" s="7"/>
      <c r="B3549" s="8"/>
      <c r="C3549" s="28"/>
      <c r="H3549" s="8"/>
      <c r="K3549" s="41"/>
      <c r="N3549" s="42"/>
      <c r="O3549" s="42"/>
      <c r="T3549" s="30"/>
      <c r="U3549" s="30"/>
      <c r="V3549" s="30"/>
      <c r="W3549" s="30"/>
      <c r="X3549" s="30"/>
    </row>
    <row r="3550" s="5" customFormat="1" ht="13.6" spans="1:24">
      <c r="A3550" s="7"/>
      <c r="B3550" s="8"/>
      <c r="C3550" s="28"/>
      <c r="H3550" s="8"/>
      <c r="K3550" s="41"/>
      <c r="N3550" s="42"/>
      <c r="O3550" s="42"/>
      <c r="T3550" s="30"/>
      <c r="U3550" s="30"/>
      <c r="V3550" s="30"/>
      <c r="W3550" s="30"/>
      <c r="X3550" s="30"/>
    </row>
    <row r="3551" s="5" customFormat="1" ht="13.6" spans="1:24">
      <c r="A3551" s="7"/>
      <c r="B3551" s="8"/>
      <c r="C3551" s="28"/>
      <c r="H3551" s="8"/>
      <c r="K3551" s="41"/>
      <c r="N3551" s="42"/>
      <c r="O3551" s="42"/>
      <c r="T3551" s="30"/>
      <c r="U3551" s="30"/>
      <c r="V3551" s="30"/>
      <c r="W3551" s="30"/>
      <c r="X3551" s="30"/>
    </row>
    <row r="3552" s="5" customFormat="1" ht="13.6" spans="1:24">
      <c r="A3552" s="7"/>
      <c r="B3552" s="8"/>
      <c r="C3552" s="28"/>
      <c r="H3552" s="8"/>
      <c r="K3552" s="41"/>
      <c r="N3552" s="42"/>
      <c r="O3552" s="42"/>
      <c r="T3552" s="30"/>
      <c r="U3552" s="30"/>
      <c r="V3552" s="30"/>
      <c r="W3552" s="30"/>
      <c r="X3552" s="30"/>
    </row>
    <row r="3553" s="5" customFormat="1" ht="13.6" spans="1:24">
      <c r="A3553" s="7"/>
      <c r="B3553" s="8"/>
      <c r="C3553" s="28"/>
      <c r="H3553" s="8"/>
      <c r="K3553" s="41"/>
      <c r="N3553" s="42"/>
      <c r="O3553" s="42"/>
      <c r="T3553" s="30"/>
      <c r="U3553" s="30"/>
      <c r="V3553" s="30"/>
      <c r="W3553" s="30"/>
      <c r="X3553" s="30"/>
    </row>
    <row r="3554" s="5" customFormat="1" ht="13.6" spans="1:24">
      <c r="A3554" s="7"/>
      <c r="B3554" s="8"/>
      <c r="C3554" s="28"/>
      <c r="H3554" s="8"/>
      <c r="K3554" s="41"/>
      <c r="N3554" s="42"/>
      <c r="O3554" s="42"/>
      <c r="T3554" s="30"/>
      <c r="U3554" s="30"/>
      <c r="V3554" s="30"/>
      <c r="W3554" s="30"/>
      <c r="X3554" s="30"/>
    </row>
    <row r="3555" s="5" customFormat="1" ht="13.6" spans="1:24">
      <c r="A3555" s="7"/>
      <c r="B3555" s="8"/>
      <c r="C3555" s="28"/>
      <c r="H3555" s="8"/>
      <c r="K3555" s="41"/>
      <c r="N3555" s="42"/>
      <c r="O3555" s="42"/>
      <c r="T3555" s="30"/>
      <c r="U3555" s="30"/>
      <c r="V3555" s="30"/>
      <c r="W3555" s="30"/>
      <c r="X3555" s="30"/>
    </row>
    <row r="3556" s="5" customFormat="1" ht="13.6" spans="1:24">
      <c r="A3556" s="7"/>
      <c r="B3556" s="8"/>
      <c r="C3556" s="28"/>
      <c r="H3556" s="8"/>
      <c r="K3556" s="41"/>
      <c r="N3556" s="42"/>
      <c r="O3556" s="42"/>
      <c r="T3556" s="30"/>
      <c r="U3556" s="30"/>
      <c r="V3556" s="30"/>
      <c r="W3556" s="30"/>
      <c r="X3556" s="30"/>
    </row>
    <row r="3557" s="5" customFormat="1" ht="13.6" spans="1:24">
      <c r="A3557" s="7"/>
      <c r="B3557" s="8"/>
      <c r="C3557" s="28"/>
      <c r="H3557" s="8"/>
      <c r="K3557" s="41"/>
      <c r="N3557" s="42"/>
      <c r="O3557" s="42"/>
      <c r="T3557" s="30"/>
      <c r="U3557" s="30"/>
      <c r="V3557" s="30"/>
      <c r="W3557" s="30"/>
      <c r="X3557" s="30"/>
    </row>
    <row r="3558" s="5" customFormat="1" ht="13.6" spans="1:24">
      <c r="A3558" s="7"/>
      <c r="B3558" s="8"/>
      <c r="C3558" s="28"/>
      <c r="H3558" s="8"/>
      <c r="K3558" s="41"/>
      <c r="N3558" s="42"/>
      <c r="O3558" s="42"/>
      <c r="T3558" s="30"/>
      <c r="U3558" s="30"/>
      <c r="V3558" s="30"/>
      <c r="W3558" s="30"/>
      <c r="X3558" s="30"/>
    </row>
    <row r="3559" s="5" customFormat="1" ht="13.6" spans="1:24">
      <c r="A3559" s="7"/>
      <c r="B3559" s="8"/>
      <c r="C3559" s="28"/>
      <c r="H3559" s="8"/>
      <c r="K3559" s="41"/>
      <c r="N3559" s="42"/>
      <c r="O3559" s="42"/>
      <c r="T3559" s="30"/>
      <c r="U3559" s="30"/>
      <c r="V3559" s="30"/>
      <c r="W3559" s="30"/>
      <c r="X3559" s="30"/>
    </row>
    <row r="3560" s="5" customFormat="1" ht="13.6" spans="1:24">
      <c r="A3560" s="7"/>
      <c r="B3560" s="8"/>
      <c r="C3560" s="28"/>
      <c r="H3560" s="8"/>
      <c r="K3560" s="41"/>
      <c r="N3560" s="42"/>
      <c r="O3560" s="42"/>
      <c r="T3560" s="30"/>
      <c r="U3560" s="30"/>
      <c r="V3560" s="30"/>
      <c r="W3560" s="30"/>
      <c r="X3560" s="30"/>
    </row>
    <row r="3561" s="5" customFormat="1" ht="13.6" spans="1:24">
      <c r="A3561" s="7"/>
      <c r="B3561" s="8"/>
      <c r="C3561" s="28"/>
      <c r="H3561" s="8"/>
      <c r="K3561" s="41"/>
      <c r="N3561" s="42"/>
      <c r="O3561" s="42"/>
      <c r="T3561" s="30"/>
      <c r="U3561" s="30"/>
      <c r="V3561" s="30"/>
      <c r="W3561" s="30"/>
      <c r="X3561" s="30"/>
    </row>
    <row r="3562" s="5" customFormat="1" ht="13.6" spans="1:24">
      <c r="A3562" s="7"/>
      <c r="B3562" s="8"/>
      <c r="C3562" s="28"/>
      <c r="H3562" s="8"/>
      <c r="K3562" s="41"/>
      <c r="N3562" s="42"/>
      <c r="O3562" s="42"/>
      <c r="T3562" s="30"/>
      <c r="U3562" s="30"/>
      <c r="V3562" s="30"/>
      <c r="W3562" s="30"/>
      <c r="X3562" s="30"/>
    </row>
    <row r="3563" s="5" customFormat="1" ht="13.6" spans="1:24">
      <c r="A3563" s="7"/>
      <c r="B3563" s="8"/>
      <c r="C3563" s="28"/>
      <c r="H3563" s="8"/>
      <c r="K3563" s="41"/>
      <c r="N3563" s="42"/>
      <c r="O3563" s="42"/>
      <c r="T3563" s="30"/>
      <c r="U3563" s="30"/>
      <c r="V3563" s="30"/>
      <c r="W3563" s="30"/>
      <c r="X3563" s="30"/>
    </row>
    <row r="3564" s="5" customFormat="1" ht="13.6" spans="1:24">
      <c r="A3564" s="7"/>
      <c r="B3564" s="8"/>
      <c r="C3564" s="28"/>
      <c r="H3564" s="8"/>
      <c r="K3564" s="41"/>
      <c r="N3564" s="42"/>
      <c r="O3564" s="42"/>
      <c r="T3564" s="30"/>
      <c r="U3564" s="30"/>
      <c r="V3564" s="30"/>
      <c r="W3564" s="30"/>
      <c r="X3564" s="30"/>
    </row>
    <row r="3565" s="5" customFormat="1" ht="13.6" spans="1:24">
      <c r="A3565" s="7"/>
      <c r="B3565" s="8"/>
      <c r="C3565" s="28"/>
      <c r="H3565" s="8"/>
      <c r="K3565" s="41"/>
      <c r="N3565" s="42"/>
      <c r="O3565" s="42"/>
      <c r="T3565" s="30"/>
      <c r="U3565" s="30"/>
      <c r="V3565" s="30"/>
      <c r="W3565" s="30"/>
      <c r="X3565" s="30"/>
    </row>
    <row r="3566" s="5" customFormat="1" ht="13.6" spans="1:24">
      <c r="A3566" s="7"/>
      <c r="B3566" s="8"/>
      <c r="C3566" s="28"/>
      <c r="H3566" s="8"/>
      <c r="K3566" s="41"/>
      <c r="N3566" s="42"/>
      <c r="O3566" s="42"/>
      <c r="T3566" s="30"/>
      <c r="U3566" s="30"/>
      <c r="V3566" s="30"/>
      <c r="W3566" s="30"/>
      <c r="X3566" s="30"/>
    </row>
    <row r="3567" s="5" customFormat="1" ht="13.6" spans="1:24">
      <c r="A3567" s="7"/>
      <c r="B3567" s="8"/>
      <c r="C3567" s="28"/>
      <c r="H3567" s="8"/>
      <c r="K3567" s="41"/>
      <c r="N3567" s="42"/>
      <c r="O3567" s="42"/>
      <c r="T3567" s="30"/>
      <c r="U3567" s="30"/>
      <c r="V3567" s="30"/>
      <c r="W3567" s="30"/>
      <c r="X3567" s="30"/>
    </row>
    <row r="3568" s="5" customFormat="1" ht="13.6" spans="1:24">
      <c r="A3568" s="7"/>
      <c r="B3568" s="8"/>
      <c r="C3568" s="28"/>
      <c r="H3568" s="8"/>
      <c r="K3568" s="41"/>
      <c r="N3568" s="42"/>
      <c r="O3568" s="42"/>
      <c r="T3568" s="30"/>
      <c r="U3568" s="30"/>
      <c r="V3568" s="30"/>
      <c r="W3568" s="30"/>
      <c r="X3568" s="30"/>
    </row>
    <row r="3569" s="5" customFormat="1" ht="13.6" spans="1:24">
      <c r="A3569" s="7"/>
      <c r="B3569" s="8"/>
      <c r="C3569" s="28"/>
      <c r="H3569" s="8"/>
      <c r="K3569" s="41"/>
      <c r="N3569" s="42"/>
      <c r="O3569" s="42"/>
      <c r="T3569" s="30"/>
      <c r="U3569" s="30"/>
      <c r="V3569" s="30"/>
      <c r="W3569" s="30"/>
      <c r="X3569" s="30"/>
    </row>
    <row r="3570" s="5" customFormat="1" ht="13.6" spans="1:24">
      <c r="A3570" s="7"/>
      <c r="B3570" s="8"/>
      <c r="C3570" s="28"/>
      <c r="H3570" s="8"/>
      <c r="K3570" s="41"/>
      <c r="N3570" s="42"/>
      <c r="O3570" s="42"/>
      <c r="T3570" s="30"/>
      <c r="U3570" s="30"/>
      <c r="V3570" s="30"/>
      <c r="W3570" s="30"/>
      <c r="X3570" s="30"/>
    </row>
    <row r="3571" s="5" customFormat="1" ht="13.6" spans="1:24">
      <c r="A3571" s="7"/>
      <c r="B3571" s="8"/>
      <c r="C3571" s="28"/>
      <c r="H3571" s="8"/>
      <c r="K3571" s="41"/>
      <c r="N3571" s="42"/>
      <c r="O3571" s="42"/>
      <c r="T3571" s="30"/>
      <c r="U3571" s="30"/>
      <c r="V3571" s="30"/>
      <c r="W3571" s="30"/>
      <c r="X3571" s="30"/>
    </row>
    <row r="3572" s="5" customFormat="1" ht="13.6" spans="1:24">
      <c r="A3572" s="7"/>
      <c r="B3572" s="8"/>
      <c r="C3572" s="28"/>
      <c r="H3572" s="8"/>
      <c r="K3572" s="41"/>
      <c r="N3572" s="42"/>
      <c r="O3572" s="42"/>
      <c r="T3572" s="30"/>
      <c r="U3572" s="30"/>
      <c r="V3572" s="30"/>
      <c r="W3572" s="30"/>
      <c r="X3572" s="30"/>
    </row>
    <row r="3573" s="5" customFormat="1" ht="13.6" spans="1:24">
      <c r="A3573" s="7"/>
      <c r="B3573" s="8"/>
      <c r="C3573" s="28"/>
      <c r="H3573" s="8"/>
      <c r="K3573" s="41"/>
      <c r="N3573" s="42"/>
      <c r="O3573" s="42"/>
      <c r="T3573" s="30"/>
      <c r="U3573" s="30"/>
      <c r="V3573" s="30"/>
      <c r="W3573" s="30"/>
      <c r="X3573" s="30"/>
    </row>
    <row r="3574" s="5" customFormat="1" ht="13.6" spans="1:24">
      <c r="A3574" s="7"/>
      <c r="B3574" s="8"/>
      <c r="C3574" s="28"/>
      <c r="H3574" s="8"/>
      <c r="K3574" s="41"/>
      <c r="N3574" s="42"/>
      <c r="O3574" s="42"/>
      <c r="T3574" s="30"/>
      <c r="U3574" s="30"/>
      <c r="V3574" s="30"/>
      <c r="W3574" s="30"/>
      <c r="X3574" s="30"/>
    </row>
    <row r="3575" s="5" customFormat="1" ht="13.6" spans="1:24">
      <c r="A3575" s="7"/>
      <c r="B3575" s="8"/>
      <c r="C3575" s="28"/>
      <c r="H3575" s="8"/>
      <c r="K3575" s="41"/>
      <c r="N3575" s="42"/>
      <c r="O3575" s="42"/>
      <c r="T3575" s="30"/>
      <c r="U3575" s="30"/>
      <c r="V3575" s="30"/>
      <c r="W3575" s="30"/>
      <c r="X3575" s="30"/>
    </row>
    <row r="3576" s="5" customFormat="1" ht="13.6" spans="1:24">
      <c r="A3576" s="7"/>
      <c r="B3576" s="8"/>
      <c r="C3576" s="28"/>
      <c r="H3576" s="8"/>
      <c r="K3576" s="41"/>
      <c r="N3576" s="42"/>
      <c r="O3576" s="42"/>
      <c r="T3576" s="30"/>
      <c r="U3576" s="30"/>
      <c r="V3576" s="30"/>
      <c r="W3576" s="30"/>
      <c r="X3576" s="30"/>
    </row>
    <row r="3577" s="5" customFormat="1" ht="13.6" spans="1:24">
      <c r="A3577" s="7"/>
      <c r="B3577" s="8"/>
      <c r="C3577" s="28"/>
      <c r="H3577" s="8"/>
      <c r="K3577" s="41"/>
      <c r="N3577" s="42"/>
      <c r="O3577" s="42"/>
      <c r="T3577" s="30"/>
      <c r="U3577" s="30"/>
      <c r="V3577" s="30"/>
      <c r="W3577" s="30"/>
      <c r="X3577" s="30"/>
    </row>
    <row r="3578" s="5" customFormat="1" ht="13.6" spans="1:24">
      <c r="A3578" s="7"/>
      <c r="B3578" s="8"/>
      <c r="C3578" s="28"/>
      <c r="H3578" s="8"/>
      <c r="K3578" s="41"/>
      <c r="N3578" s="42"/>
      <c r="O3578" s="42"/>
      <c r="T3578" s="30"/>
      <c r="U3578" s="30"/>
      <c r="V3578" s="30"/>
      <c r="W3578" s="30"/>
      <c r="X3578" s="30"/>
    </row>
    <row r="3579" s="5" customFormat="1" ht="13.6" spans="1:24">
      <c r="A3579" s="7"/>
      <c r="B3579" s="8"/>
      <c r="C3579" s="28"/>
      <c r="H3579" s="8"/>
      <c r="K3579" s="41"/>
      <c r="N3579" s="42"/>
      <c r="O3579" s="42"/>
      <c r="T3579" s="30"/>
      <c r="U3579" s="30"/>
      <c r="V3579" s="30"/>
      <c r="W3579" s="30"/>
      <c r="X3579" s="30"/>
    </row>
    <row r="3580" s="5" customFormat="1" ht="13.6" spans="1:24">
      <c r="A3580" s="7"/>
      <c r="B3580" s="8"/>
      <c r="C3580" s="28"/>
      <c r="H3580" s="8"/>
      <c r="K3580" s="41"/>
      <c r="N3580" s="42"/>
      <c r="O3580" s="42"/>
      <c r="T3580" s="30"/>
      <c r="U3580" s="30"/>
      <c r="V3580" s="30"/>
      <c r="W3580" s="30"/>
      <c r="X3580" s="30"/>
    </row>
    <row r="3581" s="5" customFormat="1" ht="13.6" spans="1:24">
      <c r="A3581" s="7"/>
      <c r="B3581" s="8"/>
      <c r="C3581" s="28"/>
      <c r="H3581" s="8"/>
      <c r="K3581" s="41"/>
      <c r="N3581" s="42"/>
      <c r="O3581" s="42"/>
      <c r="T3581" s="30"/>
      <c r="U3581" s="30"/>
      <c r="V3581" s="30"/>
      <c r="W3581" s="30"/>
      <c r="X3581" s="30"/>
    </row>
    <row r="3582" s="5" customFormat="1" ht="13.6" spans="1:24">
      <c r="A3582" s="7"/>
      <c r="B3582" s="8"/>
      <c r="C3582" s="28"/>
      <c r="H3582" s="8"/>
      <c r="K3582" s="41"/>
      <c r="N3582" s="42"/>
      <c r="O3582" s="42"/>
      <c r="T3582" s="30"/>
      <c r="U3582" s="30"/>
      <c r="V3582" s="30"/>
      <c r="W3582" s="30"/>
      <c r="X3582" s="30"/>
    </row>
    <row r="3583" s="5" customFormat="1" ht="13.6" spans="1:24">
      <c r="A3583" s="7"/>
      <c r="B3583" s="8"/>
      <c r="C3583" s="28"/>
      <c r="H3583" s="8"/>
      <c r="K3583" s="41"/>
      <c r="N3583" s="42"/>
      <c r="O3583" s="42"/>
      <c r="T3583" s="30"/>
      <c r="U3583" s="30"/>
      <c r="V3583" s="30"/>
      <c r="W3583" s="30"/>
      <c r="X3583" s="30"/>
    </row>
    <row r="3584" s="5" customFormat="1" ht="13.6" spans="1:24">
      <c r="A3584" s="7"/>
      <c r="B3584" s="8"/>
      <c r="C3584" s="28"/>
      <c r="H3584" s="8"/>
      <c r="K3584" s="41"/>
      <c r="N3584" s="42"/>
      <c r="O3584" s="42"/>
      <c r="T3584" s="30"/>
      <c r="U3584" s="30"/>
      <c r="V3584" s="30"/>
      <c r="W3584" s="30"/>
      <c r="X3584" s="30"/>
    </row>
    <row r="3585" s="5" customFormat="1" ht="13.6" spans="1:24">
      <c r="A3585" s="7"/>
      <c r="B3585" s="8"/>
      <c r="C3585" s="28"/>
      <c r="H3585" s="8"/>
      <c r="K3585" s="41"/>
      <c r="N3585" s="42"/>
      <c r="O3585" s="42"/>
      <c r="T3585" s="30"/>
      <c r="U3585" s="30"/>
      <c r="V3585" s="30"/>
      <c r="W3585" s="30"/>
      <c r="X3585" s="30"/>
    </row>
    <row r="3586" s="5" customFormat="1" ht="13.6" spans="1:24">
      <c r="A3586" s="7"/>
      <c r="B3586" s="8"/>
      <c r="C3586" s="28"/>
      <c r="H3586" s="8"/>
      <c r="K3586" s="41"/>
      <c r="N3586" s="42"/>
      <c r="O3586" s="42"/>
      <c r="T3586" s="30"/>
      <c r="U3586" s="30"/>
      <c r="V3586" s="30"/>
      <c r="W3586" s="30"/>
      <c r="X3586" s="30"/>
    </row>
    <row r="3587" s="5" customFormat="1" ht="13.6" spans="1:24">
      <c r="A3587" s="7"/>
      <c r="B3587" s="8"/>
      <c r="C3587" s="28"/>
      <c r="H3587" s="8"/>
      <c r="K3587" s="41"/>
      <c r="N3587" s="42"/>
      <c r="O3587" s="42"/>
      <c r="T3587" s="30"/>
      <c r="U3587" s="30"/>
      <c r="V3587" s="30"/>
      <c r="W3587" s="30"/>
      <c r="X3587" s="30"/>
    </row>
    <row r="3588" s="5" customFormat="1" ht="13.6" spans="1:24">
      <c r="A3588" s="7"/>
      <c r="B3588" s="8"/>
      <c r="C3588" s="28"/>
      <c r="H3588" s="8"/>
      <c r="K3588" s="41"/>
      <c r="N3588" s="42"/>
      <c r="O3588" s="42"/>
      <c r="T3588" s="30"/>
      <c r="U3588" s="30"/>
      <c r="V3588" s="30"/>
      <c r="W3588" s="30"/>
      <c r="X3588" s="30"/>
    </row>
    <row r="3589" s="5" customFormat="1" ht="13.6" spans="1:24">
      <c r="A3589" s="7"/>
      <c r="B3589" s="8"/>
      <c r="C3589" s="28"/>
      <c r="H3589" s="8"/>
      <c r="K3589" s="41"/>
      <c r="N3589" s="42"/>
      <c r="O3589" s="42"/>
      <c r="T3589" s="30"/>
      <c r="U3589" s="30"/>
      <c r="V3589" s="30"/>
      <c r="W3589" s="30"/>
      <c r="X3589" s="30"/>
    </row>
    <row r="3590" s="5" customFormat="1" ht="13.6" spans="1:24">
      <c r="A3590" s="7"/>
      <c r="B3590" s="8"/>
      <c r="C3590" s="28"/>
      <c r="H3590" s="8"/>
      <c r="K3590" s="41"/>
      <c r="N3590" s="42"/>
      <c r="O3590" s="42"/>
      <c r="T3590" s="30"/>
      <c r="U3590" s="30"/>
      <c r="V3590" s="30"/>
      <c r="W3590" s="30"/>
      <c r="X3590" s="30"/>
    </row>
    <row r="3591" s="5" customFormat="1" ht="13.6" spans="1:24">
      <c r="A3591" s="7"/>
      <c r="B3591" s="8"/>
      <c r="C3591" s="28"/>
      <c r="H3591" s="8"/>
      <c r="K3591" s="41"/>
      <c r="N3591" s="42"/>
      <c r="O3591" s="42"/>
      <c r="T3591" s="30"/>
      <c r="U3591" s="30"/>
      <c r="V3591" s="30"/>
      <c r="W3591" s="30"/>
      <c r="X3591" s="30"/>
    </row>
    <row r="3592" s="5" customFormat="1" ht="13.6" spans="1:24">
      <c r="A3592" s="7"/>
      <c r="B3592" s="8"/>
      <c r="C3592" s="28"/>
      <c r="H3592" s="8"/>
      <c r="K3592" s="41"/>
      <c r="N3592" s="42"/>
      <c r="O3592" s="42"/>
      <c r="T3592" s="30"/>
      <c r="U3592" s="30"/>
      <c r="V3592" s="30"/>
      <c r="W3592" s="30"/>
      <c r="X3592" s="30"/>
    </row>
    <row r="3593" s="5" customFormat="1" ht="13.6" spans="1:24">
      <c r="A3593" s="7"/>
      <c r="B3593" s="8"/>
      <c r="C3593" s="28"/>
      <c r="H3593" s="8"/>
      <c r="K3593" s="41"/>
      <c r="N3593" s="42"/>
      <c r="O3593" s="42"/>
      <c r="T3593" s="30"/>
      <c r="U3593" s="30"/>
      <c r="V3593" s="30"/>
      <c r="W3593" s="30"/>
      <c r="X3593" s="30"/>
    </row>
    <row r="3594" s="5" customFormat="1" ht="13.6" spans="1:24">
      <c r="A3594" s="7"/>
      <c r="B3594" s="8"/>
      <c r="C3594" s="28"/>
      <c r="H3594" s="8"/>
      <c r="K3594" s="41"/>
      <c r="N3594" s="42"/>
      <c r="O3594" s="42"/>
      <c r="T3594" s="30"/>
      <c r="U3594" s="30"/>
      <c r="V3594" s="30"/>
      <c r="W3594" s="30"/>
      <c r="X3594" s="30"/>
    </row>
    <row r="3595" s="5" customFormat="1" ht="13.6" spans="1:24">
      <c r="A3595" s="7"/>
      <c r="B3595" s="8"/>
      <c r="C3595" s="28"/>
      <c r="H3595" s="8"/>
      <c r="K3595" s="41"/>
      <c r="N3595" s="42"/>
      <c r="O3595" s="42"/>
      <c r="T3595" s="30"/>
      <c r="U3595" s="30"/>
      <c r="V3595" s="30"/>
      <c r="W3595" s="30"/>
      <c r="X3595" s="30"/>
    </row>
    <row r="3596" s="5" customFormat="1" ht="13.6" spans="1:24">
      <c r="A3596" s="7"/>
      <c r="B3596" s="8"/>
      <c r="C3596" s="28"/>
      <c r="H3596" s="8"/>
      <c r="K3596" s="41"/>
      <c r="N3596" s="42"/>
      <c r="O3596" s="42"/>
      <c r="T3596" s="30"/>
      <c r="U3596" s="30"/>
      <c r="V3596" s="30"/>
      <c r="W3596" s="30"/>
      <c r="X3596" s="30"/>
    </row>
    <row r="3597" s="5" customFormat="1" ht="13.6" spans="1:24">
      <c r="A3597" s="7"/>
      <c r="B3597" s="8"/>
      <c r="C3597" s="28"/>
      <c r="H3597" s="8"/>
      <c r="K3597" s="41"/>
      <c r="N3597" s="42"/>
      <c r="O3597" s="42"/>
      <c r="T3597" s="30"/>
      <c r="U3597" s="30"/>
      <c r="V3597" s="30"/>
      <c r="W3597" s="30"/>
      <c r="X3597" s="30"/>
    </row>
    <row r="3598" s="5" customFormat="1" ht="13.6" spans="1:24">
      <c r="A3598" s="7"/>
      <c r="B3598" s="8"/>
      <c r="C3598" s="28"/>
      <c r="H3598" s="8"/>
      <c r="K3598" s="41"/>
      <c r="N3598" s="42"/>
      <c r="O3598" s="42"/>
      <c r="T3598" s="30"/>
      <c r="U3598" s="30"/>
      <c r="V3598" s="30"/>
      <c r="W3598" s="30"/>
      <c r="X3598" s="30"/>
    </row>
    <row r="3599" s="5" customFormat="1" ht="13.6" spans="1:24">
      <c r="A3599" s="7"/>
      <c r="B3599" s="8"/>
      <c r="C3599" s="28"/>
      <c r="H3599" s="8"/>
      <c r="K3599" s="41"/>
      <c r="N3599" s="42"/>
      <c r="O3599" s="42"/>
      <c r="T3599" s="30"/>
      <c r="U3599" s="30"/>
      <c r="V3599" s="30"/>
      <c r="W3599" s="30"/>
      <c r="X3599" s="30"/>
    </row>
    <row r="3600" s="5" customFormat="1" ht="13.6" spans="1:24">
      <c r="A3600" s="7"/>
      <c r="B3600" s="8"/>
      <c r="C3600" s="28"/>
      <c r="H3600" s="8"/>
      <c r="K3600" s="41"/>
      <c r="N3600" s="42"/>
      <c r="O3600" s="42"/>
      <c r="T3600" s="30"/>
      <c r="U3600" s="30"/>
      <c r="V3600" s="30"/>
      <c r="W3600" s="30"/>
      <c r="X3600" s="30"/>
    </row>
    <row r="3601" s="5" customFormat="1" ht="13.6" spans="1:24">
      <c r="A3601" s="7"/>
      <c r="B3601" s="8"/>
      <c r="C3601" s="28"/>
      <c r="H3601" s="8"/>
      <c r="K3601" s="41"/>
      <c r="N3601" s="42"/>
      <c r="O3601" s="42"/>
      <c r="T3601" s="30"/>
      <c r="U3601" s="30"/>
      <c r="V3601" s="30"/>
      <c r="W3601" s="30"/>
      <c r="X3601" s="30"/>
    </row>
    <row r="3602" s="5" customFormat="1" ht="13.6" spans="1:24">
      <c r="A3602" s="7"/>
      <c r="B3602" s="8"/>
      <c r="C3602" s="28"/>
      <c r="H3602" s="8"/>
      <c r="K3602" s="41"/>
      <c r="N3602" s="42"/>
      <c r="O3602" s="42"/>
      <c r="T3602" s="30"/>
      <c r="U3602" s="30"/>
      <c r="V3602" s="30"/>
      <c r="W3602" s="30"/>
      <c r="X3602" s="30"/>
    </row>
    <row r="3603" s="5" customFormat="1" ht="13.6" spans="1:24">
      <c r="A3603" s="7"/>
      <c r="B3603" s="8"/>
      <c r="C3603" s="28"/>
      <c r="H3603" s="8"/>
      <c r="K3603" s="41"/>
      <c r="N3603" s="42"/>
      <c r="O3603" s="42"/>
      <c r="T3603" s="30"/>
      <c r="U3603" s="30"/>
      <c r="V3603" s="30"/>
      <c r="W3603" s="30"/>
      <c r="X3603" s="30"/>
    </row>
    <row r="3604" s="5" customFormat="1" ht="13.6" spans="1:24">
      <c r="A3604" s="7"/>
      <c r="B3604" s="8"/>
      <c r="C3604" s="28"/>
      <c r="H3604" s="8"/>
      <c r="K3604" s="41"/>
      <c r="N3604" s="42"/>
      <c r="O3604" s="42"/>
      <c r="T3604" s="30"/>
      <c r="U3604" s="30"/>
      <c r="V3604" s="30"/>
      <c r="W3604" s="30"/>
      <c r="X3604" s="30"/>
    </row>
    <row r="3605" s="5" customFormat="1" ht="13.6" spans="1:24">
      <c r="A3605" s="7"/>
      <c r="B3605" s="8"/>
      <c r="C3605" s="28"/>
      <c r="H3605" s="8"/>
      <c r="K3605" s="41"/>
      <c r="N3605" s="42"/>
      <c r="O3605" s="42"/>
      <c r="T3605" s="30"/>
      <c r="U3605" s="30"/>
      <c r="V3605" s="30"/>
      <c r="W3605" s="30"/>
      <c r="X3605" s="30"/>
    </row>
    <row r="3606" s="5" customFormat="1" ht="13.6" spans="1:24">
      <c r="A3606" s="7"/>
      <c r="B3606" s="8"/>
      <c r="C3606" s="28"/>
      <c r="H3606" s="8"/>
      <c r="K3606" s="41"/>
      <c r="N3606" s="42"/>
      <c r="O3606" s="42"/>
      <c r="T3606" s="30"/>
      <c r="U3606" s="30"/>
      <c r="V3606" s="30"/>
      <c r="W3606" s="30"/>
      <c r="X3606" s="30"/>
    </row>
    <row r="3607" s="5" customFormat="1" ht="13.6" spans="1:24">
      <c r="A3607" s="7"/>
      <c r="B3607" s="8"/>
      <c r="C3607" s="28"/>
      <c r="H3607" s="8"/>
      <c r="K3607" s="41"/>
      <c r="N3607" s="42"/>
      <c r="O3607" s="42"/>
      <c r="T3607" s="30"/>
      <c r="U3607" s="30"/>
      <c r="V3607" s="30"/>
      <c r="W3607" s="30"/>
      <c r="X3607" s="30"/>
    </row>
    <row r="3608" s="5" customFormat="1" ht="13.6" spans="1:24">
      <c r="A3608" s="7"/>
      <c r="B3608" s="8"/>
      <c r="C3608" s="28"/>
      <c r="H3608" s="8"/>
      <c r="K3608" s="41"/>
      <c r="N3608" s="42"/>
      <c r="O3608" s="42"/>
      <c r="T3608" s="30"/>
      <c r="U3608" s="30"/>
      <c r="V3608" s="30"/>
      <c r="W3608" s="30"/>
      <c r="X3608" s="30"/>
    </row>
    <row r="3609" s="5" customFormat="1" ht="13.6" spans="1:24">
      <c r="A3609" s="7"/>
      <c r="B3609" s="8"/>
      <c r="C3609" s="28"/>
      <c r="H3609" s="8"/>
      <c r="K3609" s="41"/>
      <c r="N3609" s="42"/>
      <c r="O3609" s="42"/>
      <c r="T3609" s="30"/>
      <c r="U3609" s="30"/>
      <c r="V3609" s="30"/>
      <c r="W3609" s="30"/>
      <c r="X3609" s="30"/>
    </row>
    <row r="3610" s="5" customFormat="1" ht="13.6" spans="1:24">
      <c r="A3610" s="7"/>
      <c r="B3610" s="8"/>
      <c r="C3610" s="28"/>
      <c r="H3610" s="8"/>
      <c r="K3610" s="41"/>
      <c r="N3610" s="42"/>
      <c r="O3610" s="42"/>
      <c r="T3610" s="30"/>
      <c r="U3610" s="30"/>
      <c r="V3610" s="30"/>
      <c r="W3610" s="30"/>
      <c r="X3610" s="30"/>
    </row>
    <row r="3611" s="5" customFormat="1" ht="13.6" spans="1:24">
      <c r="A3611" s="7"/>
      <c r="B3611" s="8"/>
      <c r="C3611" s="28"/>
      <c r="H3611" s="8"/>
      <c r="K3611" s="41"/>
      <c r="N3611" s="42"/>
      <c r="O3611" s="42"/>
      <c r="T3611" s="30"/>
      <c r="U3611" s="30"/>
      <c r="V3611" s="30"/>
      <c r="W3611" s="30"/>
      <c r="X3611" s="30"/>
    </row>
    <row r="3612" s="5" customFormat="1" ht="13.6" spans="1:24">
      <c r="A3612" s="7"/>
      <c r="B3612" s="8"/>
      <c r="C3612" s="28"/>
      <c r="H3612" s="8"/>
      <c r="K3612" s="41"/>
      <c r="N3612" s="42"/>
      <c r="O3612" s="42"/>
      <c r="T3612" s="30"/>
      <c r="U3612" s="30"/>
      <c r="V3612" s="30"/>
      <c r="W3612" s="30"/>
      <c r="X3612" s="30"/>
    </row>
    <row r="3613" s="5" customFormat="1" ht="13.6" spans="1:24">
      <c r="A3613" s="7"/>
      <c r="B3613" s="8"/>
      <c r="C3613" s="28"/>
      <c r="H3613" s="8"/>
      <c r="K3613" s="41"/>
      <c r="N3613" s="42"/>
      <c r="O3613" s="42"/>
      <c r="T3613" s="30"/>
      <c r="U3613" s="30"/>
      <c r="V3613" s="30"/>
      <c r="W3613" s="30"/>
      <c r="X3613" s="30"/>
    </row>
    <row r="3614" s="5" customFormat="1" ht="13.6" spans="1:24">
      <c r="A3614" s="7"/>
      <c r="B3614" s="8"/>
      <c r="C3614" s="28"/>
      <c r="H3614" s="8"/>
      <c r="K3614" s="41"/>
      <c r="N3614" s="42"/>
      <c r="O3614" s="42"/>
      <c r="T3614" s="30"/>
      <c r="U3614" s="30"/>
      <c r="V3614" s="30"/>
      <c r="W3614" s="30"/>
      <c r="X3614" s="30"/>
    </row>
    <row r="3615" s="5" customFormat="1" ht="13.6" spans="1:24">
      <c r="A3615" s="7"/>
      <c r="B3615" s="8"/>
      <c r="C3615" s="28"/>
      <c r="H3615" s="8"/>
      <c r="K3615" s="41"/>
      <c r="N3615" s="42"/>
      <c r="O3615" s="42"/>
      <c r="T3615" s="30"/>
      <c r="U3615" s="30"/>
      <c r="V3615" s="30"/>
      <c r="W3615" s="30"/>
      <c r="X3615" s="30"/>
    </row>
    <row r="3616" s="5" customFormat="1" ht="13.6" spans="1:24">
      <c r="A3616" s="7"/>
      <c r="B3616" s="8"/>
      <c r="C3616" s="28"/>
      <c r="H3616" s="8"/>
      <c r="K3616" s="41"/>
      <c r="N3616" s="42"/>
      <c r="O3616" s="42"/>
      <c r="T3616" s="30"/>
      <c r="U3616" s="30"/>
      <c r="V3616" s="30"/>
      <c r="W3616" s="30"/>
      <c r="X3616" s="30"/>
    </row>
    <row r="3617" s="5" customFormat="1" ht="13.6" spans="1:24">
      <c r="A3617" s="7"/>
      <c r="B3617" s="8"/>
      <c r="C3617" s="28"/>
      <c r="H3617" s="8"/>
      <c r="K3617" s="41"/>
      <c r="N3617" s="42"/>
      <c r="O3617" s="42"/>
      <c r="T3617" s="30"/>
      <c r="U3617" s="30"/>
      <c r="V3617" s="30"/>
      <c r="W3617" s="30"/>
      <c r="X3617" s="30"/>
    </row>
    <row r="3618" s="5" customFormat="1" ht="13.6" spans="1:24">
      <c r="A3618" s="7"/>
      <c r="B3618" s="8"/>
      <c r="C3618" s="28"/>
      <c r="H3618" s="8"/>
      <c r="K3618" s="41"/>
      <c r="N3618" s="42"/>
      <c r="O3618" s="42"/>
      <c r="T3618" s="30"/>
      <c r="U3618" s="30"/>
      <c r="V3618" s="30"/>
      <c r="W3618" s="30"/>
      <c r="X3618" s="30"/>
    </row>
    <row r="3619" s="5" customFormat="1" ht="13.6" spans="1:24">
      <c r="A3619" s="7"/>
      <c r="B3619" s="8"/>
      <c r="C3619" s="28"/>
      <c r="H3619" s="8"/>
      <c r="K3619" s="41"/>
      <c r="N3619" s="42"/>
      <c r="O3619" s="42"/>
      <c r="T3619" s="30"/>
      <c r="U3619" s="30"/>
      <c r="V3619" s="30"/>
      <c r="W3619" s="30"/>
      <c r="X3619" s="30"/>
    </row>
    <row r="3620" s="5" customFormat="1" ht="13.6" spans="1:24">
      <c r="A3620" s="7"/>
      <c r="B3620" s="8"/>
      <c r="C3620" s="28"/>
      <c r="H3620" s="8"/>
      <c r="K3620" s="41"/>
      <c r="N3620" s="42"/>
      <c r="O3620" s="42"/>
      <c r="T3620" s="30"/>
      <c r="U3620" s="30"/>
      <c r="V3620" s="30"/>
      <c r="W3620" s="30"/>
      <c r="X3620" s="30"/>
    </row>
    <row r="3621" s="5" customFormat="1" ht="13.6" spans="1:24">
      <c r="A3621" s="7"/>
      <c r="B3621" s="8"/>
      <c r="C3621" s="28"/>
      <c r="H3621" s="8"/>
      <c r="K3621" s="41"/>
      <c r="N3621" s="42"/>
      <c r="O3621" s="42"/>
      <c r="T3621" s="30"/>
      <c r="U3621" s="30"/>
      <c r="V3621" s="30"/>
      <c r="W3621" s="30"/>
      <c r="X3621" s="30"/>
    </row>
    <row r="3622" s="5" customFormat="1" ht="13.6" spans="1:24">
      <c r="A3622" s="7"/>
      <c r="B3622" s="8"/>
      <c r="C3622" s="28"/>
      <c r="H3622" s="8"/>
      <c r="K3622" s="41"/>
      <c r="N3622" s="42"/>
      <c r="O3622" s="42"/>
      <c r="T3622" s="30"/>
      <c r="U3622" s="30"/>
      <c r="V3622" s="30"/>
      <c r="W3622" s="30"/>
      <c r="X3622" s="30"/>
    </row>
    <row r="3623" s="5" customFormat="1" ht="13.6" spans="1:24">
      <c r="A3623" s="7"/>
      <c r="B3623" s="8"/>
      <c r="C3623" s="28"/>
      <c r="H3623" s="8"/>
      <c r="K3623" s="41"/>
      <c r="N3623" s="42"/>
      <c r="O3623" s="42"/>
      <c r="T3623" s="30"/>
      <c r="U3623" s="30"/>
      <c r="V3623" s="30"/>
      <c r="W3623" s="30"/>
      <c r="X3623" s="30"/>
    </row>
    <row r="3624" s="5" customFormat="1" ht="13.6" spans="1:24">
      <c r="A3624" s="7"/>
      <c r="B3624" s="8"/>
      <c r="C3624" s="28"/>
      <c r="H3624" s="8"/>
      <c r="K3624" s="41"/>
      <c r="N3624" s="42"/>
      <c r="O3624" s="42"/>
      <c r="T3624" s="30"/>
      <c r="U3624" s="30"/>
      <c r="V3624" s="30"/>
      <c r="W3624" s="30"/>
      <c r="X3624" s="30"/>
    </row>
    <row r="3625" s="5" customFormat="1" ht="13.6" spans="1:24">
      <c r="A3625" s="7"/>
      <c r="B3625" s="8"/>
      <c r="C3625" s="28"/>
      <c r="H3625" s="8"/>
      <c r="K3625" s="41"/>
      <c r="N3625" s="42"/>
      <c r="O3625" s="42"/>
      <c r="T3625" s="30"/>
      <c r="U3625" s="30"/>
      <c r="V3625" s="30"/>
      <c r="W3625" s="30"/>
      <c r="X3625" s="30"/>
    </row>
    <row r="3626" s="5" customFormat="1" ht="13.6" spans="1:24">
      <c r="A3626" s="7"/>
      <c r="B3626" s="8"/>
      <c r="C3626" s="28"/>
      <c r="H3626" s="8"/>
      <c r="K3626" s="41"/>
      <c r="N3626" s="42"/>
      <c r="O3626" s="42"/>
      <c r="T3626" s="30"/>
      <c r="U3626" s="30"/>
      <c r="V3626" s="30"/>
      <c r="W3626" s="30"/>
      <c r="X3626" s="30"/>
    </row>
    <row r="3627" s="5" customFormat="1" ht="13.6" spans="1:24">
      <c r="A3627" s="7"/>
      <c r="B3627" s="8"/>
      <c r="C3627" s="28"/>
      <c r="H3627" s="8"/>
      <c r="K3627" s="41"/>
      <c r="N3627" s="42"/>
      <c r="O3627" s="42"/>
      <c r="T3627" s="30"/>
      <c r="U3627" s="30"/>
      <c r="V3627" s="30"/>
      <c r="W3627" s="30"/>
      <c r="X3627" s="30"/>
    </row>
    <row r="3628" s="5" customFormat="1" ht="13.6" spans="1:24">
      <c r="A3628" s="7"/>
      <c r="B3628" s="8"/>
      <c r="C3628" s="28"/>
      <c r="H3628" s="8"/>
      <c r="K3628" s="41"/>
      <c r="N3628" s="42"/>
      <c r="O3628" s="42"/>
      <c r="T3628" s="30"/>
      <c r="U3628" s="30"/>
      <c r="V3628" s="30"/>
      <c r="W3628" s="30"/>
      <c r="X3628" s="30"/>
    </row>
    <row r="3629" s="5" customFormat="1" ht="13.6" spans="1:24">
      <c r="A3629" s="7"/>
      <c r="B3629" s="8"/>
      <c r="C3629" s="28"/>
      <c r="H3629" s="8"/>
      <c r="K3629" s="41"/>
      <c r="N3629" s="42"/>
      <c r="O3629" s="42"/>
      <c r="T3629" s="30"/>
      <c r="U3629" s="30"/>
      <c r="V3629" s="30"/>
      <c r="W3629" s="30"/>
      <c r="X3629" s="30"/>
    </row>
    <row r="3630" s="5" customFormat="1" ht="13.6" spans="1:24">
      <c r="A3630" s="7"/>
      <c r="B3630" s="8"/>
      <c r="C3630" s="28"/>
      <c r="H3630" s="8"/>
      <c r="K3630" s="41"/>
      <c r="N3630" s="42"/>
      <c r="O3630" s="42"/>
      <c r="T3630" s="30"/>
      <c r="U3630" s="30"/>
      <c r="V3630" s="30"/>
      <c r="W3630" s="30"/>
      <c r="X3630" s="30"/>
    </row>
    <row r="3631" s="5" customFormat="1" ht="13.6" spans="1:24">
      <c r="A3631" s="7"/>
      <c r="B3631" s="8"/>
      <c r="C3631" s="28"/>
      <c r="H3631" s="8"/>
      <c r="K3631" s="41"/>
      <c r="N3631" s="42"/>
      <c r="O3631" s="42"/>
      <c r="T3631" s="30"/>
      <c r="U3631" s="30"/>
      <c r="V3631" s="30"/>
      <c r="W3631" s="30"/>
      <c r="X3631" s="30"/>
    </row>
    <row r="3632" s="5" customFormat="1" ht="13.6" spans="1:24">
      <c r="A3632" s="7"/>
      <c r="B3632" s="8"/>
      <c r="C3632" s="28"/>
      <c r="H3632" s="8"/>
      <c r="K3632" s="41"/>
      <c r="N3632" s="42"/>
      <c r="O3632" s="42"/>
      <c r="T3632" s="30"/>
      <c r="U3632" s="30"/>
      <c r="V3632" s="30"/>
      <c r="W3632" s="30"/>
      <c r="X3632" s="30"/>
    </row>
    <row r="3633" s="5" customFormat="1" ht="13.6" spans="1:24">
      <c r="A3633" s="7"/>
      <c r="B3633" s="8"/>
      <c r="C3633" s="28"/>
      <c r="H3633" s="8"/>
      <c r="K3633" s="41"/>
      <c r="N3633" s="42"/>
      <c r="O3633" s="42"/>
      <c r="T3633" s="30"/>
      <c r="U3633" s="30"/>
      <c r="V3633" s="30"/>
      <c r="W3633" s="30"/>
      <c r="X3633" s="30"/>
    </row>
    <row r="3634" s="5" customFormat="1" ht="13.6" spans="1:24">
      <c r="A3634" s="7"/>
      <c r="B3634" s="8"/>
      <c r="C3634" s="28"/>
      <c r="H3634" s="8"/>
      <c r="K3634" s="41"/>
      <c r="N3634" s="42"/>
      <c r="O3634" s="42"/>
      <c r="T3634" s="30"/>
      <c r="U3634" s="30"/>
      <c r="V3634" s="30"/>
      <c r="W3634" s="30"/>
      <c r="X3634" s="30"/>
    </row>
    <row r="3635" s="5" customFormat="1" ht="13.6" spans="1:24">
      <c r="A3635" s="7"/>
      <c r="B3635" s="8"/>
      <c r="C3635" s="28"/>
      <c r="H3635" s="8"/>
      <c r="K3635" s="41"/>
      <c r="N3635" s="42"/>
      <c r="O3635" s="42"/>
      <c r="T3635" s="30"/>
      <c r="U3635" s="30"/>
      <c r="V3635" s="30"/>
      <c r="W3635" s="30"/>
      <c r="X3635" s="30"/>
    </row>
    <row r="3636" s="5" customFormat="1" ht="13.6" spans="1:24">
      <c r="A3636" s="7"/>
      <c r="B3636" s="8"/>
      <c r="C3636" s="28"/>
      <c r="H3636" s="8"/>
      <c r="K3636" s="41"/>
      <c r="N3636" s="42"/>
      <c r="O3636" s="42"/>
      <c r="T3636" s="30"/>
      <c r="U3636" s="30"/>
      <c r="V3636" s="30"/>
      <c r="W3636" s="30"/>
      <c r="X3636" s="30"/>
    </row>
    <row r="3637" s="5" customFormat="1" ht="13.6" spans="1:24">
      <c r="A3637" s="7"/>
      <c r="B3637" s="8"/>
      <c r="C3637" s="28"/>
      <c r="H3637" s="8"/>
      <c r="K3637" s="41"/>
      <c r="N3637" s="42"/>
      <c r="O3637" s="42"/>
      <c r="T3637" s="30"/>
      <c r="U3637" s="30"/>
      <c r="V3637" s="30"/>
      <c r="W3637" s="30"/>
      <c r="X3637" s="30"/>
    </row>
    <row r="3638" s="5" customFormat="1" ht="13.6" spans="1:24">
      <c r="A3638" s="7"/>
      <c r="B3638" s="8"/>
      <c r="C3638" s="28"/>
      <c r="H3638" s="8"/>
      <c r="K3638" s="41"/>
      <c r="N3638" s="42"/>
      <c r="O3638" s="42"/>
      <c r="T3638" s="30"/>
      <c r="U3638" s="30"/>
      <c r="V3638" s="30"/>
      <c r="W3638" s="30"/>
      <c r="X3638" s="30"/>
    </row>
    <row r="3639" s="5" customFormat="1" ht="13.6" spans="1:24">
      <c r="A3639" s="7"/>
      <c r="B3639" s="8"/>
      <c r="C3639" s="28"/>
      <c r="H3639" s="8"/>
      <c r="K3639" s="41"/>
      <c r="N3639" s="42"/>
      <c r="O3639" s="42"/>
      <c r="T3639" s="30"/>
      <c r="U3639" s="30"/>
      <c r="V3639" s="30"/>
      <c r="W3639" s="30"/>
      <c r="X3639" s="30"/>
    </row>
    <row r="3640" s="5" customFormat="1" ht="13.6" spans="1:24">
      <c r="A3640" s="7"/>
      <c r="B3640" s="8"/>
      <c r="C3640" s="28"/>
      <c r="H3640" s="8"/>
      <c r="K3640" s="41"/>
      <c r="N3640" s="42"/>
      <c r="O3640" s="42"/>
      <c r="T3640" s="30"/>
      <c r="U3640" s="30"/>
      <c r="V3640" s="30"/>
      <c r="W3640" s="30"/>
      <c r="X3640" s="30"/>
    </row>
    <row r="3641" s="5" customFormat="1" ht="13.6" spans="1:24">
      <c r="A3641" s="7"/>
      <c r="B3641" s="8"/>
      <c r="C3641" s="28"/>
      <c r="H3641" s="8"/>
      <c r="K3641" s="41"/>
      <c r="N3641" s="42"/>
      <c r="O3641" s="42"/>
      <c r="T3641" s="30"/>
      <c r="U3641" s="30"/>
      <c r="V3641" s="30"/>
      <c r="W3641" s="30"/>
      <c r="X3641" s="30"/>
    </row>
    <row r="3642" s="5" customFormat="1" ht="13.6" spans="1:24">
      <c r="A3642" s="7"/>
      <c r="B3642" s="8"/>
      <c r="C3642" s="28"/>
      <c r="H3642" s="8"/>
      <c r="K3642" s="41"/>
      <c r="N3642" s="42"/>
      <c r="O3642" s="42"/>
      <c r="T3642" s="30"/>
      <c r="U3642" s="30"/>
      <c r="V3642" s="30"/>
      <c r="W3642" s="30"/>
      <c r="X3642" s="30"/>
    </row>
    <row r="3643" s="5" customFormat="1" ht="13.6" spans="1:24">
      <c r="A3643" s="7"/>
      <c r="B3643" s="8"/>
      <c r="C3643" s="28"/>
      <c r="H3643" s="8"/>
      <c r="K3643" s="41"/>
      <c r="N3643" s="42"/>
      <c r="O3643" s="42"/>
      <c r="T3643" s="30"/>
      <c r="U3643" s="30"/>
      <c r="V3643" s="30"/>
      <c r="W3643" s="30"/>
      <c r="X3643" s="30"/>
    </row>
    <row r="3644" s="5" customFormat="1" ht="13.6" spans="1:24">
      <c r="A3644" s="7"/>
      <c r="B3644" s="8"/>
      <c r="C3644" s="28"/>
      <c r="H3644" s="8"/>
      <c r="K3644" s="41"/>
      <c r="N3644" s="42"/>
      <c r="O3644" s="42"/>
      <c r="T3644" s="30"/>
      <c r="U3644" s="30"/>
      <c r="V3644" s="30"/>
      <c r="W3644" s="30"/>
      <c r="X3644" s="30"/>
    </row>
    <row r="3645" s="5" customFormat="1" ht="13.6" spans="1:24">
      <c r="A3645" s="7"/>
      <c r="B3645" s="8"/>
      <c r="C3645" s="28"/>
      <c r="H3645" s="8"/>
      <c r="K3645" s="41"/>
      <c r="N3645" s="42"/>
      <c r="O3645" s="42"/>
      <c r="T3645" s="30"/>
      <c r="U3645" s="30"/>
      <c r="V3645" s="30"/>
      <c r="W3645" s="30"/>
      <c r="X3645" s="30"/>
    </row>
    <row r="3646" s="5" customFormat="1" ht="13.6" spans="1:24">
      <c r="A3646" s="7"/>
      <c r="B3646" s="8"/>
      <c r="C3646" s="28"/>
      <c r="H3646" s="8"/>
      <c r="K3646" s="41"/>
      <c r="N3646" s="42"/>
      <c r="O3646" s="42"/>
      <c r="T3646" s="30"/>
      <c r="U3646" s="30"/>
      <c r="V3646" s="30"/>
      <c r="W3646" s="30"/>
      <c r="X3646" s="30"/>
    </row>
    <row r="3647" s="5" customFormat="1" ht="13.6" spans="1:24">
      <c r="A3647" s="7"/>
      <c r="B3647" s="8"/>
      <c r="C3647" s="28"/>
      <c r="H3647" s="8"/>
      <c r="K3647" s="41"/>
      <c r="N3647" s="42"/>
      <c r="O3647" s="42"/>
      <c r="T3647" s="30"/>
      <c r="U3647" s="30"/>
      <c r="V3647" s="30"/>
      <c r="W3647" s="30"/>
      <c r="X3647" s="30"/>
    </row>
    <row r="3648" s="5" customFormat="1" ht="13.6" spans="1:24">
      <c r="A3648" s="7"/>
      <c r="B3648" s="8"/>
      <c r="C3648" s="28"/>
      <c r="H3648" s="8"/>
      <c r="K3648" s="41"/>
      <c r="N3648" s="42"/>
      <c r="O3648" s="42"/>
      <c r="T3648" s="30"/>
      <c r="U3648" s="30"/>
      <c r="V3648" s="30"/>
      <c r="W3648" s="30"/>
      <c r="X3648" s="30"/>
    </row>
    <row r="3649" s="5" customFormat="1" ht="13.6" spans="1:24">
      <c r="A3649" s="7"/>
      <c r="B3649" s="8"/>
      <c r="C3649" s="28"/>
      <c r="H3649" s="8"/>
      <c r="K3649" s="41"/>
      <c r="N3649" s="42"/>
      <c r="O3649" s="42"/>
      <c r="T3649" s="30"/>
      <c r="U3649" s="30"/>
      <c r="V3649" s="30"/>
      <c r="W3649" s="30"/>
      <c r="X3649" s="30"/>
    </row>
    <row r="3650" s="5" customFormat="1" ht="13.6" spans="1:24">
      <c r="A3650" s="7"/>
      <c r="B3650" s="8"/>
      <c r="C3650" s="28"/>
      <c r="H3650" s="8"/>
      <c r="K3650" s="41"/>
      <c r="N3650" s="42"/>
      <c r="O3650" s="42"/>
      <c r="T3650" s="30"/>
      <c r="U3650" s="30"/>
      <c r="V3650" s="30"/>
      <c r="W3650" s="30"/>
      <c r="X3650" s="30"/>
    </row>
    <row r="3651" s="5" customFormat="1" ht="13.6" spans="1:24">
      <c r="A3651" s="7"/>
      <c r="B3651" s="8"/>
      <c r="C3651" s="28"/>
      <c r="H3651" s="8"/>
      <c r="K3651" s="41"/>
      <c r="N3651" s="42"/>
      <c r="O3651" s="42"/>
      <c r="T3651" s="30"/>
      <c r="U3651" s="30"/>
      <c r="V3651" s="30"/>
      <c r="W3651" s="30"/>
      <c r="X3651" s="30"/>
    </row>
    <row r="3652" s="5" customFormat="1" ht="13.6" spans="1:24">
      <c r="A3652" s="7"/>
      <c r="B3652" s="8"/>
      <c r="C3652" s="28"/>
      <c r="H3652" s="8"/>
      <c r="K3652" s="41"/>
      <c r="N3652" s="42"/>
      <c r="O3652" s="42"/>
      <c r="T3652" s="30"/>
      <c r="U3652" s="30"/>
      <c r="V3652" s="30"/>
      <c r="W3652" s="30"/>
      <c r="X3652" s="30"/>
    </row>
    <row r="3653" s="5" customFormat="1" ht="13.6" spans="1:24">
      <c r="A3653" s="7"/>
      <c r="B3653" s="8"/>
      <c r="C3653" s="28"/>
      <c r="H3653" s="8"/>
      <c r="K3653" s="41"/>
      <c r="N3653" s="42"/>
      <c r="O3653" s="42"/>
      <c r="T3653" s="30"/>
      <c r="U3653" s="30"/>
      <c r="V3653" s="30"/>
      <c r="W3653" s="30"/>
      <c r="X3653" s="30"/>
    </row>
    <row r="3654" s="5" customFormat="1" ht="13.6" spans="1:24">
      <c r="A3654" s="7"/>
      <c r="B3654" s="8"/>
      <c r="C3654" s="28"/>
      <c r="H3654" s="8"/>
      <c r="K3654" s="41"/>
      <c r="N3654" s="42"/>
      <c r="O3654" s="42"/>
      <c r="T3654" s="30"/>
      <c r="U3654" s="30"/>
      <c r="V3654" s="30"/>
      <c r="W3654" s="30"/>
      <c r="X3654" s="30"/>
    </row>
    <row r="3655" s="5" customFormat="1" ht="13.6" spans="1:24">
      <c r="A3655" s="7"/>
      <c r="B3655" s="8"/>
      <c r="C3655" s="28"/>
      <c r="H3655" s="8"/>
      <c r="K3655" s="41"/>
      <c r="N3655" s="42"/>
      <c r="O3655" s="42"/>
      <c r="T3655" s="30"/>
      <c r="U3655" s="30"/>
      <c r="V3655" s="30"/>
      <c r="W3655" s="30"/>
      <c r="X3655" s="30"/>
    </row>
    <row r="3656" s="5" customFormat="1" ht="13.6" spans="1:24">
      <c r="A3656" s="7"/>
      <c r="B3656" s="8"/>
      <c r="C3656" s="28"/>
      <c r="H3656" s="8"/>
      <c r="K3656" s="41"/>
      <c r="N3656" s="42"/>
      <c r="O3656" s="42"/>
      <c r="T3656" s="30"/>
      <c r="U3656" s="30"/>
      <c r="V3656" s="30"/>
      <c r="W3656" s="30"/>
      <c r="X3656" s="30"/>
    </row>
    <row r="3657" s="5" customFormat="1" ht="13.6" spans="1:24">
      <c r="A3657" s="7"/>
      <c r="B3657" s="8"/>
      <c r="C3657" s="28"/>
      <c r="H3657" s="8"/>
      <c r="K3657" s="41"/>
      <c r="N3657" s="42"/>
      <c r="O3657" s="42"/>
      <c r="T3657" s="30"/>
      <c r="U3657" s="30"/>
      <c r="V3657" s="30"/>
      <c r="W3657" s="30"/>
      <c r="X3657" s="30"/>
    </row>
    <row r="3658" s="5" customFormat="1" ht="13.6" spans="1:24">
      <c r="A3658" s="7"/>
      <c r="B3658" s="8"/>
      <c r="C3658" s="28"/>
      <c r="H3658" s="8"/>
      <c r="K3658" s="41"/>
      <c r="N3658" s="42"/>
      <c r="O3658" s="42"/>
      <c r="T3658" s="30"/>
      <c r="U3658" s="30"/>
      <c r="V3658" s="30"/>
      <c r="W3658" s="30"/>
      <c r="X3658" s="30"/>
    </row>
    <row r="3659" s="5" customFormat="1" ht="13.6" spans="1:24">
      <c r="A3659" s="7"/>
      <c r="B3659" s="8"/>
      <c r="C3659" s="28"/>
      <c r="H3659" s="8"/>
      <c r="K3659" s="41"/>
      <c r="N3659" s="42"/>
      <c r="O3659" s="42"/>
      <c r="T3659" s="30"/>
      <c r="U3659" s="30"/>
      <c r="V3659" s="30"/>
      <c r="W3659" s="30"/>
      <c r="X3659" s="30"/>
    </row>
    <row r="3660" s="5" customFormat="1" ht="13.6" spans="1:24">
      <c r="A3660" s="7"/>
      <c r="B3660" s="8"/>
      <c r="C3660" s="28"/>
      <c r="H3660" s="8"/>
      <c r="K3660" s="41"/>
      <c r="N3660" s="42"/>
      <c r="O3660" s="42"/>
      <c r="T3660" s="30"/>
      <c r="U3660" s="30"/>
      <c r="V3660" s="30"/>
      <c r="W3660" s="30"/>
      <c r="X3660" s="30"/>
    </row>
    <row r="3661" s="5" customFormat="1" ht="13.6" spans="1:24">
      <c r="A3661" s="7"/>
      <c r="B3661" s="8"/>
      <c r="C3661" s="28"/>
      <c r="H3661" s="8"/>
      <c r="K3661" s="41"/>
      <c r="N3661" s="42"/>
      <c r="O3661" s="42"/>
      <c r="T3661" s="30"/>
      <c r="U3661" s="30"/>
      <c r="V3661" s="30"/>
      <c r="W3661" s="30"/>
      <c r="X3661" s="30"/>
    </row>
    <row r="3662" s="5" customFormat="1" ht="13.6" spans="1:24">
      <c r="A3662" s="7"/>
      <c r="B3662" s="8"/>
      <c r="C3662" s="28"/>
      <c r="H3662" s="8"/>
      <c r="K3662" s="41"/>
      <c r="N3662" s="42"/>
      <c r="O3662" s="42"/>
      <c r="T3662" s="30"/>
      <c r="U3662" s="30"/>
      <c r="V3662" s="30"/>
      <c r="W3662" s="30"/>
      <c r="X3662" s="30"/>
    </row>
    <row r="3663" s="5" customFormat="1" ht="13.6" spans="1:24">
      <c r="A3663" s="7"/>
      <c r="B3663" s="8"/>
      <c r="C3663" s="28"/>
      <c r="H3663" s="8"/>
      <c r="K3663" s="41"/>
      <c r="N3663" s="42"/>
      <c r="O3663" s="42"/>
      <c r="T3663" s="30"/>
      <c r="U3663" s="30"/>
      <c r="V3663" s="30"/>
      <c r="W3663" s="30"/>
      <c r="X3663" s="30"/>
    </row>
    <row r="3664" s="5" customFormat="1" ht="13.6" spans="1:24">
      <c r="A3664" s="7"/>
      <c r="B3664" s="8"/>
      <c r="C3664" s="28"/>
      <c r="H3664" s="8"/>
      <c r="K3664" s="41"/>
      <c r="N3664" s="42"/>
      <c r="O3664" s="42"/>
      <c r="T3664" s="30"/>
      <c r="U3664" s="30"/>
      <c r="V3664" s="30"/>
      <c r="W3664" s="30"/>
      <c r="X3664" s="30"/>
    </row>
    <row r="3665" s="5" customFormat="1" ht="13.6" spans="1:24">
      <c r="A3665" s="7"/>
      <c r="B3665" s="8"/>
      <c r="C3665" s="28"/>
      <c r="H3665" s="8"/>
      <c r="K3665" s="41"/>
      <c r="N3665" s="42"/>
      <c r="O3665" s="42"/>
      <c r="T3665" s="30"/>
      <c r="U3665" s="30"/>
      <c r="V3665" s="30"/>
      <c r="W3665" s="30"/>
      <c r="X3665" s="30"/>
    </row>
    <row r="3666" s="5" customFormat="1" ht="13.6" spans="1:24">
      <c r="A3666" s="7"/>
      <c r="B3666" s="8"/>
      <c r="C3666" s="28"/>
      <c r="H3666" s="8"/>
      <c r="K3666" s="41"/>
      <c r="N3666" s="42"/>
      <c r="O3666" s="42"/>
      <c r="T3666" s="30"/>
      <c r="U3666" s="30"/>
      <c r="V3666" s="30"/>
      <c r="W3666" s="30"/>
      <c r="X3666" s="30"/>
    </row>
    <row r="3667" s="5" customFormat="1" ht="13.6" spans="1:24">
      <c r="A3667" s="7"/>
      <c r="B3667" s="8"/>
      <c r="C3667" s="28"/>
      <c r="H3667" s="8"/>
      <c r="K3667" s="41"/>
      <c r="N3667" s="42"/>
      <c r="O3667" s="42"/>
      <c r="T3667" s="30"/>
      <c r="U3667" s="30"/>
      <c r="V3667" s="30"/>
      <c r="W3667" s="30"/>
      <c r="X3667" s="30"/>
    </row>
    <row r="3668" s="5" customFormat="1" ht="13.6" spans="1:24">
      <c r="A3668" s="7"/>
      <c r="B3668" s="8"/>
      <c r="C3668" s="28"/>
      <c r="H3668" s="8"/>
      <c r="K3668" s="41"/>
      <c r="N3668" s="42"/>
      <c r="O3668" s="42"/>
      <c r="T3668" s="30"/>
      <c r="U3668" s="30"/>
      <c r="V3668" s="30"/>
      <c r="W3668" s="30"/>
      <c r="X3668" s="30"/>
    </row>
    <row r="3669" s="5" customFormat="1" ht="13.6" spans="1:24">
      <c r="A3669" s="7"/>
      <c r="B3669" s="8"/>
      <c r="C3669" s="28"/>
      <c r="H3669" s="8"/>
      <c r="K3669" s="41"/>
      <c r="N3669" s="42"/>
      <c r="O3669" s="42"/>
      <c r="T3669" s="30"/>
      <c r="U3669" s="30"/>
      <c r="V3669" s="30"/>
      <c r="W3669" s="30"/>
      <c r="X3669" s="30"/>
    </row>
    <row r="3670" s="5" customFormat="1" ht="13.6" spans="1:24">
      <c r="A3670" s="7"/>
      <c r="B3670" s="8"/>
      <c r="C3670" s="28"/>
      <c r="H3670" s="8"/>
      <c r="K3670" s="41"/>
      <c r="N3670" s="42"/>
      <c r="O3670" s="42"/>
      <c r="T3670" s="30"/>
      <c r="U3670" s="30"/>
      <c r="V3670" s="30"/>
      <c r="W3670" s="30"/>
      <c r="X3670" s="30"/>
    </row>
    <row r="3671" s="5" customFormat="1" ht="13.6" spans="1:24">
      <c r="A3671" s="7"/>
      <c r="B3671" s="8"/>
      <c r="C3671" s="28"/>
      <c r="H3671" s="8"/>
      <c r="K3671" s="41"/>
      <c r="N3671" s="42"/>
      <c r="O3671" s="42"/>
      <c r="T3671" s="30"/>
      <c r="U3671" s="30"/>
      <c r="V3671" s="30"/>
      <c r="W3671" s="30"/>
      <c r="X3671" s="30"/>
    </row>
    <row r="3672" s="5" customFormat="1" ht="13.6" spans="1:24">
      <c r="A3672" s="7"/>
      <c r="B3672" s="8"/>
      <c r="C3672" s="28"/>
      <c r="H3672" s="8"/>
      <c r="K3672" s="41"/>
      <c r="N3672" s="42"/>
      <c r="O3672" s="42"/>
      <c r="T3672" s="30"/>
      <c r="U3672" s="30"/>
      <c r="V3672" s="30"/>
      <c r="W3672" s="30"/>
      <c r="X3672" s="30"/>
    </row>
    <row r="3673" s="5" customFormat="1" ht="13.6" spans="1:24">
      <c r="A3673" s="7"/>
      <c r="B3673" s="8"/>
      <c r="C3673" s="28"/>
      <c r="H3673" s="8"/>
      <c r="K3673" s="41"/>
      <c r="N3673" s="42"/>
      <c r="O3673" s="42"/>
      <c r="T3673" s="30"/>
      <c r="U3673" s="30"/>
      <c r="V3673" s="30"/>
      <c r="W3673" s="30"/>
      <c r="X3673" s="30"/>
    </row>
    <row r="3674" s="5" customFormat="1" ht="13.6" spans="1:24">
      <c r="A3674" s="7"/>
      <c r="B3674" s="8"/>
      <c r="C3674" s="28"/>
      <c r="H3674" s="8"/>
      <c r="K3674" s="41"/>
      <c r="N3674" s="42"/>
      <c r="O3674" s="42"/>
      <c r="T3674" s="30"/>
      <c r="U3674" s="30"/>
      <c r="V3674" s="30"/>
      <c r="W3674" s="30"/>
      <c r="X3674" s="30"/>
    </row>
    <row r="3675" s="5" customFormat="1" ht="13.6" spans="1:24">
      <c r="A3675" s="7"/>
      <c r="B3675" s="8"/>
      <c r="C3675" s="28"/>
      <c r="H3675" s="8"/>
      <c r="K3675" s="41"/>
      <c r="N3675" s="42"/>
      <c r="O3675" s="42"/>
      <c r="T3675" s="30"/>
      <c r="U3675" s="30"/>
      <c r="V3675" s="30"/>
      <c r="W3675" s="30"/>
      <c r="X3675" s="30"/>
    </row>
    <row r="3676" s="5" customFormat="1" ht="13.6" spans="1:24">
      <c r="A3676" s="7"/>
      <c r="B3676" s="8"/>
      <c r="C3676" s="28"/>
      <c r="H3676" s="8"/>
      <c r="K3676" s="41"/>
      <c r="N3676" s="42"/>
      <c r="O3676" s="42"/>
      <c r="T3676" s="30"/>
      <c r="U3676" s="30"/>
      <c r="V3676" s="30"/>
      <c r="W3676" s="30"/>
      <c r="X3676" s="30"/>
    </row>
    <row r="3677" s="5" customFormat="1" ht="13.6" spans="1:24">
      <c r="A3677" s="7"/>
      <c r="B3677" s="8"/>
      <c r="C3677" s="28"/>
      <c r="H3677" s="8"/>
      <c r="K3677" s="41"/>
      <c r="N3677" s="42"/>
      <c r="O3677" s="42"/>
      <c r="T3677" s="30"/>
      <c r="U3677" s="30"/>
      <c r="V3677" s="30"/>
      <c r="W3677" s="30"/>
      <c r="X3677" s="30"/>
    </row>
    <row r="3678" s="5" customFormat="1" ht="13.6" spans="1:24">
      <c r="A3678" s="7"/>
      <c r="B3678" s="8"/>
      <c r="C3678" s="28"/>
      <c r="H3678" s="8"/>
      <c r="K3678" s="41"/>
      <c r="N3678" s="42"/>
      <c r="O3678" s="42"/>
      <c r="T3678" s="30"/>
      <c r="U3678" s="30"/>
      <c r="V3678" s="30"/>
      <c r="W3678" s="30"/>
      <c r="X3678" s="30"/>
    </row>
    <row r="3679" s="5" customFormat="1" ht="13.6" spans="1:24">
      <c r="A3679" s="7"/>
      <c r="B3679" s="8"/>
      <c r="C3679" s="28"/>
      <c r="H3679" s="8"/>
      <c r="K3679" s="41"/>
      <c r="N3679" s="42"/>
      <c r="O3679" s="42"/>
      <c r="T3679" s="30"/>
      <c r="U3679" s="30"/>
      <c r="V3679" s="30"/>
      <c r="W3679" s="30"/>
      <c r="X3679" s="30"/>
    </row>
    <row r="3680" s="5" customFormat="1" ht="13.6" spans="1:24">
      <c r="A3680" s="7"/>
      <c r="B3680" s="8"/>
      <c r="C3680" s="28"/>
      <c r="H3680" s="8"/>
      <c r="K3680" s="41"/>
      <c r="N3680" s="42"/>
      <c r="O3680" s="42"/>
      <c r="T3680" s="30"/>
      <c r="U3680" s="30"/>
      <c r="V3680" s="30"/>
      <c r="W3680" s="30"/>
      <c r="X3680" s="30"/>
    </row>
    <row r="3681" s="5" customFormat="1" ht="13.6" spans="1:24">
      <c r="A3681" s="7"/>
      <c r="B3681" s="8"/>
      <c r="C3681" s="28"/>
      <c r="H3681" s="8"/>
      <c r="K3681" s="41"/>
      <c r="N3681" s="42"/>
      <c r="O3681" s="42"/>
      <c r="T3681" s="30"/>
      <c r="U3681" s="30"/>
      <c r="V3681" s="30"/>
      <c r="W3681" s="30"/>
      <c r="X3681" s="30"/>
    </row>
    <row r="3682" s="5" customFormat="1" ht="13.6" spans="1:24">
      <c r="A3682" s="7"/>
      <c r="B3682" s="8"/>
      <c r="C3682" s="28"/>
      <c r="H3682" s="8"/>
      <c r="K3682" s="41"/>
      <c r="N3682" s="42"/>
      <c r="O3682" s="42"/>
      <c r="T3682" s="30"/>
      <c r="U3682" s="30"/>
      <c r="V3682" s="30"/>
      <c r="W3682" s="30"/>
      <c r="X3682" s="30"/>
    </row>
    <row r="3683" s="5" customFormat="1" ht="13.6" spans="1:24">
      <c r="A3683" s="7"/>
      <c r="B3683" s="8"/>
      <c r="C3683" s="28"/>
      <c r="H3683" s="8"/>
      <c r="K3683" s="41"/>
      <c r="N3683" s="42"/>
      <c r="O3683" s="42"/>
      <c r="T3683" s="30"/>
      <c r="U3683" s="30"/>
      <c r="V3683" s="30"/>
      <c r="W3683" s="30"/>
      <c r="X3683" s="30"/>
    </row>
    <row r="3684" s="5" customFormat="1" ht="13.6" spans="1:24">
      <c r="A3684" s="7"/>
      <c r="B3684" s="8"/>
      <c r="C3684" s="28"/>
      <c r="H3684" s="8"/>
      <c r="K3684" s="41"/>
      <c r="N3684" s="42"/>
      <c r="O3684" s="42"/>
      <c r="T3684" s="30"/>
      <c r="U3684" s="30"/>
      <c r="V3684" s="30"/>
      <c r="W3684" s="30"/>
      <c r="X3684" s="30"/>
    </row>
    <row r="3685" s="5" customFormat="1" ht="13.6" spans="1:24">
      <c r="A3685" s="7"/>
      <c r="B3685" s="8"/>
      <c r="C3685" s="28"/>
      <c r="H3685" s="8"/>
      <c r="K3685" s="41"/>
      <c r="N3685" s="42"/>
      <c r="O3685" s="42"/>
      <c r="T3685" s="30"/>
      <c r="U3685" s="30"/>
      <c r="V3685" s="30"/>
      <c r="W3685" s="30"/>
      <c r="X3685" s="30"/>
    </row>
    <row r="3686" s="5" customFormat="1" ht="13.6" spans="1:24">
      <c r="A3686" s="7"/>
      <c r="B3686" s="8"/>
      <c r="C3686" s="28"/>
      <c r="H3686" s="8"/>
      <c r="K3686" s="41"/>
      <c r="N3686" s="42"/>
      <c r="O3686" s="42"/>
      <c r="T3686" s="30"/>
      <c r="U3686" s="30"/>
      <c r="V3686" s="30"/>
      <c r="W3686" s="30"/>
      <c r="X3686" s="30"/>
    </row>
    <row r="3687" s="5" customFormat="1" ht="13.6" spans="1:24">
      <c r="A3687" s="7"/>
      <c r="B3687" s="8"/>
      <c r="C3687" s="28"/>
      <c r="H3687" s="8"/>
      <c r="K3687" s="41"/>
      <c r="N3687" s="42"/>
      <c r="O3687" s="42"/>
      <c r="T3687" s="30"/>
      <c r="U3687" s="30"/>
      <c r="V3687" s="30"/>
      <c r="W3687" s="30"/>
      <c r="X3687" s="30"/>
    </row>
    <row r="3688" s="5" customFormat="1" ht="13.6" spans="1:24">
      <c r="A3688" s="7"/>
      <c r="B3688" s="8"/>
      <c r="C3688" s="28"/>
      <c r="H3688" s="8"/>
      <c r="K3688" s="41"/>
      <c r="N3688" s="42"/>
      <c r="O3688" s="42"/>
      <c r="T3688" s="30"/>
      <c r="U3688" s="30"/>
      <c r="V3688" s="30"/>
      <c r="W3688" s="30"/>
      <c r="X3688" s="30"/>
    </row>
    <row r="3689" s="5" customFormat="1" ht="13.6" spans="1:24">
      <c r="A3689" s="7"/>
      <c r="B3689" s="8"/>
      <c r="C3689" s="28"/>
      <c r="H3689" s="8"/>
      <c r="K3689" s="41"/>
      <c r="N3689" s="42"/>
      <c r="O3689" s="42"/>
      <c r="T3689" s="30"/>
      <c r="U3689" s="30"/>
      <c r="V3689" s="30"/>
      <c r="W3689" s="30"/>
      <c r="X3689" s="30"/>
    </row>
    <row r="3690" s="5" customFormat="1" ht="13.6" spans="1:24">
      <c r="A3690" s="7"/>
      <c r="B3690" s="8"/>
      <c r="C3690" s="28"/>
      <c r="H3690" s="8"/>
      <c r="K3690" s="41"/>
      <c r="N3690" s="42"/>
      <c r="O3690" s="42"/>
      <c r="T3690" s="30"/>
      <c r="U3690" s="30"/>
      <c r="V3690" s="30"/>
      <c r="W3690" s="30"/>
      <c r="X3690" s="30"/>
    </row>
    <row r="3691" s="5" customFormat="1" ht="13.6" spans="1:24">
      <c r="A3691" s="7"/>
      <c r="B3691" s="8"/>
      <c r="C3691" s="28"/>
      <c r="H3691" s="8"/>
      <c r="K3691" s="41"/>
      <c r="N3691" s="42"/>
      <c r="O3691" s="42"/>
      <c r="T3691" s="30"/>
      <c r="U3691" s="30"/>
      <c r="V3691" s="30"/>
      <c r="W3691" s="30"/>
      <c r="X3691" s="30"/>
    </row>
    <row r="3692" s="5" customFormat="1" ht="13.6" spans="1:24">
      <c r="A3692" s="7"/>
      <c r="B3692" s="8"/>
      <c r="C3692" s="28"/>
      <c r="H3692" s="8"/>
      <c r="K3692" s="41"/>
      <c r="N3692" s="42"/>
      <c r="O3692" s="42"/>
      <c r="T3692" s="30"/>
      <c r="U3692" s="30"/>
      <c r="V3692" s="30"/>
      <c r="W3692" s="30"/>
      <c r="X3692" s="30"/>
    </row>
    <row r="3693" s="5" customFormat="1" ht="13.6" spans="1:24">
      <c r="A3693" s="7"/>
      <c r="B3693" s="8"/>
      <c r="C3693" s="28"/>
      <c r="H3693" s="8"/>
      <c r="K3693" s="41"/>
      <c r="N3693" s="42"/>
      <c r="O3693" s="42"/>
      <c r="T3693" s="30"/>
      <c r="U3693" s="30"/>
      <c r="V3693" s="30"/>
      <c r="W3693" s="30"/>
      <c r="X3693" s="30"/>
    </row>
    <row r="3694" s="5" customFormat="1" ht="13.6" spans="1:24">
      <c r="A3694" s="7"/>
      <c r="B3694" s="8"/>
      <c r="C3694" s="28"/>
      <c r="H3694" s="8"/>
      <c r="K3694" s="41"/>
      <c r="N3694" s="42"/>
      <c r="O3694" s="42"/>
      <c r="T3694" s="30"/>
      <c r="U3694" s="30"/>
      <c r="V3694" s="30"/>
      <c r="W3694" s="30"/>
      <c r="X3694" s="30"/>
    </row>
    <row r="3695" s="5" customFormat="1" ht="13.6" spans="1:24">
      <c r="A3695" s="7"/>
      <c r="B3695" s="8"/>
      <c r="C3695" s="28"/>
      <c r="H3695" s="8"/>
      <c r="K3695" s="41"/>
      <c r="N3695" s="42"/>
      <c r="O3695" s="42"/>
      <c r="T3695" s="30"/>
      <c r="U3695" s="30"/>
      <c r="V3695" s="30"/>
      <c r="W3695" s="30"/>
      <c r="X3695" s="30"/>
    </row>
    <row r="3696" s="5" customFormat="1" ht="13.6" spans="1:24">
      <c r="A3696" s="7"/>
      <c r="B3696" s="8"/>
      <c r="C3696" s="28"/>
      <c r="H3696" s="8"/>
      <c r="K3696" s="41"/>
      <c r="N3696" s="42"/>
      <c r="O3696" s="42"/>
      <c r="T3696" s="30"/>
      <c r="U3696" s="30"/>
      <c r="V3696" s="30"/>
      <c r="W3696" s="30"/>
      <c r="X3696" s="30"/>
    </row>
    <row r="3697" s="5" customFormat="1" ht="13.6" spans="1:24">
      <c r="A3697" s="7"/>
      <c r="B3697" s="8"/>
      <c r="C3697" s="28"/>
      <c r="H3697" s="8"/>
      <c r="K3697" s="41"/>
      <c r="N3697" s="42"/>
      <c r="O3697" s="42"/>
      <c r="T3697" s="30"/>
      <c r="U3697" s="30"/>
      <c r="V3697" s="30"/>
      <c r="W3697" s="30"/>
      <c r="X3697" s="30"/>
    </row>
    <row r="3698" s="5" customFormat="1" ht="13.6" spans="1:24">
      <c r="A3698" s="7"/>
      <c r="B3698" s="8"/>
      <c r="C3698" s="28"/>
      <c r="H3698" s="8"/>
      <c r="K3698" s="41"/>
      <c r="N3698" s="42"/>
      <c r="O3698" s="42"/>
      <c r="T3698" s="30"/>
      <c r="U3698" s="30"/>
      <c r="V3698" s="30"/>
      <c r="W3698" s="30"/>
      <c r="X3698" s="30"/>
    </row>
    <row r="3699" s="5" customFormat="1" ht="13.6" spans="1:24">
      <c r="A3699" s="7"/>
      <c r="B3699" s="8"/>
      <c r="C3699" s="28"/>
      <c r="H3699" s="8"/>
      <c r="K3699" s="41"/>
      <c r="N3699" s="42"/>
      <c r="O3699" s="42"/>
      <c r="T3699" s="30"/>
      <c r="U3699" s="30"/>
      <c r="V3699" s="30"/>
      <c r="W3699" s="30"/>
      <c r="X3699" s="30"/>
    </row>
    <row r="3700" s="5" customFormat="1" ht="13.6" spans="1:24">
      <c r="A3700" s="7"/>
      <c r="B3700" s="8"/>
      <c r="C3700" s="28"/>
      <c r="H3700" s="8"/>
      <c r="K3700" s="41"/>
      <c r="N3700" s="42"/>
      <c r="O3700" s="42"/>
      <c r="T3700" s="30"/>
      <c r="U3700" s="30"/>
      <c r="V3700" s="30"/>
      <c r="W3700" s="30"/>
      <c r="X3700" s="30"/>
    </row>
    <row r="3701" s="5" customFormat="1" ht="13.6" spans="1:24">
      <c r="A3701" s="7"/>
      <c r="B3701" s="8"/>
      <c r="C3701" s="28"/>
      <c r="H3701" s="8"/>
      <c r="K3701" s="41"/>
      <c r="N3701" s="42"/>
      <c r="O3701" s="42"/>
      <c r="T3701" s="30"/>
      <c r="U3701" s="30"/>
      <c r="V3701" s="30"/>
      <c r="W3701" s="30"/>
      <c r="X3701" s="30"/>
    </row>
    <row r="3702" s="5" customFormat="1" ht="13.6" spans="1:24">
      <c r="A3702" s="7"/>
      <c r="B3702" s="8"/>
      <c r="C3702" s="28"/>
      <c r="H3702" s="8"/>
      <c r="K3702" s="41"/>
      <c r="N3702" s="42"/>
      <c r="O3702" s="42"/>
      <c r="T3702" s="30"/>
      <c r="U3702" s="30"/>
      <c r="V3702" s="30"/>
      <c r="W3702" s="30"/>
      <c r="X3702" s="30"/>
    </row>
    <row r="3703" s="5" customFormat="1" ht="13.6" spans="1:24">
      <c r="A3703" s="7"/>
      <c r="B3703" s="8"/>
      <c r="C3703" s="28"/>
      <c r="H3703" s="8"/>
      <c r="K3703" s="41"/>
      <c r="N3703" s="42"/>
      <c r="O3703" s="42"/>
      <c r="T3703" s="30"/>
      <c r="U3703" s="30"/>
      <c r="V3703" s="30"/>
      <c r="W3703" s="30"/>
      <c r="X3703" s="30"/>
    </row>
    <row r="3704" s="5" customFormat="1" ht="13.6" spans="1:24">
      <c r="A3704" s="7"/>
      <c r="B3704" s="8"/>
      <c r="C3704" s="28"/>
      <c r="H3704" s="8"/>
      <c r="K3704" s="41"/>
      <c r="N3704" s="42"/>
      <c r="O3704" s="42"/>
      <c r="T3704" s="30"/>
      <c r="U3704" s="30"/>
      <c r="V3704" s="30"/>
      <c r="W3704" s="30"/>
      <c r="X3704" s="30"/>
    </row>
    <row r="3705" s="5" customFormat="1" ht="13.6" spans="1:24">
      <c r="A3705" s="7"/>
      <c r="B3705" s="8"/>
      <c r="C3705" s="28"/>
      <c r="H3705" s="8"/>
      <c r="K3705" s="41"/>
      <c r="N3705" s="42"/>
      <c r="O3705" s="42"/>
      <c r="T3705" s="30"/>
      <c r="U3705" s="30"/>
      <c r="V3705" s="30"/>
      <c r="W3705" s="30"/>
      <c r="X3705" s="30"/>
    </row>
    <row r="3706" s="5" customFormat="1" ht="13.6" spans="1:24">
      <c r="A3706" s="7"/>
      <c r="B3706" s="8"/>
      <c r="C3706" s="28"/>
      <c r="H3706" s="8"/>
      <c r="K3706" s="41"/>
      <c r="N3706" s="42"/>
      <c r="O3706" s="42"/>
      <c r="T3706" s="30"/>
      <c r="U3706" s="30"/>
      <c r="V3706" s="30"/>
      <c r="W3706" s="30"/>
      <c r="X3706" s="30"/>
    </row>
    <row r="3707" s="5" customFormat="1" ht="13.6" spans="1:24">
      <c r="A3707" s="7"/>
      <c r="B3707" s="8"/>
      <c r="C3707" s="28"/>
      <c r="H3707" s="8"/>
      <c r="K3707" s="41"/>
      <c r="N3707" s="42"/>
      <c r="O3707" s="42"/>
      <c r="T3707" s="30"/>
      <c r="U3707" s="30"/>
      <c r="V3707" s="30"/>
      <c r="W3707" s="30"/>
      <c r="X3707" s="30"/>
    </row>
    <row r="3708" s="5" customFormat="1" ht="13.6" spans="1:24">
      <c r="A3708" s="7"/>
      <c r="B3708" s="8"/>
      <c r="C3708" s="28"/>
      <c r="H3708" s="8"/>
      <c r="K3708" s="41"/>
      <c r="N3708" s="42"/>
      <c r="O3708" s="42"/>
      <c r="T3708" s="30"/>
      <c r="U3708" s="30"/>
      <c r="V3708" s="30"/>
      <c r="W3708" s="30"/>
      <c r="X3708" s="30"/>
    </row>
    <row r="3709" s="5" customFormat="1" ht="13.6" spans="1:24">
      <c r="A3709" s="7"/>
      <c r="B3709" s="8"/>
      <c r="C3709" s="28"/>
      <c r="H3709" s="8"/>
      <c r="K3709" s="41"/>
      <c r="N3709" s="42"/>
      <c r="O3709" s="42"/>
      <c r="T3709" s="30"/>
      <c r="U3709" s="30"/>
      <c r="V3709" s="30"/>
      <c r="W3709" s="30"/>
      <c r="X3709" s="30"/>
    </row>
    <row r="3710" s="5" customFormat="1" ht="13.6" spans="1:24">
      <c r="A3710" s="7"/>
      <c r="B3710" s="8"/>
      <c r="C3710" s="28"/>
      <c r="H3710" s="8"/>
      <c r="K3710" s="41"/>
      <c r="N3710" s="42"/>
      <c r="O3710" s="42"/>
      <c r="T3710" s="30"/>
      <c r="U3710" s="30"/>
      <c r="V3710" s="30"/>
      <c r="W3710" s="30"/>
      <c r="X3710" s="30"/>
    </row>
    <row r="3711" s="5" customFormat="1" ht="13.6" spans="1:24">
      <c r="A3711" s="7"/>
      <c r="B3711" s="8"/>
      <c r="C3711" s="28"/>
      <c r="H3711" s="8"/>
      <c r="K3711" s="41"/>
      <c r="N3711" s="42"/>
      <c r="O3711" s="42"/>
      <c r="T3711" s="30"/>
      <c r="U3711" s="30"/>
      <c r="V3711" s="30"/>
      <c r="W3711" s="30"/>
      <c r="X3711" s="30"/>
    </row>
    <row r="3712" s="5" customFormat="1" ht="13.6" spans="1:24">
      <c r="A3712" s="7"/>
      <c r="B3712" s="8"/>
      <c r="C3712" s="28"/>
      <c r="H3712" s="8"/>
      <c r="K3712" s="41"/>
      <c r="N3712" s="42"/>
      <c r="O3712" s="42"/>
      <c r="T3712" s="30"/>
      <c r="U3712" s="30"/>
      <c r="V3712" s="30"/>
      <c r="W3712" s="30"/>
      <c r="X3712" s="30"/>
    </row>
    <row r="3713" s="5" customFormat="1" ht="13.6" spans="1:24">
      <c r="A3713" s="7"/>
      <c r="B3713" s="8"/>
      <c r="C3713" s="28"/>
      <c r="H3713" s="8"/>
      <c r="K3713" s="41"/>
      <c r="N3713" s="42"/>
      <c r="O3713" s="42"/>
      <c r="T3713" s="30"/>
      <c r="U3713" s="30"/>
      <c r="V3713" s="30"/>
      <c r="W3713" s="30"/>
      <c r="X3713" s="30"/>
    </row>
    <row r="3714" s="5" customFormat="1" ht="13.6" spans="1:24">
      <c r="A3714" s="7"/>
      <c r="B3714" s="8"/>
      <c r="C3714" s="28"/>
      <c r="H3714" s="8"/>
      <c r="K3714" s="41"/>
      <c r="N3714" s="42"/>
      <c r="O3714" s="42"/>
      <c r="T3714" s="30"/>
      <c r="U3714" s="30"/>
      <c r="V3714" s="30"/>
      <c r="W3714" s="30"/>
      <c r="X3714" s="30"/>
    </row>
    <row r="3715" s="5" customFormat="1" ht="13.6" spans="1:24">
      <c r="A3715" s="7"/>
      <c r="B3715" s="8"/>
      <c r="C3715" s="28"/>
      <c r="H3715" s="8"/>
      <c r="K3715" s="41"/>
      <c r="N3715" s="42"/>
      <c r="O3715" s="42"/>
      <c r="T3715" s="30"/>
      <c r="U3715" s="30"/>
      <c r="V3715" s="30"/>
      <c r="W3715" s="30"/>
      <c r="X3715" s="30"/>
    </row>
    <row r="3716" s="5" customFormat="1" ht="13.6" spans="1:24">
      <c r="A3716" s="7"/>
      <c r="B3716" s="8"/>
      <c r="C3716" s="28"/>
      <c r="H3716" s="8"/>
      <c r="K3716" s="41"/>
      <c r="N3716" s="42"/>
      <c r="O3716" s="42"/>
      <c r="T3716" s="30"/>
      <c r="U3716" s="30"/>
      <c r="V3716" s="30"/>
      <c r="W3716" s="30"/>
      <c r="X3716" s="30"/>
    </row>
    <row r="3717" s="5" customFormat="1" ht="13.6" spans="1:24">
      <c r="A3717" s="7"/>
      <c r="B3717" s="8"/>
      <c r="C3717" s="28"/>
      <c r="H3717" s="8"/>
      <c r="K3717" s="41"/>
      <c r="N3717" s="42"/>
      <c r="O3717" s="42"/>
      <c r="T3717" s="30"/>
      <c r="U3717" s="30"/>
      <c r="V3717" s="30"/>
      <c r="W3717" s="30"/>
      <c r="X3717" s="30"/>
    </row>
    <row r="3718" s="5" customFormat="1" ht="13.6" spans="1:24">
      <c r="A3718" s="7"/>
      <c r="B3718" s="8"/>
      <c r="C3718" s="28"/>
      <c r="H3718" s="8"/>
      <c r="K3718" s="41"/>
      <c r="N3718" s="42"/>
      <c r="O3718" s="42"/>
      <c r="T3718" s="30"/>
      <c r="U3718" s="30"/>
      <c r="V3718" s="30"/>
      <c r="W3718" s="30"/>
      <c r="X3718" s="30"/>
    </row>
    <row r="3719" s="5" customFormat="1" ht="13.6" spans="1:24">
      <c r="A3719" s="7"/>
      <c r="B3719" s="8"/>
      <c r="C3719" s="28"/>
      <c r="H3719" s="8"/>
      <c r="K3719" s="41"/>
      <c r="N3719" s="42"/>
      <c r="O3719" s="42"/>
      <c r="T3719" s="30"/>
      <c r="U3719" s="30"/>
      <c r="V3719" s="30"/>
      <c r="W3719" s="30"/>
      <c r="X3719" s="30"/>
    </row>
    <row r="3720" s="5" customFormat="1" ht="13.6" spans="1:24">
      <c r="A3720" s="7"/>
      <c r="B3720" s="8"/>
      <c r="C3720" s="28"/>
      <c r="H3720" s="8"/>
      <c r="K3720" s="41"/>
      <c r="N3720" s="42"/>
      <c r="O3720" s="42"/>
      <c r="T3720" s="30"/>
      <c r="U3720" s="30"/>
      <c r="V3720" s="30"/>
      <c r="W3720" s="30"/>
      <c r="X3720" s="30"/>
    </row>
    <row r="3721" s="5" customFormat="1" ht="13.6" spans="1:24">
      <c r="A3721" s="7"/>
      <c r="B3721" s="8"/>
      <c r="C3721" s="28"/>
      <c r="H3721" s="8"/>
      <c r="K3721" s="41"/>
      <c r="N3721" s="42"/>
      <c r="O3721" s="42"/>
      <c r="T3721" s="30"/>
      <c r="U3721" s="30"/>
      <c r="V3721" s="30"/>
      <c r="W3721" s="30"/>
      <c r="X3721" s="30"/>
    </row>
    <row r="3722" s="5" customFormat="1" ht="13.6" spans="1:24">
      <c r="A3722" s="7"/>
      <c r="B3722" s="8"/>
      <c r="C3722" s="28"/>
      <c r="H3722" s="8"/>
      <c r="K3722" s="41"/>
      <c r="N3722" s="42"/>
      <c r="O3722" s="42"/>
      <c r="T3722" s="30"/>
      <c r="U3722" s="30"/>
      <c r="V3722" s="30"/>
      <c r="W3722" s="30"/>
      <c r="X3722" s="30"/>
    </row>
    <row r="3723" s="5" customFormat="1" ht="13.6" spans="1:24">
      <c r="A3723" s="7"/>
      <c r="B3723" s="8"/>
      <c r="C3723" s="28"/>
      <c r="H3723" s="8"/>
      <c r="K3723" s="41"/>
      <c r="N3723" s="42"/>
      <c r="O3723" s="42"/>
      <c r="T3723" s="30"/>
      <c r="U3723" s="30"/>
      <c r="V3723" s="30"/>
      <c r="W3723" s="30"/>
      <c r="X3723" s="30"/>
    </row>
    <row r="3724" s="5" customFormat="1" ht="13.6" spans="1:24">
      <c r="A3724" s="7"/>
      <c r="B3724" s="8"/>
      <c r="C3724" s="28"/>
      <c r="H3724" s="8"/>
      <c r="K3724" s="41"/>
      <c r="N3724" s="42"/>
      <c r="O3724" s="42"/>
      <c r="T3724" s="30"/>
      <c r="U3724" s="30"/>
      <c r="V3724" s="30"/>
      <c r="W3724" s="30"/>
      <c r="X3724" s="30"/>
    </row>
    <row r="3725" s="5" customFormat="1" ht="13.6" spans="1:24">
      <c r="A3725" s="7"/>
      <c r="B3725" s="8"/>
      <c r="C3725" s="28"/>
      <c r="H3725" s="8"/>
      <c r="K3725" s="41"/>
      <c r="N3725" s="42"/>
      <c r="O3725" s="42"/>
      <c r="T3725" s="30"/>
      <c r="U3725" s="30"/>
      <c r="V3725" s="30"/>
      <c r="W3725" s="30"/>
      <c r="X3725" s="30"/>
    </row>
    <row r="3726" s="5" customFormat="1" ht="13.6" spans="1:24">
      <c r="A3726" s="7"/>
      <c r="B3726" s="8"/>
      <c r="C3726" s="28"/>
      <c r="H3726" s="8"/>
      <c r="K3726" s="41"/>
      <c r="N3726" s="42"/>
      <c r="O3726" s="42"/>
      <c r="T3726" s="30"/>
      <c r="U3726" s="30"/>
      <c r="V3726" s="30"/>
      <c r="W3726" s="30"/>
      <c r="X3726" s="30"/>
    </row>
    <row r="3727" s="5" customFormat="1" ht="13.6" spans="1:24">
      <c r="A3727" s="7"/>
      <c r="B3727" s="8"/>
      <c r="C3727" s="28"/>
      <c r="H3727" s="8"/>
      <c r="K3727" s="41"/>
      <c r="N3727" s="42"/>
      <c r="O3727" s="42"/>
      <c r="T3727" s="30"/>
      <c r="U3727" s="30"/>
      <c r="V3727" s="30"/>
      <c r="W3727" s="30"/>
      <c r="X3727" s="30"/>
    </row>
    <row r="3728" s="5" customFormat="1" ht="13.6" spans="1:24">
      <c r="A3728" s="7"/>
      <c r="B3728" s="8"/>
      <c r="C3728" s="28"/>
      <c r="H3728" s="8"/>
      <c r="K3728" s="41"/>
      <c r="N3728" s="42"/>
      <c r="O3728" s="42"/>
      <c r="T3728" s="30"/>
      <c r="U3728" s="30"/>
      <c r="V3728" s="30"/>
      <c r="W3728" s="30"/>
      <c r="X3728" s="30"/>
    </row>
    <row r="3729" s="5" customFormat="1" ht="13.6" spans="1:24">
      <c r="A3729" s="7"/>
      <c r="B3729" s="8"/>
      <c r="C3729" s="28"/>
      <c r="H3729" s="8"/>
      <c r="K3729" s="41"/>
      <c r="N3729" s="42"/>
      <c r="O3729" s="42"/>
      <c r="T3729" s="30"/>
      <c r="U3729" s="30"/>
      <c r="V3729" s="30"/>
      <c r="W3729" s="30"/>
      <c r="X3729" s="30"/>
    </row>
    <row r="3730" s="5" customFormat="1" ht="13.6" spans="1:24">
      <c r="A3730" s="7"/>
      <c r="B3730" s="8"/>
      <c r="C3730" s="28"/>
      <c r="H3730" s="8"/>
      <c r="K3730" s="41"/>
      <c r="N3730" s="42"/>
      <c r="O3730" s="42"/>
      <c r="T3730" s="30"/>
      <c r="U3730" s="30"/>
      <c r="V3730" s="30"/>
      <c r="W3730" s="30"/>
      <c r="X3730" s="30"/>
    </row>
    <row r="3731" s="5" customFormat="1" ht="13.6" spans="1:24">
      <c r="A3731" s="7"/>
      <c r="B3731" s="8"/>
      <c r="C3731" s="28"/>
      <c r="H3731" s="8"/>
      <c r="K3731" s="41"/>
      <c r="N3731" s="42"/>
      <c r="O3731" s="42"/>
      <c r="T3731" s="30"/>
      <c r="U3731" s="30"/>
      <c r="V3731" s="30"/>
      <c r="W3731" s="30"/>
      <c r="X3731" s="30"/>
    </row>
    <row r="3732" s="5" customFormat="1" ht="13.6" spans="1:24">
      <c r="A3732" s="7"/>
      <c r="B3732" s="8"/>
      <c r="C3732" s="28"/>
      <c r="H3732" s="8"/>
      <c r="K3732" s="41"/>
      <c r="N3732" s="42"/>
      <c r="O3732" s="42"/>
      <c r="T3732" s="30"/>
      <c r="U3732" s="30"/>
      <c r="V3732" s="30"/>
      <c r="W3732" s="30"/>
      <c r="X3732" s="30"/>
    </row>
    <row r="3733" s="5" customFormat="1" ht="13.6" spans="1:24">
      <c r="A3733" s="7"/>
      <c r="B3733" s="8"/>
      <c r="C3733" s="28"/>
      <c r="H3733" s="8"/>
      <c r="K3733" s="41"/>
      <c r="N3733" s="42"/>
      <c r="O3733" s="42"/>
      <c r="T3733" s="30"/>
      <c r="U3733" s="30"/>
      <c r="V3733" s="30"/>
      <c r="W3733" s="30"/>
      <c r="X3733" s="30"/>
    </row>
    <row r="3734" s="5" customFormat="1" ht="13.6" spans="1:24">
      <c r="A3734" s="7"/>
      <c r="B3734" s="8"/>
      <c r="C3734" s="28"/>
      <c r="H3734" s="8"/>
      <c r="K3734" s="41"/>
      <c r="N3734" s="42"/>
      <c r="O3734" s="42"/>
      <c r="T3734" s="30"/>
      <c r="U3734" s="30"/>
      <c r="V3734" s="30"/>
      <c r="W3734" s="30"/>
      <c r="X3734" s="30"/>
    </row>
    <row r="3735" s="5" customFormat="1" ht="13.6" spans="1:24">
      <c r="A3735" s="7"/>
      <c r="B3735" s="8"/>
      <c r="C3735" s="28"/>
      <c r="H3735" s="8"/>
      <c r="K3735" s="41"/>
      <c r="N3735" s="42"/>
      <c r="O3735" s="42"/>
      <c r="T3735" s="30"/>
      <c r="U3735" s="30"/>
      <c r="V3735" s="30"/>
      <c r="W3735" s="30"/>
      <c r="X3735" s="30"/>
    </row>
    <row r="3736" s="5" customFormat="1" ht="13.6" spans="1:24">
      <c r="A3736" s="7"/>
      <c r="B3736" s="8"/>
      <c r="C3736" s="28"/>
      <c r="H3736" s="8"/>
      <c r="K3736" s="41"/>
      <c r="N3736" s="42"/>
      <c r="O3736" s="42"/>
      <c r="T3736" s="30"/>
      <c r="U3736" s="30"/>
      <c r="V3736" s="30"/>
      <c r="W3736" s="30"/>
      <c r="X3736" s="30"/>
    </row>
    <row r="3737" s="5" customFormat="1" ht="13.6" spans="1:24">
      <c r="A3737" s="7"/>
      <c r="B3737" s="8"/>
      <c r="C3737" s="28"/>
      <c r="H3737" s="8"/>
      <c r="K3737" s="41"/>
      <c r="N3737" s="42"/>
      <c r="O3737" s="42"/>
      <c r="T3737" s="30"/>
      <c r="U3737" s="30"/>
      <c r="V3737" s="30"/>
      <c r="W3737" s="30"/>
      <c r="X3737" s="30"/>
    </row>
    <row r="3738" s="5" customFormat="1" ht="13.6" spans="1:24">
      <c r="A3738" s="7"/>
      <c r="B3738" s="8"/>
      <c r="C3738" s="28"/>
      <c r="H3738" s="8"/>
      <c r="K3738" s="41"/>
      <c r="N3738" s="42"/>
      <c r="O3738" s="42"/>
      <c r="T3738" s="30"/>
      <c r="U3738" s="30"/>
      <c r="V3738" s="30"/>
      <c r="W3738" s="30"/>
      <c r="X3738" s="30"/>
    </row>
    <row r="3739" s="5" customFormat="1" ht="13.6" spans="1:24">
      <c r="A3739" s="7"/>
      <c r="B3739" s="8"/>
      <c r="C3739" s="28"/>
      <c r="H3739" s="8"/>
      <c r="K3739" s="41"/>
      <c r="N3739" s="42"/>
      <c r="O3739" s="42"/>
      <c r="T3739" s="30"/>
      <c r="U3739" s="30"/>
      <c r="V3739" s="30"/>
      <c r="W3739" s="30"/>
      <c r="X3739" s="30"/>
    </row>
    <row r="3740" s="5" customFormat="1" ht="13.6" spans="1:24">
      <c r="A3740" s="7"/>
      <c r="B3740" s="8"/>
      <c r="C3740" s="28"/>
      <c r="H3740" s="8"/>
      <c r="K3740" s="41"/>
      <c r="N3740" s="42"/>
      <c r="O3740" s="42"/>
      <c r="T3740" s="30"/>
      <c r="U3740" s="30"/>
      <c r="V3740" s="30"/>
      <c r="W3740" s="30"/>
      <c r="X3740" s="30"/>
    </row>
    <row r="3741" s="5" customFormat="1" ht="13.6" spans="1:24">
      <c r="A3741" s="7"/>
      <c r="B3741" s="8"/>
      <c r="C3741" s="28"/>
      <c r="H3741" s="8"/>
      <c r="K3741" s="41"/>
      <c r="N3741" s="42"/>
      <c r="O3741" s="42"/>
      <c r="T3741" s="30"/>
      <c r="U3741" s="30"/>
      <c r="V3741" s="30"/>
      <c r="W3741" s="30"/>
      <c r="X3741" s="30"/>
    </row>
    <row r="3742" s="5" customFormat="1" ht="13.6" spans="1:24">
      <c r="A3742" s="7"/>
      <c r="B3742" s="8"/>
      <c r="C3742" s="28"/>
      <c r="H3742" s="8"/>
      <c r="K3742" s="41"/>
      <c r="N3742" s="42"/>
      <c r="O3742" s="42"/>
      <c r="T3742" s="30"/>
      <c r="U3742" s="30"/>
      <c r="V3742" s="30"/>
      <c r="W3742" s="30"/>
      <c r="X3742" s="30"/>
    </row>
    <row r="3743" s="5" customFormat="1" ht="13.6" spans="1:24">
      <c r="A3743" s="7"/>
      <c r="B3743" s="8"/>
      <c r="C3743" s="28"/>
      <c r="H3743" s="8"/>
      <c r="K3743" s="41"/>
      <c r="N3743" s="42"/>
      <c r="O3743" s="42"/>
      <c r="T3743" s="30"/>
      <c r="U3743" s="30"/>
      <c r="V3743" s="30"/>
      <c r="W3743" s="30"/>
      <c r="X3743" s="30"/>
    </row>
    <row r="3744" s="5" customFormat="1" ht="13.6" spans="1:24">
      <c r="A3744" s="7"/>
      <c r="B3744" s="8"/>
      <c r="C3744" s="28"/>
      <c r="H3744" s="8"/>
      <c r="K3744" s="41"/>
      <c r="N3744" s="42"/>
      <c r="O3744" s="42"/>
      <c r="T3744" s="30"/>
      <c r="U3744" s="30"/>
      <c r="V3744" s="30"/>
      <c r="W3744" s="30"/>
      <c r="X3744" s="30"/>
    </row>
    <row r="3745" s="5" customFormat="1" ht="13.6" spans="1:24">
      <c r="A3745" s="7"/>
      <c r="B3745" s="8"/>
      <c r="C3745" s="28"/>
      <c r="H3745" s="8"/>
      <c r="K3745" s="41"/>
      <c r="N3745" s="42"/>
      <c r="O3745" s="42"/>
      <c r="T3745" s="30"/>
      <c r="U3745" s="30"/>
      <c r="V3745" s="30"/>
      <c r="W3745" s="30"/>
      <c r="X3745" s="30"/>
    </row>
    <row r="3746" s="5" customFormat="1" ht="13.6" spans="1:24">
      <c r="A3746" s="7"/>
      <c r="B3746" s="8"/>
      <c r="C3746" s="28"/>
      <c r="H3746" s="8"/>
      <c r="K3746" s="41"/>
      <c r="N3746" s="42"/>
      <c r="O3746" s="42"/>
      <c r="T3746" s="30"/>
      <c r="U3746" s="30"/>
      <c r="V3746" s="30"/>
      <c r="W3746" s="30"/>
      <c r="X3746" s="30"/>
    </row>
    <row r="3747" s="5" customFormat="1" ht="13.6" spans="1:24">
      <c r="A3747" s="7"/>
      <c r="B3747" s="8"/>
      <c r="C3747" s="28"/>
      <c r="H3747" s="8"/>
      <c r="K3747" s="41"/>
      <c r="N3747" s="42"/>
      <c r="O3747" s="42"/>
      <c r="T3747" s="30"/>
      <c r="U3747" s="30"/>
      <c r="V3747" s="30"/>
      <c r="W3747" s="30"/>
      <c r="X3747" s="30"/>
    </row>
    <row r="3748" s="5" customFormat="1" ht="13.6" spans="1:24">
      <c r="A3748" s="7"/>
      <c r="B3748" s="8"/>
      <c r="C3748" s="28"/>
      <c r="H3748" s="8"/>
      <c r="K3748" s="41"/>
      <c r="N3748" s="42"/>
      <c r="O3748" s="42"/>
      <c r="T3748" s="30"/>
      <c r="U3748" s="30"/>
      <c r="V3748" s="30"/>
      <c r="W3748" s="30"/>
      <c r="X3748" s="30"/>
    </row>
    <row r="3749" s="5" customFormat="1" ht="13.6" spans="1:24">
      <c r="A3749" s="7"/>
      <c r="B3749" s="8"/>
      <c r="C3749" s="28"/>
      <c r="H3749" s="8"/>
      <c r="K3749" s="41"/>
      <c r="N3749" s="42"/>
      <c r="O3749" s="42"/>
      <c r="T3749" s="30"/>
      <c r="U3749" s="30"/>
      <c r="V3749" s="30"/>
      <c r="W3749" s="30"/>
      <c r="X3749" s="30"/>
    </row>
    <row r="3750" s="5" customFormat="1" ht="13.6" spans="1:24">
      <c r="A3750" s="7"/>
      <c r="B3750" s="8"/>
      <c r="C3750" s="28"/>
      <c r="H3750" s="8"/>
      <c r="K3750" s="41"/>
      <c r="N3750" s="42"/>
      <c r="O3750" s="42"/>
      <c r="T3750" s="30"/>
      <c r="U3750" s="30"/>
      <c r="V3750" s="30"/>
      <c r="W3750" s="30"/>
      <c r="X3750" s="30"/>
    </row>
    <row r="3751" s="5" customFormat="1" ht="13.6" spans="1:24">
      <c r="A3751" s="7"/>
      <c r="B3751" s="8"/>
      <c r="C3751" s="28"/>
      <c r="H3751" s="8"/>
      <c r="K3751" s="41"/>
      <c r="N3751" s="42"/>
      <c r="O3751" s="42"/>
      <c r="T3751" s="30"/>
      <c r="U3751" s="30"/>
      <c r="V3751" s="30"/>
      <c r="W3751" s="30"/>
      <c r="X3751" s="30"/>
    </row>
    <row r="3752" s="5" customFormat="1" ht="13.6" spans="1:24">
      <c r="A3752" s="7"/>
      <c r="B3752" s="8"/>
      <c r="C3752" s="28"/>
      <c r="H3752" s="8"/>
      <c r="K3752" s="41"/>
      <c r="N3752" s="42"/>
      <c r="O3752" s="42"/>
      <c r="T3752" s="30"/>
      <c r="U3752" s="30"/>
      <c r="V3752" s="30"/>
      <c r="W3752" s="30"/>
      <c r="X3752" s="30"/>
    </row>
    <row r="3753" s="5" customFormat="1" ht="13.6" spans="1:24">
      <c r="A3753" s="7"/>
      <c r="B3753" s="8"/>
      <c r="C3753" s="28"/>
      <c r="H3753" s="8"/>
      <c r="K3753" s="41"/>
      <c r="N3753" s="42"/>
      <c r="O3753" s="42"/>
      <c r="T3753" s="30"/>
      <c r="U3753" s="30"/>
      <c r="V3753" s="30"/>
      <c r="W3753" s="30"/>
      <c r="X3753" s="30"/>
    </row>
    <row r="3754" s="5" customFormat="1" ht="13.6" spans="1:24">
      <c r="A3754" s="7"/>
      <c r="B3754" s="8"/>
      <c r="C3754" s="28"/>
      <c r="H3754" s="8"/>
      <c r="K3754" s="41"/>
      <c r="N3754" s="42"/>
      <c r="O3754" s="42"/>
      <c r="T3754" s="30"/>
      <c r="U3754" s="30"/>
      <c r="V3754" s="30"/>
      <c r="W3754" s="30"/>
      <c r="X3754" s="30"/>
    </row>
    <row r="3755" s="5" customFormat="1" ht="13.6" spans="1:24">
      <c r="A3755" s="7"/>
      <c r="B3755" s="8"/>
      <c r="C3755" s="28"/>
      <c r="H3755" s="8"/>
      <c r="K3755" s="41"/>
      <c r="N3755" s="42"/>
      <c r="O3755" s="42"/>
      <c r="T3755" s="30"/>
      <c r="U3755" s="30"/>
      <c r="V3755" s="30"/>
      <c r="W3755" s="30"/>
      <c r="X3755" s="30"/>
    </row>
    <row r="3756" s="5" customFormat="1" ht="13.6" spans="1:24">
      <c r="A3756" s="7"/>
      <c r="B3756" s="8"/>
      <c r="C3756" s="28"/>
      <c r="H3756" s="8"/>
      <c r="K3756" s="41"/>
      <c r="N3756" s="42"/>
      <c r="O3756" s="42"/>
      <c r="T3756" s="30"/>
      <c r="U3756" s="30"/>
      <c r="V3756" s="30"/>
      <c r="W3756" s="30"/>
      <c r="X3756" s="30"/>
    </row>
    <row r="3757" s="5" customFormat="1" ht="13.6" spans="1:24">
      <c r="A3757" s="7"/>
      <c r="B3757" s="8"/>
      <c r="C3757" s="28"/>
      <c r="H3757" s="8"/>
      <c r="K3757" s="41"/>
      <c r="N3757" s="42"/>
      <c r="O3757" s="42"/>
      <c r="T3757" s="30"/>
      <c r="U3757" s="30"/>
      <c r="V3757" s="30"/>
      <c r="W3757" s="30"/>
      <c r="X3757" s="30"/>
    </row>
    <row r="3758" s="5" customFormat="1" ht="13.6" spans="1:24">
      <c r="A3758" s="7"/>
      <c r="B3758" s="8"/>
      <c r="C3758" s="28"/>
      <c r="H3758" s="8"/>
      <c r="K3758" s="41"/>
      <c r="N3758" s="42"/>
      <c r="O3758" s="42"/>
      <c r="T3758" s="30"/>
      <c r="U3758" s="30"/>
      <c r="V3758" s="30"/>
      <c r="W3758" s="30"/>
      <c r="X3758" s="30"/>
    </row>
    <row r="3759" s="5" customFormat="1" ht="13.6" spans="1:24">
      <c r="A3759" s="7"/>
      <c r="B3759" s="8"/>
      <c r="C3759" s="28"/>
      <c r="H3759" s="8"/>
      <c r="K3759" s="41"/>
      <c r="N3759" s="42"/>
      <c r="O3759" s="42"/>
      <c r="T3759" s="30"/>
      <c r="U3759" s="30"/>
      <c r="V3759" s="30"/>
      <c r="W3759" s="30"/>
      <c r="X3759" s="30"/>
    </row>
    <row r="3760" s="5" customFormat="1" ht="13.6" spans="1:24">
      <c r="A3760" s="7"/>
      <c r="B3760" s="8"/>
      <c r="C3760" s="28"/>
      <c r="H3760" s="8"/>
      <c r="K3760" s="41"/>
      <c r="N3760" s="42"/>
      <c r="O3760" s="42"/>
      <c r="T3760" s="30"/>
      <c r="U3760" s="30"/>
      <c r="V3760" s="30"/>
      <c r="W3760" s="30"/>
      <c r="X3760" s="30"/>
    </row>
    <row r="3761" s="5" customFormat="1" ht="13.6" spans="1:24">
      <c r="A3761" s="7"/>
      <c r="B3761" s="8"/>
      <c r="C3761" s="28"/>
      <c r="H3761" s="8"/>
      <c r="K3761" s="41"/>
      <c r="N3761" s="42"/>
      <c r="O3761" s="42"/>
      <c r="T3761" s="30"/>
      <c r="U3761" s="30"/>
      <c r="V3761" s="30"/>
      <c r="W3761" s="30"/>
      <c r="X3761" s="30"/>
    </row>
    <row r="3762" s="5" customFormat="1" ht="13.6" spans="1:24">
      <c r="A3762" s="7"/>
      <c r="B3762" s="8"/>
      <c r="C3762" s="28"/>
      <c r="H3762" s="8"/>
      <c r="K3762" s="41"/>
      <c r="N3762" s="42"/>
      <c r="O3762" s="42"/>
      <c r="T3762" s="30"/>
      <c r="U3762" s="30"/>
      <c r="V3762" s="30"/>
      <c r="W3762" s="30"/>
      <c r="X3762" s="30"/>
    </row>
    <row r="3763" s="5" customFormat="1" ht="13.6" spans="1:24">
      <c r="A3763" s="7"/>
      <c r="B3763" s="8"/>
      <c r="C3763" s="28"/>
      <c r="H3763" s="8"/>
      <c r="K3763" s="41"/>
      <c r="N3763" s="42"/>
      <c r="O3763" s="42"/>
      <c r="T3763" s="30"/>
      <c r="U3763" s="30"/>
      <c r="V3763" s="30"/>
      <c r="W3763" s="30"/>
      <c r="X3763" s="30"/>
    </row>
    <row r="3764" s="5" customFormat="1" ht="13.6" spans="1:24">
      <c r="A3764" s="7"/>
      <c r="B3764" s="8"/>
      <c r="C3764" s="28"/>
      <c r="H3764" s="8"/>
      <c r="K3764" s="41"/>
      <c r="N3764" s="42"/>
      <c r="O3764" s="42"/>
      <c r="T3764" s="30"/>
      <c r="U3764" s="30"/>
      <c r="V3764" s="30"/>
      <c r="W3764" s="30"/>
      <c r="X3764" s="30"/>
    </row>
    <row r="3765" s="5" customFormat="1" ht="13.6" spans="1:24">
      <c r="A3765" s="7"/>
      <c r="B3765" s="8"/>
      <c r="C3765" s="28"/>
      <c r="H3765" s="8"/>
      <c r="K3765" s="41"/>
      <c r="N3765" s="42"/>
      <c r="O3765" s="42"/>
      <c r="T3765" s="30"/>
      <c r="U3765" s="30"/>
      <c r="V3765" s="30"/>
      <c r="W3765" s="30"/>
      <c r="X3765" s="30"/>
    </row>
    <row r="3766" s="5" customFormat="1" ht="13.6" spans="1:24">
      <c r="A3766" s="7"/>
      <c r="B3766" s="8"/>
      <c r="C3766" s="28"/>
      <c r="H3766" s="8"/>
      <c r="K3766" s="41"/>
      <c r="N3766" s="42"/>
      <c r="O3766" s="42"/>
      <c r="T3766" s="30"/>
      <c r="U3766" s="30"/>
      <c r="V3766" s="30"/>
      <c r="W3766" s="30"/>
      <c r="X3766" s="30"/>
    </row>
    <row r="3767" s="5" customFormat="1" ht="13.6" spans="1:24">
      <c r="A3767" s="7"/>
      <c r="B3767" s="8"/>
      <c r="C3767" s="28"/>
      <c r="H3767" s="8"/>
      <c r="K3767" s="41"/>
      <c r="N3767" s="42"/>
      <c r="O3767" s="42"/>
      <c r="T3767" s="30"/>
      <c r="U3767" s="30"/>
      <c r="V3767" s="30"/>
      <c r="W3767" s="30"/>
      <c r="X3767" s="30"/>
    </row>
    <row r="3768" s="5" customFormat="1" ht="13.6" spans="1:24">
      <c r="A3768" s="7"/>
      <c r="B3768" s="8"/>
      <c r="C3768" s="28"/>
      <c r="H3768" s="8"/>
      <c r="K3768" s="41"/>
      <c r="N3768" s="42"/>
      <c r="O3768" s="42"/>
      <c r="T3768" s="30"/>
      <c r="U3768" s="30"/>
      <c r="V3768" s="30"/>
      <c r="W3768" s="30"/>
      <c r="X3768" s="30"/>
    </row>
    <row r="3769" s="5" customFormat="1" ht="13.6" spans="1:24">
      <c r="A3769" s="7"/>
      <c r="B3769" s="8"/>
      <c r="C3769" s="28"/>
      <c r="H3769" s="8"/>
      <c r="K3769" s="41"/>
      <c r="N3769" s="42"/>
      <c r="O3769" s="42"/>
      <c r="T3769" s="30"/>
      <c r="U3769" s="30"/>
      <c r="V3769" s="30"/>
      <c r="W3769" s="30"/>
      <c r="X3769" s="30"/>
    </row>
    <row r="3770" s="5" customFormat="1" ht="13.6" spans="1:24">
      <c r="A3770" s="7"/>
      <c r="B3770" s="8"/>
      <c r="C3770" s="28"/>
      <c r="H3770" s="8"/>
      <c r="K3770" s="41"/>
      <c r="N3770" s="42"/>
      <c r="O3770" s="42"/>
      <c r="T3770" s="30"/>
      <c r="U3770" s="30"/>
      <c r="V3770" s="30"/>
      <c r="W3770" s="30"/>
      <c r="X3770" s="30"/>
    </row>
    <row r="3771" s="5" customFormat="1" ht="13.6" spans="1:24">
      <c r="A3771" s="7"/>
      <c r="B3771" s="8"/>
      <c r="C3771" s="28"/>
      <c r="H3771" s="8"/>
      <c r="K3771" s="41"/>
      <c r="N3771" s="42"/>
      <c r="O3771" s="42"/>
      <c r="T3771" s="30"/>
      <c r="U3771" s="30"/>
      <c r="V3771" s="30"/>
      <c r="W3771" s="30"/>
      <c r="X3771" s="30"/>
    </row>
    <row r="3772" s="5" customFormat="1" ht="13.6" spans="1:24">
      <c r="A3772" s="7"/>
      <c r="B3772" s="8"/>
      <c r="C3772" s="28"/>
      <c r="H3772" s="8"/>
      <c r="K3772" s="41"/>
      <c r="N3772" s="42"/>
      <c r="O3772" s="42"/>
      <c r="T3772" s="30"/>
      <c r="U3772" s="30"/>
      <c r="V3772" s="30"/>
      <c r="W3772" s="30"/>
      <c r="X3772" s="30"/>
    </row>
    <row r="3773" s="5" customFormat="1" ht="13.6" spans="1:24">
      <c r="A3773" s="7"/>
      <c r="B3773" s="8"/>
      <c r="C3773" s="28"/>
      <c r="H3773" s="8"/>
      <c r="K3773" s="41"/>
      <c r="N3773" s="42"/>
      <c r="O3773" s="42"/>
      <c r="T3773" s="30"/>
      <c r="U3773" s="30"/>
      <c r="V3773" s="30"/>
      <c r="W3773" s="30"/>
      <c r="X3773" s="30"/>
    </row>
    <row r="3774" s="5" customFormat="1" ht="13.6" spans="1:24">
      <c r="A3774" s="7"/>
      <c r="B3774" s="8"/>
      <c r="C3774" s="28"/>
      <c r="H3774" s="8"/>
      <c r="K3774" s="41"/>
      <c r="N3774" s="42"/>
      <c r="O3774" s="42"/>
      <c r="T3774" s="30"/>
      <c r="U3774" s="30"/>
      <c r="V3774" s="30"/>
      <c r="W3774" s="30"/>
      <c r="X3774" s="30"/>
    </row>
    <row r="3775" s="5" customFormat="1" ht="13.6" spans="1:24">
      <c r="A3775" s="7"/>
      <c r="B3775" s="8"/>
      <c r="C3775" s="28"/>
      <c r="H3775" s="8"/>
      <c r="K3775" s="41"/>
      <c r="N3775" s="42"/>
      <c r="O3775" s="42"/>
      <c r="T3775" s="30"/>
      <c r="U3775" s="30"/>
      <c r="V3775" s="30"/>
      <c r="W3775" s="30"/>
      <c r="X3775" s="30"/>
    </row>
    <row r="3776" s="5" customFormat="1" ht="13.6" spans="1:24">
      <c r="A3776" s="7"/>
      <c r="B3776" s="8"/>
      <c r="C3776" s="28"/>
      <c r="H3776" s="8"/>
      <c r="K3776" s="41"/>
      <c r="N3776" s="42"/>
      <c r="O3776" s="42"/>
      <c r="T3776" s="30"/>
      <c r="U3776" s="30"/>
      <c r="V3776" s="30"/>
      <c r="W3776" s="30"/>
      <c r="X3776" s="30"/>
    </row>
    <row r="3777" s="5" customFormat="1" ht="13.6" spans="1:24">
      <c r="A3777" s="7"/>
      <c r="B3777" s="8"/>
      <c r="C3777" s="28"/>
      <c r="H3777" s="8"/>
      <c r="K3777" s="41"/>
      <c r="N3777" s="42"/>
      <c r="O3777" s="42"/>
      <c r="T3777" s="30"/>
      <c r="U3777" s="30"/>
      <c r="V3777" s="30"/>
      <c r="W3777" s="30"/>
      <c r="X3777" s="30"/>
    </row>
    <row r="3778" s="5" customFormat="1" ht="13.6" spans="1:24">
      <c r="A3778" s="7"/>
      <c r="B3778" s="8"/>
      <c r="C3778" s="28"/>
      <c r="H3778" s="8"/>
      <c r="K3778" s="41"/>
      <c r="N3778" s="42"/>
      <c r="O3778" s="42"/>
      <c r="T3778" s="30"/>
      <c r="U3778" s="30"/>
      <c r="V3778" s="30"/>
      <c r="W3778" s="30"/>
      <c r="X3778" s="30"/>
    </row>
    <row r="3779" s="5" customFormat="1" ht="13.6" spans="1:24">
      <c r="A3779" s="7"/>
      <c r="B3779" s="8"/>
      <c r="C3779" s="28"/>
      <c r="H3779" s="8"/>
      <c r="K3779" s="41"/>
      <c r="N3779" s="42"/>
      <c r="O3779" s="42"/>
      <c r="T3779" s="30"/>
      <c r="U3779" s="30"/>
      <c r="V3779" s="30"/>
      <c r="W3779" s="30"/>
      <c r="X3779" s="30"/>
    </row>
    <row r="3780" s="5" customFormat="1" ht="13.6" spans="1:24">
      <c r="A3780" s="7"/>
      <c r="B3780" s="8"/>
      <c r="C3780" s="28"/>
      <c r="H3780" s="8"/>
      <c r="K3780" s="41"/>
      <c r="N3780" s="42"/>
      <c r="O3780" s="42"/>
      <c r="T3780" s="30"/>
      <c r="U3780" s="30"/>
      <c r="V3780" s="30"/>
      <c r="W3780" s="30"/>
      <c r="X3780" s="30"/>
    </row>
    <row r="3781" s="5" customFormat="1" ht="13.6" spans="1:24">
      <c r="A3781" s="7"/>
      <c r="B3781" s="8"/>
      <c r="C3781" s="28"/>
      <c r="H3781" s="8"/>
      <c r="K3781" s="41"/>
      <c r="N3781" s="42"/>
      <c r="O3781" s="42"/>
      <c r="T3781" s="30"/>
      <c r="U3781" s="30"/>
      <c r="V3781" s="30"/>
      <c r="W3781" s="30"/>
      <c r="X3781" s="30"/>
    </row>
    <row r="3782" s="5" customFormat="1" ht="13.6" spans="1:24">
      <c r="A3782" s="7"/>
      <c r="B3782" s="8"/>
      <c r="C3782" s="28"/>
      <c r="H3782" s="8"/>
      <c r="K3782" s="41"/>
      <c r="N3782" s="42"/>
      <c r="O3782" s="42"/>
      <c r="T3782" s="30"/>
      <c r="U3782" s="30"/>
      <c r="V3782" s="30"/>
      <c r="W3782" s="30"/>
      <c r="X3782" s="30"/>
    </row>
    <row r="3783" s="5" customFormat="1" ht="13.6" spans="1:24">
      <c r="A3783" s="7"/>
      <c r="B3783" s="8"/>
      <c r="C3783" s="28"/>
      <c r="H3783" s="8"/>
      <c r="K3783" s="41"/>
      <c r="N3783" s="42"/>
      <c r="O3783" s="42"/>
      <c r="T3783" s="30"/>
      <c r="U3783" s="30"/>
      <c r="V3783" s="30"/>
      <c r="W3783" s="30"/>
      <c r="X3783" s="30"/>
    </row>
    <row r="3784" s="5" customFormat="1" ht="13.6" spans="1:24">
      <c r="A3784" s="7"/>
      <c r="B3784" s="8"/>
      <c r="C3784" s="28"/>
      <c r="H3784" s="8"/>
      <c r="K3784" s="41"/>
      <c r="N3784" s="42"/>
      <c r="O3784" s="42"/>
      <c r="T3784" s="30"/>
      <c r="U3784" s="30"/>
      <c r="V3784" s="30"/>
      <c r="W3784" s="30"/>
      <c r="X3784" s="30"/>
    </row>
    <row r="3785" s="5" customFormat="1" ht="13.6" spans="1:24">
      <c r="A3785" s="7"/>
      <c r="B3785" s="8"/>
      <c r="C3785" s="28"/>
      <c r="H3785" s="8"/>
      <c r="K3785" s="41"/>
      <c r="N3785" s="42"/>
      <c r="O3785" s="42"/>
      <c r="T3785" s="30"/>
      <c r="U3785" s="30"/>
      <c r="V3785" s="30"/>
      <c r="W3785" s="30"/>
      <c r="X3785" s="30"/>
    </row>
    <row r="3786" s="5" customFormat="1" ht="13.6" spans="1:24">
      <c r="A3786" s="7"/>
      <c r="B3786" s="8"/>
      <c r="C3786" s="28"/>
      <c r="H3786" s="8"/>
      <c r="K3786" s="41"/>
      <c r="N3786" s="42"/>
      <c r="O3786" s="42"/>
      <c r="T3786" s="30"/>
      <c r="U3786" s="30"/>
      <c r="V3786" s="30"/>
      <c r="W3786" s="30"/>
      <c r="X3786" s="30"/>
    </row>
    <row r="3787" s="5" customFormat="1" ht="13.6" spans="1:24">
      <c r="A3787" s="7"/>
      <c r="B3787" s="8"/>
      <c r="C3787" s="28"/>
      <c r="H3787" s="8"/>
      <c r="K3787" s="41"/>
      <c r="N3787" s="42"/>
      <c r="O3787" s="42"/>
      <c r="T3787" s="30"/>
      <c r="U3787" s="30"/>
      <c r="V3787" s="30"/>
      <c r="W3787" s="30"/>
      <c r="X3787" s="30"/>
    </row>
    <row r="3788" s="5" customFormat="1" ht="13.6" spans="1:24">
      <c r="A3788" s="7"/>
      <c r="B3788" s="8"/>
      <c r="C3788" s="28"/>
      <c r="H3788" s="8"/>
      <c r="K3788" s="41"/>
      <c r="N3788" s="42"/>
      <c r="O3788" s="42"/>
      <c r="T3788" s="30"/>
      <c r="U3788" s="30"/>
      <c r="V3788" s="30"/>
      <c r="W3788" s="30"/>
      <c r="X3788" s="30"/>
    </row>
    <row r="3789" s="5" customFormat="1" ht="13.6" spans="1:24">
      <c r="A3789" s="7"/>
      <c r="B3789" s="8"/>
      <c r="C3789" s="28"/>
      <c r="H3789" s="8"/>
      <c r="K3789" s="41"/>
      <c r="N3789" s="42"/>
      <c r="O3789" s="42"/>
      <c r="T3789" s="30"/>
      <c r="U3789" s="30"/>
      <c r="V3789" s="30"/>
      <c r="W3789" s="30"/>
      <c r="X3789" s="30"/>
    </row>
    <row r="3790" s="5" customFormat="1" ht="13.6" spans="1:24">
      <c r="A3790" s="7"/>
      <c r="B3790" s="8"/>
      <c r="C3790" s="28"/>
      <c r="H3790" s="8"/>
      <c r="K3790" s="41"/>
      <c r="N3790" s="42"/>
      <c r="O3790" s="42"/>
      <c r="T3790" s="30"/>
      <c r="U3790" s="30"/>
      <c r="V3790" s="30"/>
      <c r="W3790" s="30"/>
      <c r="X3790" s="30"/>
    </row>
    <row r="3791" s="5" customFormat="1" ht="13.6" spans="1:24">
      <c r="A3791" s="7"/>
      <c r="B3791" s="8"/>
      <c r="C3791" s="28"/>
      <c r="H3791" s="8"/>
      <c r="K3791" s="41"/>
      <c r="N3791" s="42"/>
      <c r="O3791" s="42"/>
      <c r="T3791" s="30"/>
      <c r="U3791" s="30"/>
      <c r="V3791" s="30"/>
      <c r="W3791" s="30"/>
      <c r="X3791" s="30"/>
    </row>
    <row r="3792" s="5" customFormat="1" ht="13.6" spans="1:24">
      <c r="A3792" s="7"/>
      <c r="B3792" s="8"/>
      <c r="C3792" s="28"/>
      <c r="H3792" s="8"/>
      <c r="K3792" s="41"/>
      <c r="N3792" s="42"/>
      <c r="O3792" s="42"/>
      <c r="T3792" s="30"/>
      <c r="U3792" s="30"/>
      <c r="V3792" s="30"/>
      <c r="W3792" s="30"/>
      <c r="X3792" s="30"/>
    </row>
    <row r="3793" s="5" customFormat="1" ht="13.6" spans="1:24">
      <c r="A3793" s="7"/>
      <c r="B3793" s="8"/>
      <c r="C3793" s="28"/>
      <c r="H3793" s="8"/>
      <c r="K3793" s="41"/>
      <c r="N3793" s="42"/>
      <c r="O3793" s="42"/>
      <c r="T3793" s="30"/>
      <c r="U3793" s="30"/>
      <c r="V3793" s="30"/>
      <c r="W3793" s="30"/>
      <c r="X3793" s="30"/>
    </row>
    <row r="3794" s="5" customFormat="1" ht="13.6" spans="1:24">
      <c r="A3794" s="7"/>
      <c r="B3794" s="8"/>
      <c r="C3794" s="28"/>
      <c r="H3794" s="8"/>
      <c r="K3794" s="41"/>
      <c r="N3794" s="42"/>
      <c r="O3794" s="42"/>
      <c r="T3794" s="30"/>
      <c r="U3794" s="30"/>
      <c r="V3794" s="30"/>
      <c r="W3794" s="30"/>
      <c r="X3794" s="30"/>
    </row>
    <row r="3795" s="5" customFormat="1" ht="13.6" spans="1:24">
      <c r="A3795" s="7"/>
      <c r="B3795" s="8"/>
      <c r="C3795" s="28"/>
      <c r="H3795" s="8"/>
      <c r="K3795" s="41"/>
      <c r="N3795" s="42"/>
      <c r="O3795" s="42"/>
      <c r="T3795" s="30"/>
      <c r="U3795" s="30"/>
      <c r="V3795" s="30"/>
      <c r="W3795" s="30"/>
      <c r="X3795" s="30"/>
    </row>
    <row r="3796" s="5" customFormat="1" ht="13.6" spans="1:24">
      <c r="A3796" s="7"/>
      <c r="B3796" s="8"/>
      <c r="C3796" s="28"/>
      <c r="H3796" s="8"/>
      <c r="K3796" s="41"/>
      <c r="N3796" s="42"/>
      <c r="O3796" s="42"/>
      <c r="T3796" s="30"/>
      <c r="U3796" s="30"/>
      <c r="V3796" s="30"/>
      <c r="W3796" s="30"/>
      <c r="X3796" s="30"/>
    </row>
    <row r="3797" s="5" customFormat="1" ht="13.6" spans="1:24">
      <c r="A3797" s="7"/>
      <c r="B3797" s="8"/>
      <c r="C3797" s="28"/>
      <c r="H3797" s="8"/>
      <c r="K3797" s="41"/>
      <c r="N3797" s="42"/>
      <c r="O3797" s="42"/>
      <c r="T3797" s="30"/>
      <c r="U3797" s="30"/>
      <c r="V3797" s="30"/>
      <c r="W3797" s="30"/>
      <c r="X3797" s="30"/>
    </row>
    <row r="3798" s="5" customFormat="1" ht="13.6" spans="1:24">
      <c r="A3798" s="7"/>
      <c r="B3798" s="8"/>
      <c r="C3798" s="28"/>
      <c r="H3798" s="8"/>
      <c r="K3798" s="41"/>
      <c r="N3798" s="42"/>
      <c r="O3798" s="42"/>
      <c r="T3798" s="30"/>
      <c r="U3798" s="30"/>
      <c r="V3798" s="30"/>
      <c r="W3798" s="30"/>
      <c r="X3798" s="30"/>
    </row>
    <row r="3799" s="5" customFormat="1" ht="13.6" spans="1:24">
      <c r="A3799" s="7"/>
      <c r="B3799" s="8"/>
      <c r="C3799" s="28"/>
      <c r="H3799" s="8"/>
      <c r="K3799" s="41"/>
      <c r="N3799" s="42"/>
      <c r="O3799" s="42"/>
      <c r="T3799" s="30"/>
      <c r="U3799" s="30"/>
      <c r="V3799" s="30"/>
      <c r="W3799" s="30"/>
      <c r="X3799" s="30"/>
    </row>
    <row r="3800" s="5" customFormat="1" ht="13.6" spans="1:24">
      <c r="A3800" s="7"/>
      <c r="B3800" s="8"/>
      <c r="C3800" s="28"/>
      <c r="H3800" s="8"/>
      <c r="K3800" s="41"/>
      <c r="N3800" s="42"/>
      <c r="O3800" s="42"/>
      <c r="T3800" s="30"/>
      <c r="U3800" s="30"/>
      <c r="V3800" s="30"/>
      <c r="W3800" s="30"/>
      <c r="X3800" s="30"/>
    </row>
    <row r="3801" s="5" customFormat="1" ht="13.6" spans="1:24">
      <c r="A3801" s="7"/>
      <c r="B3801" s="8"/>
      <c r="C3801" s="28"/>
      <c r="H3801" s="8"/>
      <c r="K3801" s="41"/>
      <c r="N3801" s="42"/>
      <c r="O3801" s="42"/>
      <c r="T3801" s="30"/>
      <c r="U3801" s="30"/>
      <c r="V3801" s="30"/>
      <c r="W3801" s="30"/>
      <c r="X3801" s="30"/>
    </row>
    <row r="3802" s="5" customFormat="1" ht="13.6" spans="1:24">
      <c r="A3802" s="7"/>
      <c r="B3802" s="8"/>
      <c r="C3802" s="28"/>
      <c r="H3802" s="8"/>
      <c r="K3802" s="41"/>
      <c r="N3802" s="42"/>
      <c r="O3802" s="42"/>
      <c r="T3802" s="30"/>
      <c r="U3802" s="30"/>
      <c r="V3802" s="30"/>
      <c r="W3802" s="30"/>
      <c r="X3802" s="30"/>
    </row>
    <row r="3803" s="5" customFormat="1" ht="13.6" spans="1:24">
      <c r="A3803" s="7"/>
      <c r="B3803" s="8"/>
      <c r="C3803" s="28"/>
      <c r="H3803" s="8"/>
      <c r="K3803" s="41"/>
      <c r="N3803" s="42"/>
      <c r="O3803" s="42"/>
      <c r="T3803" s="30"/>
      <c r="U3803" s="30"/>
      <c r="V3803" s="30"/>
      <c r="W3803" s="30"/>
      <c r="X3803" s="30"/>
    </row>
    <row r="3804" s="5" customFormat="1" ht="13.6" spans="1:24">
      <c r="A3804" s="7"/>
      <c r="B3804" s="8"/>
      <c r="C3804" s="28"/>
      <c r="H3804" s="8"/>
      <c r="K3804" s="41"/>
      <c r="N3804" s="42"/>
      <c r="O3804" s="42"/>
      <c r="T3804" s="30"/>
      <c r="U3804" s="30"/>
      <c r="V3804" s="30"/>
      <c r="W3804" s="30"/>
      <c r="X3804" s="30"/>
    </row>
    <row r="3805" s="5" customFormat="1" ht="13.6" spans="1:24">
      <c r="A3805" s="7"/>
      <c r="B3805" s="8"/>
      <c r="C3805" s="28"/>
      <c r="H3805" s="8"/>
      <c r="K3805" s="41"/>
      <c r="N3805" s="42"/>
      <c r="O3805" s="42"/>
      <c r="T3805" s="30"/>
      <c r="U3805" s="30"/>
      <c r="V3805" s="30"/>
      <c r="W3805" s="30"/>
      <c r="X3805" s="30"/>
    </row>
    <row r="3806" s="5" customFormat="1" ht="13.6" spans="1:24">
      <c r="A3806" s="7"/>
      <c r="B3806" s="8"/>
      <c r="C3806" s="28"/>
      <c r="H3806" s="8"/>
      <c r="K3806" s="41"/>
      <c r="N3806" s="42"/>
      <c r="O3806" s="42"/>
      <c r="T3806" s="30"/>
      <c r="U3806" s="30"/>
      <c r="V3806" s="30"/>
      <c r="W3806" s="30"/>
      <c r="X3806" s="30"/>
    </row>
    <row r="3807" s="5" customFormat="1" ht="13.6" spans="1:24">
      <c r="A3807" s="7"/>
      <c r="B3807" s="8"/>
      <c r="C3807" s="28"/>
      <c r="H3807" s="8"/>
      <c r="K3807" s="41"/>
      <c r="N3807" s="42"/>
      <c r="O3807" s="42"/>
      <c r="T3807" s="30"/>
      <c r="U3807" s="30"/>
      <c r="V3807" s="30"/>
      <c r="W3807" s="30"/>
      <c r="X3807" s="30"/>
    </row>
    <row r="3808" s="5" customFormat="1" ht="13.6" spans="1:24">
      <c r="A3808" s="7"/>
      <c r="B3808" s="8"/>
      <c r="C3808" s="28"/>
      <c r="H3808" s="8"/>
      <c r="K3808" s="41"/>
      <c r="N3808" s="42"/>
      <c r="O3808" s="42"/>
      <c r="T3808" s="30"/>
      <c r="U3808" s="30"/>
      <c r="V3808" s="30"/>
      <c r="W3808" s="30"/>
      <c r="X3808" s="30"/>
    </row>
    <row r="3809" s="5" customFormat="1" ht="13.6" spans="1:24">
      <c r="A3809" s="7"/>
      <c r="B3809" s="8"/>
      <c r="C3809" s="28"/>
      <c r="H3809" s="8"/>
      <c r="K3809" s="41"/>
      <c r="N3809" s="42"/>
      <c r="O3809" s="42"/>
      <c r="T3809" s="30"/>
      <c r="U3809" s="30"/>
      <c r="V3809" s="30"/>
      <c r="W3809" s="30"/>
      <c r="X3809" s="30"/>
    </row>
    <row r="3810" s="5" customFormat="1" ht="13.6" spans="1:24">
      <c r="A3810" s="7"/>
      <c r="B3810" s="8"/>
      <c r="C3810" s="28"/>
      <c r="H3810" s="8"/>
      <c r="K3810" s="41"/>
      <c r="N3810" s="42"/>
      <c r="O3810" s="42"/>
      <c r="T3810" s="30"/>
      <c r="U3810" s="30"/>
      <c r="V3810" s="30"/>
      <c r="W3810" s="30"/>
      <c r="X3810" s="30"/>
    </row>
    <row r="3811" s="5" customFormat="1" ht="13.6" spans="1:24">
      <c r="A3811" s="7"/>
      <c r="B3811" s="8"/>
      <c r="C3811" s="28"/>
      <c r="H3811" s="8"/>
      <c r="K3811" s="41"/>
      <c r="N3811" s="42"/>
      <c r="O3811" s="42"/>
      <c r="T3811" s="30"/>
      <c r="U3811" s="30"/>
      <c r="V3811" s="30"/>
      <c r="W3811" s="30"/>
      <c r="X3811" s="30"/>
    </row>
    <row r="3812" s="5" customFormat="1" ht="13.6" spans="1:24">
      <c r="A3812" s="7"/>
      <c r="B3812" s="8"/>
      <c r="C3812" s="28"/>
      <c r="H3812" s="8"/>
      <c r="K3812" s="41"/>
      <c r="N3812" s="42"/>
      <c r="O3812" s="42"/>
      <c r="T3812" s="30"/>
      <c r="U3812" s="30"/>
      <c r="V3812" s="30"/>
      <c r="W3812" s="30"/>
      <c r="X3812" s="30"/>
    </row>
    <row r="3813" s="5" customFormat="1" ht="13.6" spans="1:24">
      <c r="A3813" s="7"/>
      <c r="B3813" s="8"/>
      <c r="C3813" s="28"/>
      <c r="H3813" s="8"/>
      <c r="K3813" s="41"/>
      <c r="N3813" s="42"/>
      <c r="O3813" s="42"/>
      <c r="T3813" s="30"/>
      <c r="U3813" s="30"/>
      <c r="V3813" s="30"/>
      <c r="W3813" s="30"/>
      <c r="X3813" s="30"/>
    </row>
    <row r="3814" s="5" customFormat="1" ht="13.6" spans="1:24">
      <c r="A3814" s="7"/>
      <c r="B3814" s="8"/>
      <c r="C3814" s="28"/>
      <c r="H3814" s="8"/>
      <c r="K3814" s="41"/>
      <c r="N3814" s="42"/>
      <c r="O3814" s="42"/>
      <c r="T3814" s="30"/>
      <c r="U3814" s="30"/>
      <c r="V3814" s="30"/>
      <c r="W3814" s="30"/>
      <c r="X3814" s="30"/>
    </row>
    <row r="3815" s="5" customFormat="1" ht="13.6" spans="1:24">
      <c r="A3815" s="7"/>
      <c r="B3815" s="8"/>
      <c r="C3815" s="28"/>
      <c r="H3815" s="8"/>
      <c r="K3815" s="41"/>
      <c r="N3815" s="42"/>
      <c r="O3815" s="42"/>
      <c r="T3815" s="30"/>
      <c r="U3815" s="30"/>
      <c r="V3815" s="30"/>
      <c r="W3815" s="30"/>
      <c r="X3815" s="30"/>
    </row>
    <row r="3816" s="5" customFormat="1" ht="13.6" spans="1:24">
      <c r="A3816" s="7"/>
      <c r="B3816" s="8"/>
      <c r="C3816" s="28"/>
      <c r="H3816" s="8"/>
      <c r="K3816" s="41"/>
      <c r="N3816" s="42"/>
      <c r="O3816" s="42"/>
      <c r="T3816" s="30"/>
      <c r="U3816" s="30"/>
      <c r="V3816" s="30"/>
      <c r="W3816" s="30"/>
      <c r="X3816" s="30"/>
    </row>
    <row r="3817" s="5" customFormat="1" ht="13.6" spans="1:24">
      <c r="A3817" s="7"/>
      <c r="B3817" s="8"/>
      <c r="C3817" s="28"/>
      <c r="H3817" s="8"/>
      <c r="K3817" s="41"/>
      <c r="N3817" s="42"/>
      <c r="O3817" s="42"/>
      <c r="T3817" s="30"/>
      <c r="U3817" s="30"/>
      <c r="V3817" s="30"/>
      <c r="W3817" s="30"/>
      <c r="X3817" s="30"/>
    </row>
    <row r="3818" s="5" customFormat="1" ht="13.6" spans="1:24">
      <c r="A3818" s="7"/>
      <c r="B3818" s="8"/>
      <c r="C3818" s="28"/>
      <c r="H3818" s="8"/>
      <c r="K3818" s="41"/>
      <c r="N3818" s="42"/>
      <c r="O3818" s="42"/>
      <c r="T3818" s="30"/>
      <c r="U3818" s="30"/>
      <c r="V3818" s="30"/>
      <c r="W3818" s="30"/>
      <c r="X3818" s="30"/>
    </row>
    <row r="3819" s="5" customFormat="1" ht="13.6" spans="1:24">
      <c r="A3819" s="7"/>
      <c r="B3819" s="8"/>
      <c r="C3819" s="28"/>
      <c r="H3819" s="8"/>
      <c r="K3819" s="41"/>
      <c r="N3819" s="42"/>
      <c r="O3819" s="42"/>
      <c r="T3819" s="30"/>
      <c r="U3819" s="30"/>
      <c r="V3819" s="30"/>
      <c r="W3819" s="30"/>
      <c r="X3819" s="30"/>
    </row>
    <row r="3820" s="5" customFormat="1" ht="13.6" spans="1:24">
      <c r="A3820" s="7"/>
      <c r="B3820" s="8"/>
      <c r="C3820" s="28"/>
      <c r="H3820" s="8"/>
      <c r="K3820" s="41"/>
      <c r="N3820" s="42"/>
      <c r="O3820" s="42"/>
      <c r="T3820" s="30"/>
      <c r="U3820" s="30"/>
      <c r="V3820" s="30"/>
      <c r="W3820" s="30"/>
      <c r="X3820" s="30"/>
    </row>
    <row r="3821" s="5" customFormat="1" ht="13.6" spans="1:24">
      <c r="A3821" s="7"/>
      <c r="B3821" s="8"/>
      <c r="C3821" s="28"/>
      <c r="H3821" s="8"/>
      <c r="K3821" s="41"/>
      <c r="N3821" s="42"/>
      <c r="O3821" s="42"/>
      <c r="T3821" s="30"/>
      <c r="U3821" s="30"/>
      <c r="V3821" s="30"/>
      <c r="W3821" s="30"/>
      <c r="X3821" s="30"/>
    </row>
    <row r="3822" s="5" customFormat="1" ht="13.6" spans="1:24">
      <c r="A3822" s="7"/>
      <c r="B3822" s="8"/>
      <c r="C3822" s="28"/>
      <c r="H3822" s="8"/>
      <c r="K3822" s="41"/>
      <c r="N3822" s="42"/>
      <c r="O3822" s="42"/>
      <c r="T3822" s="30"/>
      <c r="U3822" s="30"/>
      <c r="V3822" s="30"/>
      <c r="W3822" s="30"/>
      <c r="X3822" s="30"/>
    </row>
    <row r="3823" s="5" customFormat="1" ht="13.6" spans="1:24">
      <c r="A3823" s="7"/>
      <c r="B3823" s="8"/>
      <c r="C3823" s="28"/>
      <c r="H3823" s="8"/>
      <c r="K3823" s="41"/>
      <c r="N3823" s="42"/>
      <c r="O3823" s="42"/>
      <c r="T3823" s="30"/>
      <c r="U3823" s="30"/>
      <c r="V3823" s="30"/>
      <c r="W3823" s="30"/>
      <c r="X3823" s="30"/>
    </row>
    <row r="3824" s="5" customFormat="1" ht="13.6" spans="1:24">
      <c r="A3824" s="7"/>
      <c r="B3824" s="8"/>
      <c r="C3824" s="28"/>
      <c r="H3824" s="8"/>
      <c r="K3824" s="41"/>
      <c r="N3824" s="42"/>
      <c r="O3824" s="42"/>
      <c r="T3824" s="30"/>
      <c r="U3824" s="30"/>
      <c r="V3824" s="30"/>
      <c r="W3824" s="30"/>
      <c r="X3824" s="30"/>
    </row>
    <row r="3825" s="5" customFormat="1" ht="13.6" spans="1:24">
      <c r="A3825" s="7"/>
      <c r="B3825" s="8"/>
      <c r="C3825" s="28"/>
      <c r="H3825" s="8"/>
      <c r="K3825" s="41"/>
      <c r="N3825" s="42"/>
      <c r="O3825" s="42"/>
      <c r="T3825" s="30"/>
      <c r="U3825" s="30"/>
      <c r="V3825" s="30"/>
      <c r="W3825" s="30"/>
      <c r="X3825" s="30"/>
    </row>
    <row r="3826" s="5" customFormat="1" ht="13.6" spans="1:24">
      <c r="A3826" s="7"/>
      <c r="B3826" s="8"/>
      <c r="C3826" s="28"/>
      <c r="H3826" s="8"/>
      <c r="K3826" s="41"/>
      <c r="N3826" s="42"/>
      <c r="O3826" s="42"/>
      <c r="T3826" s="30"/>
      <c r="U3826" s="30"/>
      <c r="V3826" s="30"/>
      <c r="W3826" s="30"/>
      <c r="X3826" s="30"/>
    </row>
    <row r="3827" s="5" customFormat="1" ht="13.6" spans="1:24">
      <c r="A3827" s="7"/>
      <c r="B3827" s="8"/>
      <c r="C3827" s="28"/>
      <c r="H3827" s="8"/>
      <c r="K3827" s="41"/>
      <c r="N3827" s="42"/>
      <c r="O3827" s="42"/>
      <c r="T3827" s="30"/>
      <c r="U3827" s="30"/>
      <c r="V3827" s="30"/>
      <c r="W3827" s="30"/>
      <c r="X3827" s="30"/>
    </row>
    <row r="3828" s="5" customFormat="1" ht="13.6" spans="1:24">
      <c r="A3828" s="7"/>
      <c r="B3828" s="8"/>
      <c r="C3828" s="28"/>
      <c r="H3828" s="8"/>
      <c r="K3828" s="41"/>
      <c r="N3828" s="42"/>
      <c r="O3828" s="42"/>
      <c r="T3828" s="30"/>
      <c r="U3828" s="30"/>
      <c r="V3828" s="30"/>
      <c r="W3828" s="30"/>
      <c r="X3828" s="30"/>
    </row>
    <row r="3829" s="5" customFormat="1" ht="13.6" spans="1:24">
      <c r="A3829" s="7"/>
      <c r="B3829" s="8"/>
      <c r="C3829" s="28"/>
      <c r="H3829" s="8"/>
      <c r="K3829" s="41"/>
      <c r="N3829" s="42"/>
      <c r="O3829" s="42"/>
      <c r="T3829" s="30"/>
      <c r="U3829" s="30"/>
      <c r="V3829" s="30"/>
      <c r="W3829" s="30"/>
      <c r="X3829" s="30"/>
    </row>
    <row r="3830" s="5" customFormat="1" ht="13.6" spans="1:24">
      <c r="A3830" s="7"/>
      <c r="B3830" s="8"/>
      <c r="C3830" s="28"/>
      <c r="H3830" s="8"/>
      <c r="K3830" s="41"/>
      <c r="N3830" s="42"/>
      <c r="O3830" s="42"/>
      <c r="T3830" s="30"/>
      <c r="U3830" s="30"/>
      <c r="V3830" s="30"/>
      <c r="W3830" s="30"/>
      <c r="X3830" s="30"/>
    </row>
    <row r="3831" s="5" customFormat="1" ht="13.6" spans="1:24">
      <c r="A3831" s="7"/>
      <c r="B3831" s="8"/>
      <c r="C3831" s="28"/>
      <c r="H3831" s="8"/>
      <c r="K3831" s="41"/>
      <c r="N3831" s="42"/>
      <c r="O3831" s="42"/>
      <c r="T3831" s="30"/>
      <c r="U3831" s="30"/>
      <c r="V3831" s="30"/>
      <c r="W3831" s="30"/>
      <c r="X3831" s="30"/>
    </row>
    <row r="3832" s="5" customFormat="1" ht="13.6" spans="1:24">
      <c r="A3832" s="7"/>
      <c r="B3832" s="8"/>
      <c r="C3832" s="28"/>
      <c r="H3832" s="8"/>
      <c r="K3832" s="41"/>
      <c r="N3832" s="42"/>
      <c r="O3832" s="42"/>
      <c r="T3832" s="30"/>
      <c r="U3832" s="30"/>
      <c r="V3832" s="30"/>
      <c r="W3832" s="30"/>
      <c r="X3832" s="30"/>
    </row>
    <row r="3833" s="5" customFormat="1" ht="13.6" spans="1:24">
      <c r="A3833" s="7"/>
      <c r="B3833" s="8"/>
      <c r="C3833" s="28"/>
      <c r="H3833" s="8"/>
      <c r="K3833" s="41"/>
      <c r="N3833" s="42"/>
      <c r="O3833" s="42"/>
      <c r="T3833" s="30"/>
      <c r="U3833" s="30"/>
      <c r="V3833" s="30"/>
      <c r="W3833" s="30"/>
      <c r="X3833" s="30"/>
    </row>
    <row r="3834" s="5" customFormat="1" ht="13.6" spans="1:24">
      <c r="A3834" s="7"/>
      <c r="B3834" s="8"/>
      <c r="C3834" s="28"/>
      <c r="H3834" s="8"/>
      <c r="K3834" s="41"/>
      <c r="N3834" s="42"/>
      <c r="O3834" s="42"/>
      <c r="T3834" s="30"/>
      <c r="U3834" s="30"/>
      <c r="V3834" s="30"/>
      <c r="W3834" s="30"/>
      <c r="X3834" s="30"/>
    </row>
    <row r="3835" s="5" customFormat="1" ht="13.6" spans="1:24">
      <c r="A3835" s="7"/>
      <c r="B3835" s="8"/>
      <c r="C3835" s="28"/>
      <c r="H3835" s="8"/>
      <c r="K3835" s="41"/>
      <c r="N3835" s="42"/>
      <c r="O3835" s="42"/>
      <c r="T3835" s="30"/>
      <c r="U3835" s="30"/>
      <c r="V3835" s="30"/>
      <c r="W3835" s="30"/>
      <c r="X3835" s="30"/>
    </row>
    <row r="3836" s="5" customFormat="1" ht="13.6" spans="1:24">
      <c r="A3836" s="7"/>
      <c r="B3836" s="8"/>
      <c r="C3836" s="28"/>
      <c r="H3836" s="8"/>
      <c r="K3836" s="41"/>
      <c r="N3836" s="42"/>
      <c r="O3836" s="42"/>
      <c r="T3836" s="30"/>
      <c r="U3836" s="30"/>
      <c r="V3836" s="30"/>
      <c r="W3836" s="30"/>
      <c r="X3836" s="30"/>
    </row>
    <row r="3837" s="5" customFormat="1" ht="13.6" spans="1:24">
      <c r="A3837" s="7"/>
      <c r="B3837" s="8"/>
      <c r="C3837" s="28"/>
      <c r="H3837" s="8"/>
      <c r="K3837" s="41"/>
      <c r="N3837" s="42"/>
      <c r="O3837" s="42"/>
      <c r="T3837" s="30"/>
      <c r="U3837" s="30"/>
      <c r="V3837" s="30"/>
      <c r="W3837" s="30"/>
      <c r="X3837" s="30"/>
    </row>
    <row r="3838" s="5" customFormat="1" ht="13.6" spans="1:24">
      <c r="A3838" s="7"/>
      <c r="B3838" s="8"/>
      <c r="C3838" s="28"/>
      <c r="H3838" s="8"/>
      <c r="K3838" s="41"/>
      <c r="N3838" s="42"/>
      <c r="O3838" s="42"/>
      <c r="T3838" s="30"/>
      <c r="U3838" s="30"/>
      <c r="V3838" s="30"/>
      <c r="W3838" s="30"/>
      <c r="X3838" s="30"/>
    </row>
    <row r="3839" s="5" customFormat="1" ht="13.6" spans="1:24">
      <c r="A3839" s="7"/>
      <c r="B3839" s="8"/>
      <c r="C3839" s="28"/>
      <c r="H3839" s="8"/>
      <c r="K3839" s="41"/>
      <c r="N3839" s="42"/>
      <c r="O3839" s="42"/>
      <c r="T3839" s="30"/>
      <c r="U3839" s="30"/>
      <c r="V3839" s="30"/>
      <c r="W3839" s="30"/>
      <c r="X3839" s="30"/>
    </row>
    <row r="3840" s="5" customFormat="1" ht="13.6" spans="1:24">
      <c r="A3840" s="7"/>
      <c r="B3840" s="8"/>
      <c r="C3840" s="28"/>
      <c r="H3840" s="8"/>
      <c r="K3840" s="41"/>
      <c r="N3840" s="42"/>
      <c r="O3840" s="42"/>
      <c r="T3840" s="30"/>
      <c r="U3840" s="30"/>
      <c r="V3840" s="30"/>
      <c r="W3840" s="30"/>
      <c r="X3840" s="30"/>
    </row>
    <row r="3841" s="5" customFormat="1" ht="13.6" spans="1:24">
      <c r="A3841" s="7"/>
      <c r="B3841" s="8"/>
      <c r="C3841" s="28"/>
      <c r="H3841" s="8"/>
      <c r="K3841" s="41"/>
      <c r="N3841" s="42"/>
      <c r="O3841" s="42"/>
      <c r="T3841" s="30"/>
      <c r="U3841" s="30"/>
      <c r="V3841" s="30"/>
      <c r="W3841" s="30"/>
      <c r="X3841" s="30"/>
    </row>
    <row r="3842" s="5" customFormat="1" ht="13.6" spans="1:24">
      <c r="A3842" s="7"/>
      <c r="B3842" s="8"/>
      <c r="C3842" s="28"/>
      <c r="H3842" s="8"/>
      <c r="K3842" s="41"/>
      <c r="N3842" s="42"/>
      <c r="O3842" s="42"/>
      <c r="T3842" s="30"/>
      <c r="U3842" s="30"/>
      <c r="V3842" s="30"/>
      <c r="W3842" s="30"/>
      <c r="X3842" s="30"/>
    </row>
    <row r="3843" s="5" customFormat="1" ht="13.6" spans="1:24">
      <c r="A3843" s="7"/>
      <c r="B3843" s="8"/>
      <c r="C3843" s="28"/>
      <c r="H3843" s="8"/>
      <c r="K3843" s="41"/>
      <c r="N3843" s="42"/>
      <c r="O3843" s="42"/>
      <c r="T3843" s="30"/>
      <c r="U3843" s="30"/>
      <c r="V3843" s="30"/>
      <c r="W3843" s="30"/>
      <c r="X3843" s="30"/>
    </row>
    <row r="3844" s="5" customFormat="1" ht="13.6" spans="1:24">
      <c r="A3844" s="7"/>
      <c r="B3844" s="8"/>
      <c r="C3844" s="28"/>
      <c r="H3844" s="8"/>
      <c r="K3844" s="41"/>
      <c r="N3844" s="42"/>
      <c r="O3844" s="42"/>
      <c r="T3844" s="30"/>
      <c r="U3844" s="30"/>
      <c r="V3844" s="30"/>
      <c r="W3844" s="30"/>
      <c r="X3844" s="30"/>
    </row>
    <row r="3845" s="5" customFormat="1" ht="13.6" spans="1:24">
      <c r="A3845" s="7"/>
      <c r="B3845" s="8"/>
      <c r="C3845" s="28"/>
      <c r="H3845" s="8"/>
      <c r="K3845" s="41"/>
      <c r="N3845" s="42"/>
      <c r="O3845" s="42"/>
      <c r="T3845" s="30"/>
      <c r="U3845" s="30"/>
      <c r="V3845" s="30"/>
      <c r="W3845" s="30"/>
      <c r="X3845" s="30"/>
    </row>
    <row r="3846" s="5" customFormat="1" ht="13.6" spans="1:24">
      <c r="A3846" s="7"/>
      <c r="B3846" s="8"/>
      <c r="C3846" s="28"/>
      <c r="H3846" s="8"/>
      <c r="K3846" s="41"/>
      <c r="N3846" s="42"/>
      <c r="O3846" s="42"/>
      <c r="T3846" s="30"/>
      <c r="U3846" s="30"/>
      <c r="V3846" s="30"/>
      <c r="W3846" s="30"/>
      <c r="X3846" s="30"/>
    </row>
    <row r="3847" s="5" customFormat="1" ht="13.6" spans="1:24">
      <c r="A3847" s="7"/>
      <c r="B3847" s="8"/>
      <c r="C3847" s="28"/>
      <c r="H3847" s="8"/>
      <c r="K3847" s="41"/>
      <c r="N3847" s="42"/>
      <c r="O3847" s="42"/>
      <c r="T3847" s="30"/>
      <c r="U3847" s="30"/>
      <c r="V3847" s="30"/>
      <c r="W3847" s="30"/>
      <c r="X3847" s="30"/>
    </row>
    <row r="3848" s="5" customFormat="1" ht="13.6" spans="1:24">
      <c r="A3848" s="7"/>
      <c r="B3848" s="8"/>
      <c r="C3848" s="28"/>
      <c r="H3848" s="8"/>
      <c r="K3848" s="41"/>
      <c r="N3848" s="42"/>
      <c r="O3848" s="42"/>
      <c r="T3848" s="30"/>
      <c r="U3848" s="30"/>
      <c r="V3848" s="30"/>
      <c r="W3848" s="30"/>
      <c r="X3848" s="30"/>
    </row>
    <row r="3849" s="5" customFormat="1" ht="13.6" spans="1:24">
      <c r="A3849" s="7"/>
      <c r="B3849" s="8"/>
      <c r="C3849" s="28"/>
      <c r="H3849" s="8"/>
      <c r="K3849" s="41"/>
      <c r="N3849" s="42"/>
      <c r="O3849" s="42"/>
      <c r="T3849" s="30"/>
      <c r="U3849" s="30"/>
      <c r="V3849" s="30"/>
      <c r="W3849" s="30"/>
      <c r="X3849" s="30"/>
    </row>
    <row r="3850" s="5" customFormat="1" ht="13.6" spans="1:24">
      <c r="A3850" s="7"/>
      <c r="B3850" s="8"/>
      <c r="C3850" s="28"/>
      <c r="H3850" s="8"/>
      <c r="K3850" s="41"/>
      <c r="N3850" s="42"/>
      <c r="O3850" s="42"/>
      <c r="T3850" s="30"/>
      <c r="U3850" s="30"/>
      <c r="V3850" s="30"/>
      <c r="W3850" s="30"/>
      <c r="X3850" s="30"/>
    </row>
    <row r="3851" s="5" customFormat="1" ht="13.6" spans="1:24">
      <c r="A3851" s="7"/>
      <c r="B3851" s="8"/>
      <c r="C3851" s="28"/>
      <c r="H3851" s="8"/>
      <c r="K3851" s="41"/>
      <c r="N3851" s="42"/>
      <c r="O3851" s="42"/>
      <c r="T3851" s="30"/>
      <c r="U3851" s="30"/>
      <c r="V3851" s="30"/>
      <c r="W3851" s="30"/>
      <c r="X3851" s="30"/>
    </row>
    <row r="3852" s="5" customFormat="1" ht="13.6" spans="1:24">
      <c r="A3852" s="7"/>
      <c r="B3852" s="8"/>
      <c r="C3852" s="28"/>
      <c r="H3852" s="8"/>
      <c r="K3852" s="41"/>
      <c r="N3852" s="42"/>
      <c r="O3852" s="42"/>
      <c r="T3852" s="30"/>
      <c r="U3852" s="30"/>
      <c r="V3852" s="30"/>
      <c r="W3852" s="30"/>
      <c r="X3852" s="30"/>
    </row>
    <row r="3853" s="5" customFormat="1" ht="13.6" spans="1:24">
      <c r="A3853" s="7"/>
      <c r="B3853" s="8"/>
      <c r="C3853" s="28"/>
      <c r="H3853" s="8"/>
      <c r="K3853" s="41"/>
      <c r="N3853" s="42"/>
      <c r="O3853" s="42"/>
      <c r="T3853" s="30"/>
      <c r="U3853" s="30"/>
      <c r="V3853" s="30"/>
      <c r="W3853" s="30"/>
      <c r="X3853" s="30"/>
    </row>
    <row r="3854" s="5" customFormat="1" ht="13.6" spans="1:24">
      <c r="A3854" s="7"/>
      <c r="B3854" s="8"/>
      <c r="C3854" s="28"/>
      <c r="H3854" s="8"/>
      <c r="K3854" s="41"/>
      <c r="N3854" s="42"/>
      <c r="O3854" s="42"/>
      <c r="T3854" s="30"/>
      <c r="U3854" s="30"/>
      <c r="V3854" s="30"/>
      <c r="W3854" s="30"/>
      <c r="X3854" s="30"/>
    </row>
    <row r="3855" s="5" customFormat="1" ht="13.6" spans="1:24">
      <c r="A3855" s="7"/>
      <c r="B3855" s="8"/>
      <c r="C3855" s="28"/>
      <c r="H3855" s="8"/>
      <c r="K3855" s="41"/>
      <c r="N3855" s="42"/>
      <c r="O3855" s="42"/>
      <c r="T3855" s="30"/>
      <c r="U3855" s="30"/>
      <c r="V3855" s="30"/>
      <c r="W3855" s="30"/>
      <c r="X3855" s="30"/>
    </row>
    <row r="3856" s="5" customFormat="1" ht="13.6" spans="1:24">
      <c r="A3856" s="7"/>
      <c r="B3856" s="8"/>
      <c r="C3856" s="28"/>
      <c r="H3856" s="8"/>
      <c r="K3856" s="41"/>
      <c r="N3856" s="42"/>
      <c r="O3856" s="42"/>
      <c r="T3856" s="30"/>
      <c r="U3856" s="30"/>
      <c r="V3856" s="30"/>
      <c r="W3856" s="30"/>
      <c r="X3856" s="30"/>
    </row>
    <row r="3857" s="5" customFormat="1" ht="13.6" spans="1:24">
      <c r="A3857" s="7"/>
      <c r="B3857" s="8"/>
      <c r="C3857" s="28"/>
      <c r="H3857" s="8"/>
      <c r="K3857" s="41"/>
      <c r="N3857" s="42"/>
      <c r="O3857" s="42"/>
      <c r="T3857" s="30"/>
      <c r="U3857" s="30"/>
      <c r="V3857" s="30"/>
      <c r="W3857" s="30"/>
      <c r="X3857" s="30"/>
    </row>
    <row r="3858" s="5" customFormat="1" ht="13.6" spans="1:24">
      <c r="A3858" s="7"/>
      <c r="B3858" s="8"/>
      <c r="C3858" s="28"/>
      <c r="H3858" s="8"/>
      <c r="K3858" s="41"/>
      <c r="N3858" s="42"/>
      <c r="O3858" s="42"/>
      <c r="T3858" s="30"/>
      <c r="U3858" s="30"/>
      <c r="V3858" s="30"/>
      <c r="W3858" s="30"/>
      <c r="X3858" s="30"/>
    </row>
    <row r="3859" s="5" customFormat="1" ht="13.6" spans="1:24">
      <c r="A3859" s="7"/>
      <c r="B3859" s="8"/>
      <c r="C3859" s="28"/>
      <c r="H3859" s="8"/>
      <c r="K3859" s="41"/>
      <c r="N3859" s="42"/>
      <c r="O3859" s="42"/>
      <c r="T3859" s="30"/>
      <c r="U3859" s="30"/>
      <c r="V3859" s="30"/>
      <c r="W3859" s="30"/>
      <c r="X3859" s="30"/>
    </row>
    <row r="3860" s="5" customFormat="1" ht="13.6" spans="1:24">
      <c r="A3860" s="7"/>
      <c r="B3860" s="8"/>
      <c r="C3860" s="28"/>
      <c r="H3860" s="8"/>
      <c r="K3860" s="41"/>
      <c r="N3860" s="42"/>
      <c r="O3860" s="42"/>
      <c r="T3860" s="30"/>
      <c r="U3860" s="30"/>
      <c r="V3860" s="30"/>
      <c r="W3860" s="30"/>
      <c r="X3860" s="30"/>
    </row>
    <row r="3861" s="5" customFormat="1" ht="13.6" spans="1:24">
      <c r="A3861" s="7"/>
      <c r="B3861" s="8"/>
      <c r="C3861" s="28"/>
      <c r="H3861" s="8"/>
      <c r="K3861" s="41"/>
      <c r="N3861" s="42"/>
      <c r="O3861" s="42"/>
      <c r="T3861" s="30"/>
      <c r="U3861" s="30"/>
      <c r="V3861" s="30"/>
      <c r="W3861" s="30"/>
      <c r="X3861" s="30"/>
    </row>
    <row r="3862" s="5" customFormat="1" ht="13.6" spans="1:24">
      <c r="A3862" s="7"/>
      <c r="B3862" s="8"/>
      <c r="C3862" s="28"/>
      <c r="H3862" s="8"/>
      <c r="K3862" s="41"/>
      <c r="N3862" s="42"/>
      <c r="O3862" s="42"/>
      <c r="T3862" s="30"/>
      <c r="U3862" s="30"/>
      <c r="V3862" s="30"/>
      <c r="W3862" s="30"/>
      <c r="X3862" s="30"/>
    </row>
    <row r="3863" s="5" customFormat="1" ht="13.6" spans="1:24">
      <c r="A3863" s="7"/>
      <c r="B3863" s="8"/>
      <c r="C3863" s="28"/>
      <c r="H3863" s="8"/>
      <c r="K3863" s="41"/>
      <c r="N3863" s="42"/>
      <c r="O3863" s="42"/>
      <c r="T3863" s="30"/>
      <c r="U3863" s="30"/>
      <c r="V3863" s="30"/>
      <c r="W3863" s="30"/>
      <c r="X3863" s="30"/>
    </row>
    <row r="3864" s="5" customFormat="1" ht="13.6" spans="1:24">
      <c r="A3864" s="7"/>
      <c r="B3864" s="8"/>
      <c r="C3864" s="28"/>
      <c r="H3864" s="8"/>
      <c r="K3864" s="41"/>
      <c r="N3864" s="42"/>
      <c r="O3864" s="42"/>
      <c r="T3864" s="30"/>
      <c r="U3864" s="30"/>
      <c r="V3864" s="30"/>
      <c r="W3864" s="30"/>
      <c r="X3864" s="30"/>
    </row>
    <row r="3865" s="5" customFormat="1" ht="13.6" spans="1:24">
      <c r="A3865" s="7"/>
      <c r="B3865" s="8"/>
      <c r="C3865" s="28"/>
      <c r="H3865" s="8"/>
      <c r="K3865" s="41"/>
      <c r="N3865" s="42"/>
      <c r="O3865" s="42"/>
      <c r="T3865" s="30"/>
      <c r="U3865" s="30"/>
      <c r="V3865" s="30"/>
      <c r="W3865" s="30"/>
      <c r="X3865" s="30"/>
    </row>
    <row r="3866" s="5" customFormat="1" ht="13.6" spans="1:24">
      <c r="A3866" s="7"/>
      <c r="B3866" s="8"/>
      <c r="C3866" s="28"/>
      <c r="H3866" s="8"/>
      <c r="K3866" s="41"/>
      <c r="N3866" s="42"/>
      <c r="O3866" s="42"/>
      <c r="T3866" s="30"/>
      <c r="U3866" s="30"/>
      <c r="V3866" s="30"/>
      <c r="W3866" s="30"/>
      <c r="X3866" s="30"/>
    </row>
    <row r="3867" s="5" customFormat="1" ht="13.6" spans="1:24">
      <c r="A3867" s="7"/>
      <c r="B3867" s="8"/>
      <c r="C3867" s="28"/>
      <c r="H3867" s="8"/>
      <c r="K3867" s="41"/>
      <c r="N3867" s="42"/>
      <c r="O3867" s="42"/>
      <c r="T3867" s="30"/>
      <c r="U3867" s="30"/>
      <c r="V3867" s="30"/>
      <c r="W3867" s="30"/>
      <c r="X3867" s="30"/>
    </row>
    <row r="3868" s="5" customFormat="1" ht="13.6" spans="1:24">
      <c r="A3868" s="7"/>
      <c r="B3868" s="8"/>
      <c r="C3868" s="28"/>
      <c r="H3868" s="8"/>
      <c r="K3868" s="41"/>
      <c r="N3868" s="42"/>
      <c r="O3868" s="42"/>
      <c r="T3868" s="30"/>
      <c r="U3868" s="30"/>
      <c r="V3868" s="30"/>
      <c r="W3868" s="30"/>
      <c r="X3868" s="30"/>
    </row>
    <row r="3869" s="5" customFormat="1" ht="13.6" spans="1:24">
      <c r="A3869" s="7"/>
      <c r="B3869" s="8"/>
      <c r="C3869" s="28"/>
      <c r="H3869" s="8"/>
      <c r="K3869" s="41"/>
      <c r="N3869" s="42"/>
      <c r="O3869" s="42"/>
      <c r="T3869" s="30"/>
      <c r="U3869" s="30"/>
      <c r="V3869" s="30"/>
      <c r="W3869" s="30"/>
      <c r="X3869" s="30"/>
    </row>
    <row r="3870" s="5" customFormat="1" ht="13.6" spans="1:24">
      <c r="A3870" s="7"/>
      <c r="B3870" s="8"/>
      <c r="C3870" s="28"/>
      <c r="H3870" s="8"/>
      <c r="K3870" s="41"/>
      <c r="N3870" s="42"/>
      <c r="O3870" s="42"/>
      <c r="T3870" s="30"/>
      <c r="U3870" s="30"/>
      <c r="V3870" s="30"/>
      <c r="W3870" s="30"/>
      <c r="X3870" s="30"/>
    </row>
    <row r="3871" s="5" customFormat="1" ht="13.6" spans="1:24">
      <c r="A3871" s="7"/>
      <c r="B3871" s="8"/>
      <c r="C3871" s="28"/>
      <c r="H3871" s="8"/>
      <c r="K3871" s="41"/>
      <c r="N3871" s="42"/>
      <c r="O3871" s="42"/>
      <c r="T3871" s="30"/>
      <c r="U3871" s="30"/>
      <c r="V3871" s="30"/>
      <c r="W3871" s="30"/>
      <c r="X3871" s="30"/>
    </row>
    <row r="3872" s="5" customFormat="1" ht="13.6" spans="1:24">
      <c r="A3872" s="7"/>
      <c r="B3872" s="8"/>
      <c r="C3872" s="28"/>
      <c r="H3872" s="8"/>
      <c r="K3872" s="41"/>
      <c r="N3872" s="42"/>
      <c r="O3872" s="42"/>
      <c r="T3872" s="30"/>
      <c r="U3872" s="30"/>
      <c r="V3872" s="30"/>
      <c r="W3872" s="30"/>
      <c r="X3872" s="30"/>
    </row>
    <row r="3873" s="5" customFormat="1" ht="13.6" spans="1:24">
      <c r="A3873" s="7"/>
      <c r="B3873" s="8"/>
      <c r="C3873" s="28"/>
      <c r="H3873" s="8"/>
      <c r="K3873" s="41"/>
      <c r="N3873" s="42"/>
      <c r="O3873" s="42"/>
      <c r="T3873" s="30"/>
      <c r="U3873" s="30"/>
      <c r="V3873" s="30"/>
      <c r="W3873" s="30"/>
      <c r="X3873" s="30"/>
    </row>
    <row r="3874" s="5" customFormat="1" ht="13.6" spans="1:24">
      <c r="A3874" s="7"/>
      <c r="B3874" s="8"/>
      <c r="C3874" s="28"/>
      <c r="H3874" s="8"/>
      <c r="K3874" s="41"/>
      <c r="N3874" s="42"/>
      <c r="O3874" s="42"/>
      <c r="T3874" s="30"/>
      <c r="U3874" s="30"/>
      <c r="V3874" s="30"/>
      <c r="W3874" s="30"/>
      <c r="X3874" s="30"/>
    </row>
    <row r="3875" s="5" customFormat="1" ht="13.6" spans="1:24">
      <c r="A3875" s="7"/>
      <c r="B3875" s="8"/>
      <c r="C3875" s="28"/>
      <c r="H3875" s="8"/>
      <c r="K3875" s="41"/>
      <c r="N3875" s="42"/>
      <c r="O3875" s="42"/>
      <c r="T3875" s="30"/>
      <c r="U3875" s="30"/>
      <c r="V3875" s="30"/>
      <c r="W3875" s="30"/>
      <c r="X3875" s="30"/>
    </row>
    <row r="3876" s="5" customFormat="1" ht="13.6" spans="1:24">
      <c r="A3876" s="7"/>
      <c r="B3876" s="8"/>
      <c r="C3876" s="28"/>
      <c r="H3876" s="8"/>
      <c r="K3876" s="41"/>
      <c r="N3876" s="42"/>
      <c r="O3876" s="42"/>
      <c r="T3876" s="30"/>
      <c r="U3876" s="30"/>
      <c r="V3876" s="30"/>
      <c r="W3876" s="30"/>
      <c r="X3876" s="30"/>
    </row>
    <row r="3877" s="5" customFormat="1" ht="13.6" spans="1:24">
      <c r="A3877" s="7"/>
      <c r="B3877" s="8"/>
      <c r="C3877" s="28"/>
      <c r="H3877" s="8"/>
      <c r="K3877" s="41"/>
      <c r="N3877" s="42"/>
      <c r="O3877" s="42"/>
      <c r="T3877" s="30"/>
      <c r="U3877" s="30"/>
      <c r="V3877" s="30"/>
      <c r="W3877" s="30"/>
      <c r="X3877" s="30"/>
    </row>
    <row r="3878" s="5" customFormat="1" ht="13.6" spans="1:24">
      <c r="A3878" s="7"/>
      <c r="B3878" s="8"/>
      <c r="C3878" s="28"/>
      <c r="H3878" s="8"/>
      <c r="K3878" s="41"/>
      <c r="N3878" s="42"/>
      <c r="O3878" s="42"/>
      <c r="T3878" s="30"/>
      <c r="U3878" s="30"/>
      <c r="V3878" s="30"/>
      <c r="W3878" s="30"/>
      <c r="X3878" s="30"/>
    </row>
    <row r="3879" s="5" customFormat="1" ht="13.6" spans="1:24">
      <c r="A3879" s="7"/>
      <c r="B3879" s="8"/>
      <c r="C3879" s="28"/>
      <c r="H3879" s="8"/>
      <c r="K3879" s="41"/>
      <c r="N3879" s="42"/>
      <c r="O3879" s="42"/>
      <c r="T3879" s="30"/>
      <c r="U3879" s="30"/>
      <c r="V3879" s="30"/>
      <c r="W3879" s="30"/>
      <c r="X3879" s="30"/>
    </row>
    <row r="3880" s="5" customFormat="1" ht="13.6" spans="1:24">
      <c r="A3880" s="7"/>
      <c r="B3880" s="8"/>
      <c r="C3880" s="28"/>
      <c r="H3880" s="8"/>
      <c r="K3880" s="41"/>
      <c r="N3880" s="42"/>
      <c r="O3880" s="42"/>
      <c r="T3880" s="30"/>
      <c r="U3880" s="30"/>
      <c r="V3880" s="30"/>
      <c r="W3880" s="30"/>
      <c r="X3880" s="30"/>
    </row>
    <row r="3881" s="5" customFormat="1" ht="13.6" spans="1:24">
      <c r="A3881" s="7"/>
      <c r="B3881" s="8"/>
      <c r="C3881" s="28"/>
      <c r="H3881" s="8"/>
      <c r="K3881" s="41"/>
      <c r="N3881" s="42"/>
      <c r="O3881" s="42"/>
      <c r="T3881" s="30"/>
      <c r="U3881" s="30"/>
      <c r="V3881" s="30"/>
      <c r="W3881" s="30"/>
      <c r="X3881" s="30"/>
    </row>
    <row r="3882" s="5" customFormat="1" ht="13.6" spans="1:24">
      <c r="A3882" s="7"/>
      <c r="B3882" s="8"/>
      <c r="C3882" s="28"/>
      <c r="H3882" s="8"/>
      <c r="K3882" s="41"/>
      <c r="N3882" s="42"/>
      <c r="O3882" s="42"/>
      <c r="T3882" s="30"/>
      <c r="U3882" s="30"/>
      <c r="V3882" s="30"/>
      <c r="W3882" s="30"/>
      <c r="X3882" s="30"/>
    </row>
    <row r="3883" s="5" customFormat="1" ht="13.6" spans="1:24">
      <c r="A3883" s="7"/>
      <c r="B3883" s="8"/>
      <c r="C3883" s="28"/>
      <c r="H3883" s="8"/>
      <c r="K3883" s="41"/>
      <c r="N3883" s="42"/>
      <c r="O3883" s="42"/>
      <c r="T3883" s="30"/>
      <c r="U3883" s="30"/>
      <c r="V3883" s="30"/>
      <c r="W3883" s="30"/>
      <c r="X3883" s="30"/>
    </row>
    <row r="3884" s="5" customFormat="1" ht="13.6" spans="1:24">
      <c r="A3884" s="7"/>
      <c r="B3884" s="8"/>
      <c r="C3884" s="28"/>
      <c r="H3884" s="8"/>
      <c r="K3884" s="41"/>
      <c r="N3884" s="42"/>
      <c r="O3884" s="42"/>
      <c r="T3884" s="30"/>
      <c r="U3884" s="30"/>
      <c r="V3884" s="30"/>
      <c r="W3884" s="30"/>
      <c r="X3884" s="30"/>
    </row>
    <row r="3885" s="5" customFormat="1" ht="13.6" spans="1:24">
      <c r="A3885" s="7"/>
      <c r="B3885" s="8"/>
      <c r="C3885" s="28"/>
      <c r="H3885" s="8"/>
      <c r="K3885" s="41"/>
      <c r="N3885" s="42"/>
      <c r="O3885" s="42"/>
      <c r="T3885" s="30"/>
      <c r="U3885" s="30"/>
      <c r="V3885" s="30"/>
      <c r="W3885" s="30"/>
      <c r="X3885" s="30"/>
    </row>
    <row r="3886" s="5" customFormat="1" ht="13.6" spans="1:24">
      <c r="A3886" s="7"/>
      <c r="B3886" s="8"/>
      <c r="C3886" s="28"/>
      <c r="H3886" s="8"/>
      <c r="K3886" s="41"/>
      <c r="N3886" s="42"/>
      <c r="O3886" s="42"/>
      <c r="T3886" s="30"/>
      <c r="U3886" s="30"/>
      <c r="V3886" s="30"/>
      <c r="W3886" s="30"/>
      <c r="X3886" s="30"/>
    </row>
    <row r="3887" s="5" customFormat="1" ht="13.6" spans="1:24">
      <c r="A3887" s="7"/>
      <c r="B3887" s="8"/>
      <c r="C3887" s="28"/>
      <c r="H3887" s="8"/>
      <c r="K3887" s="41"/>
      <c r="N3887" s="42"/>
      <c r="O3887" s="42"/>
      <c r="T3887" s="30"/>
      <c r="U3887" s="30"/>
      <c r="V3887" s="30"/>
      <c r="W3887" s="30"/>
      <c r="X3887" s="30"/>
    </row>
    <row r="3888" s="5" customFormat="1" ht="13.6" spans="1:24">
      <c r="A3888" s="7"/>
      <c r="B3888" s="8"/>
      <c r="C3888" s="28"/>
      <c r="H3888" s="8"/>
      <c r="K3888" s="41"/>
      <c r="N3888" s="42"/>
      <c r="O3888" s="42"/>
      <c r="T3888" s="30"/>
      <c r="U3888" s="30"/>
      <c r="V3888" s="30"/>
      <c r="W3888" s="30"/>
      <c r="X3888" s="30"/>
    </row>
    <row r="3889" s="5" customFormat="1" ht="13.6" spans="1:24">
      <c r="A3889" s="7"/>
      <c r="B3889" s="8"/>
      <c r="C3889" s="28"/>
      <c r="H3889" s="8"/>
      <c r="K3889" s="41"/>
      <c r="N3889" s="42"/>
      <c r="O3889" s="42"/>
      <c r="T3889" s="30"/>
      <c r="U3889" s="30"/>
      <c r="V3889" s="30"/>
      <c r="W3889" s="30"/>
      <c r="X3889" s="30"/>
    </row>
    <row r="3890" s="5" customFormat="1" ht="13.6" spans="1:24">
      <c r="A3890" s="7"/>
      <c r="B3890" s="8"/>
      <c r="C3890" s="28"/>
      <c r="H3890" s="8"/>
      <c r="K3890" s="41"/>
      <c r="N3890" s="42"/>
      <c r="O3890" s="42"/>
      <c r="T3890" s="30"/>
      <c r="U3890" s="30"/>
      <c r="V3890" s="30"/>
      <c r="W3890" s="30"/>
      <c r="X3890" s="30"/>
    </row>
    <row r="3891" s="5" customFormat="1" ht="13.6" spans="1:24">
      <c r="A3891" s="7"/>
      <c r="B3891" s="8"/>
      <c r="C3891" s="28"/>
      <c r="H3891" s="8"/>
      <c r="K3891" s="41"/>
      <c r="N3891" s="42"/>
      <c r="O3891" s="42"/>
      <c r="T3891" s="30"/>
      <c r="U3891" s="30"/>
      <c r="V3891" s="30"/>
      <c r="W3891" s="30"/>
      <c r="X3891" s="30"/>
    </row>
    <row r="3892" s="5" customFormat="1" ht="13.6" spans="1:24">
      <c r="A3892" s="7"/>
      <c r="B3892" s="8"/>
      <c r="C3892" s="28"/>
      <c r="H3892" s="8"/>
      <c r="K3892" s="41"/>
      <c r="N3892" s="42"/>
      <c r="O3892" s="42"/>
      <c r="T3892" s="30"/>
      <c r="U3892" s="30"/>
      <c r="V3892" s="30"/>
      <c r="W3892" s="30"/>
      <c r="X3892" s="30"/>
    </row>
    <row r="3893" s="5" customFormat="1" ht="13.6" spans="1:24">
      <c r="A3893" s="7"/>
      <c r="B3893" s="8"/>
      <c r="C3893" s="28"/>
      <c r="H3893" s="8"/>
      <c r="K3893" s="41"/>
      <c r="N3893" s="42"/>
      <c r="O3893" s="42"/>
      <c r="T3893" s="30"/>
      <c r="U3893" s="30"/>
      <c r="V3893" s="30"/>
      <c r="W3893" s="30"/>
      <c r="X3893" s="30"/>
    </row>
    <row r="3894" s="5" customFormat="1" ht="13.6" spans="1:24">
      <c r="A3894" s="7"/>
      <c r="B3894" s="8"/>
      <c r="C3894" s="28"/>
      <c r="H3894" s="8"/>
      <c r="K3894" s="41"/>
      <c r="N3894" s="42"/>
      <c r="O3894" s="42"/>
      <c r="T3894" s="30"/>
      <c r="U3894" s="30"/>
      <c r="V3894" s="30"/>
      <c r="W3894" s="30"/>
      <c r="X3894" s="30"/>
    </row>
    <row r="3895" s="5" customFormat="1" ht="13.6" spans="1:24">
      <c r="A3895" s="7"/>
      <c r="B3895" s="8"/>
      <c r="C3895" s="28"/>
      <c r="H3895" s="8"/>
      <c r="K3895" s="41"/>
      <c r="N3895" s="42"/>
      <c r="O3895" s="42"/>
      <c r="T3895" s="30"/>
      <c r="U3895" s="30"/>
      <c r="V3895" s="30"/>
      <c r="W3895" s="30"/>
      <c r="X3895" s="30"/>
    </row>
    <row r="3896" s="5" customFormat="1" ht="13.6" spans="1:24">
      <c r="A3896" s="7"/>
      <c r="B3896" s="8"/>
      <c r="C3896" s="28"/>
      <c r="H3896" s="8"/>
      <c r="K3896" s="41"/>
      <c r="N3896" s="42"/>
      <c r="O3896" s="42"/>
      <c r="T3896" s="30"/>
      <c r="U3896" s="30"/>
      <c r="V3896" s="30"/>
      <c r="W3896" s="30"/>
      <c r="X3896" s="30"/>
    </row>
    <row r="3897" s="5" customFormat="1" ht="13.6" spans="1:24">
      <c r="A3897" s="7"/>
      <c r="B3897" s="8"/>
      <c r="C3897" s="28"/>
      <c r="H3897" s="8"/>
      <c r="K3897" s="41"/>
      <c r="N3897" s="42"/>
      <c r="O3897" s="42"/>
      <c r="T3897" s="30"/>
      <c r="U3897" s="30"/>
      <c r="V3897" s="30"/>
      <c r="W3897" s="30"/>
      <c r="X3897" s="30"/>
    </row>
    <row r="3898" s="5" customFormat="1" ht="13.6" spans="1:24">
      <c r="A3898" s="7"/>
      <c r="B3898" s="8"/>
      <c r="C3898" s="28"/>
      <c r="H3898" s="8"/>
      <c r="K3898" s="41"/>
      <c r="N3898" s="42"/>
      <c r="O3898" s="42"/>
      <c r="T3898" s="30"/>
      <c r="U3898" s="30"/>
      <c r="V3898" s="30"/>
      <c r="W3898" s="30"/>
      <c r="X3898" s="30"/>
    </row>
    <row r="3899" s="5" customFormat="1" ht="13.6" spans="1:24">
      <c r="A3899" s="7"/>
      <c r="B3899" s="8"/>
      <c r="C3899" s="28"/>
      <c r="H3899" s="8"/>
      <c r="K3899" s="41"/>
      <c r="N3899" s="42"/>
      <c r="O3899" s="42"/>
      <c r="T3899" s="30"/>
      <c r="U3899" s="30"/>
      <c r="V3899" s="30"/>
      <c r="W3899" s="30"/>
      <c r="X3899" s="30"/>
    </row>
    <row r="3900" s="5" customFormat="1" ht="13.6" spans="1:24">
      <c r="A3900" s="7"/>
      <c r="B3900" s="8"/>
      <c r="C3900" s="28"/>
      <c r="H3900" s="8"/>
      <c r="K3900" s="41"/>
      <c r="N3900" s="42"/>
      <c r="O3900" s="42"/>
      <c r="T3900" s="30"/>
      <c r="U3900" s="30"/>
      <c r="V3900" s="30"/>
      <c r="W3900" s="30"/>
      <c r="X3900" s="30"/>
    </row>
    <row r="3901" s="5" customFormat="1" ht="13.6" spans="1:24">
      <c r="A3901" s="7"/>
      <c r="B3901" s="8"/>
      <c r="C3901" s="28"/>
      <c r="H3901" s="8"/>
      <c r="K3901" s="41"/>
      <c r="N3901" s="42"/>
      <c r="O3901" s="42"/>
      <c r="T3901" s="30"/>
      <c r="U3901" s="30"/>
      <c r="V3901" s="30"/>
      <c r="W3901" s="30"/>
      <c r="X3901" s="30"/>
    </row>
    <row r="3902" s="5" customFormat="1" ht="13.6" spans="1:24">
      <c r="A3902" s="7"/>
      <c r="B3902" s="8"/>
      <c r="C3902" s="28"/>
      <c r="H3902" s="8"/>
      <c r="K3902" s="41"/>
      <c r="N3902" s="42"/>
      <c r="O3902" s="42"/>
      <c r="T3902" s="30"/>
      <c r="U3902" s="30"/>
      <c r="V3902" s="30"/>
      <c r="W3902" s="30"/>
      <c r="X3902" s="30"/>
    </row>
    <row r="3903" s="5" customFormat="1" ht="13.6" spans="1:24">
      <c r="A3903" s="7"/>
      <c r="B3903" s="8"/>
      <c r="C3903" s="28"/>
      <c r="H3903" s="8"/>
      <c r="K3903" s="41"/>
      <c r="N3903" s="42"/>
      <c r="O3903" s="42"/>
      <c r="T3903" s="30"/>
      <c r="U3903" s="30"/>
      <c r="V3903" s="30"/>
      <c r="W3903" s="30"/>
      <c r="X3903" s="30"/>
    </row>
    <row r="3904" s="5" customFormat="1" ht="13.6" spans="1:24">
      <c r="A3904" s="7"/>
      <c r="B3904" s="8"/>
      <c r="C3904" s="28"/>
      <c r="H3904" s="8"/>
      <c r="K3904" s="41"/>
      <c r="N3904" s="42"/>
      <c r="O3904" s="42"/>
      <c r="T3904" s="30"/>
      <c r="U3904" s="30"/>
      <c r="V3904" s="30"/>
      <c r="W3904" s="30"/>
      <c r="X3904" s="30"/>
    </row>
    <row r="3905" s="5" customFormat="1" ht="13.6" spans="1:24">
      <c r="A3905" s="7"/>
      <c r="B3905" s="8"/>
      <c r="C3905" s="28"/>
      <c r="H3905" s="8"/>
      <c r="K3905" s="41"/>
      <c r="N3905" s="42"/>
      <c r="O3905" s="42"/>
      <c r="T3905" s="30"/>
      <c r="U3905" s="30"/>
      <c r="V3905" s="30"/>
      <c r="W3905" s="30"/>
      <c r="X3905" s="30"/>
    </row>
    <row r="3906" s="5" customFormat="1" ht="13.6" spans="1:24">
      <c r="A3906" s="7"/>
      <c r="B3906" s="8"/>
      <c r="C3906" s="28"/>
      <c r="H3906" s="8"/>
      <c r="K3906" s="41"/>
      <c r="N3906" s="42"/>
      <c r="O3906" s="42"/>
      <c r="T3906" s="30"/>
      <c r="U3906" s="30"/>
      <c r="V3906" s="30"/>
      <c r="W3906" s="30"/>
      <c r="X3906" s="30"/>
    </row>
    <row r="3907" s="5" customFormat="1" ht="13.6" spans="1:24">
      <c r="A3907" s="7"/>
      <c r="B3907" s="8"/>
      <c r="C3907" s="28"/>
      <c r="H3907" s="8"/>
      <c r="K3907" s="41"/>
      <c r="N3907" s="42"/>
      <c r="O3907" s="42"/>
      <c r="T3907" s="30"/>
      <c r="U3907" s="30"/>
      <c r="V3907" s="30"/>
      <c r="W3907" s="30"/>
      <c r="X3907" s="30"/>
    </row>
    <row r="3908" s="5" customFormat="1" ht="13.6" spans="1:24">
      <c r="A3908" s="7"/>
      <c r="B3908" s="8"/>
      <c r="C3908" s="28"/>
      <c r="H3908" s="8"/>
      <c r="K3908" s="41"/>
      <c r="N3908" s="42"/>
      <c r="O3908" s="42"/>
      <c r="T3908" s="30"/>
      <c r="U3908" s="30"/>
      <c r="V3908" s="30"/>
      <c r="W3908" s="30"/>
      <c r="X3908" s="30"/>
    </row>
    <row r="3909" s="5" customFormat="1" ht="13.6" spans="1:24">
      <c r="A3909" s="7"/>
      <c r="B3909" s="8"/>
      <c r="C3909" s="28"/>
      <c r="H3909" s="8"/>
      <c r="K3909" s="41"/>
      <c r="N3909" s="42"/>
      <c r="O3909" s="42"/>
      <c r="T3909" s="30"/>
      <c r="U3909" s="30"/>
      <c r="V3909" s="30"/>
      <c r="W3909" s="30"/>
      <c r="X3909" s="30"/>
    </row>
    <row r="3910" s="5" customFormat="1" ht="13.6" spans="1:24">
      <c r="A3910" s="7"/>
      <c r="B3910" s="8"/>
      <c r="C3910" s="28"/>
      <c r="H3910" s="8"/>
      <c r="K3910" s="41"/>
      <c r="N3910" s="42"/>
      <c r="O3910" s="42"/>
      <c r="T3910" s="30"/>
      <c r="U3910" s="30"/>
      <c r="V3910" s="30"/>
      <c r="W3910" s="30"/>
      <c r="X3910" s="30"/>
    </row>
    <row r="3911" s="5" customFormat="1" ht="13.6" spans="1:24">
      <c r="A3911" s="7"/>
      <c r="B3911" s="8"/>
      <c r="C3911" s="28"/>
      <c r="H3911" s="8"/>
      <c r="K3911" s="41"/>
      <c r="N3911" s="42"/>
      <c r="O3911" s="42"/>
      <c r="T3911" s="30"/>
      <c r="U3911" s="30"/>
      <c r="V3911" s="30"/>
      <c r="W3911" s="30"/>
      <c r="X3911" s="30"/>
    </row>
    <row r="3912" s="5" customFormat="1" ht="13.6" spans="1:24">
      <c r="A3912" s="7"/>
      <c r="B3912" s="8"/>
      <c r="C3912" s="28"/>
      <c r="H3912" s="8"/>
      <c r="K3912" s="41"/>
      <c r="N3912" s="42"/>
      <c r="O3912" s="42"/>
      <c r="T3912" s="30"/>
      <c r="U3912" s="30"/>
      <c r="V3912" s="30"/>
      <c r="W3912" s="30"/>
      <c r="X3912" s="30"/>
    </row>
    <row r="3913" s="5" customFormat="1" ht="13.6" spans="1:24">
      <c r="A3913" s="7"/>
      <c r="B3913" s="8"/>
      <c r="C3913" s="28"/>
      <c r="H3913" s="8"/>
      <c r="K3913" s="41"/>
      <c r="N3913" s="42"/>
      <c r="O3913" s="42"/>
      <c r="T3913" s="30"/>
      <c r="U3913" s="30"/>
      <c r="V3913" s="30"/>
      <c r="W3913" s="30"/>
      <c r="X3913" s="30"/>
    </row>
    <row r="3914" s="5" customFormat="1" ht="13.6" spans="1:24">
      <c r="A3914" s="7"/>
      <c r="B3914" s="8"/>
      <c r="C3914" s="28"/>
      <c r="H3914" s="8"/>
      <c r="K3914" s="41"/>
      <c r="N3914" s="42"/>
      <c r="O3914" s="42"/>
      <c r="T3914" s="30"/>
      <c r="U3914" s="30"/>
      <c r="V3914" s="30"/>
      <c r="W3914" s="30"/>
      <c r="X3914" s="30"/>
    </row>
    <row r="3915" s="5" customFormat="1" ht="13.6" spans="1:24">
      <c r="A3915" s="7"/>
      <c r="B3915" s="8"/>
      <c r="C3915" s="28"/>
      <c r="H3915" s="8"/>
      <c r="K3915" s="41"/>
      <c r="N3915" s="42"/>
      <c r="O3915" s="42"/>
      <c r="T3915" s="30"/>
      <c r="U3915" s="30"/>
      <c r="V3915" s="30"/>
      <c r="W3915" s="30"/>
      <c r="X3915" s="30"/>
    </row>
    <row r="3916" s="5" customFormat="1" ht="13.6" spans="1:24">
      <c r="A3916" s="7"/>
      <c r="B3916" s="8"/>
      <c r="C3916" s="28"/>
      <c r="H3916" s="8"/>
      <c r="K3916" s="41"/>
      <c r="N3916" s="42"/>
      <c r="O3916" s="42"/>
      <c r="T3916" s="30"/>
      <c r="U3916" s="30"/>
      <c r="V3916" s="30"/>
      <c r="W3916" s="30"/>
      <c r="X3916" s="30"/>
    </row>
    <row r="3917" s="5" customFormat="1" ht="13.6" spans="1:24">
      <c r="A3917" s="7"/>
      <c r="B3917" s="8"/>
      <c r="C3917" s="28"/>
      <c r="H3917" s="8"/>
      <c r="K3917" s="41"/>
      <c r="N3917" s="42"/>
      <c r="O3917" s="42"/>
      <c r="T3917" s="30"/>
      <c r="U3917" s="30"/>
      <c r="V3917" s="30"/>
      <c r="W3917" s="30"/>
      <c r="X3917" s="30"/>
    </row>
    <row r="3918" s="5" customFormat="1" ht="13.6" spans="1:24">
      <c r="A3918" s="7"/>
      <c r="B3918" s="8"/>
      <c r="C3918" s="28"/>
      <c r="H3918" s="8"/>
      <c r="K3918" s="41"/>
      <c r="N3918" s="42"/>
      <c r="O3918" s="42"/>
      <c r="T3918" s="30"/>
      <c r="U3918" s="30"/>
      <c r="V3918" s="30"/>
      <c r="W3918" s="30"/>
      <c r="X3918" s="30"/>
    </row>
    <row r="3919" s="5" customFormat="1" ht="13.6" spans="1:24">
      <c r="A3919" s="7"/>
      <c r="B3919" s="8"/>
      <c r="C3919" s="28"/>
      <c r="H3919" s="8"/>
      <c r="K3919" s="41"/>
      <c r="N3919" s="42"/>
      <c r="O3919" s="42"/>
      <c r="T3919" s="30"/>
      <c r="U3919" s="30"/>
      <c r="V3919" s="30"/>
      <c r="W3919" s="30"/>
      <c r="X3919" s="30"/>
    </row>
    <row r="3920" s="5" customFormat="1" ht="13.6" spans="1:24">
      <c r="A3920" s="7"/>
      <c r="B3920" s="8"/>
      <c r="C3920" s="28"/>
      <c r="H3920" s="8"/>
      <c r="K3920" s="41"/>
      <c r="N3920" s="42"/>
      <c r="O3920" s="42"/>
      <c r="T3920" s="30"/>
      <c r="U3920" s="30"/>
      <c r="V3920" s="30"/>
      <c r="W3920" s="30"/>
      <c r="X3920" s="30"/>
    </row>
    <row r="3921" s="5" customFormat="1" ht="13.6" spans="1:24">
      <c r="A3921" s="7"/>
      <c r="B3921" s="8"/>
      <c r="C3921" s="28"/>
      <c r="H3921" s="8"/>
      <c r="K3921" s="41"/>
      <c r="N3921" s="42"/>
      <c r="O3921" s="42"/>
      <c r="T3921" s="30"/>
      <c r="U3921" s="30"/>
      <c r="V3921" s="30"/>
      <c r="W3921" s="30"/>
      <c r="X3921" s="30"/>
    </row>
    <row r="3922" s="5" customFormat="1" ht="13.6" spans="1:24">
      <c r="A3922" s="7"/>
      <c r="B3922" s="8"/>
      <c r="C3922" s="28"/>
      <c r="H3922" s="8"/>
      <c r="K3922" s="41"/>
      <c r="N3922" s="42"/>
      <c r="O3922" s="42"/>
      <c r="T3922" s="30"/>
      <c r="U3922" s="30"/>
      <c r="V3922" s="30"/>
      <c r="W3922" s="30"/>
      <c r="X3922" s="30"/>
    </row>
    <row r="3923" s="5" customFormat="1" ht="13.6" spans="1:24">
      <c r="A3923" s="7"/>
      <c r="B3923" s="8"/>
      <c r="C3923" s="28"/>
      <c r="H3923" s="8"/>
      <c r="K3923" s="41"/>
      <c r="N3923" s="42"/>
      <c r="O3923" s="42"/>
      <c r="T3923" s="30"/>
      <c r="U3923" s="30"/>
      <c r="V3923" s="30"/>
      <c r="W3923" s="30"/>
      <c r="X3923" s="30"/>
    </row>
    <row r="3924" s="5" customFormat="1" ht="13.6" spans="1:24">
      <c r="A3924" s="7"/>
      <c r="B3924" s="8"/>
      <c r="C3924" s="28"/>
      <c r="H3924" s="8"/>
      <c r="K3924" s="41"/>
      <c r="N3924" s="42"/>
      <c r="O3924" s="42"/>
      <c r="T3924" s="30"/>
      <c r="U3924" s="30"/>
      <c r="V3924" s="30"/>
      <c r="W3924" s="30"/>
      <c r="X3924" s="30"/>
    </row>
    <row r="3925" s="5" customFormat="1" ht="13.6" spans="1:24">
      <c r="A3925" s="7"/>
      <c r="B3925" s="8"/>
      <c r="C3925" s="28"/>
      <c r="H3925" s="8"/>
      <c r="K3925" s="41"/>
      <c r="N3925" s="42"/>
      <c r="O3925" s="42"/>
      <c r="T3925" s="30"/>
      <c r="U3925" s="30"/>
      <c r="V3925" s="30"/>
      <c r="W3925" s="30"/>
      <c r="X3925" s="30"/>
    </row>
    <row r="3926" s="5" customFormat="1" ht="13.6" spans="1:24">
      <c r="A3926" s="7"/>
      <c r="B3926" s="8"/>
      <c r="C3926" s="28"/>
      <c r="H3926" s="8"/>
      <c r="K3926" s="41"/>
      <c r="N3926" s="42"/>
      <c r="O3926" s="42"/>
      <c r="T3926" s="30"/>
      <c r="U3926" s="30"/>
      <c r="V3926" s="30"/>
      <c r="W3926" s="30"/>
      <c r="X3926" s="30"/>
    </row>
    <row r="3927" s="5" customFormat="1" ht="13.6" spans="1:24">
      <c r="A3927" s="7"/>
      <c r="B3927" s="8"/>
      <c r="C3927" s="28"/>
      <c r="H3927" s="8"/>
      <c r="K3927" s="41"/>
      <c r="N3927" s="42"/>
      <c r="O3927" s="42"/>
      <c r="T3927" s="30"/>
      <c r="U3927" s="30"/>
      <c r="V3927" s="30"/>
      <c r="W3927" s="30"/>
      <c r="X3927" s="30"/>
    </row>
    <row r="3928" s="5" customFormat="1" ht="13.6" spans="1:24">
      <c r="A3928" s="7"/>
      <c r="B3928" s="8"/>
      <c r="C3928" s="28"/>
      <c r="H3928" s="8"/>
      <c r="K3928" s="41"/>
      <c r="N3928" s="42"/>
      <c r="O3928" s="42"/>
      <c r="T3928" s="30"/>
      <c r="U3928" s="30"/>
      <c r="V3928" s="30"/>
      <c r="W3928" s="30"/>
      <c r="X3928" s="30"/>
    </row>
    <row r="3929" s="5" customFormat="1" ht="13.6" spans="1:24">
      <c r="A3929" s="7"/>
      <c r="B3929" s="8"/>
      <c r="C3929" s="28"/>
      <c r="H3929" s="8"/>
      <c r="K3929" s="41"/>
      <c r="N3929" s="42"/>
      <c r="O3929" s="42"/>
      <c r="T3929" s="30"/>
      <c r="U3929" s="30"/>
      <c r="V3929" s="30"/>
      <c r="W3929" s="30"/>
      <c r="X3929" s="30"/>
    </row>
    <row r="3930" s="5" customFormat="1" ht="13.6" spans="1:24">
      <c r="A3930" s="7"/>
      <c r="B3930" s="8"/>
      <c r="C3930" s="28"/>
      <c r="H3930" s="8"/>
      <c r="K3930" s="41"/>
      <c r="N3930" s="42"/>
      <c r="O3930" s="42"/>
      <c r="T3930" s="30"/>
      <c r="U3930" s="30"/>
      <c r="V3930" s="30"/>
      <c r="W3930" s="30"/>
      <c r="X3930" s="30"/>
    </row>
    <row r="3931" s="5" customFormat="1" ht="13.6" spans="1:24">
      <c r="A3931" s="7"/>
      <c r="B3931" s="8"/>
      <c r="C3931" s="28"/>
      <c r="H3931" s="8"/>
      <c r="K3931" s="41"/>
      <c r="N3931" s="42"/>
      <c r="O3931" s="42"/>
      <c r="T3931" s="30"/>
      <c r="U3931" s="30"/>
      <c r="V3931" s="30"/>
      <c r="W3931" s="30"/>
      <c r="X3931" s="30"/>
    </row>
    <row r="3932" s="5" customFormat="1" ht="13.6" spans="1:24">
      <c r="A3932" s="7"/>
      <c r="B3932" s="8"/>
      <c r="C3932" s="28"/>
      <c r="H3932" s="8"/>
      <c r="K3932" s="41"/>
      <c r="N3932" s="42"/>
      <c r="O3932" s="42"/>
      <c r="T3932" s="30"/>
      <c r="U3932" s="30"/>
      <c r="V3932" s="30"/>
      <c r="W3932" s="30"/>
      <c r="X3932" s="30"/>
    </row>
    <row r="3933" s="5" customFormat="1" ht="13.6" spans="1:24">
      <c r="A3933" s="7"/>
      <c r="B3933" s="8"/>
      <c r="C3933" s="28"/>
      <c r="H3933" s="8"/>
      <c r="K3933" s="41"/>
      <c r="N3933" s="42"/>
      <c r="O3933" s="42"/>
      <c r="T3933" s="30"/>
      <c r="U3933" s="30"/>
      <c r="V3933" s="30"/>
      <c r="W3933" s="30"/>
      <c r="X3933" s="30"/>
    </row>
    <row r="3934" s="5" customFormat="1" ht="13.6" spans="1:24">
      <c r="A3934" s="7"/>
      <c r="B3934" s="8"/>
      <c r="C3934" s="28"/>
      <c r="H3934" s="8"/>
      <c r="K3934" s="41"/>
      <c r="N3934" s="42"/>
      <c r="O3934" s="42"/>
      <c r="T3934" s="30"/>
      <c r="U3934" s="30"/>
      <c r="V3934" s="30"/>
      <c r="W3934" s="30"/>
      <c r="X3934" s="30"/>
    </row>
    <row r="3935" s="5" customFormat="1" ht="13.6" spans="1:24">
      <c r="A3935" s="7"/>
      <c r="B3935" s="8"/>
      <c r="C3935" s="28"/>
      <c r="H3935" s="8"/>
      <c r="K3935" s="41"/>
      <c r="N3935" s="42"/>
      <c r="O3935" s="42"/>
      <c r="T3935" s="30"/>
      <c r="U3935" s="30"/>
      <c r="V3935" s="30"/>
      <c r="W3935" s="30"/>
      <c r="X3935" s="30"/>
    </row>
    <row r="3936" s="5" customFormat="1" ht="13.6" spans="1:24">
      <c r="A3936" s="7"/>
      <c r="B3936" s="8"/>
      <c r="C3936" s="28"/>
      <c r="H3936" s="8"/>
      <c r="K3936" s="41"/>
      <c r="N3936" s="42"/>
      <c r="O3936" s="42"/>
      <c r="T3936" s="30"/>
      <c r="U3936" s="30"/>
      <c r="V3936" s="30"/>
      <c r="W3936" s="30"/>
      <c r="X3936" s="30"/>
    </row>
    <row r="3937" s="5" customFormat="1" ht="13.6" spans="1:24">
      <c r="A3937" s="7"/>
      <c r="B3937" s="8"/>
      <c r="C3937" s="28"/>
      <c r="H3937" s="8"/>
      <c r="K3937" s="41"/>
      <c r="N3937" s="42"/>
      <c r="O3937" s="42"/>
      <c r="T3937" s="30"/>
      <c r="U3937" s="30"/>
      <c r="V3937" s="30"/>
      <c r="W3937" s="30"/>
      <c r="X3937" s="30"/>
    </row>
    <row r="3938" s="5" customFormat="1" ht="13.6" spans="1:24">
      <c r="A3938" s="7"/>
      <c r="B3938" s="8"/>
      <c r="C3938" s="28"/>
      <c r="H3938" s="8"/>
      <c r="K3938" s="41"/>
      <c r="N3938" s="42"/>
      <c r="O3938" s="42"/>
      <c r="T3938" s="30"/>
      <c r="U3938" s="30"/>
      <c r="V3938" s="30"/>
      <c r="W3938" s="30"/>
      <c r="X3938" s="30"/>
    </row>
    <row r="3939" s="5" customFormat="1" ht="13.6" spans="1:24">
      <c r="A3939" s="7"/>
      <c r="B3939" s="8"/>
      <c r="C3939" s="28"/>
      <c r="H3939" s="8"/>
      <c r="K3939" s="41"/>
      <c r="N3939" s="42"/>
      <c r="O3939" s="42"/>
      <c r="T3939" s="30"/>
      <c r="U3939" s="30"/>
      <c r="V3939" s="30"/>
      <c r="W3939" s="30"/>
      <c r="X3939" s="30"/>
    </row>
    <row r="3940" s="5" customFormat="1" ht="13.6" spans="1:24">
      <c r="A3940" s="7"/>
      <c r="B3940" s="8"/>
      <c r="C3940" s="28"/>
      <c r="H3940" s="8"/>
      <c r="K3940" s="41"/>
      <c r="N3940" s="42"/>
      <c r="O3940" s="42"/>
      <c r="T3940" s="30"/>
      <c r="U3940" s="30"/>
      <c r="V3940" s="30"/>
      <c r="W3940" s="30"/>
      <c r="X3940" s="30"/>
    </row>
    <row r="3941" s="5" customFormat="1" ht="13.6" spans="1:24">
      <c r="A3941" s="7"/>
      <c r="B3941" s="8"/>
      <c r="C3941" s="28"/>
      <c r="H3941" s="8"/>
      <c r="K3941" s="41"/>
      <c r="N3941" s="42"/>
      <c r="O3941" s="42"/>
      <c r="T3941" s="30"/>
      <c r="U3941" s="30"/>
      <c r="V3941" s="30"/>
      <c r="W3941" s="30"/>
      <c r="X3941" s="30"/>
    </row>
    <row r="3942" s="5" customFormat="1" ht="13.6" spans="1:24">
      <c r="A3942" s="7"/>
      <c r="B3942" s="8"/>
      <c r="C3942" s="28"/>
      <c r="H3942" s="8"/>
      <c r="K3942" s="41"/>
      <c r="N3942" s="42"/>
      <c r="O3942" s="42"/>
      <c r="T3942" s="30"/>
      <c r="U3942" s="30"/>
      <c r="V3942" s="30"/>
      <c r="W3942" s="30"/>
      <c r="X3942" s="30"/>
    </row>
    <row r="3943" s="5" customFormat="1" ht="13.6" spans="1:24">
      <c r="A3943" s="7"/>
      <c r="B3943" s="8"/>
      <c r="C3943" s="28"/>
      <c r="H3943" s="8"/>
      <c r="K3943" s="41"/>
      <c r="N3943" s="42"/>
      <c r="O3943" s="42"/>
      <c r="T3943" s="30"/>
      <c r="U3943" s="30"/>
      <c r="V3943" s="30"/>
      <c r="W3943" s="30"/>
      <c r="X3943" s="30"/>
    </row>
    <row r="3944" s="5" customFormat="1" ht="13.6" spans="1:24">
      <c r="A3944" s="7"/>
      <c r="B3944" s="8"/>
      <c r="C3944" s="28"/>
      <c r="H3944" s="8"/>
      <c r="K3944" s="41"/>
      <c r="N3944" s="42"/>
      <c r="O3944" s="42"/>
      <c r="T3944" s="30"/>
      <c r="U3944" s="30"/>
      <c r="V3944" s="30"/>
      <c r="W3944" s="30"/>
      <c r="X3944" s="30"/>
    </row>
    <row r="3945" s="5" customFormat="1" ht="13.6" spans="1:24">
      <c r="A3945" s="7"/>
      <c r="B3945" s="8"/>
      <c r="C3945" s="28"/>
      <c r="H3945" s="8"/>
      <c r="K3945" s="41"/>
      <c r="N3945" s="42"/>
      <c r="O3945" s="42"/>
      <c r="T3945" s="30"/>
      <c r="U3945" s="30"/>
      <c r="V3945" s="30"/>
      <c r="W3945" s="30"/>
      <c r="X3945" s="30"/>
    </row>
    <row r="3946" s="5" customFormat="1" ht="13.6" spans="1:24">
      <c r="A3946" s="7"/>
      <c r="B3946" s="8"/>
      <c r="C3946" s="28"/>
      <c r="H3946" s="8"/>
      <c r="K3946" s="41"/>
      <c r="N3946" s="42"/>
      <c r="O3946" s="42"/>
      <c r="T3946" s="30"/>
      <c r="U3946" s="30"/>
      <c r="V3946" s="30"/>
      <c r="W3946" s="30"/>
      <c r="X3946" s="30"/>
    </row>
    <row r="3947" s="5" customFormat="1" ht="13.6" spans="1:24">
      <c r="A3947" s="7"/>
      <c r="B3947" s="8"/>
      <c r="C3947" s="28"/>
      <c r="H3947" s="8"/>
      <c r="K3947" s="41"/>
      <c r="N3947" s="42"/>
      <c r="O3947" s="42"/>
      <c r="T3947" s="30"/>
      <c r="U3947" s="30"/>
      <c r="V3947" s="30"/>
      <c r="W3947" s="30"/>
      <c r="X3947" s="30"/>
    </row>
    <row r="3948" s="5" customFormat="1" ht="13.6" spans="1:24">
      <c r="A3948" s="7"/>
      <c r="B3948" s="8"/>
      <c r="C3948" s="28"/>
      <c r="H3948" s="8"/>
      <c r="K3948" s="41"/>
      <c r="N3948" s="42"/>
      <c r="O3948" s="42"/>
      <c r="T3948" s="30"/>
      <c r="U3948" s="30"/>
      <c r="V3948" s="30"/>
      <c r="W3948" s="30"/>
      <c r="X3948" s="30"/>
    </row>
    <row r="3949" s="5" customFormat="1" ht="13.6" spans="1:24">
      <c r="A3949" s="7"/>
      <c r="B3949" s="8"/>
      <c r="C3949" s="28"/>
      <c r="H3949" s="8"/>
      <c r="K3949" s="41"/>
      <c r="N3949" s="42"/>
      <c r="O3949" s="42"/>
      <c r="T3949" s="30"/>
      <c r="U3949" s="30"/>
      <c r="V3949" s="30"/>
      <c r="W3949" s="30"/>
      <c r="X3949" s="30"/>
    </row>
    <row r="3950" s="5" customFormat="1" ht="13.6" spans="1:24">
      <c r="A3950" s="7"/>
      <c r="B3950" s="8"/>
      <c r="C3950" s="28"/>
      <c r="H3950" s="8"/>
      <c r="K3950" s="41"/>
      <c r="N3950" s="42"/>
      <c r="O3950" s="42"/>
      <c r="T3950" s="30"/>
      <c r="U3950" s="30"/>
      <c r="V3950" s="30"/>
      <c r="W3950" s="30"/>
      <c r="X3950" s="30"/>
    </row>
    <row r="3951" s="5" customFormat="1" ht="13.6" spans="1:24">
      <c r="A3951" s="7"/>
      <c r="B3951" s="8"/>
      <c r="C3951" s="28"/>
      <c r="H3951" s="8"/>
      <c r="K3951" s="41"/>
      <c r="N3951" s="42"/>
      <c r="O3951" s="42"/>
      <c r="T3951" s="30"/>
      <c r="U3951" s="30"/>
      <c r="V3951" s="30"/>
      <c r="W3951" s="30"/>
      <c r="X3951" s="30"/>
    </row>
    <row r="3952" s="5" customFormat="1" ht="13.6" spans="1:24">
      <c r="A3952" s="7"/>
      <c r="B3952" s="8"/>
      <c r="C3952" s="28"/>
      <c r="H3952" s="8"/>
      <c r="K3952" s="41"/>
      <c r="N3952" s="42"/>
      <c r="O3952" s="42"/>
      <c r="T3952" s="30"/>
      <c r="U3952" s="30"/>
      <c r="V3952" s="30"/>
      <c r="W3952" s="30"/>
      <c r="X3952" s="30"/>
    </row>
    <row r="3953" s="5" customFormat="1" ht="13.6" spans="1:24">
      <c r="A3953" s="7"/>
      <c r="B3953" s="8"/>
      <c r="C3953" s="28"/>
      <c r="H3953" s="8"/>
      <c r="K3953" s="41"/>
      <c r="N3953" s="42"/>
      <c r="O3953" s="42"/>
      <c r="T3953" s="30"/>
      <c r="U3953" s="30"/>
      <c r="V3953" s="30"/>
      <c r="W3953" s="30"/>
      <c r="X3953" s="30"/>
    </row>
    <row r="3954" s="5" customFormat="1" ht="13.6" spans="1:24">
      <c r="A3954" s="7"/>
      <c r="B3954" s="8"/>
      <c r="C3954" s="28"/>
      <c r="H3954" s="8"/>
      <c r="K3954" s="41"/>
      <c r="N3954" s="42"/>
      <c r="O3954" s="42"/>
      <c r="T3954" s="30"/>
      <c r="U3954" s="30"/>
      <c r="V3954" s="30"/>
      <c r="W3954" s="30"/>
      <c r="X3954" s="30"/>
    </row>
    <row r="3955" s="5" customFormat="1" ht="13.6" spans="1:24">
      <c r="A3955" s="7"/>
      <c r="B3955" s="8"/>
      <c r="C3955" s="28"/>
      <c r="H3955" s="8"/>
      <c r="K3955" s="41"/>
      <c r="N3955" s="42"/>
      <c r="O3955" s="42"/>
      <c r="T3955" s="30"/>
      <c r="U3955" s="30"/>
      <c r="V3955" s="30"/>
      <c r="W3955" s="30"/>
      <c r="X3955" s="30"/>
    </row>
    <row r="3956" s="5" customFormat="1" ht="13.6" spans="1:24">
      <c r="A3956" s="7"/>
      <c r="B3956" s="8"/>
      <c r="C3956" s="28"/>
      <c r="H3956" s="8"/>
      <c r="K3956" s="41"/>
      <c r="N3956" s="42"/>
      <c r="O3956" s="42"/>
      <c r="T3956" s="30"/>
      <c r="U3956" s="30"/>
      <c r="V3956" s="30"/>
      <c r="W3956" s="30"/>
      <c r="X3956" s="30"/>
    </row>
    <row r="3957" s="5" customFormat="1" ht="13.6" spans="1:24">
      <c r="A3957" s="7"/>
      <c r="B3957" s="8"/>
      <c r="C3957" s="28"/>
      <c r="H3957" s="8"/>
      <c r="K3957" s="41"/>
      <c r="N3957" s="42"/>
      <c r="O3957" s="42"/>
      <c r="T3957" s="30"/>
      <c r="U3957" s="30"/>
      <c r="V3957" s="30"/>
      <c r="W3957" s="30"/>
      <c r="X3957" s="30"/>
    </row>
    <row r="3958" s="5" customFormat="1" ht="13.6" spans="1:24">
      <c r="A3958" s="7"/>
      <c r="B3958" s="8"/>
      <c r="C3958" s="28"/>
      <c r="H3958" s="8"/>
      <c r="K3958" s="41"/>
      <c r="N3958" s="42"/>
      <c r="O3958" s="42"/>
      <c r="T3958" s="30"/>
      <c r="U3958" s="30"/>
      <c r="V3958" s="30"/>
      <c r="W3958" s="30"/>
      <c r="X3958" s="30"/>
    </row>
    <row r="3959" s="5" customFormat="1" ht="13.6" spans="1:24">
      <c r="A3959" s="7"/>
      <c r="B3959" s="8"/>
      <c r="C3959" s="28"/>
      <c r="H3959" s="8"/>
      <c r="K3959" s="41"/>
      <c r="N3959" s="42"/>
      <c r="O3959" s="42"/>
      <c r="T3959" s="30"/>
      <c r="U3959" s="30"/>
      <c r="V3959" s="30"/>
      <c r="W3959" s="30"/>
      <c r="X3959" s="30"/>
    </row>
    <row r="3960" s="5" customFormat="1" ht="13.6" spans="1:24">
      <c r="A3960" s="7"/>
      <c r="B3960" s="8"/>
      <c r="C3960" s="28"/>
      <c r="H3960" s="8"/>
      <c r="K3960" s="41"/>
      <c r="N3960" s="42"/>
      <c r="O3960" s="42"/>
      <c r="T3960" s="30"/>
      <c r="U3960" s="30"/>
      <c r="V3960" s="30"/>
      <c r="W3960" s="30"/>
      <c r="X3960" s="30"/>
    </row>
    <row r="3961" s="5" customFormat="1" ht="13.6" spans="1:24">
      <c r="A3961" s="7"/>
      <c r="B3961" s="8"/>
      <c r="C3961" s="28"/>
      <c r="H3961" s="8"/>
      <c r="K3961" s="41"/>
      <c r="N3961" s="42"/>
      <c r="O3961" s="42"/>
      <c r="T3961" s="30"/>
      <c r="U3961" s="30"/>
      <c r="V3961" s="30"/>
      <c r="W3961" s="30"/>
      <c r="X3961" s="30"/>
    </row>
    <row r="3962" s="5" customFormat="1" ht="13.6" spans="1:24">
      <c r="A3962" s="7"/>
      <c r="B3962" s="8"/>
      <c r="C3962" s="28"/>
      <c r="H3962" s="8"/>
      <c r="K3962" s="41"/>
      <c r="N3962" s="42"/>
      <c r="O3962" s="42"/>
      <c r="T3962" s="30"/>
      <c r="U3962" s="30"/>
      <c r="V3962" s="30"/>
      <c r="W3962" s="30"/>
      <c r="X3962" s="30"/>
    </row>
    <row r="3963" s="5" customFormat="1" ht="13.6" spans="1:24">
      <c r="A3963" s="7"/>
      <c r="B3963" s="8"/>
      <c r="C3963" s="28"/>
      <c r="H3963" s="8"/>
      <c r="K3963" s="41"/>
      <c r="N3963" s="42"/>
      <c r="O3963" s="42"/>
      <c r="T3963" s="30"/>
      <c r="U3963" s="30"/>
      <c r="V3963" s="30"/>
      <c r="W3963" s="30"/>
      <c r="X3963" s="30"/>
    </row>
    <row r="3964" s="5" customFormat="1" ht="13.6" spans="1:24">
      <c r="A3964" s="7"/>
      <c r="B3964" s="8"/>
      <c r="C3964" s="28"/>
      <c r="H3964" s="8"/>
      <c r="K3964" s="41"/>
      <c r="N3964" s="42"/>
      <c r="O3964" s="42"/>
      <c r="T3964" s="30"/>
      <c r="U3964" s="30"/>
      <c r="V3964" s="30"/>
      <c r="W3964" s="30"/>
      <c r="X3964" s="30"/>
    </row>
    <row r="3965" s="5" customFormat="1" ht="13.6" spans="1:24">
      <c r="A3965" s="7"/>
      <c r="B3965" s="8"/>
      <c r="C3965" s="28"/>
      <c r="H3965" s="8"/>
      <c r="K3965" s="41"/>
      <c r="N3965" s="42"/>
      <c r="O3965" s="42"/>
      <c r="T3965" s="30"/>
      <c r="U3965" s="30"/>
      <c r="V3965" s="30"/>
      <c r="W3965" s="30"/>
      <c r="X3965" s="30"/>
    </row>
    <row r="3966" s="5" customFormat="1" ht="13.6" spans="1:24">
      <c r="A3966" s="7"/>
      <c r="B3966" s="8"/>
      <c r="C3966" s="28"/>
      <c r="H3966" s="8"/>
      <c r="K3966" s="41"/>
      <c r="N3966" s="42"/>
      <c r="O3966" s="42"/>
      <c r="T3966" s="30"/>
      <c r="U3966" s="30"/>
      <c r="V3966" s="30"/>
      <c r="W3966" s="30"/>
      <c r="X3966" s="30"/>
    </row>
    <row r="3967" s="5" customFormat="1" ht="13.6" spans="1:24">
      <c r="A3967" s="7"/>
      <c r="B3967" s="8"/>
      <c r="C3967" s="28"/>
      <c r="H3967" s="8"/>
      <c r="K3967" s="41"/>
      <c r="N3967" s="42"/>
      <c r="O3967" s="42"/>
      <c r="T3967" s="30"/>
      <c r="U3967" s="30"/>
      <c r="V3967" s="30"/>
      <c r="W3967" s="30"/>
      <c r="X3967" s="30"/>
    </row>
    <row r="3968" s="5" customFormat="1" ht="13.6" spans="1:24">
      <c r="A3968" s="7"/>
      <c r="B3968" s="8"/>
      <c r="C3968" s="28"/>
      <c r="H3968" s="8"/>
      <c r="K3968" s="41"/>
      <c r="N3968" s="42"/>
      <c r="O3968" s="42"/>
      <c r="T3968" s="30"/>
      <c r="U3968" s="30"/>
      <c r="V3968" s="30"/>
      <c r="W3968" s="30"/>
      <c r="X3968" s="30"/>
    </row>
    <row r="3969" s="5" customFormat="1" ht="13.6" spans="1:24">
      <c r="A3969" s="7"/>
      <c r="B3969" s="8"/>
      <c r="C3969" s="28"/>
      <c r="H3969" s="8"/>
      <c r="K3969" s="41"/>
      <c r="N3969" s="42"/>
      <c r="O3969" s="42"/>
      <c r="T3969" s="30"/>
      <c r="U3969" s="30"/>
      <c r="V3969" s="30"/>
      <c r="W3969" s="30"/>
      <c r="X3969" s="30"/>
    </row>
    <row r="3970" s="5" customFormat="1" ht="13.6" spans="1:24">
      <c r="A3970" s="7"/>
      <c r="B3970" s="8"/>
      <c r="C3970" s="28"/>
      <c r="H3970" s="8"/>
      <c r="K3970" s="41"/>
      <c r="N3970" s="42"/>
      <c r="O3970" s="42"/>
      <c r="T3970" s="30"/>
      <c r="U3970" s="30"/>
      <c r="V3970" s="30"/>
      <c r="W3970" s="30"/>
      <c r="X3970" s="30"/>
    </row>
    <row r="3971" s="5" customFormat="1" ht="13.6" spans="1:24">
      <c r="A3971" s="7"/>
      <c r="B3971" s="8"/>
      <c r="C3971" s="28"/>
      <c r="H3971" s="8"/>
      <c r="K3971" s="41"/>
      <c r="N3971" s="42"/>
      <c r="O3971" s="42"/>
      <c r="T3971" s="30"/>
      <c r="U3971" s="30"/>
      <c r="V3971" s="30"/>
      <c r="W3971" s="30"/>
      <c r="X3971" s="30"/>
    </row>
    <row r="3972" s="5" customFormat="1" ht="13.6" spans="1:24">
      <c r="A3972" s="7"/>
      <c r="B3972" s="8"/>
      <c r="C3972" s="28"/>
      <c r="H3972" s="8"/>
      <c r="K3972" s="41"/>
      <c r="N3972" s="42"/>
      <c r="O3972" s="42"/>
      <c r="T3972" s="30"/>
      <c r="U3972" s="30"/>
      <c r="V3972" s="30"/>
      <c r="W3972" s="30"/>
      <c r="X3972" s="30"/>
    </row>
    <row r="3973" s="5" customFormat="1" ht="13.6" spans="1:24">
      <c r="A3973" s="7"/>
      <c r="B3973" s="8"/>
      <c r="C3973" s="28"/>
      <c r="H3973" s="8"/>
      <c r="K3973" s="41"/>
      <c r="N3973" s="42"/>
      <c r="O3973" s="42"/>
      <c r="T3973" s="30"/>
      <c r="U3973" s="30"/>
      <c r="V3973" s="30"/>
      <c r="W3973" s="30"/>
      <c r="X3973" s="30"/>
    </row>
    <row r="3974" s="5" customFormat="1" ht="13.6" spans="1:24">
      <c r="A3974" s="7"/>
      <c r="B3974" s="8"/>
      <c r="C3974" s="28"/>
      <c r="H3974" s="8"/>
      <c r="K3974" s="41"/>
      <c r="N3974" s="42"/>
      <c r="O3974" s="42"/>
      <c r="T3974" s="30"/>
      <c r="U3974" s="30"/>
      <c r="V3974" s="30"/>
      <c r="W3974" s="30"/>
      <c r="X3974" s="30"/>
    </row>
    <row r="3975" s="5" customFormat="1" ht="13.6" spans="1:24">
      <c r="A3975" s="7"/>
      <c r="B3975" s="8"/>
      <c r="C3975" s="28"/>
      <c r="H3975" s="8"/>
      <c r="K3975" s="41"/>
      <c r="N3975" s="42"/>
      <c r="O3975" s="42"/>
      <c r="T3975" s="30"/>
      <c r="U3975" s="30"/>
      <c r="V3975" s="30"/>
      <c r="W3975" s="30"/>
      <c r="X3975" s="30"/>
    </row>
    <row r="3976" s="5" customFormat="1" ht="13.6" spans="1:24">
      <c r="A3976" s="7"/>
      <c r="B3976" s="8"/>
      <c r="C3976" s="28"/>
      <c r="H3976" s="8"/>
      <c r="K3976" s="41"/>
      <c r="N3976" s="42"/>
      <c r="O3976" s="42"/>
      <c r="T3976" s="30"/>
      <c r="U3976" s="30"/>
      <c r="V3976" s="30"/>
      <c r="W3976" s="30"/>
      <c r="X3976" s="30"/>
    </row>
    <row r="3977" s="5" customFormat="1" ht="13.6" spans="1:24">
      <c r="A3977" s="7"/>
      <c r="B3977" s="8"/>
      <c r="C3977" s="28"/>
      <c r="H3977" s="8"/>
      <c r="K3977" s="41"/>
      <c r="N3977" s="42"/>
      <c r="O3977" s="42"/>
      <c r="T3977" s="30"/>
      <c r="U3977" s="30"/>
      <c r="V3977" s="30"/>
      <c r="W3977" s="30"/>
      <c r="X3977" s="30"/>
    </row>
    <row r="3978" s="5" customFormat="1" ht="13.6" spans="1:24">
      <c r="A3978" s="7"/>
      <c r="B3978" s="8"/>
      <c r="C3978" s="28"/>
      <c r="H3978" s="8"/>
      <c r="K3978" s="41"/>
      <c r="N3978" s="42"/>
      <c r="O3978" s="42"/>
      <c r="T3978" s="30"/>
      <c r="U3978" s="30"/>
      <c r="V3978" s="30"/>
      <c r="W3978" s="30"/>
      <c r="X3978" s="30"/>
    </row>
    <row r="3979" s="5" customFormat="1" ht="13.6" spans="1:24">
      <c r="A3979" s="7"/>
      <c r="B3979" s="8"/>
      <c r="C3979" s="28"/>
      <c r="H3979" s="8"/>
      <c r="K3979" s="41"/>
      <c r="N3979" s="42"/>
      <c r="O3979" s="42"/>
      <c r="T3979" s="30"/>
      <c r="U3979" s="30"/>
      <c r="V3979" s="30"/>
      <c r="W3979" s="30"/>
      <c r="X3979" s="30"/>
    </row>
    <row r="3980" s="5" customFormat="1" ht="13.6" spans="1:24">
      <c r="A3980" s="7"/>
      <c r="B3980" s="8"/>
      <c r="C3980" s="28"/>
      <c r="H3980" s="8"/>
      <c r="K3980" s="41"/>
      <c r="N3980" s="42"/>
      <c r="O3980" s="42"/>
      <c r="T3980" s="30"/>
      <c r="U3980" s="30"/>
      <c r="V3980" s="30"/>
      <c r="W3980" s="30"/>
      <c r="X3980" s="30"/>
    </row>
    <row r="3981" s="5" customFormat="1" ht="13.6" spans="1:24">
      <c r="A3981" s="7"/>
      <c r="B3981" s="8"/>
      <c r="C3981" s="28"/>
      <c r="H3981" s="8"/>
      <c r="K3981" s="41"/>
      <c r="N3981" s="42"/>
      <c r="O3981" s="42"/>
      <c r="T3981" s="30"/>
      <c r="U3981" s="30"/>
      <c r="V3981" s="30"/>
      <c r="W3981" s="30"/>
      <c r="X3981" s="30"/>
    </row>
    <row r="3982" s="5" customFormat="1" ht="13.6" spans="1:24">
      <c r="A3982" s="7"/>
      <c r="B3982" s="8"/>
      <c r="C3982" s="28"/>
      <c r="H3982" s="8"/>
      <c r="K3982" s="41"/>
      <c r="N3982" s="42"/>
      <c r="O3982" s="42"/>
      <c r="T3982" s="30"/>
      <c r="U3982" s="30"/>
      <c r="V3982" s="30"/>
      <c r="W3982" s="30"/>
      <c r="X3982" s="30"/>
    </row>
    <row r="3983" s="5" customFormat="1" ht="13.6" spans="1:24">
      <c r="A3983" s="7"/>
      <c r="B3983" s="8"/>
      <c r="C3983" s="28"/>
      <c r="H3983" s="8"/>
      <c r="K3983" s="41"/>
      <c r="N3983" s="42"/>
      <c r="O3983" s="42"/>
      <c r="T3983" s="30"/>
      <c r="U3983" s="30"/>
      <c r="V3983" s="30"/>
      <c r="W3983" s="30"/>
      <c r="X3983" s="30"/>
    </row>
    <row r="3984" s="5" customFormat="1" ht="13.6" spans="1:24">
      <c r="A3984" s="7"/>
      <c r="B3984" s="8"/>
      <c r="C3984" s="28"/>
      <c r="H3984" s="8"/>
      <c r="K3984" s="41"/>
      <c r="N3984" s="42"/>
      <c r="O3984" s="42"/>
      <c r="T3984" s="30"/>
      <c r="U3984" s="30"/>
      <c r="V3984" s="30"/>
      <c r="W3984" s="30"/>
      <c r="X3984" s="30"/>
    </row>
    <row r="3985" s="5" customFormat="1" ht="13.6" spans="1:24">
      <c r="A3985" s="7"/>
      <c r="B3985" s="8"/>
      <c r="C3985" s="28"/>
      <c r="H3985" s="8"/>
      <c r="K3985" s="41"/>
      <c r="N3985" s="42"/>
      <c r="O3985" s="42"/>
      <c r="T3985" s="30"/>
      <c r="U3985" s="30"/>
      <c r="V3985" s="30"/>
      <c r="W3985" s="30"/>
      <c r="X3985" s="30"/>
    </row>
    <row r="3986" s="5" customFormat="1" ht="13.6" spans="1:24">
      <c r="A3986" s="7"/>
      <c r="B3986" s="8"/>
      <c r="C3986" s="28"/>
      <c r="H3986" s="8"/>
      <c r="K3986" s="41"/>
      <c r="N3986" s="42"/>
      <c r="O3986" s="42"/>
      <c r="T3986" s="30"/>
      <c r="U3986" s="30"/>
      <c r="V3986" s="30"/>
      <c r="W3986" s="30"/>
      <c r="X3986" s="30"/>
    </row>
    <row r="3987" s="5" customFormat="1" ht="13.6" spans="1:24">
      <c r="A3987" s="7"/>
      <c r="B3987" s="8"/>
      <c r="C3987" s="28"/>
      <c r="H3987" s="8"/>
      <c r="K3987" s="41"/>
      <c r="N3987" s="42"/>
      <c r="O3987" s="42"/>
      <c r="T3987" s="30"/>
      <c r="U3987" s="30"/>
      <c r="V3987" s="30"/>
      <c r="W3987" s="30"/>
      <c r="X3987" s="30"/>
    </row>
    <row r="3988" s="5" customFormat="1" ht="13.6" spans="1:24">
      <c r="A3988" s="7"/>
      <c r="B3988" s="8"/>
      <c r="C3988" s="28"/>
      <c r="H3988" s="8"/>
      <c r="K3988" s="41"/>
      <c r="N3988" s="42"/>
      <c r="O3988" s="42"/>
      <c r="T3988" s="30"/>
      <c r="U3988" s="30"/>
      <c r="V3988" s="30"/>
      <c r="W3988" s="30"/>
      <c r="X3988" s="30"/>
    </row>
    <row r="3989" s="5" customFormat="1" ht="13.6" spans="1:24">
      <c r="A3989" s="7"/>
      <c r="B3989" s="8"/>
      <c r="C3989" s="28"/>
      <c r="H3989" s="8"/>
      <c r="K3989" s="41"/>
      <c r="N3989" s="42"/>
      <c r="O3989" s="42"/>
      <c r="T3989" s="30"/>
      <c r="U3989" s="30"/>
      <c r="V3989" s="30"/>
      <c r="W3989" s="30"/>
      <c r="X3989" s="30"/>
    </row>
    <row r="3990" s="5" customFormat="1" ht="13.6" spans="1:24">
      <c r="A3990" s="7"/>
      <c r="B3990" s="8"/>
      <c r="C3990" s="28"/>
      <c r="H3990" s="8"/>
      <c r="K3990" s="41"/>
      <c r="N3990" s="42"/>
      <c r="O3990" s="42"/>
      <c r="T3990" s="30"/>
      <c r="U3990" s="30"/>
      <c r="V3990" s="30"/>
      <c r="W3990" s="30"/>
      <c r="X3990" s="30"/>
    </row>
    <row r="3991" s="5" customFormat="1" ht="13.6" spans="1:24">
      <c r="A3991" s="7"/>
      <c r="B3991" s="8"/>
      <c r="C3991" s="28"/>
      <c r="H3991" s="8"/>
      <c r="K3991" s="41"/>
      <c r="N3991" s="42"/>
      <c r="O3991" s="42"/>
      <c r="T3991" s="30"/>
      <c r="U3991" s="30"/>
      <c r="V3991" s="30"/>
      <c r="W3991" s="30"/>
      <c r="X3991" s="30"/>
    </row>
    <row r="3992" s="5" customFormat="1" ht="13.6" spans="1:24">
      <c r="A3992" s="7"/>
      <c r="B3992" s="8"/>
      <c r="C3992" s="28"/>
      <c r="H3992" s="8"/>
      <c r="K3992" s="41"/>
      <c r="N3992" s="42"/>
      <c r="O3992" s="42"/>
      <c r="T3992" s="30"/>
      <c r="U3992" s="30"/>
      <c r="V3992" s="30"/>
      <c r="W3992" s="30"/>
      <c r="X3992" s="30"/>
    </row>
    <row r="3993" s="5" customFormat="1" ht="13.6" spans="1:24">
      <c r="A3993" s="7"/>
      <c r="B3993" s="8"/>
      <c r="C3993" s="28"/>
      <c r="H3993" s="8"/>
      <c r="K3993" s="41"/>
      <c r="N3993" s="42"/>
      <c r="O3993" s="42"/>
      <c r="T3993" s="30"/>
      <c r="U3993" s="30"/>
      <c r="V3993" s="30"/>
      <c r="W3993" s="30"/>
      <c r="X3993" s="30"/>
    </row>
    <row r="3994" s="5" customFormat="1" ht="13.6" spans="1:24">
      <c r="A3994" s="7"/>
      <c r="B3994" s="8"/>
      <c r="C3994" s="28"/>
      <c r="H3994" s="8"/>
      <c r="K3994" s="41"/>
      <c r="N3994" s="42"/>
      <c r="O3994" s="42"/>
      <c r="T3994" s="30"/>
      <c r="U3994" s="30"/>
      <c r="V3994" s="30"/>
      <c r="W3994" s="30"/>
      <c r="X3994" s="30"/>
    </row>
    <row r="3995" s="5" customFormat="1" ht="13.6" spans="1:24">
      <c r="A3995" s="7"/>
      <c r="B3995" s="8"/>
      <c r="C3995" s="28"/>
      <c r="H3995" s="8"/>
      <c r="K3995" s="41"/>
      <c r="N3995" s="42"/>
      <c r="O3995" s="42"/>
      <c r="T3995" s="30"/>
      <c r="U3995" s="30"/>
      <c r="V3995" s="30"/>
      <c r="W3995" s="30"/>
      <c r="X3995" s="30"/>
    </row>
    <row r="3996" s="5" customFormat="1" ht="13.6" spans="1:24">
      <c r="A3996" s="7"/>
      <c r="B3996" s="8"/>
      <c r="C3996" s="28"/>
      <c r="H3996" s="8"/>
      <c r="K3996" s="41"/>
      <c r="N3996" s="42"/>
      <c r="O3996" s="42"/>
      <c r="T3996" s="30"/>
      <c r="U3996" s="30"/>
      <c r="V3996" s="30"/>
      <c r="W3996" s="30"/>
      <c r="X3996" s="30"/>
    </row>
    <row r="3997" s="5" customFormat="1" ht="13.6" spans="1:24">
      <c r="A3997" s="7"/>
      <c r="B3997" s="8"/>
      <c r="C3997" s="28"/>
      <c r="H3997" s="8"/>
      <c r="K3997" s="41"/>
      <c r="N3997" s="42"/>
      <c r="O3997" s="42"/>
      <c r="T3997" s="30"/>
      <c r="U3997" s="30"/>
      <c r="V3997" s="30"/>
      <c r="W3997" s="30"/>
      <c r="X3997" s="30"/>
    </row>
    <row r="3998" s="5" customFormat="1" ht="13.6" spans="1:24">
      <c r="A3998" s="7"/>
      <c r="B3998" s="8"/>
      <c r="C3998" s="28"/>
      <c r="H3998" s="8"/>
      <c r="K3998" s="41"/>
      <c r="N3998" s="42"/>
      <c r="O3998" s="42"/>
      <c r="T3998" s="30"/>
      <c r="U3998" s="30"/>
      <c r="V3998" s="30"/>
      <c r="W3998" s="30"/>
      <c r="X3998" s="30"/>
    </row>
    <row r="3999" s="5" customFormat="1" ht="13.6" spans="1:24">
      <c r="A3999" s="7"/>
      <c r="B3999" s="8"/>
      <c r="C3999" s="28"/>
      <c r="H3999" s="8"/>
      <c r="K3999" s="41"/>
      <c r="N3999" s="42"/>
      <c r="O3999" s="42"/>
      <c r="T3999" s="30"/>
      <c r="U3999" s="30"/>
      <c r="V3999" s="30"/>
      <c r="W3999" s="30"/>
      <c r="X3999" s="30"/>
    </row>
    <row r="4000" s="5" customFormat="1" ht="13.6" spans="1:24">
      <c r="A4000" s="7"/>
      <c r="B4000" s="8"/>
      <c r="C4000" s="28"/>
      <c r="H4000" s="8"/>
      <c r="K4000" s="41"/>
      <c r="N4000" s="42"/>
      <c r="O4000" s="42"/>
      <c r="T4000" s="30"/>
      <c r="U4000" s="30"/>
      <c r="V4000" s="30"/>
      <c r="W4000" s="30"/>
      <c r="X4000" s="30"/>
    </row>
    <row r="4001" s="5" customFormat="1" ht="13.6" spans="1:24">
      <c r="A4001" s="7"/>
      <c r="B4001" s="8"/>
      <c r="C4001" s="28"/>
      <c r="H4001" s="8"/>
      <c r="K4001" s="41"/>
      <c r="N4001" s="42"/>
      <c r="O4001" s="42"/>
      <c r="T4001" s="30"/>
      <c r="U4001" s="30"/>
      <c r="V4001" s="30"/>
      <c r="W4001" s="30"/>
      <c r="X4001" s="30"/>
    </row>
    <row r="4002" s="5" customFormat="1" ht="13.6" spans="1:24">
      <c r="A4002" s="7"/>
      <c r="B4002" s="8"/>
      <c r="C4002" s="28"/>
      <c r="H4002" s="8"/>
      <c r="K4002" s="41"/>
      <c r="N4002" s="42"/>
      <c r="O4002" s="42"/>
      <c r="T4002" s="30"/>
      <c r="U4002" s="30"/>
      <c r="V4002" s="30"/>
      <c r="W4002" s="30"/>
      <c r="X4002" s="30"/>
    </row>
    <row r="4003" s="5" customFormat="1" ht="13.6" spans="1:24">
      <c r="A4003" s="7"/>
      <c r="B4003" s="8"/>
      <c r="C4003" s="28"/>
      <c r="H4003" s="8"/>
      <c r="K4003" s="41"/>
      <c r="N4003" s="42"/>
      <c r="O4003" s="42"/>
      <c r="T4003" s="30"/>
      <c r="U4003" s="30"/>
      <c r="V4003" s="30"/>
      <c r="W4003" s="30"/>
      <c r="X4003" s="30"/>
    </row>
    <row r="4004" s="5" customFormat="1" ht="13.6" spans="1:24">
      <c r="A4004" s="7"/>
      <c r="B4004" s="8"/>
      <c r="C4004" s="28"/>
      <c r="H4004" s="8"/>
      <c r="K4004" s="41"/>
      <c r="N4004" s="42"/>
      <c r="O4004" s="42"/>
      <c r="T4004" s="30"/>
      <c r="U4004" s="30"/>
      <c r="V4004" s="30"/>
      <c r="W4004" s="30"/>
      <c r="X4004" s="30"/>
    </row>
    <row r="4005" s="5" customFormat="1" ht="13.6" spans="1:24">
      <c r="A4005" s="7"/>
      <c r="B4005" s="8"/>
      <c r="C4005" s="28"/>
      <c r="H4005" s="8"/>
      <c r="K4005" s="41"/>
      <c r="N4005" s="42"/>
      <c r="O4005" s="42"/>
      <c r="T4005" s="30"/>
      <c r="U4005" s="30"/>
      <c r="V4005" s="30"/>
      <c r="W4005" s="30"/>
      <c r="X4005" s="30"/>
    </row>
    <row r="4006" s="5" customFormat="1" ht="13.6" spans="1:24">
      <c r="A4006" s="7"/>
      <c r="B4006" s="8"/>
      <c r="C4006" s="28"/>
      <c r="H4006" s="8"/>
      <c r="K4006" s="41"/>
      <c r="N4006" s="42"/>
      <c r="O4006" s="42"/>
      <c r="T4006" s="30"/>
      <c r="U4006" s="30"/>
      <c r="V4006" s="30"/>
      <c r="W4006" s="30"/>
      <c r="X4006" s="30"/>
    </row>
    <row r="4007" s="5" customFormat="1" ht="13.6" spans="1:24">
      <c r="A4007" s="7"/>
      <c r="B4007" s="8"/>
      <c r="C4007" s="28"/>
      <c r="H4007" s="8"/>
      <c r="K4007" s="41"/>
      <c r="N4007" s="42"/>
      <c r="O4007" s="42"/>
      <c r="T4007" s="30"/>
      <c r="U4007" s="30"/>
      <c r="V4007" s="30"/>
      <c r="W4007" s="30"/>
      <c r="X4007" s="30"/>
    </row>
    <row r="4008" s="5" customFormat="1" ht="13.6" spans="1:24">
      <c r="A4008" s="7"/>
      <c r="B4008" s="8"/>
      <c r="C4008" s="28"/>
      <c r="H4008" s="8"/>
      <c r="K4008" s="41"/>
      <c r="N4008" s="42"/>
      <c r="O4008" s="42"/>
      <c r="T4008" s="30"/>
      <c r="U4008" s="30"/>
      <c r="V4008" s="30"/>
      <c r="W4008" s="30"/>
      <c r="X4008" s="30"/>
    </row>
    <row r="4009" s="5" customFormat="1" ht="13.6" spans="1:24">
      <c r="A4009" s="7"/>
      <c r="B4009" s="8"/>
      <c r="C4009" s="28"/>
      <c r="H4009" s="8"/>
      <c r="K4009" s="41"/>
      <c r="N4009" s="42"/>
      <c r="O4009" s="42"/>
      <c r="T4009" s="30"/>
      <c r="U4009" s="30"/>
      <c r="V4009" s="30"/>
      <c r="W4009" s="30"/>
      <c r="X4009" s="30"/>
    </row>
    <row r="4010" s="5" customFormat="1" ht="13.6" spans="1:24">
      <c r="A4010" s="7"/>
      <c r="B4010" s="8"/>
      <c r="C4010" s="28"/>
      <c r="H4010" s="8"/>
      <c r="K4010" s="41"/>
      <c r="N4010" s="42"/>
      <c r="O4010" s="42"/>
      <c r="T4010" s="30"/>
      <c r="U4010" s="30"/>
      <c r="V4010" s="30"/>
      <c r="W4010" s="30"/>
      <c r="X4010" s="30"/>
    </row>
    <row r="4011" s="5" customFormat="1" ht="13.6" spans="1:24">
      <c r="A4011" s="7"/>
      <c r="B4011" s="8"/>
      <c r="C4011" s="28"/>
      <c r="H4011" s="8"/>
      <c r="K4011" s="41"/>
      <c r="N4011" s="42"/>
      <c r="O4011" s="42"/>
      <c r="T4011" s="30"/>
      <c r="U4011" s="30"/>
      <c r="V4011" s="30"/>
      <c r="W4011" s="30"/>
      <c r="X4011" s="30"/>
    </row>
    <row r="4012" s="5" customFormat="1" ht="13.6" spans="1:24">
      <c r="A4012" s="7"/>
      <c r="B4012" s="8"/>
      <c r="C4012" s="28"/>
      <c r="H4012" s="8"/>
      <c r="K4012" s="41"/>
      <c r="N4012" s="42"/>
      <c r="O4012" s="42"/>
      <c r="T4012" s="30"/>
      <c r="U4012" s="30"/>
      <c r="V4012" s="30"/>
      <c r="W4012" s="30"/>
      <c r="X4012" s="30"/>
    </row>
    <row r="4013" s="5" customFormat="1" ht="13.6" spans="1:24">
      <c r="A4013" s="7"/>
      <c r="B4013" s="8"/>
      <c r="C4013" s="28"/>
      <c r="H4013" s="8"/>
      <c r="K4013" s="41"/>
      <c r="N4013" s="42"/>
      <c r="O4013" s="42"/>
      <c r="T4013" s="30"/>
      <c r="U4013" s="30"/>
      <c r="V4013" s="30"/>
      <c r="W4013" s="30"/>
      <c r="X4013" s="30"/>
    </row>
    <row r="4014" s="5" customFormat="1" ht="13.6" spans="1:24">
      <c r="A4014" s="7"/>
      <c r="B4014" s="8"/>
      <c r="C4014" s="28"/>
      <c r="H4014" s="8"/>
      <c r="K4014" s="41"/>
      <c r="N4014" s="42"/>
      <c r="O4014" s="42"/>
      <c r="T4014" s="30"/>
      <c r="U4014" s="30"/>
      <c r="V4014" s="30"/>
      <c r="W4014" s="30"/>
      <c r="X4014" s="30"/>
    </row>
    <row r="4015" s="5" customFormat="1" ht="13.6" spans="1:24">
      <c r="A4015" s="7"/>
      <c r="B4015" s="8"/>
      <c r="C4015" s="28"/>
      <c r="H4015" s="8"/>
      <c r="K4015" s="41"/>
      <c r="N4015" s="42"/>
      <c r="O4015" s="42"/>
      <c r="T4015" s="30"/>
      <c r="U4015" s="30"/>
      <c r="V4015" s="30"/>
      <c r="W4015" s="30"/>
      <c r="X4015" s="30"/>
    </row>
    <row r="4016" s="5" customFormat="1" ht="13.6" spans="1:24">
      <c r="A4016" s="7"/>
      <c r="B4016" s="8"/>
      <c r="C4016" s="28"/>
      <c r="H4016" s="8"/>
      <c r="K4016" s="41"/>
      <c r="N4016" s="42"/>
      <c r="O4016" s="42"/>
      <c r="T4016" s="30"/>
      <c r="U4016" s="30"/>
      <c r="V4016" s="30"/>
      <c r="W4016" s="30"/>
      <c r="X4016" s="30"/>
    </row>
    <row r="4017" s="5" customFormat="1" ht="13.6" spans="1:24">
      <c r="A4017" s="7"/>
      <c r="B4017" s="8"/>
      <c r="C4017" s="28"/>
      <c r="H4017" s="8"/>
      <c r="K4017" s="41"/>
      <c r="N4017" s="42"/>
      <c r="O4017" s="42"/>
      <c r="T4017" s="30"/>
      <c r="U4017" s="30"/>
      <c r="V4017" s="30"/>
      <c r="W4017" s="30"/>
      <c r="X4017" s="30"/>
    </row>
    <row r="4018" s="5" customFormat="1" ht="13.6" spans="1:24">
      <c r="A4018" s="7"/>
      <c r="B4018" s="8"/>
      <c r="C4018" s="28"/>
      <c r="H4018" s="8"/>
      <c r="K4018" s="41"/>
      <c r="N4018" s="42"/>
      <c r="O4018" s="42"/>
      <c r="T4018" s="30"/>
      <c r="U4018" s="30"/>
      <c r="V4018" s="30"/>
      <c r="W4018" s="30"/>
      <c r="X4018" s="30"/>
    </row>
    <row r="4019" s="5" customFormat="1" ht="13.6" spans="1:24">
      <c r="A4019" s="7"/>
      <c r="B4019" s="8"/>
      <c r="C4019" s="28"/>
      <c r="H4019" s="8"/>
      <c r="K4019" s="41"/>
      <c r="N4019" s="42"/>
      <c r="O4019" s="42"/>
      <c r="T4019" s="30"/>
      <c r="U4019" s="30"/>
      <c r="V4019" s="30"/>
      <c r="W4019" s="30"/>
      <c r="X4019" s="30"/>
    </row>
    <row r="4020" s="5" customFormat="1" ht="13.6" spans="1:24">
      <c r="A4020" s="7"/>
      <c r="B4020" s="8"/>
      <c r="C4020" s="28"/>
      <c r="H4020" s="8"/>
      <c r="K4020" s="41"/>
      <c r="N4020" s="42"/>
      <c r="O4020" s="42"/>
      <c r="T4020" s="30"/>
      <c r="U4020" s="30"/>
      <c r="V4020" s="30"/>
      <c r="W4020" s="30"/>
      <c r="X4020" s="30"/>
    </row>
    <row r="4021" s="5" customFormat="1" ht="13.6" spans="1:24">
      <c r="A4021" s="7"/>
      <c r="B4021" s="8"/>
      <c r="C4021" s="28"/>
      <c r="H4021" s="8"/>
      <c r="K4021" s="41"/>
      <c r="N4021" s="42"/>
      <c r="O4021" s="42"/>
      <c r="T4021" s="30"/>
      <c r="U4021" s="30"/>
      <c r="V4021" s="30"/>
      <c r="W4021" s="30"/>
      <c r="X4021" s="30"/>
    </row>
    <row r="4022" s="5" customFormat="1" ht="13.6" spans="1:24">
      <c r="A4022" s="7"/>
      <c r="B4022" s="8"/>
      <c r="C4022" s="28"/>
      <c r="H4022" s="8"/>
      <c r="K4022" s="41"/>
      <c r="N4022" s="42"/>
      <c r="O4022" s="42"/>
      <c r="T4022" s="30"/>
      <c r="U4022" s="30"/>
      <c r="V4022" s="30"/>
      <c r="W4022" s="30"/>
      <c r="X4022" s="30"/>
    </row>
    <row r="4023" s="5" customFormat="1" ht="13.6" spans="1:24">
      <c r="A4023" s="7"/>
      <c r="B4023" s="8"/>
      <c r="C4023" s="28"/>
      <c r="H4023" s="8"/>
      <c r="K4023" s="41"/>
      <c r="N4023" s="42"/>
      <c r="O4023" s="42"/>
      <c r="T4023" s="30"/>
      <c r="U4023" s="30"/>
      <c r="V4023" s="30"/>
      <c r="W4023" s="30"/>
      <c r="X4023" s="30"/>
    </row>
    <row r="4024" s="5" customFormat="1" ht="13.6" spans="1:24">
      <c r="A4024" s="7"/>
      <c r="B4024" s="8"/>
      <c r="C4024" s="28"/>
      <c r="H4024" s="8"/>
      <c r="K4024" s="41"/>
      <c r="N4024" s="42"/>
      <c r="O4024" s="42"/>
      <c r="T4024" s="30"/>
      <c r="U4024" s="30"/>
      <c r="V4024" s="30"/>
      <c r="W4024" s="30"/>
      <c r="X4024" s="30"/>
    </row>
    <row r="4025" s="5" customFormat="1" ht="13.6" spans="1:24">
      <c r="A4025" s="7"/>
      <c r="B4025" s="8"/>
      <c r="C4025" s="28"/>
      <c r="H4025" s="8"/>
      <c r="K4025" s="41"/>
      <c r="N4025" s="42"/>
      <c r="O4025" s="42"/>
      <c r="T4025" s="30"/>
      <c r="U4025" s="30"/>
      <c r="V4025" s="30"/>
      <c r="W4025" s="30"/>
      <c r="X4025" s="30"/>
    </row>
    <row r="4026" s="5" customFormat="1" ht="13.6" spans="1:24">
      <c r="A4026" s="7"/>
      <c r="B4026" s="8"/>
      <c r="C4026" s="28"/>
      <c r="H4026" s="8"/>
      <c r="K4026" s="41"/>
      <c r="N4026" s="42"/>
      <c r="O4026" s="42"/>
      <c r="T4026" s="30"/>
      <c r="U4026" s="30"/>
      <c r="V4026" s="30"/>
      <c r="W4026" s="30"/>
      <c r="X4026" s="30"/>
    </row>
    <row r="4027" s="5" customFormat="1" ht="13.6" spans="1:24">
      <c r="A4027" s="7"/>
      <c r="B4027" s="8"/>
      <c r="C4027" s="28"/>
      <c r="H4027" s="8"/>
      <c r="K4027" s="41"/>
      <c r="N4027" s="42"/>
      <c r="O4027" s="42"/>
      <c r="T4027" s="30"/>
      <c r="U4027" s="30"/>
      <c r="V4027" s="30"/>
      <c r="W4027" s="30"/>
      <c r="X4027" s="30"/>
    </row>
    <row r="4028" s="5" customFormat="1" ht="13.6" spans="1:24">
      <c r="A4028" s="7"/>
      <c r="B4028" s="8"/>
      <c r="C4028" s="28"/>
      <c r="H4028" s="8"/>
      <c r="K4028" s="41"/>
      <c r="N4028" s="42"/>
      <c r="O4028" s="42"/>
      <c r="T4028" s="30"/>
      <c r="U4028" s="30"/>
      <c r="V4028" s="30"/>
      <c r="W4028" s="30"/>
      <c r="X4028" s="30"/>
    </row>
    <row r="4029" s="5" customFormat="1" ht="13.6" spans="1:24">
      <c r="A4029" s="7"/>
      <c r="B4029" s="8"/>
      <c r="C4029" s="28"/>
      <c r="H4029" s="8"/>
      <c r="K4029" s="41"/>
      <c r="N4029" s="42"/>
      <c r="O4029" s="42"/>
      <c r="T4029" s="30"/>
      <c r="U4029" s="30"/>
      <c r="V4029" s="30"/>
      <c r="W4029" s="30"/>
      <c r="X4029" s="30"/>
    </row>
    <row r="4030" s="5" customFormat="1" ht="13.6" spans="1:24">
      <c r="A4030" s="7"/>
      <c r="B4030" s="8"/>
      <c r="C4030" s="28"/>
      <c r="H4030" s="8"/>
      <c r="K4030" s="41"/>
      <c r="N4030" s="42"/>
      <c r="O4030" s="42"/>
      <c r="T4030" s="30"/>
      <c r="U4030" s="30"/>
      <c r="V4030" s="30"/>
      <c r="W4030" s="30"/>
      <c r="X4030" s="30"/>
    </row>
    <row r="4031" s="5" customFormat="1" ht="13.6" spans="1:24">
      <c r="A4031" s="7"/>
      <c r="B4031" s="8"/>
      <c r="C4031" s="28"/>
      <c r="H4031" s="8"/>
      <c r="K4031" s="41"/>
      <c r="N4031" s="42"/>
      <c r="O4031" s="42"/>
      <c r="T4031" s="30"/>
      <c r="U4031" s="30"/>
      <c r="V4031" s="30"/>
      <c r="W4031" s="30"/>
      <c r="X4031" s="30"/>
    </row>
    <row r="4032" s="5" customFormat="1" ht="13.6" spans="1:24">
      <c r="A4032" s="7"/>
      <c r="B4032" s="8"/>
      <c r="C4032" s="28"/>
      <c r="H4032" s="8"/>
      <c r="K4032" s="41"/>
      <c r="N4032" s="42"/>
      <c r="O4032" s="42"/>
      <c r="T4032" s="30"/>
      <c r="U4032" s="30"/>
      <c r="V4032" s="30"/>
      <c r="W4032" s="30"/>
      <c r="X4032" s="30"/>
    </row>
    <row r="4033" s="5" customFormat="1" ht="13.6" spans="1:24">
      <c r="A4033" s="7"/>
      <c r="B4033" s="8"/>
      <c r="C4033" s="28"/>
      <c r="H4033" s="8"/>
      <c r="K4033" s="41"/>
      <c r="N4033" s="42"/>
      <c r="O4033" s="42"/>
      <c r="T4033" s="30"/>
      <c r="U4033" s="30"/>
      <c r="V4033" s="30"/>
      <c r="W4033" s="30"/>
      <c r="X4033" s="30"/>
    </row>
    <row r="4034" s="5" customFormat="1" ht="13.6" spans="1:24">
      <c r="A4034" s="7"/>
      <c r="B4034" s="8"/>
      <c r="C4034" s="28"/>
      <c r="H4034" s="8"/>
      <c r="K4034" s="41"/>
      <c r="N4034" s="42"/>
      <c r="O4034" s="42"/>
      <c r="T4034" s="30"/>
      <c r="U4034" s="30"/>
      <c r="V4034" s="30"/>
      <c r="W4034" s="30"/>
      <c r="X4034" s="30"/>
    </row>
    <row r="4035" s="5" customFormat="1" ht="13.6" spans="1:24">
      <c r="A4035" s="7"/>
      <c r="B4035" s="8"/>
      <c r="C4035" s="28"/>
      <c r="H4035" s="8"/>
      <c r="K4035" s="41"/>
      <c r="N4035" s="42"/>
      <c r="O4035" s="42"/>
      <c r="T4035" s="30"/>
      <c r="U4035" s="30"/>
      <c r="V4035" s="30"/>
      <c r="W4035" s="30"/>
      <c r="X4035" s="30"/>
    </row>
    <row r="4036" s="5" customFormat="1" ht="13.6" spans="1:24">
      <c r="A4036" s="7"/>
      <c r="B4036" s="8"/>
      <c r="C4036" s="28"/>
      <c r="H4036" s="8"/>
      <c r="K4036" s="41"/>
      <c r="N4036" s="42"/>
      <c r="O4036" s="42"/>
      <c r="T4036" s="30"/>
      <c r="U4036" s="30"/>
      <c r="V4036" s="30"/>
      <c r="W4036" s="30"/>
      <c r="X4036" s="30"/>
    </row>
    <row r="4037" s="5" customFormat="1" ht="13.6" spans="1:24">
      <c r="A4037" s="7"/>
      <c r="B4037" s="8"/>
      <c r="C4037" s="28"/>
      <c r="H4037" s="8"/>
      <c r="K4037" s="41"/>
      <c r="N4037" s="42"/>
      <c r="O4037" s="42"/>
      <c r="T4037" s="30"/>
      <c r="U4037" s="30"/>
      <c r="V4037" s="30"/>
      <c r="W4037" s="30"/>
      <c r="X4037" s="30"/>
    </row>
    <row r="4038" s="5" customFormat="1" ht="13.6" spans="1:24">
      <c r="A4038" s="7"/>
      <c r="B4038" s="8"/>
      <c r="C4038" s="28"/>
      <c r="H4038" s="8"/>
      <c r="K4038" s="41"/>
      <c r="N4038" s="42"/>
      <c r="O4038" s="42"/>
      <c r="T4038" s="30"/>
      <c r="U4038" s="30"/>
      <c r="V4038" s="30"/>
      <c r="W4038" s="30"/>
      <c r="X4038" s="30"/>
    </row>
    <row r="4039" s="5" customFormat="1" ht="13.6" spans="1:24">
      <c r="A4039" s="7"/>
      <c r="B4039" s="8"/>
      <c r="C4039" s="28"/>
      <c r="H4039" s="8"/>
      <c r="K4039" s="41"/>
      <c r="N4039" s="42"/>
      <c r="O4039" s="42"/>
      <c r="T4039" s="30"/>
      <c r="U4039" s="30"/>
      <c r="V4039" s="30"/>
      <c r="W4039" s="30"/>
      <c r="X4039" s="30"/>
    </row>
    <row r="4040" s="5" customFormat="1" ht="13.6" spans="1:24">
      <c r="A4040" s="7"/>
      <c r="B4040" s="8"/>
      <c r="C4040" s="28"/>
      <c r="H4040" s="8"/>
      <c r="K4040" s="41"/>
      <c r="N4040" s="42"/>
      <c r="O4040" s="42"/>
      <c r="T4040" s="30"/>
      <c r="U4040" s="30"/>
      <c r="V4040" s="30"/>
      <c r="W4040" s="30"/>
      <c r="X4040" s="30"/>
    </row>
    <row r="4041" s="5" customFormat="1" ht="13.6" spans="1:24">
      <c r="A4041" s="7"/>
      <c r="B4041" s="8"/>
      <c r="C4041" s="28"/>
      <c r="H4041" s="8"/>
      <c r="K4041" s="41"/>
      <c r="N4041" s="42"/>
      <c r="O4041" s="42"/>
      <c r="T4041" s="30"/>
      <c r="U4041" s="30"/>
      <c r="V4041" s="30"/>
      <c r="W4041" s="30"/>
      <c r="X4041" s="30"/>
    </row>
    <row r="4042" s="5" customFormat="1" ht="13.6" spans="1:24">
      <c r="A4042" s="7"/>
      <c r="B4042" s="8"/>
      <c r="C4042" s="28"/>
      <c r="H4042" s="8"/>
      <c r="K4042" s="41"/>
      <c r="N4042" s="42"/>
      <c r="O4042" s="42"/>
      <c r="T4042" s="30"/>
      <c r="U4042" s="30"/>
      <c r="V4042" s="30"/>
      <c r="W4042" s="30"/>
      <c r="X4042" s="30"/>
    </row>
    <row r="4043" s="5" customFormat="1" ht="13.6" spans="1:24">
      <c r="A4043" s="7"/>
      <c r="B4043" s="8"/>
      <c r="C4043" s="28"/>
      <c r="H4043" s="8"/>
      <c r="K4043" s="41"/>
      <c r="N4043" s="42"/>
      <c r="O4043" s="42"/>
      <c r="T4043" s="30"/>
      <c r="U4043" s="30"/>
      <c r="V4043" s="30"/>
      <c r="W4043" s="30"/>
      <c r="X4043" s="30"/>
    </row>
    <row r="4044" s="5" customFormat="1" ht="13.6" spans="1:24">
      <c r="A4044" s="7"/>
      <c r="B4044" s="8"/>
      <c r="C4044" s="28"/>
      <c r="H4044" s="8"/>
      <c r="K4044" s="41"/>
      <c r="N4044" s="42"/>
      <c r="O4044" s="42"/>
      <c r="T4044" s="30"/>
      <c r="U4044" s="30"/>
      <c r="V4044" s="30"/>
      <c r="W4044" s="30"/>
      <c r="X4044" s="30"/>
    </row>
    <row r="4045" s="5" customFormat="1" ht="13.6" spans="1:24">
      <c r="A4045" s="7"/>
      <c r="B4045" s="8"/>
      <c r="C4045" s="28"/>
      <c r="H4045" s="8"/>
      <c r="K4045" s="41"/>
      <c r="N4045" s="42"/>
      <c r="O4045" s="42"/>
      <c r="T4045" s="30"/>
      <c r="U4045" s="30"/>
      <c r="V4045" s="30"/>
      <c r="W4045" s="30"/>
      <c r="X4045" s="30"/>
    </row>
    <row r="4046" s="5" customFormat="1" ht="13.6" spans="1:24">
      <c r="A4046" s="7"/>
      <c r="B4046" s="8"/>
      <c r="C4046" s="28"/>
      <c r="H4046" s="8"/>
      <c r="K4046" s="41"/>
      <c r="N4046" s="42"/>
      <c r="O4046" s="42"/>
      <c r="T4046" s="30"/>
      <c r="U4046" s="30"/>
      <c r="V4046" s="30"/>
      <c r="W4046" s="30"/>
      <c r="X4046" s="30"/>
    </row>
    <row r="4047" s="5" customFormat="1" ht="13.6" spans="1:24">
      <c r="A4047" s="7"/>
      <c r="B4047" s="8"/>
      <c r="C4047" s="28"/>
      <c r="H4047" s="8"/>
      <c r="K4047" s="41"/>
      <c r="N4047" s="42"/>
      <c r="O4047" s="42"/>
      <c r="T4047" s="30"/>
      <c r="U4047" s="30"/>
      <c r="V4047" s="30"/>
      <c r="W4047" s="30"/>
      <c r="X4047" s="30"/>
    </row>
    <row r="4048" s="5" customFormat="1" ht="13.6" spans="1:24">
      <c r="A4048" s="7"/>
      <c r="B4048" s="8"/>
      <c r="C4048" s="28"/>
      <c r="H4048" s="8"/>
      <c r="K4048" s="41"/>
      <c r="N4048" s="42"/>
      <c r="O4048" s="42"/>
      <c r="T4048" s="30"/>
      <c r="U4048" s="30"/>
      <c r="V4048" s="30"/>
      <c r="W4048" s="30"/>
      <c r="X4048" s="30"/>
    </row>
    <row r="4049" s="5" customFormat="1" ht="13.6" spans="1:24">
      <c r="A4049" s="7"/>
      <c r="B4049" s="8"/>
      <c r="C4049" s="28"/>
      <c r="H4049" s="8"/>
      <c r="K4049" s="41"/>
      <c r="N4049" s="42"/>
      <c r="O4049" s="42"/>
      <c r="T4049" s="30"/>
      <c r="U4049" s="30"/>
      <c r="V4049" s="30"/>
      <c r="W4049" s="30"/>
      <c r="X4049" s="30"/>
    </row>
    <row r="4050" s="5" customFormat="1" ht="13.6" spans="1:24">
      <c r="A4050" s="7"/>
      <c r="B4050" s="8"/>
      <c r="C4050" s="28"/>
      <c r="H4050" s="8"/>
      <c r="K4050" s="41"/>
      <c r="N4050" s="42"/>
      <c r="O4050" s="42"/>
      <c r="T4050" s="30"/>
      <c r="U4050" s="30"/>
      <c r="V4050" s="30"/>
      <c r="W4050" s="30"/>
      <c r="X4050" s="30"/>
    </row>
    <row r="4051" s="5" customFormat="1" ht="13.6" spans="1:24">
      <c r="A4051" s="7"/>
      <c r="B4051" s="8"/>
      <c r="C4051" s="28"/>
      <c r="H4051" s="8"/>
      <c r="K4051" s="41"/>
      <c r="N4051" s="42"/>
      <c r="O4051" s="42"/>
      <c r="T4051" s="30"/>
      <c r="U4051" s="30"/>
      <c r="V4051" s="30"/>
      <c r="W4051" s="30"/>
      <c r="X4051" s="30"/>
    </row>
    <row r="4052" s="5" customFormat="1" ht="13.6" spans="1:24">
      <c r="A4052" s="7"/>
      <c r="B4052" s="8"/>
      <c r="C4052" s="28"/>
      <c r="H4052" s="8"/>
      <c r="K4052" s="41"/>
      <c r="N4052" s="42"/>
      <c r="O4052" s="42"/>
      <c r="T4052" s="30"/>
      <c r="U4052" s="30"/>
      <c r="V4052" s="30"/>
      <c r="W4052" s="30"/>
      <c r="X4052" s="30"/>
    </row>
    <row r="4053" s="5" customFormat="1" ht="13.6" spans="1:24">
      <c r="A4053" s="7"/>
      <c r="B4053" s="8"/>
      <c r="C4053" s="28"/>
      <c r="H4053" s="8"/>
      <c r="K4053" s="41"/>
      <c r="N4053" s="42"/>
      <c r="O4053" s="42"/>
      <c r="T4053" s="30"/>
      <c r="U4053" s="30"/>
      <c r="V4053" s="30"/>
      <c r="W4053" s="30"/>
      <c r="X4053" s="30"/>
    </row>
    <row r="4054" s="5" customFormat="1" ht="13.6" spans="1:24">
      <c r="A4054" s="7"/>
      <c r="B4054" s="8"/>
      <c r="C4054" s="28"/>
      <c r="H4054" s="8"/>
      <c r="K4054" s="41"/>
      <c r="N4054" s="42"/>
      <c r="O4054" s="42"/>
      <c r="T4054" s="30"/>
      <c r="U4054" s="30"/>
      <c r="V4054" s="30"/>
      <c r="W4054" s="30"/>
      <c r="X4054" s="30"/>
    </row>
    <row r="4055" s="5" customFormat="1" ht="13.6" spans="1:24">
      <c r="A4055" s="7"/>
      <c r="B4055" s="8"/>
      <c r="C4055" s="28"/>
      <c r="H4055" s="8"/>
      <c r="K4055" s="41"/>
      <c r="N4055" s="42"/>
      <c r="O4055" s="42"/>
      <c r="T4055" s="30"/>
      <c r="U4055" s="30"/>
      <c r="V4055" s="30"/>
      <c r="W4055" s="30"/>
      <c r="X4055" s="30"/>
    </row>
    <row r="4056" s="5" customFormat="1" ht="13.6" spans="1:24">
      <c r="A4056" s="7"/>
      <c r="B4056" s="8"/>
      <c r="C4056" s="28"/>
      <c r="H4056" s="8"/>
      <c r="K4056" s="41"/>
      <c r="N4056" s="42"/>
      <c r="O4056" s="42"/>
      <c r="T4056" s="30"/>
      <c r="U4056" s="30"/>
      <c r="V4056" s="30"/>
      <c r="W4056" s="30"/>
      <c r="X4056" s="30"/>
    </row>
    <row r="4057" s="5" customFormat="1" ht="13.6" spans="1:24">
      <c r="A4057" s="7"/>
      <c r="B4057" s="8"/>
      <c r="C4057" s="28"/>
      <c r="H4057" s="8"/>
      <c r="K4057" s="41"/>
      <c r="N4057" s="42"/>
      <c r="O4057" s="42"/>
      <c r="T4057" s="30"/>
      <c r="U4057" s="30"/>
      <c r="V4057" s="30"/>
      <c r="W4057" s="30"/>
      <c r="X4057" s="30"/>
    </row>
    <row r="4058" s="5" customFormat="1" ht="13.6" spans="1:24">
      <c r="A4058" s="7"/>
      <c r="B4058" s="8"/>
      <c r="C4058" s="28"/>
      <c r="H4058" s="8"/>
      <c r="K4058" s="41"/>
      <c r="N4058" s="42"/>
      <c r="O4058" s="42"/>
      <c r="T4058" s="30"/>
      <c r="U4058" s="30"/>
      <c r="V4058" s="30"/>
      <c r="W4058" s="30"/>
      <c r="X4058" s="30"/>
    </row>
    <row r="4059" s="5" customFormat="1" ht="13.6" spans="1:24">
      <c r="A4059" s="7"/>
      <c r="B4059" s="8"/>
      <c r="C4059" s="28"/>
      <c r="H4059" s="8"/>
      <c r="K4059" s="41"/>
      <c r="N4059" s="42"/>
      <c r="O4059" s="42"/>
      <c r="T4059" s="30"/>
      <c r="U4059" s="30"/>
      <c r="V4059" s="30"/>
      <c r="W4059" s="30"/>
      <c r="X4059" s="30"/>
    </row>
    <row r="4060" s="5" customFormat="1" ht="13.6" spans="1:24">
      <c r="A4060" s="7"/>
      <c r="B4060" s="8"/>
      <c r="C4060" s="28"/>
      <c r="H4060" s="8"/>
      <c r="K4060" s="41"/>
      <c r="N4060" s="42"/>
      <c r="O4060" s="42"/>
      <c r="T4060" s="30"/>
      <c r="U4060" s="30"/>
      <c r="V4060" s="30"/>
      <c r="W4060" s="30"/>
      <c r="X4060" s="30"/>
    </row>
    <row r="4061" s="5" customFormat="1" ht="13.6" spans="1:24">
      <c r="A4061" s="7"/>
      <c r="B4061" s="8"/>
      <c r="C4061" s="28"/>
      <c r="H4061" s="8"/>
      <c r="K4061" s="41"/>
      <c r="N4061" s="42"/>
      <c r="O4061" s="42"/>
      <c r="T4061" s="30"/>
      <c r="U4061" s="30"/>
      <c r="V4061" s="30"/>
      <c r="W4061" s="30"/>
      <c r="X4061" s="30"/>
    </row>
    <row r="4062" s="5" customFormat="1" ht="13.6" spans="1:24">
      <c r="A4062" s="7"/>
      <c r="B4062" s="8"/>
      <c r="C4062" s="28"/>
      <c r="H4062" s="8"/>
      <c r="K4062" s="41"/>
      <c r="N4062" s="42"/>
      <c r="O4062" s="42"/>
      <c r="T4062" s="30"/>
      <c r="U4062" s="30"/>
      <c r="V4062" s="30"/>
      <c r="W4062" s="30"/>
      <c r="X4062" s="30"/>
    </row>
    <row r="4063" s="5" customFormat="1" ht="13.6" spans="1:24">
      <c r="A4063" s="7"/>
      <c r="B4063" s="8"/>
      <c r="C4063" s="28"/>
      <c r="H4063" s="8"/>
      <c r="K4063" s="41"/>
      <c r="N4063" s="42"/>
      <c r="O4063" s="42"/>
      <c r="T4063" s="30"/>
      <c r="U4063" s="30"/>
      <c r="V4063" s="30"/>
      <c r="W4063" s="30"/>
      <c r="X4063" s="30"/>
    </row>
    <row r="4064" s="5" customFormat="1" ht="13.6" spans="1:24">
      <c r="A4064" s="7"/>
      <c r="B4064" s="8"/>
      <c r="C4064" s="28"/>
      <c r="H4064" s="8"/>
      <c r="K4064" s="41"/>
      <c r="N4064" s="42"/>
      <c r="O4064" s="42"/>
      <c r="T4064" s="30"/>
      <c r="U4064" s="30"/>
      <c r="V4064" s="30"/>
      <c r="W4064" s="30"/>
      <c r="X4064" s="30"/>
    </row>
    <row r="4065" s="5" customFormat="1" ht="13.6" spans="1:24">
      <c r="A4065" s="7"/>
      <c r="B4065" s="8"/>
      <c r="C4065" s="28"/>
      <c r="H4065" s="8"/>
      <c r="K4065" s="41"/>
      <c r="N4065" s="42"/>
      <c r="O4065" s="42"/>
      <c r="T4065" s="30"/>
      <c r="U4065" s="30"/>
      <c r="V4065" s="30"/>
      <c r="W4065" s="30"/>
      <c r="X4065" s="30"/>
    </row>
    <row r="4066" s="5" customFormat="1" ht="13.6" spans="1:24">
      <c r="A4066" s="7"/>
      <c r="B4066" s="8"/>
      <c r="C4066" s="28"/>
      <c r="H4066" s="8"/>
      <c r="K4066" s="41"/>
      <c r="N4066" s="42"/>
      <c r="O4066" s="42"/>
      <c r="T4066" s="30"/>
      <c r="U4066" s="30"/>
      <c r="V4066" s="30"/>
      <c r="W4066" s="30"/>
      <c r="X4066" s="30"/>
    </row>
    <row r="4067" s="5" customFormat="1" ht="13.6" spans="1:24">
      <c r="A4067" s="7"/>
      <c r="B4067" s="8"/>
      <c r="C4067" s="28"/>
      <c r="H4067" s="8"/>
      <c r="K4067" s="41"/>
      <c r="N4067" s="42"/>
      <c r="O4067" s="42"/>
      <c r="T4067" s="30"/>
      <c r="U4067" s="30"/>
      <c r="V4067" s="30"/>
      <c r="W4067" s="30"/>
      <c r="X4067" s="30"/>
    </row>
    <row r="4068" s="5" customFormat="1" ht="13.6" spans="1:24">
      <c r="A4068" s="7"/>
      <c r="B4068" s="8"/>
      <c r="C4068" s="28"/>
      <c r="H4068" s="8"/>
      <c r="K4068" s="41"/>
      <c r="N4068" s="42"/>
      <c r="O4068" s="42"/>
      <c r="T4068" s="30"/>
      <c r="U4068" s="30"/>
      <c r="V4068" s="30"/>
      <c r="W4068" s="30"/>
      <c r="X4068" s="30"/>
    </row>
    <row r="4069" s="5" customFormat="1" ht="13.6" spans="1:24">
      <c r="A4069" s="7"/>
      <c r="B4069" s="8"/>
      <c r="C4069" s="28"/>
      <c r="H4069" s="8"/>
      <c r="K4069" s="41"/>
      <c r="N4069" s="42"/>
      <c r="O4069" s="42"/>
      <c r="T4069" s="30"/>
      <c r="U4069" s="30"/>
      <c r="V4069" s="30"/>
      <c r="W4069" s="30"/>
      <c r="X4069" s="30"/>
    </row>
    <row r="4070" s="5" customFormat="1" ht="13.6" spans="1:24">
      <c r="A4070" s="7"/>
      <c r="B4070" s="8"/>
      <c r="C4070" s="28"/>
      <c r="H4070" s="8"/>
      <c r="K4070" s="41"/>
      <c r="N4070" s="42"/>
      <c r="O4070" s="42"/>
      <c r="T4070" s="30"/>
      <c r="U4070" s="30"/>
      <c r="V4070" s="30"/>
      <c r="W4070" s="30"/>
      <c r="X4070" s="30"/>
    </row>
    <row r="4071" s="5" customFormat="1" ht="13.6" spans="1:24">
      <c r="A4071" s="7"/>
      <c r="B4071" s="8"/>
      <c r="C4071" s="28"/>
      <c r="H4071" s="8"/>
      <c r="K4071" s="41"/>
      <c r="N4071" s="42"/>
      <c r="O4071" s="42"/>
      <c r="T4071" s="30"/>
      <c r="U4071" s="30"/>
      <c r="V4071" s="30"/>
      <c r="W4071" s="30"/>
      <c r="X4071" s="30"/>
    </row>
    <row r="4072" s="5" customFormat="1" ht="13.6" spans="1:24">
      <c r="A4072" s="7"/>
      <c r="B4072" s="8"/>
      <c r="C4072" s="28"/>
      <c r="H4072" s="8"/>
      <c r="K4072" s="41"/>
      <c r="N4072" s="42"/>
      <c r="O4072" s="42"/>
      <c r="T4072" s="30"/>
      <c r="U4072" s="30"/>
      <c r="V4072" s="30"/>
      <c r="W4072" s="30"/>
      <c r="X4072" s="30"/>
    </row>
    <row r="4073" s="5" customFormat="1" ht="13.6" spans="1:24">
      <c r="A4073" s="7"/>
      <c r="B4073" s="8"/>
      <c r="C4073" s="28"/>
      <c r="H4073" s="8"/>
      <c r="K4073" s="41"/>
      <c r="N4073" s="42"/>
      <c r="O4073" s="42"/>
      <c r="T4073" s="30"/>
      <c r="U4073" s="30"/>
      <c r="V4073" s="30"/>
      <c r="W4073" s="30"/>
      <c r="X4073" s="30"/>
    </row>
    <row r="4074" s="5" customFormat="1" ht="13.6" spans="1:24">
      <c r="A4074" s="7"/>
      <c r="B4074" s="8"/>
      <c r="C4074" s="28"/>
      <c r="H4074" s="8"/>
      <c r="K4074" s="41"/>
      <c r="N4074" s="42"/>
      <c r="O4074" s="42"/>
      <c r="T4074" s="30"/>
      <c r="U4074" s="30"/>
      <c r="V4074" s="30"/>
      <c r="W4074" s="30"/>
      <c r="X4074" s="30"/>
    </row>
    <row r="4075" s="5" customFormat="1" ht="13.6" spans="1:24">
      <c r="A4075" s="7"/>
      <c r="B4075" s="8"/>
      <c r="C4075" s="28"/>
      <c r="H4075" s="8"/>
      <c r="K4075" s="41"/>
      <c r="N4075" s="42"/>
      <c r="O4075" s="42"/>
      <c r="T4075" s="30"/>
      <c r="U4075" s="30"/>
      <c r="V4075" s="30"/>
      <c r="W4075" s="30"/>
      <c r="X4075" s="30"/>
    </row>
    <row r="4076" s="5" customFormat="1" ht="13.6" spans="1:24">
      <c r="A4076" s="7"/>
      <c r="B4076" s="8"/>
      <c r="C4076" s="28"/>
      <c r="H4076" s="8"/>
      <c r="K4076" s="41"/>
      <c r="N4076" s="42"/>
      <c r="O4076" s="42"/>
      <c r="T4076" s="30"/>
      <c r="U4076" s="30"/>
      <c r="V4076" s="30"/>
      <c r="W4076" s="30"/>
      <c r="X4076" s="30"/>
    </row>
    <row r="4077" s="5" customFormat="1" ht="13.6" spans="1:24">
      <c r="A4077" s="7"/>
      <c r="B4077" s="8"/>
      <c r="C4077" s="28"/>
      <c r="H4077" s="8"/>
      <c r="K4077" s="41"/>
      <c r="N4077" s="42"/>
      <c r="O4077" s="42"/>
      <c r="T4077" s="30"/>
      <c r="U4077" s="30"/>
      <c r="V4077" s="30"/>
      <c r="W4077" s="30"/>
      <c r="X4077" s="30"/>
    </row>
    <row r="4078" s="5" customFormat="1" ht="13.6" spans="1:24">
      <c r="A4078" s="7"/>
      <c r="B4078" s="8"/>
      <c r="C4078" s="28"/>
      <c r="H4078" s="8"/>
      <c r="K4078" s="41"/>
      <c r="N4078" s="42"/>
      <c r="O4078" s="42"/>
      <c r="T4078" s="30"/>
      <c r="U4078" s="30"/>
      <c r="V4078" s="30"/>
      <c r="W4078" s="30"/>
      <c r="X4078" s="30"/>
    </row>
    <row r="4079" s="5" customFormat="1" ht="13.6" spans="1:24">
      <c r="A4079" s="7"/>
      <c r="B4079" s="8"/>
      <c r="C4079" s="28"/>
      <c r="H4079" s="8"/>
      <c r="K4079" s="41"/>
      <c r="N4079" s="42"/>
      <c r="O4079" s="42"/>
      <c r="T4079" s="30"/>
      <c r="U4079" s="30"/>
      <c r="V4079" s="30"/>
      <c r="W4079" s="30"/>
      <c r="X4079" s="30"/>
    </row>
    <row r="4080" s="5" customFormat="1" ht="13.6" spans="1:24">
      <c r="A4080" s="7"/>
      <c r="B4080" s="8"/>
      <c r="C4080" s="28"/>
      <c r="H4080" s="8"/>
      <c r="K4080" s="41"/>
      <c r="N4080" s="42"/>
      <c r="O4080" s="42"/>
      <c r="T4080" s="30"/>
      <c r="U4080" s="30"/>
      <c r="V4080" s="30"/>
      <c r="W4080" s="30"/>
      <c r="X4080" s="30"/>
    </row>
    <row r="4081" s="5" customFormat="1" ht="13.6" spans="1:24">
      <c r="A4081" s="7"/>
      <c r="B4081" s="8"/>
      <c r="C4081" s="28"/>
      <c r="H4081" s="8"/>
      <c r="K4081" s="41"/>
      <c r="N4081" s="42"/>
      <c r="O4081" s="42"/>
      <c r="T4081" s="30"/>
      <c r="U4081" s="30"/>
      <c r="V4081" s="30"/>
      <c r="W4081" s="30"/>
      <c r="X4081" s="30"/>
    </row>
    <row r="4082" s="5" customFormat="1" ht="13.6" spans="1:24">
      <c r="A4082" s="7"/>
      <c r="B4082" s="8"/>
      <c r="C4082" s="28"/>
      <c r="H4082" s="8"/>
      <c r="K4082" s="41"/>
      <c r="N4082" s="42"/>
      <c r="O4082" s="42"/>
      <c r="T4082" s="30"/>
      <c r="U4082" s="30"/>
      <c r="V4082" s="30"/>
      <c r="W4082" s="30"/>
      <c r="X4082" s="30"/>
    </row>
    <row r="4083" s="5" customFormat="1" ht="13.6" spans="1:24">
      <c r="A4083" s="7"/>
      <c r="B4083" s="8"/>
      <c r="C4083" s="28"/>
      <c r="H4083" s="8"/>
      <c r="K4083" s="41"/>
      <c r="N4083" s="42"/>
      <c r="O4083" s="42"/>
      <c r="T4083" s="30"/>
      <c r="U4083" s="30"/>
      <c r="V4083" s="30"/>
      <c r="W4083" s="30"/>
      <c r="X4083" s="30"/>
    </row>
    <row r="4084" s="5" customFormat="1" ht="13.6" spans="1:24">
      <c r="A4084" s="7"/>
      <c r="B4084" s="8"/>
      <c r="C4084" s="28"/>
      <c r="H4084" s="8"/>
      <c r="K4084" s="41"/>
      <c r="N4084" s="42"/>
      <c r="O4084" s="42"/>
      <c r="T4084" s="30"/>
      <c r="U4084" s="30"/>
      <c r="V4084" s="30"/>
      <c r="W4084" s="30"/>
      <c r="X4084" s="30"/>
    </row>
    <row r="4085" s="5" customFormat="1" ht="13.6" spans="1:24">
      <c r="A4085" s="7"/>
      <c r="B4085" s="8"/>
      <c r="C4085" s="28"/>
      <c r="H4085" s="8"/>
      <c r="K4085" s="41"/>
      <c r="N4085" s="42"/>
      <c r="O4085" s="42"/>
      <c r="T4085" s="30"/>
      <c r="U4085" s="30"/>
      <c r="V4085" s="30"/>
      <c r="W4085" s="30"/>
      <c r="X4085" s="30"/>
    </row>
    <row r="4086" s="5" customFormat="1" ht="13.6" spans="1:24">
      <c r="A4086" s="7"/>
      <c r="B4086" s="8"/>
      <c r="C4086" s="28"/>
      <c r="H4086" s="8"/>
      <c r="K4086" s="41"/>
      <c r="N4086" s="42"/>
      <c r="O4086" s="42"/>
      <c r="T4086" s="30"/>
      <c r="U4086" s="30"/>
      <c r="V4086" s="30"/>
      <c r="W4086" s="30"/>
      <c r="X4086" s="30"/>
    </row>
    <row r="4087" s="5" customFormat="1" ht="13.6" spans="1:24">
      <c r="A4087" s="7"/>
      <c r="B4087" s="8"/>
      <c r="C4087" s="28"/>
      <c r="H4087" s="8"/>
      <c r="K4087" s="41"/>
      <c r="N4087" s="42"/>
      <c r="O4087" s="42"/>
      <c r="T4087" s="30"/>
      <c r="U4087" s="30"/>
      <c r="V4087" s="30"/>
      <c r="W4087" s="30"/>
      <c r="X4087" s="30"/>
    </row>
    <row r="4088" s="5" customFormat="1" ht="13.6" spans="1:24">
      <c r="A4088" s="7"/>
      <c r="B4088" s="8"/>
      <c r="C4088" s="28"/>
      <c r="H4088" s="8"/>
      <c r="K4088" s="41"/>
      <c r="N4088" s="42"/>
      <c r="O4088" s="42"/>
      <c r="T4088" s="30"/>
      <c r="U4088" s="30"/>
      <c r="V4088" s="30"/>
      <c r="W4088" s="30"/>
      <c r="X4088" s="30"/>
    </row>
    <row r="4089" s="5" customFormat="1" ht="13.6" spans="1:24">
      <c r="A4089" s="7"/>
      <c r="B4089" s="8"/>
      <c r="C4089" s="28"/>
      <c r="H4089" s="8"/>
      <c r="K4089" s="41"/>
      <c r="N4089" s="42"/>
      <c r="O4089" s="42"/>
      <c r="T4089" s="30"/>
      <c r="U4089" s="30"/>
      <c r="V4089" s="30"/>
      <c r="W4089" s="30"/>
      <c r="X4089" s="30"/>
    </row>
    <row r="4090" s="5" customFormat="1" ht="13.6" spans="1:24">
      <c r="A4090" s="7"/>
      <c r="B4090" s="8"/>
      <c r="C4090" s="28"/>
      <c r="H4090" s="8"/>
      <c r="K4090" s="41"/>
      <c r="N4090" s="42"/>
      <c r="O4090" s="42"/>
      <c r="T4090" s="30"/>
      <c r="U4090" s="30"/>
      <c r="V4090" s="30"/>
      <c r="W4090" s="30"/>
      <c r="X4090" s="30"/>
    </row>
    <row r="4091" s="5" customFormat="1" ht="13.6" spans="1:24">
      <c r="A4091" s="7"/>
      <c r="B4091" s="8"/>
      <c r="C4091" s="28"/>
      <c r="H4091" s="8"/>
      <c r="K4091" s="41"/>
      <c r="N4091" s="42"/>
      <c r="O4091" s="42"/>
      <c r="T4091" s="30"/>
      <c r="U4091" s="30"/>
      <c r="V4091" s="30"/>
      <c r="W4091" s="30"/>
      <c r="X4091" s="30"/>
    </row>
    <row r="4092" s="5" customFormat="1" ht="13.6" spans="1:24">
      <c r="A4092" s="7"/>
      <c r="B4092" s="8"/>
      <c r="C4092" s="28"/>
      <c r="H4092" s="8"/>
      <c r="K4092" s="41"/>
      <c r="N4092" s="42"/>
      <c r="O4092" s="42"/>
      <c r="T4092" s="30"/>
      <c r="U4092" s="30"/>
      <c r="V4092" s="30"/>
      <c r="W4092" s="30"/>
      <c r="X4092" s="30"/>
    </row>
    <row r="4093" s="5" customFormat="1" ht="13.6" spans="1:24">
      <c r="A4093" s="7"/>
      <c r="B4093" s="8"/>
      <c r="C4093" s="28"/>
      <c r="H4093" s="8"/>
      <c r="K4093" s="41"/>
      <c r="N4093" s="42"/>
      <c r="O4093" s="42"/>
      <c r="T4093" s="30"/>
      <c r="U4093" s="30"/>
      <c r="V4093" s="30"/>
      <c r="W4093" s="30"/>
      <c r="X4093" s="30"/>
    </row>
    <row r="4094" s="5" customFormat="1" ht="13.6" spans="1:24">
      <c r="A4094" s="7"/>
      <c r="B4094" s="8"/>
      <c r="C4094" s="28"/>
      <c r="H4094" s="8"/>
      <c r="K4094" s="41"/>
      <c r="N4094" s="42"/>
      <c r="O4094" s="42"/>
      <c r="T4094" s="30"/>
      <c r="U4094" s="30"/>
      <c r="V4094" s="30"/>
      <c r="W4094" s="30"/>
      <c r="X4094" s="30"/>
    </row>
    <row r="4095" s="5" customFormat="1" ht="13.6" spans="1:24">
      <c r="A4095" s="7"/>
      <c r="B4095" s="8"/>
      <c r="C4095" s="28"/>
      <c r="H4095" s="8"/>
      <c r="K4095" s="41"/>
      <c r="N4095" s="42"/>
      <c r="O4095" s="42"/>
      <c r="T4095" s="30"/>
      <c r="U4095" s="30"/>
      <c r="V4095" s="30"/>
      <c r="W4095" s="30"/>
      <c r="X4095" s="30"/>
    </row>
    <row r="4096" s="5" customFormat="1" ht="13.6" spans="1:24">
      <c r="A4096" s="7"/>
      <c r="B4096" s="8"/>
      <c r="C4096" s="28"/>
      <c r="H4096" s="8"/>
      <c r="K4096" s="41"/>
      <c r="N4096" s="42"/>
      <c r="O4096" s="42"/>
      <c r="T4096" s="30"/>
      <c r="U4096" s="30"/>
      <c r="V4096" s="30"/>
      <c r="W4096" s="30"/>
      <c r="X4096" s="30"/>
    </row>
    <row r="4097" s="5" customFormat="1" ht="13.6" spans="1:24">
      <c r="A4097" s="7"/>
      <c r="B4097" s="8"/>
      <c r="C4097" s="28"/>
      <c r="H4097" s="8"/>
      <c r="K4097" s="41"/>
      <c r="N4097" s="42"/>
      <c r="O4097" s="42"/>
      <c r="T4097" s="30"/>
      <c r="U4097" s="30"/>
      <c r="V4097" s="30"/>
      <c r="W4097" s="30"/>
      <c r="X4097" s="30"/>
    </row>
    <row r="4098" s="5" customFormat="1" ht="13.6" spans="1:24">
      <c r="A4098" s="7"/>
      <c r="B4098" s="8"/>
      <c r="C4098" s="28"/>
      <c r="H4098" s="8"/>
      <c r="K4098" s="41"/>
      <c r="N4098" s="42"/>
      <c r="O4098" s="42"/>
      <c r="T4098" s="30"/>
      <c r="U4098" s="30"/>
      <c r="V4098" s="30"/>
      <c r="W4098" s="30"/>
      <c r="X4098" s="30"/>
    </row>
    <row r="4099" s="5" customFormat="1" ht="13.6" spans="1:24">
      <c r="A4099" s="7"/>
      <c r="B4099" s="8"/>
      <c r="C4099" s="28"/>
      <c r="H4099" s="8"/>
      <c r="K4099" s="41"/>
      <c r="N4099" s="42"/>
      <c r="O4099" s="42"/>
      <c r="T4099" s="30"/>
      <c r="U4099" s="30"/>
      <c r="V4099" s="30"/>
      <c r="W4099" s="30"/>
      <c r="X4099" s="30"/>
    </row>
    <row r="4100" s="5" customFormat="1" ht="13.6" spans="1:24">
      <c r="A4100" s="7"/>
      <c r="B4100" s="8"/>
      <c r="C4100" s="28"/>
      <c r="H4100" s="8"/>
      <c r="K4100" s="41"/>
      <c r="N4100" s="42"/>
      <c r="O4100" s="42"/>
      <c r="T4100" s="30"/>
      <c r="U4100" s="30"/>
      <c r="V4100" s="30"/>
      <c r="W4100" s="30"/>
      <c r="X4100" s="30"/>
    </row>
    <row r="4101" s="5" customFormat="1" ht="13.6" spans="1:24">
      <c r="A4101" s="7"/>
      <c r="B4101" s="8"/>
      <c r="C4101" s="28"/>
      <c r="H4101" s="8"/>
      <c r="K4101" s="41"/>
      <c r="N4101" s="42"/>
      <c r="O4101" s="42"/>
      <c r="T4101" s="30"/>
      <c r="U4101" s="30"/>
      <c r="V4101" s="30"/>
      <c r="W4101" s="30"/>
      <c r="X4101" s="30"/>
    </row>
    <row r="4102" s="5" customFormat="1" ht="13.6" spans="1:24">
      <c r="A4102" s="7"/>
      <c r="B4102" s="8"/>
      <c r="C4102" s="28"/>
      <c r="H4102" s="8"/>
      <c r="K4102" s="41"/>
      <c r="N4102" s="42"/>
      <c r="O4102" s="42"/>
      <c r="T4102" s="30"/>
      <c r="U4102" s="30"/>
      <c r="V4102" s="30"/>
      <c r="W4102" s="30"/>
      <c r="X4102" s="30"/>
    </row>
    <row r="4103" s="5" customFormat="1" ht="13.6" spans="1:24">
      <c r="A4103" s="7"/>
      <c r="B4103" s="8"/>
      <c r="C4103" s="28"/>
      <c r="H4103" s="8"/>
      <c r="K4103" s="41"/>
      <c r="N4103" s="42"/>
      <c r="O4103" s="42"/>
      <c r="T4103" s="30"/>
      <c r="U4103" s="30"/>
      <c r="V4103" s="30"/>
      <c r="W4103" s="30"/>
      <c r="X4103" s="30"/>
    </row>
    <row r="4104" s="5" customFormat="1" ht="13.6" spans="1:24">
      <c r="A4104" s="7"/>
      <c r="B4104" s="8"/>
      <c r="C4104" s="28"/>
      <c r="H4104" s="8"/>
      <c r="K4104" s="41"/>
      <c r="N4104" s="42"/>
      <c r="O4104" s="42"/>
      <c r="T4104" s="30"/>
      <c r="U4104" s="30"/>
      <c r="V4104" s="30"/>
      <c r="W4104" s="30"/>
      <c r="X4104" s="30"/>
    </row>
    <row r="4105" s="5" customFormat="1" ht="13.6" spans="1:24">
      <c r="A4105" s="7"/>
      <c r="B4105" s="8"/>
      <c r="C4105" s="28"/>
      <c r="H4105" s="8"/>
      <c r="K4105" s="41"/>
      <c r="N4105" s="42"/>
      <c r="O4105" s="42"/>
      <c r="T4105" s="30"/>
      <c r="U4105" s="30"/>
      <c r="V4105" s="30"/>
      <c r="W4105" s="30"/>
      <c r="X4105" s="30"/>
    </row>
    <row r="4106" s="5" customFormat="1" ht="13.6" spans="1:24">
      <c r="A4106" s="7"/>
      <c r="B4106" s="8"/>
      <c r="C4106" s="28"/>
      <c r="H4106" s="8"/>
      <c r="K4106" s="41"/>
      <c r="N4106" s="42"/>
      <c r="O4106" s="42"/>
      <c r="T4106" s="30"/>
      <c r="U4106" s="30"/>
      <c r="V4106" s="30"/>
      <c r="W4106" s="30"/>
      <c r="X4106" s="30"/>
    </row>
    <row r="4107" s="5" customFormat="1" ht="13.6" spans="1:24">
      <c r="A4107" s="7"/>
      <c r="B4107" s="8"/>
      <c r="C4107" s="28"/>
      <c r="H4107" s="8"/>
      <c r="K4107" s="41"/>
      <c r="N4107" s="42"/>
      <c r="O4107" s="42"/>
      <c r="T4107" s="30"/>
      <c r="U4107" s="30"/>
      <c r="V4107" s="30"/>
      <c r="W4107" s="30"/>
      <c r="X4107" s="30"/>
    </row>
    <row r="4108" s="5" customFormat="1" ht="13.6" spans="1:24">
      <c r="A4108" s="7"/>
      <c r="B4108" s="8"/>
      <c r="C4108" s="28"/>
      <c r="H4108" s="8"/>
      <c r="K4108" s="41"/>
      <c r="N4108" s="42"/>
      <c r="O4108" s="42"/>
      <c r="T4108" s="30"/>
      <c r="U4108" s="30"/>
      <c r="V4108" s="30"/>
      <c r="W4108" s="30"/>
      <c r="X4108" s="30"/>
    </row>
    <row r="4109" s="5" customFormat="1" ht="13.6" spans="1:24">
      <c r="A4109" s="7"/>
      <c r="B4109" s="8"/>
      <c r="C4109" s="28"/>
      <c r="H4109" s="8"/>
      <c r="K4109" s="41"/>
      <c r="N4109" s="42"/>
      <c r="O4109" s="42"/>
      <c r="T4109" s="30"/>
      <c r="U4109" s="30"/>
      <c r="V4109" s="30"/>
      <c r="W4109" s="30"/>
      <c r="X4109" s="30"/>
    </row>
    <row r="4110" s="5" customFormat="1" ht="13.6" spans="1:24">
      <c r="A4110" s="7"/>
      <c r="B4110" s="8"/>
      <c r="C4110" s="28"/>
      <c r="H4110" s="8"/>
      <c r="K4110" s="41"/>
      <c r="N4110" s="42"/>
      <c r="O4110" s="42"/>
      <c r="T4110" s="30"/>
      <c r="U4110" s="30"/>
      <c r="V4110" s="30"/>
      <c r="W4110" s="30"/>
      <c r="X4110" s="30"/>
    </row>
    <row r="4111" s="5" customFormat="1" ht="13.6" spans="1:24">
      <c r="A4111" s="7"/>
      <c r="B4111" s="8"/>
      <c r="C4111" s="28"/>
      <c r="H4111" s="8"/>
      <c r="K4111" s="41"/>
      <c r="N4111" s="42"/>
      <c r="O4111" s="42"/>
      <c r="T4111" s="30"/>
      <c r="U4111" s="30"/>
      <c r="V4111" s="30"/>
      <c r="W4111" s="30"/>
      <c r="X4111" s="30"/>
    </row>
    <row r="4112" s="5" customFormat="1" ht="13.6" spans="1:24">
      <c r="A4112" s="7"/>
      <c r="B4112" s="8"/>
      <c r="C4112" s="28"/>
      <c r="H4112" s="8"/>
      <c r="K4112" s="41"/>
      <c r="N4112" s="42"/>
      <c r="O4112" s="42"/>
      <c r="T4112" s="30"/>
      <c r="U4112" s="30"/>
      <c r="V4112" s="30"/>
      <c r="W4112" s="30"/>
      <c r="X4112" s="30"/>
    </row>
    <row r="4113" s="5" customFormat="1" ht="13.6" spans="1:24">
      <c r="A4113" s="7"/>
      <c r="B4113" s="8"/>
      <c r="C4113" s="28"/>
      <c r="H4113" s="8"/>
      <c r="K4113" s="41"/>
      <c r="N4113" s="42"/>
      <c r="O4113" s="42"/>
      <c r="T4113" s="30"/>
      <c r="U4113" s="30"/>
      <c r="V4113" s="30"/>
      <c r="W4113" s="30"/>
      <c r="X4113" s="30"/>
    </row>
    <row r="4114" s="5" customFormat="1" ht="13.6" spans="1:24">
      <c r="A4114" s="7"/>
      <c r="B4114" s="8"/>
      <c r="C4114" s="28"/>
      <c r="H4114" s="8"/>
      <c r="K4114" s="41"/>
      <c r="N4114" s="42"/>
      <c r="O4114" s="42"/>
      <c r="T4114" s="30"/>
      <c r="U4114" s="30"/>
      <c r="V4114" s="30"/>
      <c r="W4114" s="30"/>
      <c r="X4114" s="30"/>
    </row>
    <row r="4115" s="5" customFormat="1" ht="13.6" spans="1:24">
      <c r="A4115" s="7"/>
      <c r="B4115" s="8"/>
      <c r="C4115" s="28"/>
      <c r="H4115" s="8"/>
      <c r="K4115" s="41"/>
      <c r="N4115" s="42"/>
      <c r="O4115" s="42"/>
      <c r="T4115" s="30"/>
      <c r="U4115" s="30"/>
      <c r="V4115" s="30"/>
      <c r="W4115" s="30"/>
      <c r="X4115" s="30"/>
    </row>
    <row r="4116" s="5" customFormat="1" ht="13.6" spans="1:24">
      <c r="A4116" s="7"/>
      <c r="B4116" s="8"/>
      <c r="C4116" s="28"/>
      <c r="H4116" s="8"/>
      <c r="K4116" s="41"/>
      <c r="N4116" s="42"/>
      <c r="O4116" s="42"/>
      <c r="T4116" s="30"/>
      <c r="U4116" s="30"/>
      <c r="V4116" s="30"/>
      <c r="W4116" s="30"/>
      <c r="X4116" s="30"/>
    </row>
    <row r="4117" s="5" customFormat="1" ht="13.6" spans="1:24">
      <c r="A4117" s="7"/>
      <c r="B4117" s="8"/>
      <c r="C4117" s="28"/>
      <c r="H4117" s="8"/>
      <c r="K4117" s="41"/>
      <c r="N4117" s="42"/>
      <c r="O4117" s="42"/>
      <c r="T4117" s="30"/>
      <c r="U4117" s="30"/>
      <c r="V4117" s="30"/>
      <c r="W4117" s="30"/>
      <c r="X4117" s="30"/>
    </row>
    <row r="4118" s="5" customFormat="1" ht="13.6" spans="1:24">
      <c r="A4118" s="7"/>
      <c r="B4118" s="8"/>
      <c r="C4118" s="28"/>
      <c r="H4118" s="8"/>
      <c r="K4118" s="41"/>
      <c r="N4118" s="42"/>
      <c r="O4118" s="42"/>
      <c r="T4118" s="30"/>
      <c r="U4118" s="30"/>
      <c r="V4118" s="30"/>
      <c r="W4118" s="30"/>
      <c r="X4118" s="30"/>
    </row>
    <row r="4119" s="5" customFormat="1" ht="13.6" spans="1:24">
      <c r="A4119" s="7"/>
      <c r="B4119" s="8"/>
      <c r="C4119" s="28"/>
      <c r="H4119" s="8"/>
      <c r="K4119" s="41"/>
      <c r="N4119" s="42"/>
      <c r="O4119" s="42"/>
      <c r="T4119" s="30"/>
      <c r="U4119" s="30"/>
      <c r="V4119" s="30"/>
      <c r="W4119" s="30"/>
      <c r="X4119" s="30"/>
    </row>
    <row r="4120" s="5" customFormat="1" ht="13.6" spans="1:24">
      <c r="A4120" s="7"/>
      <c r="B4120" s="8"/>
      <c r="C4120" s="28"/>
      <c r="H4120" s="8"/>
      <c r="K4120" s="41"/>
      <c r="N4120" s="42"/>
      <c r="O4120" s="42"/>
      <c r="T4120" s="30"/>
      <c r="U4120" s="30"/>
      <c r="V4120" s="30"/>
      <c r="W4120" s="30"/>
      <c r="X4120" s="30"/>
    </row>
    <row r="4121" s="5" customFormat="1" ht="13.6" spans="1:24">
      <c r="A4121" s="7"/>
      <c r="B4121" s="8"/>
      <c r="C4121" s="28"/>
      <c r="H4121" s="8"/>
      <c r="K4121" s="41"/>
      <c r="N4121" s="42"/>
      <c r="O4121" s="42"/>
      <c r="T4121" s="30"/>
      <c r="U4121" s="30"/>
      <c r="V4121" s="30"/>
      <c r="W4121" s="30"/>
      <c r="X4121" s="30"/>
    </row>
    <row r="4122" s="5" customFormat="1" ht="13.6" spans="1:24">
      <c r="A4122" s="7"/>
      <c r="B4122" s="8"/>
      <c r="C4122" s="28"/>
      <c r="H4122" s="8"/>
      <c r="K4122" s="41"/>
      <c r="N4122" s="42"/>
      <c r="O4122" s="42"/>
      <c r="T4122" s="30"/>
      <c r="U4122" s="30"/>
      <c r="V4122" s="30"/>
      <c r="W4122" s="30"/>
      <c r="X4122" s="30"/>
    </row>
    <row r="4123" s="5" customFormat="1" ht="13.6" spans="1:24">
      <c r="A4123" s="7"/>
      <c r="B4123" s="8"/>
      <c r="C4123" s="28"/>
      <c r="H4123" s="8"/>
      <c r="K4123" s="41"/>
      <c r="N4123" s="42"/>
      <c r="O4123" s="42"/>
      <c r="T4123" s="30"/>
      <c r="U4123" s="30"/>
      <c r="V4123" s="30"/>
      <c r="W4123" s="30"/>
      <c r="X4123" s="30"/>
    </row>
    <row r="4124" s="5" customFormat="1" ht="13.6" spans="1:24">
      <c r="A4124" s="7"/>
      <c r="B4124" s="8"/>
      <c r="C4124" s="28"/>
      <c r="H4124" s="8"/>
      <c r="K4124" s="41"/>
      <c r="N4124" s="42"/>
      <c r="O4124" s="42"/>
      <c r="T4124" s="30"/>
      <c r="U4124" s="30"/>
      <c r="V4124" s="30"/>
      <c r="W4124" s="30"/>
      <c r="X4124" s="30"/>
    </row>
    <row r="4125" s="5" customFormat="1" ht="13.6" spans="1:24">
      <c r="A4125" s="7"/>
      <c r="B4125" s="8"/>
      <c r="C4125" s="28"/>
      <c r="H4125" s="8"/>
      <c r="K4125" s="41"/>
      <c r="N4125" s="42"/>
      <c r="O4125" s="42"/>
      <c r="T4125" s="30"/>
      <c r="U4125" s="30"/>
      <c r="V4125" s="30"/>
      <c r="W4125" s="30"/>
      <c r="X4125" s="30"/>
    </row>
    <row r="4126" s="5" customFormat="1" ht="13.6" spans="1:24">
      <c r="A4126" s="7"/>
      <c r="B4126" s="8"/>
      <c r="C4126" s="28"/>
      <c r="H4126" s="8"/>
      <c r="K4126" s="41"/>
      <c r="N4126" s="42"/>
      <c r="O4126" s="42"/>
      <c r="T4126" s="30"/>
      <c r="U4126" s="30"/>
      <c r="V4126" s="30"/>
      <c r="W4126" s="30"/>
      <c r="X4126" s="30"/>
    </row>
    <row r="4127" s="5" customFormat="1" ht="13.6" spans="1:24">
      <c r="A4127" s="7"/>
      <c r="B4127" s="8"/>
      <c r="C4127" s="28"/>
      <c r="H4127" s="8"/>
      <c r="K4127" s="41"/>
      <c r="N4127" s="42"/>
      <c r="O4127" s="42"/>
      <c r="T4127" s="30"/>
      <c r="U4127" s="30"/>
      <c r="V4127" s="30"/>
      <c r="W4127" s="30"/>
      <c r="X4127" s="30"/>
    </row>
    <row r="4128" s="5" customFormat="1" ht="13.6" spans="1:24">
      <c r="A4128" s="7"/>
      <c r="B4128" s="8"/>
      <c r="C4128" s="28"/>
      <c r="H4128" s="8"/>
      <c r="K4128" s="41"/>
      <c r="N4128" s="42"/>
      <c r="O4128" s="42"/>
      <c r="T4128" s="30"/>
      <c r="U4128" s="30"/>
      <c r="V4128" s="30"/>
      <c r="W4128" s="30"/>
      <c r="X4128" s="30"/>
    </row>
    <row r="4129" s="5" customFormat="1" ht="13.6" spans="1:24">
      <c r="A4129" s="7"/>
      <c r="B4129" s="8"/>
      <c r="C4129" s="28"/>
      <c r="H4129" s="8"/>
      <c r="K4129" s="41"/>
      <c r="N4129" s="42"/>
      <c r="O4129" s="42"/>
      <c r="T4129" s="30"/>
      <c r="U4129" s="30"/>
      <c r="V4129" s="30"/>
      <c r="W4129" s="30"/>
      <c r="X4129" s="30"/>
    </row>
    <row r="4130" s="5" customFormat="1" ht="13.6" spans="1:24">
      <c r="A4130" s="7"/>
      <c r="B4130" s="8"/>
      <c r="C4130" s="28"/>
      <c r="H4130" s="8"/>
      <c r="K4130" s="41"/>
      <c r="N4130" s="42"/>
      <c r="O4130" s="42"/>
      <c r="T4130" s="30"/>
      <c r="U4130" s="30"/>
      <c r="V4130" s="30"/>
      <c r="W4130" s="30"/>
      <c r="X4130" s="30"/>
    </row>
    <row r="4131" s="5" customFormat="1" ht="13.6" spans="1:24">
      <c r="A4131" s="7"/>
      <c r="B4131" s="8"/>
      <c r="C4131" s="28"/>
      <c r="H4131" s="8"/>
      <c r="K4131" s="41"/>
      <c r="N4131" s="42"/>
      <c r="O4131" s="42"/>
      <c r="T4131" s="30"/>
      <c r="U4131" s="30"/>
      <c r="V4131" s="30"/>
      <c r="W4131" s="30"/>
      <c r="X4131" s="30"/>
    </row>
    <row r="4132" s="5" customFormat="1" ht="13.6" spans="1:24">
      <c r="A4132" s="7"/>
      <c r="B4132" s="8"/>
      <c r="C4132" s="28"/>
      <c r="H4132" s="8"/>
      <c r="K4132" s="41"/>
      <c r="N4132" s="42"/>
      <c r="O4132" s="42"/>
      <c r="T4132" s="30"/>
      <c r="U4132" s="30"/>
      <c r="V4132" s="30"/>
      <c r="W4132" s="30"/>
      <c r="X4132" s="30"/>
    </row>
    <row r="4133" s="5" customFormat="1" ht="13.6" spans="1:24">
      <c r="A4133" s="7"/>
      <c r="B4133" s="8"/>
      <c r="C4133" s="28"/>
      <c r="H4133" s="8"/>
      <c r="K4133" s="41"/>
      <c r="N4133" s="42"/>
      <c r="O4133" s="42"/>
      <c r="T4133" s="30"/>
      <c r="U4133" s="30"/>
      <c r="V4133" s="30"/>
      <c r="W4133" s="30"/>
      <c r="X4133" s="30"/>
    </row>
    <row r="4134" s="5" customFormat="1" ht="13.6" spans="1:24">
      <c r="A4134" s="7"/>
      <c r="B4134" s="8"/>
      <c r="C4134" s="28"/>
      <c r="H4134" s="8"/>
      <c r="K4134" s="41"/>
      <c r="N4134" s="42"/>
      <c r="O4134" s="42"/>
      <c r="T4134" s="30"/>
      <c r="U4134" s="30"/>
      <c r="V4134" s="30"/>
      <c r="W4134" s="30"/>
      <c r="X4134" s="30"/>
    </row>
    <row r="4135" s="5" customFormat="1" ht="13.6" spans="1:24">
      <c r="A4135" s="7"/>
      <c r="B4135" s="8"/>
      <c r="C4135" s="28"/>
      <c r="H4135" s="8"/>
      <c r="K4135" s="41"/>
      <c r="N4135" s="42"/>
      <c r="O4135" s="42"/>
      <c r="T4135" s="30"/>
      <c r="U4135" s="30"/>
      <c r="V4135" s="30"/>
      <c r="W4135" s="30"/>
      <c r="X4135" s="30"/>
    </row>
    <row r="4136" s="5" customFormat="1" ht="13.6" spans="1:24">
      <c r="A4136" s="7"/>
      <c r="B4136" s="8"/>
      <c r="C4136" s="28"/>
      <c r="H4136" s="8"/>
      <c r="K4136" s="41"/>
      <c r="N4136" s="42"/>
      <c r="O4136" s="42"/>
      <c r="T4136" s="30"/>
      <c r="U4136" s="30"/>
      <c r="V4136" s="30"/>
      <c r="W4136" s="30"/>
      <c r="X4136" s="30"/>
    </row>
    <row r="4137" s="5" customFormat="1" ht="13.6" spans="1:24">
      <c r="A4137" s="7"/>
      <c r="B4137" s="8"/>
      <c r="C4137" s="28"/>
      <c r="H4137" s="8"/>
      <c r="K4137" s="41"/>
      <c r="N4137" s="42"/>
      <c r="O4137" s="42"/>
      <c r="T4137" s="30"/>
      <c r="U4137" s="30"/>
      <c r="V4137" s="30"/>
      <c r="W4137" s="30"/>
      <c r="X4137" s="30"/>
    </row>
    <row r="4138" s="5" customFormat="1" ht="13.6" spans="1:24">
      <c r="A4138" s="7"/>
      <c r="B4138" s="8"/>
      <c r="C4138" s="28"/>
      <c r="H4138" s="8"/>
      <c r="K4138" s="41"/>
      <c r="N4138" s="42"/>
      <c r="O4138" s="42"/>
      <c r="T4138" s="30"/>
      <c r="U4138" s="30"/>
      <c r="V4138" s="30"/>
      <c r="W4138" s="30"/>
      <c r="X4138" s="30"/>
    </row>
    <row r="4139" s="5" customFormat="1" ht="13.6" spans="1:24">
      <c r="A4139" s="7"/>
      <c r="B4139" s="8"/>
      <c r="C4139" s="28"/>
      <c r="H4139" s="8"/>
      <c r="K4139" s="41"/>
      <c r="N4139" s="42"/>
      <c r="O4139" s="42"/>
      <c r="T4139" s="30"/>
      <c r="U4139" s="30"/>
      <c r="V4139" s="30"/>
      <c r="W4139" s="30"/>
      <c r="X4139" s="30"/>
    </row>
    <row r="4140" s="5" customFormat="1" ht="13.6" spans="1:24">
      <c r="A4140" s="7"/>
      <c r="B4140" s="8"/>
      <c r="C4140" s="28"/>
      <c r="H4140" s="8"/>
      <c r="K4140" s="41"/>
      <c r="N4140" s="42"/>
      <c r="O4140" s="42"/>
      <c r="T4140" s="30"/>
      <c r="U4140" s="30"/>
      <c r="V4140" s="30"/>
      <c r="W4140" s="30"/>
      <c r="X4140" s="30"/>
    </row>
    <row r="4141" s="5" customFormat="1" ht="13.6" spans="1:24">
      <c r="A4141" s="7"/>
      <c r="B4141" s="8"/>
      <c r="C4141" s="28"/>
      <c r="H4141" s="8"/>
      <c r="K4141" s="41"/>
      <c r="N4141" s="42"/>
      <c r="O4141" s="42"/>
      <c r="T4141" s="30"/>
      <c r="U4141" s="30"/>
      <c r="V4141" s="30"/>
      <c r="W4141" s="30"/>
      <c r="X4141" s="30"/>
    </row>
    <row r="4142" s="5" customFormat="1" ht="13.6" spans="1:24">
      <c r="A4142" s="7"/>
      <c r="B4142" s="8"/>
      <c r="C4142" s="28"/>
      <c r="H4142" s="8"/>
      <c r="K4142" s="41"/>
      <c r="N4142" s="42"/>
      <c r="O4142" s="42"/>
      <c r="T4142" s="30"/>
      <c r="U4142" s="30"/>
      <c r="V4142" s="30"/>
      <c r="W4142" s="30"/>
      <c r="X4142" s="30"/>
    </row>
    <row r="4143" s="5" customFormat="1" ht="13.6" spans="1:24">
      <c r="A4143" s="7"/>
      <c r="B4143" s="8"/>
      <c r="C4143" s="28"/>
      <c r="H4143" s="8"/>
      <c r="K4143" s="41"/>
      <c r="N4143" s="42"/>
      <c r="O4143" s="42"/>
      <c r="T4143" s="30"/>
      <c r="U4143" s="30"/>
      <c r="V4143" s="30"/>
      <c r="W4143" s="30"/>
      <c r="X4143" s="30"/>
    </row>
    <row r="4144" s="5" customFormat="1" ht="13.6" spans="1:24">
      <c r="A4144" s="7"/>
      <c r="B4144" s="8"/>
      <c r="C4144" s="28"/>
      <c r="H4144" s="8"/>
      <c r="K4144" s="41"/>
      <c r="N4144" s="42"/>
      <c r="O4144" s="42"/>
      <c r="T4144" s="30"/>
      <c r="U4144" s="30"/>
      <c r="V4144" s="30"/>
      <c r="W4144" s="30"/>
      <c r="X4144" s="30"/>
    </row>
    <row r="4145" s="5" customFormat="1" ht="13.6" spans="1:24">
      <c r="A4145" s="7"/>
      <c r="B4145" s="8"/>
      <c r="C4145" s="28"/>
      <c r="H4145" s="8"/>
      <c r="K4145" s="41"/>
      <c r="N4145" s="42"/>
      <c r="O4145" s="42"/>
      <c r="T4145" s="30"/>
      <c r="U4145" s="30"/>
      <c r="V4145" s="30"/>
      <c r="W4145" s="30"/>
      <c r="X4145" s="30"/>
    </row>
    <row r="4146" s="5" customFormat="1" ht="13.6" spans="1:24">
      <c r="A4146" s="7"/>
      <c r="B4146" s="8"/>
      <c r="C4146" s="28"/>
      <c r="H4146" s="8"/>
      <c r="K4146" s="41"/>
      <c r="N4146" s="42"/>
      <c r="O4146" s="42"/>
      <c r="T4146" s="30"/>
      <c r="U4146" s="30"/>
      <c r="V4146" s="30"/>
      <c r="W4146" s="30"/>
      <c r="X4146" s="30"/>
    </row>
    <row r="4147" s="5" customFormat="1" ht="13.6" spans="1:24">
      <c r="A4147" s="7"/>
      <c r="B4147" s="8"/>
      <c r="C4147" s="28"/>
      <c r="H4147" s="8"/>
      <c r="K4147" s="41"/>
      <c r="N4147" s="42"/>
      <c r="O4147" s="42"/>
      <c r="T4147" s="30"/>
      <c r="U4147" s="30"/>
      <c r="V4147" s="30"/>
      <c r="W4147" s="30"/>
      <c r="X4147" s="30"/>
    </row>
    <row r="4148" s="5" customFormat="1" ht="13.6" spans="1:24">
      <c r="A4148" s="7"/>
      <c r="B4148" s="8"/>
      <c r="C4148" s="28"/>
      <c r="H4148" s="8"/>
      <c r="K4148" s="41"/>
      <c r="N4148" s="42"/>
      <c r="O4148" s="42"/>
      <c r="T4148" s="30"/>
      <c r="U4148" s="30"/>
      <c r="V4148" s="30"/>
      <c r="W4148" s="30"/>
      <c r="X4148" s="30"/>
    </row>
    <row r="4149" s="5" customFormat="1" ht="13.6" spans="1:24">
      <c r="A4149" s="7"/>
      <c r="B4149" s="8"/>
      <c r="C4149" s="28"/>
      <c r="H4149" s="8"/>
      <c r="K4149" s="41"/>
      <c r="N4149" s="42"/>
      <c r="O4149" s="42"/>
      <c r="T4149" s="30"/>
      <c r="U4149" s="30"/>
      <c r="V4149" s="30"/>
      <c r="W4149" s="30"/>
      <c r="X4149" s="30"/>
    </row>
    <row r="4150" s="5" customFormat="1" ht="13.6" spans="1:24">
      <c r="A4150" s="7"/>
      <c r="B4150" s="8"/>
      <c r="C4150" s="28"/>
      <c r="H4150" s="8"/>
      <c r="K4150" s="41"/>
      <c r="N4150" s="42"/>
      <c r="O4150" s="42"/>
      <c r="T4150" s="30"/>
      <c r="U4150" s="30"/>
      <c r="V4150" s="30"/>
      <c r="W4150" s="30"/>
      <c r="X4150" s="30"/>
    </row>
    <row r="4151" s="5" customFormat="1" ht="13.6" spans="1:24">
      <c r="A4151" s="7"/>
      <c r="B4151" s="8"/>
      <c r="C4151" s="28"/>
      <c r="H4151" s="8"/>
      <c r="K4151" s="41"/>
      <c r="N4151" s="42"/>
      <c r="O4151" s="42"/>
      <c r="T4151" s="30"/>
      <c r="U4151" s="30"/>
      <c r="V4151" s="30"/>
      <c r="W4151" s="30"/>
      <c r="X4151" s="30"/>
    </row>
    <row r="4152" s="5" customFormat="1" ht="13.6" spans="1:24">
      <c r="A4152" s="7"/>
      <c r="B4152" s="8"/>
      <c r="C4152" s="28"/>
      <c r="H4152" s="8"/>
      <c r="K4152" s="41"/>
      <c r="N4152" s="42"/>
      <c r="O4152" s="42"/>
      <c r="T4152" s="30"/>
      <c r="U4152" s="30"/>
      <c r="V4152" s="30"/>
      <c r="W4152" s="30"/>
      <c r="X4152" s="30"/>
    </row>
    <row r="4153" s="5" customFormat="1" ht="13.6" spans="1:24">
      <c r="A4153" s="7"/>
      <c r="B4153" s="8"/>
      <c r="C4153" s="28"/>
      <c r="H4153" s="8"/>
      <c r="K4153" s="41"/>
      <c r="N4153" s="42"/>
      <c r="O4153" s="42"/>
      <c r="T4153" s="30"/>
      <c r="U4153" s="30"/>
      <c r="V4153" s="30"/>
      <c r="W4153" s="30"/>
      <c r="X4153" s="30"/>
    </row>
    <row r="4154" s="5" customFormat="1" ht="13.6" spans="1:24">
      <c r="A4154" s="7"/>
      <c r="B4154" s="8"/>
      <c r="C4154" s="28"/>
      <c r="H4154" s="8"/>
      <c r="K4154" s="41"/>
      <c r="N4154" s="42"/>
      <c r="O4154" s="42"/>
      <c r="T4154" s="30"/>
      <c r="U4154" s="30"/>
      <c r="V4154" s="30"/>
      <c r="W4154" s="30"/>
      <c r="X4154" s="30"/>
    </row>
    <row r="4155" s="5" customFormat="1" ht="13.6" spans="1:24">
      <c r="A4155" s="7"/>
      <c r="B4155" s="8"/>
      <c r="C4155" s="28"/>
      <c r="H4155" s="8"/>
      <c r="K4155" s="41"/>
      <c r="N4155" s="42"/>
      <c r="O4155" s="42"/>
      <c r="T4155" s="30"/>
      <c r="U4155" s="30"/>
      <c r="V4155" s="30"/>
      <c r="W4155" s="30"/>
      <c r="X4155" s="30"/>
    </row>
    <row r="4156" s="5" customFormat="1" ht="13.6" spans="1:24">
      <c r="A4156" s="7"/>
      <c r="B4156" s="8"/>
      <c r="C4156" s="28"/>
      <c r="H4156" s="8"/>
      <c r="K4156" s="41"/>
      <c r="N4156" s="42"/>
      <c r="O4156" s="42"/>
      <c r="T4156" s="30"/>
      <c r="U4156" s="30"/>
      <c r="V4156" s="30"/>
      <c r="W4156" s="30"/>
      <c r="X4156" s="30"/>
    </row>
    <row r="4157" s="5" customFormat="1" ht="13.6" spans="1:24">
      <c r="A4157" s="7"/>
      <c r="B4157" s="8"/>
      <c r="C4157" s="28"/>
      <c r="H4157" s="8"/>
      <c r="K4157" s="41"/>
      <c r="N4157" s="42"/>
      <c r="O4157" s="42"/>
      <c r="T4157" s="30"/>
      <c r="U4157" s="30"/>
      <c r="V4157" s="30"/>
      <c r="W4157" s="30"/>
      <c r="X4157" s="30"/>
    </row>
    <row r="4158" s="5" customFormat="1" ht="13.6" spans="1:24">
      <c r="A4158" s="7"/>
      <c r="B4158" s="8"/>
      <c r="C4158" s="28"/>
      <c r="H4158" s="8"/>
      <c r="K4158" s="41"/>
      <c r="N4158" s="42"/>
      <c r="O4158" s="42"/>
      <c r="T4158" s="30"/>
      <c r="U4158" s="30"/>
      <c r="V4158" s="30"/>
      <c r="W4158" s="30"/>
      <c r="X4158" s="30"/>
    </row>
    <row r="4159" s="5" customFormat="1" ht="13.6" spans="1:24">
      <c r="A4159" s="7"/>
      <c r="B4159" s="8"/>
      <c r="C4159" s="28"/>
      <c r="H4159" s="8"/>
      <c r="K4159" s="41"/>
      <c r="N4159" s="42"/>
      <c r="O4159" s="42"/>
      <c r="T4159" s="30"/>
      <c r="U4159" s="30"/>
      <c r="V4159" s="30"/>
      <c r="W4159" s="30"/>
      <c r="X4159" s="30"/>
    </row>
    <row r="4160" s="5" customFormat="1" ht="13.6" spans="1:24">
      <c r="A4160" s="7"/>
      <c r="B4160" s="8"/>
      <c r="C4160" s="28"/>
      <c r="H4160" s="8"/>
      <c r="K4160" s="41"/>
      <c r="N4160" s="42"/>
      <c r="O4160" s="42"/>
      <c r="T4160" s="30"/>
      <c r="U4160" s="30"/>
      <c r="V4160" s="30"/>
      <c r="W4160" s="30"/>
      <c r="X4160" s="30"/>
    </row>
    <row r="4161" s="5" customFormat="1" ht="13.6" spans="1:24">
      <c r="A4161" s="7"/>
      <c r="B4161" s="8"/>
      <c r="C4161" s="28"/>
      <c r="H4161" s="8"/>
      <c r="K4161" s="41"/>
      <c r="N4161" s="42"/>
      <c r="O4161" s="42"/>
      <c r="T4161" s="30"/>
      <c r="U4161" s="30"/>
      <c r="V4161" s="30"/>
      <c r="W4161" s="30"/>
      <c r="X4161" s="30"/>
    </row>
    <row r="4162" s="5" customFormat="1" ht="13.6" spans="1:24">
      <c r="A4162" s="7"/>
      <c r="B4162" s="8"/>
      <c r="C4162" s="28"/>
      <c r="H4162" s="8"/>
      <c r="K4162" s="41"/>
      <c r="N4162" s="42"/>
      <c r="O4162" s="42"/>
      <c r="T4162" s="30"/>
      <c r="U4162" s="30"/>
      <c r="V4162" s="30"/>
      <c r="W4162" s="30"/>
      <c r="X4162" s="30"/>
    </row>
    <row r="4163" s="5" customFormat="1" ht="13.6" spans="1:24">
      <c r="A4163" s="7"/>
      <c r="B4163" s="8"/>
      <c r="C4163" s="28"/>
      <c r="H4163" s="8"/>
      <c r="K4163" s="41"/>
      <c r="N4163" s="42"/>
      <c r="O4163" s="42"/>
      <c r="T4163" s="30"/>
      <c r="U4163" s="30"/>
      <c r="V4163" s="30"/>
      <c r="W4163" s="30"/>
      <c r="X4163" s="30"/>
    </row>
    <row r="4164" s="5" customFormat="1" ht="13.6" spans="1:24">
      <c r="A4164" s="7"/>
      <c r="B4164" s="8"/>
      <c r="C4164" s="28"/>
      <c r="H4164" s="8"/>
      <c r="K4164" s="41"/>
      <c r="N4164" s="42"/>
      <c r="O4164" s="42"/>
      <c r="T4164" s="30"/>
      <c r="U4164" s="30"/>
      <c r="V4164" s="30"/>
      <c r="W4164" s="30"/>
      <c r="X4164" s="30"/>
    </row>
    <row r="4165" s="5" customFormat="1" ht="13.6" spans="1:24">
      <c r="A4165" s="7"/>
      <c r="B4165" s="8"/>
      <c r="C4165" s="28"/>
      <c r="H4165" s="8"/>
      <c r="K4165" s="41"/>
      <c r="N4165" s="42"/>
      <c r="O4165" s="42"/>
      <c r="T4165" s="30"/>
      <c r="U4165" s="30"/>
      <c r="V4165" s="30"/>
      <c r="W4165" s="30"/>
      <c r="X4165" s="30"/>
    </row>
    <row r="4166" s="5" customFormat="1" ht="13.6" spans="1:24">
      <c r="A4166" s="7"/>
      <c r="B4166" s="8"/>
      <c r="C4166" s="28"/>
      <c r="H4166" s="8"/>
      <c r="K4166" s="41"/>
      <c r="N4166" s="42"/>
      <c r="O4166" s="42"/>
      <c r="T4166" s="30"/>
      <c r="U4166" s="30"/>
      <c r="V4166" s="30"/>
      <c r="W4166" s="30"/>
      <c r="X4166" s="30"/>
    </row>
    <row r="4167" s="5" customFormat="1" ht="13.6" spans="1:24">
      <c r="A4167" s="7"/>
      <c r="B4167" s="8"/>
      <c r="C4167" s="28"/>
      <c r="H4167" s="8"/>
      <c r="K4167" s="41"/>
      <c r="N4167" s="42"/>
      <c r="O4167" s="42"/>
      <c r="T4167" s="30"/>
      <c r="U4167" s="30"/>
      <c r="V4167" s="30"/>
      <c r="W4167" s="30"/>
      <c r="X4167" s="30"/>
    </row>
    <row r="4168" s="5" customFormat="1" ht="13.6" spans="1:24">
      <c r="A4168" s="7"/>
      <c r="B4168" s="8"/>
      <c r="C4168" s="28"/>
      <c r="H4168" s="8"/>
      <c r="K4168" s="41"/>
      <c r="N4168" s="42"/>
      <c r="O4168" s="42"/>
      <c r="T4168" s="30"/>
      <c r="U4168" s="30"/>
      <c r="V4168" s="30"/>
      <c r="W4168" s="30"/>
      <c r="X4168" s="30"/>
    </row>
    <row r="4169" s="5" customFormat="1" ht="13.6" spans="1:24">
      <c r="A4169" s="7"/>
      <c r="B4169" s="8"/>
      <c r="C4169" s="28"/>
      <c r="H4169" s="8"/>
      <c r="K4169" s="41"/>
      <c r="N4169" s="42"/>
      <c r="O4169" s="42"/>
      <c r="T4169" s="30"/>
      <c r="U4169" s="30"/>
      <c r="V4169" s="30"/>
      <c r="W4169" s="30"/>
      <c r="X4169" s="30"/>
    </row>
    <row r="4170" s="5" customFormat="1" ht="13.6" spans="1:24">
      <c r="A4170" s="7"/>
      <c r="B4170" s="8"/>
      <c r="C4170" s="28"/>
      <c r="H4170" s="8"/>
      <c r="K4170" s="41"/>
      <c r="N4170" s="42"/>
      <c r="O4170" s="42"/>
      <c r="T4170" s="30"/>
      <c r="U4170" s="30"/>
      <c r="V4170" s="30"/>
      <c r="W4170" s="30"/>
      <c r="X4170" s="30"/>
    </row>
    <row r="4171" s="5" customFormat="1" ht="13.6" spans="1:24">
      <c r="A4171" s="7"/>
      <c r="B4171" s="8"/>
      <c r="C4171" s="28"/>
      <c r="H4171" s="8"/>
      <c r="K4171" s="41"/>
      <c r="N4171" s="42"/>
      <c r="O4171" s="42"/>
      <c r="T4171" s="30"/>
      <c r="U4171" s="30"/>
      <c r="V4171" s="30"/>
      <c r="W4171" s="30"/>
      <c r="X4171" s="30"/>
    </row>
    <row r="4172" s="5" customFormat="1" ht="13.6" spans="1:24">
      <c r="A4172" s="7"/>
      <c r="B4172" s="8"/>
      <c r="C4172" s="28"/>
      <c r="H4172" s="8"/>
      <c r="K4172" s="41"/>
      <c r="N4172" s="42"/>
      <c r="O4172" s="42"/>
      <c r="T4172" s="30"/>
      <c r="U4172" s="30"/>
      <c r="V4172" s="30"/>
      <c r="W4172" s="30"/>
      <c r="X4172" s="30"/>
    </row>
    <row r="4173" s="5" customFormat="1" ht="13.6" spans="1:24">
      <c r="A4173" s="7"/>
      <c r="B4173" s="8"/>
      <c r="C4173" s="28"/>
      <c r="H4173" s="8"/>
      <c r="K4173" s="41"/>
      <c r="N4173" s="42"/>
      <c r="O4173" s="42"/>
      <c r="T4173" s="30"/>
      <c r="U4173" s="30"/>
      <c r="V4173" s="30"/>
      <c r="W4173" s="30"/>
      <c r="X4173" s="30"/>
    </row>
    <row r="4174" s="5" customFormat="1" ht="13.6" spans="1:24">
      <c r="A4174" s="7"/>
      <c r="B4174" s="8"/>
      <c r="C4174" s="28"/>
      <c r="H4174" s="8"/>
      <c r="K4174" s="41"/>
      <c r="N4174" s="42"/>
      <c r="O4174" s="42"/>
      <c r="T4174" s="30"/>
      <c r="U4174" s="30"/>
      <c r="V4174" s="30"/>
      <c r="W4174" s="30"/>
      <c r="X4174" s="30"/>
    </row>
    <row r="4175" s="5" customFormat="1" ht="13.6" spans="1:24">
      <c r="A4175" s="7"/>
      <c r="B4175" s="8"/>
      <c r="C4175" s="28"/>
      <c r="H4175" s="8"/>
      <c r="K4175" s="41"/>
      <c r="N4175" s="42"/>
      <c r="O4175" s="42"/>
      <c r="T4175" s="30"/>
      <c r="U4175" s="30"/>
      <c r="V4175" s="30"/>
      <c r="W4175" s="30"/>
      <c r="X4175" s="30"/>
    </row>
    <row r="4176" s="5" customFormat="1" ht="13.6" spans="1:24">
      <c r="A4176" s="7"/>
      <c r="B4176" s="8"/>
      <c r="C4176" s="28"/>
      <c r="H4176" s="8"/>
      <c r="K4176" s="41"/>
      <c r="N4176" s="42"/>
      <c r="O4176" s="42"/>
      <c r="T4176" s="30"/>
      <c r="U4176" s="30"/>
      <c r="V4176" s="30"/>
      <c r="W4176" s="30"/>
      <c r="X4176" s="30"/>
    </row>
    <row r="4177" s="5" customFormat="1" ht="13.6" spans="1:24">
      <c r="A4177" s="7"/>
      <c r="B4177" s="8"/>
      <c r="C4177" s="28"/>
      <c r="H4177" s="8"/>
      <c r="K4177" s="41"/>
      <c r="N4177" s="42"/>
      <c r="O4177" s="42"/>
      <c r="T4177" s="30"/>
      <c r="U4177" s="30"/>
      <c r="V4177" s="30"/>
      <c r="W4177" s="30"/>
      <c r="X4177" s="30"/>
    </row>
    <row r="4178" s="5" customFormat="1" ht="13.6" spans="1:24">
      <c r="A4178" s="7"/>
      <c r="B4178" s="8"/>
      <c r="C4178" s="28"/>
      <c r="H4178" s="8"/>
      <c r="K4178" s="41"/>
      <c r="N4178" s="42"/>
      <c r="O4178" s="42"/>
      <c r="T4178" s="30"/>
      <c r="U4178" s="30"/>
      <c r="V4178" s="30"/>
      <c r="W4178" s="30"/>
      <c r="X4178" s="30"/>
    </row>
    <row r="4179" s="5" customFormat="1" ht="13.6" spans="1:24">
      <c r="A4179" s="7"/>
      <c r="B4179" s="8"/>
      <c r="C4179" s="28"/>
      <c r="H4179" s="8"/>
      <c r="K4179" s="41"/>
      <c r="N4179" s="42"/>
      <c r="O4179" s="42"/>
      <c r="T4179" s="30"/>
      <c r="U4179" s="30"/>
      <c r="V4179" s="30"/>
      <c r="W4179" s="30"/>
      <c r="X4179" s="30"/>
    </row>
    <row r="4180" s="5" customFormat="1" ht="13.6" spans="1:24">
      <c r="A4180" s="7"/>
      <c r="B4180" s="8"/>
      <c r="C4180" s="28"/>
      <c r="H4180" s="8"/>
      <c r="K4180" s="41"/>
      <c r="N4180" s="42"/>
      <c r="O4180" s="42"/>
      <c r="T4180" s="30"/>
      <c r="U4180" s="30"/>
      <c r="V4180" s="30"/>
      <c r="W4180" s="30"/>
      <c r="X4180" s="30"/>
    </row>
    <row r="4181" s="5" customFormat="1" ht="13.6" spans="1:24">
      <c r="A4181" s="7"/>
      <c r="B4181" s="8"/>
      <c r="C4181" s="28"/>
      <c r="H4181" s="8"/>
      <c r="K4181" s="41"/>
      <c r="N4181" s="42"/>
      <c r="O4181" s="42"/>
      <c r="T4181" s="30"/>
      <c r="U4181" s="30"/>
      <c r="V4181" s="30"/>
      <c r="W4181" s="30"/>
      <c r="X4181" s="30"/>
    </row>
    <row r="4182" s="5" customFormat="1" ht="13.6" spans="1:24">
      <c r="A4182" s="7"/>
      <c r="B4182" s="8"/>
      <c r="C4182" s="28"/>
      <c r="H4182" s="8"/>
      <c r="K4182" s="41"/>
      <c r="N4182" s="42"/>
      <c r="O4182" s="42"/>
      <c r="T4182" s="30"/>
      <c r="U4182" s="30"/>
      <c r="V4182" s="30"/>
      <c r="W4182" s="30"/>
      <c r="X4182" s="30"/>
    </row>
    <row r="4183" s="5" customFormat="1" ht="13.6" spans="1:24">
      <c r="A4183" s="7"/>
      <c r="B4183" s="8"/>
      <c r="C4183" s="28"/>
      <c r="H4183" s="8"/>
      <c r="K4183" s="41"/>
      <c r="N4183" s="42"/>
      <c r="O4183" s="42"/>
      <c r="T4183" s="30"/>
      <c r="U4183" s="30"/>
      <c r="V4183" s="30"/>
      <c r="W4183" s="30"/>
      <c r="X4183" s="30"/>
    </row>
    <row r="4184" s="5" customFormat="1" ht="13.6" spans="1:24">
      <c r="A4184" s="7"/>
      <c r="B4184" s="8"/>
      <c r="C4184" s="28"/>
      <c r="H4184" s="8"/>
      <c r="K4184" s="41"/>
      <c r="N4184" s="42"/>
      <c r="O4184" s="42"/>
      <c r="T4184" s="30"/>
      <c r="U4184" s="30"/>
      <c r="V4184" s="30"/>
      <c r="W4184" s="30"/>
      <c r="X4184" s="30"/>
    </row>
    <row r="4185" s="5" customFormat="1" ht="13.6" spans="1:24">
      <c r="A4185" s="7"/>
      <c r="B4185" s="8"/>
      <c r="C4185" s="28"/>
      <c r="H4185" s="8"/>
      <c r="K4185" s="41"/>
      <c r="N4185" s="42"/>
      <c r="O4185" s="42"/>
      <c r="T4185" s="30"/>
      <c r="U4185" s="30"/>
      <c r="V4185" s="30"/>
      <c r="W4185" s="30"/>
      <c r="X4185" s="30"/>
    </row>
    <row r="4186" s="5" customFormat="1" ht="13.6" spans="1:24">
      <c r="A4186" s="7"/>
      <c r="B4186" s="8"/>
      <c r="C4186" s="28"/>
      <c r="H4186" s="8"/>
      <c r="K4186" s="41"/>
      <c r="N4186" s="42"/>
      <c r="O4186" s="42"/>
      <c r="T4186" s="30"/>
      <c r="U4186" s="30"/>
      <c r="V4186" s="30"/>
      <c r="W4186" s="30"/>
      <c r="X4186" s="30"/>
    </row>
    <row r="4187" s="5" customFormat="1" ht="13.6" spans="1:24">
      <c r="A4187" s="7"/>
      <c r="B4187" s="8"/>
      <c r="C4187" s="28"/>
      <c r="H4187" s="8"/>
      <c r="K4187" s="41"/>
      <c r="N4187" s="42"/>
      <c r="O4187" s="42"/>
      <c r="T4187" s="30"/>
      <c r="U4187" s="30"/>
      <c r="V4187" s="30"/>
      <c r="W4187" s="30"/>
      <c r="X4187" s="30"/>
    </row>
    <row r="4188" s="5" customFormat="1" ht="13.6" spans="1:24">
      <c r="A4188" s="7"/>
      <c r="B4188" s="8"/>
      <c r="C4188" s="28"/>
      <c r="H4188" s="8"/>
      <c r="K4188" s="41"/>
      <c r="N4188" s="42"/>
      <c r="O4188" s="42"/>
      <c r="T4188" s="30"/>
      <c r="U4188" s="30"/>
      <c r="V4188" s="30"/>
      <c r="W4188" s="30"/>
      <c r="X4188" s="30"/>
    </row>
    <row r="4189" s="5" customFormat="1" ht="13.6" spans="1:24">
      <c r="A4189" s="7"/>
      <c r="B4189" s="8"/>
      <c r="C4189" s="28"/>
      <c r="H4189" s="8"/>
      <c r="K4189" s="41"/>
      <c r="N4189" s="42"/>
      <c r="O4189" s="42"/>
      <c r="T4189" s="30"/>
      <c r="U4189" s="30"/>
      <c r="V4189" s="30"/>
      <c r="W4189" s="30"/>
      <c r="X4189" s="30"/>
    </row>
    <row r="4190" s="5" customFormat="1" ht="13.6" spans="1:24">
      <c r="A4190" s="7"/>
      <c r="B4190" s="8"/>
      <c r="C4190" s="28"/>
      <c r="H4190" s="8"/>
      <c r="K4190" s="41"/>
      <c r="N4190" s="42"/>
      <c r="O4190" s="42"/>
      <c r="T4190" s="30"/>
      <c r="U4190" s="30"/>
      <c r="V4190" s="30"/>
      <c r="W4190" s="30"/>
      <c r="X4190" s="30"/>
    </row>
    <row r="4191" s="5" customFormat="1" ht="13.6" spans="1:24">
      <c r="A4191" s="7"/>
      <c r="B4191" s="8"/>
      <c r="C4191" s="28"/>
      <c r="H4191" s="8"/>
      <c r="K4191" s="41"/>
      <c r="N4191" s="42"/>
      <c r="O4191" s="42"/>
      <c r="T4191" s="30"/>
      <c r="U4191" s="30"/>
      <c r="V4191" s="30"/>
      <c r="W4191" s="30"/>
      <c r="X4191" s="30"/>
    </row>
    <row r="4192" s="5" customFormat="1" ht="13.6" spans="1:24">
      <c r="A4192" s="7"/>
      <c r="B4192" s="8"/>
      <c r="C4192" s="28"/>
      <c r="H4192" s="8"/>
      <c r="K4192" s="41"/>
      <c r="N4192" s="42"/>
      <c r="O4192" s="42"/>
      <c r="T4192" s="30"/>
      <c r="U4192" s="30"/>
      <c r="V4192" s="30"/>
      <c r="W4192" s="30"/>
      <c r="X4192" s="30"/>
    </row>
    <row r="4193" s="5" customFormat="1" ht="13.6" spans="1:24">
      <c r="A4193" s="7"/>
      <c r="B4193" s="8"/>
      <c r="C4193" s="28"/>
      <c r="H4193" s="8"/>
      <c r="K4193" s="41"/>
      <c r="N4193" s="42"/>
      <c r="O4193" s="42"/>
      <c r="T4193" s="30"/>
      <c r="U4193" s="30"/>
      <c r="V4193" s="30"/>
      <c r="W4193" s="30"/>
      <c r="X4193" s="30"/>
    </row>
    <row r="4194" s="5" customFormat="1" ht="13.6" spans="1:24">
      <c r="A4194" s="7"/>
      <c r="B4194" s="8"/>
      <c r="C4194" s="28"/>
      <c r="H4194" s="8"/>
      <c r="K4194" s="41"/>
      <c r="N4194" s="42"/>
      <c r="O4194" s="42"/>
      <c r="T4194" s="30"/>
      <c r="U4194" s="30"/>
      <c r="V4194" s="30"/>
      <c r="W4194" s="30"/>
      <c r="X4194" s="30"/>
    </row>
    <row r="4195" s="5" customFormat="1" ht="13.6" spans="1:24">
      <c r="A4195" s="7"/>
      <c r="B4195" s="8"/>
      <c r="C4195" s="28"/>
      <c r="H4195" s="8"/>
      <c r="K4195" s="41"/>
      <c r="N4195" s="42"/>
      <c r="O4195" s="42"/>
      <c r="T4195" s="30"/>
      <c r="U4195" s="30"/>
      <c r="V4195" s="30"/>
      <c r="W4195" s="30"/>
      <c r="X4195" s="30"/>
    </row>
    <row r="4196" s="5" customFormat="1" ht="13.6" spans="1:24">
      <c r="A4196" s="7"/>
      <c r="B4196" s="8"/>
      <c r="C4196" s="28"/>
      <c r="H4196" s="8"/>
      <c r="K4196" s="41"/>
      <c r="N4196" s="42"/>
      <c r="O4196" s="42"/>
      <c r="T4196" s="30"/>
      <c r="U4196" s="30"/>
      <c r="V4196" s="30"/>
      <c r="W4196" s="30"/>
      <c r="X4196" s="30"/>
    </row>
    <row r="4197" s="5" customFormat="1" ht="13.6" spans="1:24">
      <c r="A4197" s="7"/>
      <c r="B4197" s="8"/>
      <c r="C4197" s="28"/>
      <c r="H4197" s="8"/>
      <c r="K4197" s="41"/>
      <c r="N4197" s="42"/>
      <c r="O4197" s="42"/>
      <c r="T4197" s="30"/>
      <c r="U4197" s="30"/>
      <c r="V4197" s="30"/>
      <c r="W4197" s="30"/>
      <c r="X4197" s="30"/>
    </row>
    <row r="4198" s="5" customFormat="1" ht="13.6" spans="1:24">
      <c r="A4198" s="7"/>
      <c r="B4198" s="8"/>
      <c r="C4198" s="28"/>
      <c r="H4198" s="8"/>
      <c r="K4198" s="41"/>
      <c r="N4198" s="42"/>
      <c r="O4198" s="42"/>
      <c r="T4198" s="30"/>
      <c r="U4198" s="30"/>
      <c r="V4198" s="30"/>
      <c r="W4198" s="30"/>
      <c r="X4198" s="30"/>
    </row>
    <row r="4199" s="5" customFormat="1" ht="13.6" spans="1:24">
      <c r="A4199" s="7"/>
      <c r="B4199" s="8"/>
      <c r="C4199" s="28"/>
      <c r="H4199" s="8"/>
      <c r="K4199" s="41"/>
      <c r="N4199" s="42"/>
      <c r="O4199" s="42"/>
      <c r="T4199" s="30"/>
      <c r="U4199" s="30"/>
      <c r="V4199" s="30"/>
      <c r="W4199" s="30"/>
      <c r="X4199" s="30"/>
    </row>
    <row r="4200" s="5" customFormat="1" ht="13.6" spans="1:24">
      <c r="A4200" s="7"/>
      <c r="B4200" s="8"/>
      <c r="C4200" s="28"/>
      <c r="H4200" s="8"/>
      <c r="K4200" s="41"/>
      <c r="N4200" s="42"/>
      <c r="O4200" s="42"/>
      <c r="T4200" s="30"/>
      <c r="U4200" s="30"/>
      <c r="V4200" s="30"/>
      <c r="W4200" s="30"/>
      <c r="X4200" s="30"/>
    </row>
    <row r="4201" s="5" customFormat="1" ht="13.6" spans="1:24">
      <c r="A4201" s="7"/>
      <c r="B4201" s="8"/>
      <c r="C4201" s="28"/>
      <c r="H4201" s="8"/>
      <c r="K4201" s="41"/>
      <c r="N4201" s="42"/>
      <c r="O4201" s="42"/>
      <c r="T4201" s="30"/>
      <c r="U4201" s="30"/>
      <c r="V4201" s="30"/>
      <c r="W4201" s="30"/>
      <c r="X4201" s="30"/>
    </row>
    <row r="4202" s="5" customFormat="1" ht="13.6" spans="1:24">
      <c r="A4202" s="7"/>
      <c r="B4202" s="8"/>
      <c r="C4202" s="28"/>
      <c r="H4202" s="8"/>
      <c r="K4202" s="41"/>
      <c r="N4202" s="42"/>
      <c r="O4202" s="42"/>
      <c r="T4202" s="30"/>
      <c r="U4202" s="30"/>
      <c r="V4202" s="30"/>
      <c r="W4202" s="30"/>
      <c r="X4202" s="30"/>
    </row>
    <row r="4203" s="5" customFormat="1" ht="13.6" spans="1:24">
      <c r="A4203" s="7"/>
      <c r="B4203" s="8"/>
      <c r="C4203" s="28"/>
      <c r="H4203" s="8"/>
      <c r="K4203" s="41"/>
      <c r="N4203" s="42"/>
      <c r="O4203" s="42"/>
      <c r="T4203" s="30"/>
      <c r="U4203" s="30"/>
      <c r="V4203" s="30"/>
      <c r="W4203" s="30"/>
      <c r="X4203" s="30"/>
    </row>
    <row r="4204" s="5" customFormat="1" ht="13.6" spans="1:24">
      <c r="A4204" s="7"/>
      <c r="B4204" s="8"/>
      <c r="C4204" s="28"/>
      <c r="H4204" s="8"/>
      <c r="K4204" s="41"/>
      <c r="N4204" s="42"/>
      <c r="O4204" s="42"/>
      <c r="T4204" s="30"/>
      <c r="U4204" s="30"/>
      <c r="V4204" s="30"/>
      <c r="W4204" s="30"/>
      <c r="X4204" s="30"/>
    </row>
    <row r="4205" s="5" customFormat="1" ht="13.6" spans="1:24">
      <c r="A4205" s="7"/>
      <c r="B4205" s="8"/>
      <c r="C4205" s="28"/>
      <c r="H4205" s="8"/>
      <c r="K4205" s="41"/>
      <c r="N4205" s="42"/>
      <c r="O4205" s="42"/>
      <c r="T4205" s="30"/>
      <c r="U4205" s="30"/>
      <c r="V4205" s="30"/>
      <c r="W4205" s="30"/>
      <c r="X4205" s="30"/>
    </row>
    <row r="4206" s="5" customFormat="1" ht="13.6" spans="1:24">
      <c r="A4206" s="7"/>
      <c r="B4206" s="8"/>
      <c r="C4206" s="28"/>
      <c r="H4206" s="8"/>
      <c r="K4206" s="41"/>
      <c r="N4206" s="42"/>
      <c r="O4206" s="42"/>
      <c r="T4206" s="30"/>
      <c r="U4206" s="30"/>
      <c r="V4206" s="30"/>
      <c r="W4206" s="30"/>
      <c r="X4206" s="30"/>
    </row>
    <row r="4207" s="5" customFormat="1" ht="13.6" spans="1:24">
      <c r="A4207" s="7"/>
      <c r="B4207" s="8"/>
      <c r="C4207" s="28"/>
      <c r="H4207" s="8"/>
      <c r="K4207" s="41"/>
      <c r="N4207" s="42"/>
      <c r="O4207" s="42"/>
      <c r="T4207" s="30"/>
      <c r="U4207" s="30"/>
      <c r="V4207" s="30"/>
      <c r="W4207" s="30"/>
      <c r="X4207" s="30"/>
    </row>
    <row r="4208" s="5" customFormat="1" ht="13.6" spans="1:24">
      <c r="A4208" s="7"/>
      <c r="B4208" s="8"/>
      <c r="C4208" s="28"/>
      <c r="H4208" s="8"/>
      <c r="K4208" s="41"/>
      <c r="N4208" s="42"/>
      <c r="O4208" s="42"/>
      <c r="T4208" s="30"/>
      <c r="U4208" s="30"/>
      <c r="V4208" s="30"/>
      <c r="W4208" s="30"/>
      <c r="X4208" s="30"/>
    </row>
    <row r="4209" s="5" customFormat="1" ht="13.6" spans="1:24">
      <c r="A4209" s="7"/>
      <c r="B4209" s="8"/>
      <c r="C4209" s="28"/>
      <c r="H4209" s="8"/>
      <c r="K4209" s="41"/>
      <c r="N4209" s="42"/>
      <c r="O4209" s="42"/>
      <c r="T4209" s="30"/>
      <c r="U4209" s="30"/>
      <c r="V4209" s="30"/>
      <c r="W4209" s="30"/>
      <c r="X4209" s="30"/>
    </row>
    <row r="4210" s="5" customFormat="1" ht="13.6" spans="1:24">
      <c r="A4210" s="7"/>
      <c r="B4210" s="8"/>
      <c r="C4210" s="28"/>
      <c r="H4210" s="8"/>
      <c r="K4210" s="41"/>
      <c r="N4210" s="42"/>
      <c r="O4210" s="42"/>
      <c r="T4210" s="30"/>
      <c r="U4210" s="30"/>
      <c r="V4210" s="30"/>
      <c r="W4210" s="30"/>
      <c r="X4210" s="30"/>
    </row>
    <row r="4211" s="5" customFormat="1" ht="13.6" spans="1:24">
      <c r="A4211" s="7"/>
      <c r="B4211" s="8"/>
      <c r="C4211" s="28"/>
      <c r="H4211" s="8"/>
      <c r="K4211" s="41"/>
      <c r="N4211" s="42"/>
      <c r="O4211" s="42"/>
      <c r="T4211" s="30"/>
      <c r="U4211" s="30"/>
      <c r="V4211" s="30"/>
      <c r="W4211" s="30"/>
      <c r="X4211" s="30"/>
    </row>
    <row r="4212" s="5" customFormat="1" ht="13.6" spans="1:24">
      <c r="A4212" s="7"/>
      <c r="B4212" s="8"/>
      <c r="C4212" s="28"/>
      <c r="H4212" s="8"/>
      <c r="K4212" s="41"/>
      <c r="N4212" s="42"/>
      <c r="O4212" s="42"/>
      <c r="T4212" s="30"/>
      <c r="U4212" s="30"/>
      <c r="V4212" s="30"/>
      <c r="W4212" s="30"/>
      <c r="X4212" s="30"/>
    </row>
    <row r="4213" s="5" customFormat="1" ht="13.6" spans="1:24">
      <c r="A4213" s="7"/>
      <c r="B4213" s="8"/>
      <c r="C4213" s="28"/>
      <c r="H4213" s="8"/>
      <c r="K4213" s="41"/>
      <c r="N4213" s="42"/>
      <c r="O4213" s="42"/>
      <c r="T4213" s="30"/>
      <c r="U4213" s="30"/>
      <c r="V4213" s="30"/>
      <c r="W4213" s="30"/>
      <c r="X4213" s="30"/>
    </row>
    <row r="4214" s="5" customFormat="1" ht="13.6" spans="1:24">
      <c r="A4214" s="7"/>
      <c r="B4214" s="8"/>
      <c r="C4214" s="28"/>
      <c r="H4214" s="8"/>
      <c r="K4214" s="41"/>
      <c r="N4214" s="42"/>
      <c r="O4214" s="42"/>
      <c r="T4214" s="30"/>
      <c r="U4214" s="30"/>
      <c r="V4214" s="30"/>
      <c r="W4214" s="30"/>
      <c r="X4214" s="30"/>
    </row>
    <row r="4215" s="5" customFormat="1" ht="13.6" spans="1:24">
      <c r="A4215" s="7"/>
      <c r="B4215" s="8"/>
      <c r="C4215" s="28"/>
      <c r="H4215" s="8"/>
      <c r="K4215" s="41"/>
      <c r="N4215" s="42"/>
      <c r="O4215" s="42"/>
      <c r="T4215" s="30"/>
      <c r="U4215" s="30"/>
      <c r="V4215" s="30"/>
      <c r="W4215" s="30"/>
      <c r="X4215" s="30"/>
    </row>
    <row r="4216" s="5" customFormat="1" ht="13.6" spans="1:24">
      <c r="A4216" s="7"/>
      <c r="B4216" s="8"/>
      <c r="C4216" s="28"/>
      <c r="H4216" s="8"/>
      <c r="K4216" s="41"/>
      <c r="N4216" s="42"/>
      <c r="O4216" s="42"/>
      <c r="T4216" s="30"/>
      <c r="U4216" s="30"/>
      <c r="V4216" s="30"/>
      <c r="W4216" s="30"/>
      <c r="X4216" s="30"/>
    </row>
    <row r="4217" s="5" customFormat="1" ht="13.6" spans="1:24">
      <c r="A4217" s="7"/>
      <c r="B4217" s="8"/>
      <c r="C4217" s="28"/>
      <c r="H4217" s="8"/>
      <c r="K4217" s="41"/>
      <c r="N4217" s="42"/>
      <c r="O4217" s="42"/>
      <c r="T4217" s="30"/>
      <c r="U4217" s="30"/>
      <c r="V4217" s="30"/>
      <c r="W4217" s="30"/>
      <c r="X4217" s="30"/>
    </row>
    <row r="4218" s="5" customFormat="1" ht="13.6" spans="1:24">
      <c r="A4218" s="7"/>
      <c r="B4218" s="8"/>
      <c r="C4218" s="28"/>
      <c r="H4218" s="8"/>
      <c r="K4218" s="41"/>
      <c r="N4218" s="42"/>
      <c r="O4218" s="42"/>
      <c r="T4218" s="30"/>
      <c r="U4218" s="30"/>
      <c r="V4218" s="30"/>
      <c r="W4218" s="30"/>
      <c r="X4218" s="30"/>
    </row>
    <row r="4219" s="5" customFormat="1" ht="13.6" spans="1:24">
      <c r="A4219" s="7"/>
      <c r="B4219" s="8"/>
      <c r="C4219" s="28"/>
      <c r="H4219" s="8"/>
      <c r="K4219" s="41"/>
      <c r="N4219" s="42"/>
      <c r="O4219" s="42"/>
      <c r="T4219" s="30"/>
      <c r="U4219" s="30"/>
      <c r="V4219" s="30"/>
      <c r="W4219" s="30"/>
      <c r="X4219" s="30"/>
    </row>
    <row r="4220" s="5" customFormat="1" ht="13.6" spans="1:24">
      <c r="A4220" s="7"/>
      <c r="B4220" s="8"/>
      <c r="C4220" s="28"/>
      <c r="H4220" s="8"/>
      <c r="K4220" s="41"/>
      <c r="N4220" s="42"/>
      <c r="O4220" s="42"/>
      <c r="T4220" s="30"/>
      <c r="U4220" s="30"/>
      <c r="V4220" s="30"/>
      <c r="W4220" s="30"/>
      <c r="X4220" s="30"/>
    </row>
    <row r="4221" s="5" customFormat="1" ht="13.6" spans="1:24">
      <c r="A4221" s="7"/>
      <c r="B4221" s="8"/>
      <c r="C4221" s="28"/>
      <c r="H4221" s="8"/>
      <c r="K4221" s="41"/>
      <c r="N4221" s="42"/>
      <c r="O4221" s="42"/>
      <c r="T4221" s="30"/>
      <c r="U4221" s="30"/>
      <c r="V4221" s="30"/>
      <c r="W4221" s="30"/>
      <c r="X4221" s="30"/>
    </row>
    <row r="4222" s="5" customFormat="1" ht="13.6" spans="1:24">
      <c r="A4222" s="7"/>
      <c r="B4222" s="8"/>
      <c r="C4222" s="28"/>
      <c r="H4222" s="8"/>
      <c r="K4222" s="41"/>
      <c r="N4222" s="42"/>
      <c r="O4222" s="42"/>
      <c r="T4222" s="30"/>
      <c r="U4222" s="30"/>
      <c r="V4222" s="30"/>
      <c r="W4222" s="30"/>
      <c r="X4222" s="30"/>
    </row>
    <row r="4223" s="5" customFormat="1" ht="13.6" spans="1:24">
      <c r="A4223" s="7"/>
      <c r="B4223" s="8"/>
      <c r="C4223" s="28"/>
      <c r="H4223" s="8"/>
      <c r="K4223" s="41"/>
      <c r="N4223" s="42"/>
      <c r="O4223" s="42"/>
      <c r="T4223" s="30"/>
      <c r="U4223" s="30"/>
      <c r="V4223" s="30"/>
      <c r="W4223" s="30"/>
      <c r="X4223" s="30"/>
    </row>
    <row r="4224" s="5" customFormat="1" ht="13.6" spans="1:24">
      <c r="A4224" s="7"/>
      <c r="B4224" s="8"/>
      <c r="C4224" s="28"/>
      <c r="H4224" s="8"/>
      <c r="K4224" s="41"/>
      <c r="N4224" s="42"/>
      <c r="O4224" s="42"/>
      <c r="T4224" s="30"/>
      <c r="U4224" s="30"/>
      <c r="V4224" s="30"/>
      <c r="W4224" s="30"/>
      <c r="X4224" s="30"/>
    </row>
    <row r="4225" s="5" customFormat="1" ht="13.6" spans="1:24">
      <c r="A4225" s="7"/>
      <c r="B4225" s="8"/>
      <c r="C4225" s="28"/>
      <c r="H4225" s="8"/>
      <c r="K4225" s="41"/>
      <c r="N4225" s="42"/>
      <c r="O4225" s="42"/>
      <c r="T4225" s="30"/>
      <c r="U4225" s="30"/>
      <c r="V4225" s="30"/>
      <c r="W4225" s="30"/>
      <c r="X4225" s="30"/>
    </row>
    <row r="4226" s="5" customFormat="1" ht="13.6" spans="1:24">
      <c r="A4226" s="7"/>
      <c r="B4226" s="8"/>
      <c r="C4226" s="28"/>
      <c r="H4226" s="8"/>
      <c r="K4226" s="41"/>
      <c r="N4226" s="42"/>
      <c r="O4226" s="42"/>
      <c r="T4226" s="30"/>
      <c r="U4226" s="30"/>
      <c r="V4226" s="30"/>
      <c r="W4226" s="30"/>
      <c r="X4226" s="30"/>
    </row>
    <row r="4227" s="5" customFormat="1" ht="13.6" spans="1:24">
      <c r="A4227" s="7"/>
      <c r="B4227" s="8"/>
      <c r="C4227" s="28"/>
      <c r="H4227" s="8"/>
      <c r="K4227" s="41"/>
      <c r="N4227" s="42"/>
      <c r="O4227" s="42"/>
      <c r="T4227" s="30"/>
      <c r="U4227" s="30"/>
      <c r="V4227" s="30"/>
      <c r="W4227" s="30"/>
      <c r="X4227" s="30"/>
    </row>
    <row r="4228" s="5" customFormat="1" ht="13.6" spans="1:24">
      <c r="A4228" s="7"/>
      <c r="B4228" s="8"/>
      <c r="C4228" s="28"/>
      <c r="H4228" s="8"/>
      <c r="K4228" s="41"/>
      <c r="N4228" s="42"/>
      <c r="O4228" s="42"/>
      <c r="T4228" s="30"/>
      <c r="U4228" s="30"/>
      <c r="V4228" s="30"/>
      <c r="W4228" s="30"/>
      <c r="X4228" s="30"/>
    </row>
    <row r="4229" s="5" customFormat="1" ht="13.6" spans="1:24">
      <c r="A4229" s="7"/>
      <c r="B4229" s="8"/>
      <c r="C4229" s="28"/>
      <c r="H4229" s="8"/>
      <c r="K4229" s="41"/>
      <c r="N4229" s="42"/>
      <c r="O4229" s="42"/>
      <c r="T4229" s="30"/>
      <c r="U4229" s="30"/>
      <c r="V4229" s="30"/>
      <c r="W4229" s="30"/>
      <c r="X4229" s="30"/>
    </row>
    <row r="4230" s="5" customFormat="1" ht="13.6" spans="1:24">
      <c r="A4230" s="7"/>
      <c r="B4230" s="8"/>
      <c r="C4230" s="28"/>
      <c r="H4230" s="8"/>
      <c r="K4230" s="41"/>
      <c r="N4230" s="42"/>
      <c r="O4230" s="42"/>
      <c r="T4230" s="30"/>
      <c r="U4230" s="30"/>
      <c r="V4230" s="30"/>
      <c r="W4230" s="30"/>
      <c r="X4230" s="30"/>
    </row>
    <row r="4231" s="5" customFormat="1" ht="13.6" spans="1:24">
      <c r="A4231" s="7"/>
      <c r="B4231" s="8"/>
      <c r="C4231" s="28"/>
      <c r="H4231" s="8"/>
      <c r="K4231" s="41"/>
      <c r="N4231" s="42"/>
      <c r="O4231" s="42"/>
      <c r="T4231" s="30"/>
      <c r="U4231" s="30"/>
      <c r="V4231" s="30"/>
      <c r="W4231" s="30"/>
      <c r="X4231" s="30"/>
    </row>
    <row r="4232" s="5" customFormat="1" ht="13.6" spans="1:24">
      <c r="A4232" s="7"/>
      <c r="B4232" s="8"/>
      <c r="C4232" s="28"/>
      <c r="H4232" s="8"/>
      <c r="K4232" s="41"/>
      <c r="N4232" s="42"/>
      <c r="O4232" s="42"/>
      <c r="T4232" s="30"/>
      <c r="U4232" s="30"/>
      <c r="V4232" s="30"/>
      <c r="W4232" s="30"/>
      <c r="X4232" s="30"/>
    </row>
    <row r="4233" s="5" customFormat="1" ht="13.6" spans="1:24">
      <c r="A4233" s="7"/>
      <c r="B4233" s="8"/>
      <c r="C4233" s="28"/>
      <c r="H4233" s="8"/>
      <c r="K4233" s="41"/>
      <c r="N4233" s="42"/>
      <c r="O4233" s="42"/>
      <c r="T4233" s="30"/>
      <c r="U4233" s="30"/>
      <c r="V4233" s="30"/>
      <c r="W4233" s="30"/>
      <c r="X4233" s="30"/>
    </row>
    <row r="4234" s="5" customFormat="1" ht="13.6" spans="1:24">
      <c r="A4234" s="7"/>
      <c r="B4234" s="8"/>
      <c r="C4234" s="28"/>
      <c r="H4234" s="8"/>
      <c r="K4234" s="41"/>
      <c r="N4234" s="42"/>
      <c r="O4234" s="42"/>
      <c r="T4234" s="30"/>
      <c r="U4234" s="30"/>
      <c r="V4234" s="30"/>
      <c r="W4234" s="30"/>
      <c r="X4234" s="30"/>
    </row>
    <row r="4235" s="5" customFormat="1" ht="13.6" spans="1:24">
      <c r="A4235" s="7"/>
      <c r="B4235" s="8"/>
      <c r="C4235" s="28"/>
      <c r="H4235" s="8"/>
      <c r="K4235" s="41"/>
      <c r="N4235" s="42"/>
      <c r="O4235" s="42"/>
      <c r="T4235" s="30"/>
      <c r="U4235" s="30"/>
      <c r="V4235" s="30"/>
      <c r="W4235" s="30"/>
      <c r="X4235" s="30"/>
    </row>
    <row r="4236" s="5" customFormat="1" ht="13.6" spans="1:24">
      <c r="A4236" s="7"/>
      <c r="B4236" s="8"/>
      <c r="C4236" s="28"/>
      <c r="H4236" s="8"/>
      <c r="K4236" s="41"/>
      <c r="N4236" s="42"/>
      <c r="O4236" s="42"/>
      <c r="T4236" s="30"/>
      <c r="U4236" s="30"/>
      <c r="V4236" s="30"/>
      <c r="W4236" s="30"/>
      <c r="X4236" s="30"/>
    </row>
    <row r="4237" s="5" customFormat="1" ht="13.6" spans="1:24">
      <c r="A4237" s="7"/>
      <c r="B4237" s="8"/>
      <c r="C4237" s="28"/>
      <c r="H4237" s="8"/>
      <c r="K4237" s="41"/>
      <c r="N4237" s="42"/>
      <c r="O4237" s="42"/>
      <c r="T4237" s="30"/>
      <c r="U4237" s="30"/>
      <c r="V4237" s="30"/>
      <c r="W4237" s="30"/>
      <c r="X4237" s="30"/>
    </row>
    <row r="4238" s="5" customFormat="1" ht="13.6" spans="1:24">
      <c r="A4238" s="7"/>
      <c r="B4238" s="8"/>
      <c r="C4238" s="28"/>
      <c r="H4238" s="8"/>
      <c r="K4238" s="41"/>
      <c r="N4238" s="42"/>
      <c r="O4238" s="42"/>
      <c r="T4238" s="30"/>
      <c r="U4238" s="30"/>
      <c r="V4238" s="30"/>
      <c r="W4238" s="30"/>
      <c r="X4238" s="30"/>
    </row>
    <row r="4239" s="5" customFormat="1" ht="13.6" spans="1:24">
      <c r="A4239" s="7"/>
      <c r="B4239" s="8"/>
      <c r="C4239" s="28"/>
      <c r="H4239" s="8"/>
      <c r="K4239" s="41"/>
      <c r="N4239" s="42"/>
      <c r="O4239" s="42"/>
      <c r="T4239" s="30"/>
      <c r="U4239" s="30"/>
      <c r="V4239" s="30"/>
      <c r="W4239" s="30"/>
      <c r="X4239" s="30"/>
    </row>
    <row r="4240" s="5" customFormat="1" ht="13.6" spans="1:24">
      <c r="A4240" s="7"/>
      <c r="B4240" s="8"/>
      <c r="C4240" s="28"/>
      <c r="H4240" s="8"/>
      <c r="K4240" s="41"/>
      <c r="N4240" s="42"/>
      <c r="O4240" s="42"/>
      <c r="T4240" s="30"/>
      <c r="U4240" s="30"/>
      <c r="V4240" s="30"/>
      <c r="W4240" s="30"/>
      <c r="X4240" s="30"/>
    </row>
    <row r="4241" s="5" customFormat="1" ht="13.6" spans="1:24">
      <c r="A4241" s="7"/>
      <c r="B4241" s="8"/>
      <c r="C4241" s="28"/>
      <c r="H4241" s="8"/>
      <c r="K4241" s="41"/>
      <c r="N4241" s="42"/>
      <c r="O4241" s="42"/>
      <c r="T4241" s="30"/>
      <c r="U4241" s="30"/>
      <c r="V4241" s="30"/>
      <c r="W4241" s="30"/>
      <c r="X4241" s="30"/>
    </row>
    <row r="4242" s="5" customFormat="1" ht="13.6" spans="1:24">
      <c r="A4242" s="7"/>
      <c r="B4242" s="8"/>
      <c r="C4242" s="28"/>
      <c r="H4242" s="8"/>
      <c r="K4242" s="41"/>
      <c r="N4242" s="42"/>
      <c r="O4242" s="42"/>
      <c r="T4242" s="30"/>
      <c r="U4242" s="30"/>
      <c r="V4242" s="30"/>
      <c r="W4242" s="30"/>
      <c r="X4242" s="30"/>
    </row>
    <row r="4243" s="5" customFormat="1" ht="13.6" spans="1:24">
      <c r="A4243" s="7"/>
      <c r="B4243" s="8"/>
      <c r="C4243" s="28"/>
      <c r="H4243" s="8"/>
      <c r="K4243" s="41"/>
      <c r="N4243" s="42"/>
      <c r="O4243" s="42"/>
      <c r="T4243" s="30"/>
      <c r="U4243" s="30"/>
      <c r="V4243" s="30"/>
      <c r="W4243" s="30"/>
      <c r="X4243" s="30"/>
    </row>
    <row r="4244" s="5" customFormat="1" ht="13.6" spans="1:24">
      <c r="A4244" s="7"/>
      <c r="B4244" s="8"/>
      <c r="C4244" s="28"/>
      <c r="H4244" s="8"/>
      <c r="K4244" s="41"/>
      <c r="N4244" s="42"/>
      <c r="O4244" s="42"/>
      <c r="T4244" s="30"/>
      <c r="U4244" s="30"/>
      <c r="V4244" s="30"/>
      <c r="W4244" s="30"/>
      <c r="X4244" s="30"/>
    </row>
    <row r="4245" s="5" customFormat="1" ht="13.6" spans="1:24">
      <c r="A4245" s="7"/>
      <c r="B4245" s="8"/>
      <c r="C4245" s="28"/>
      <c r="H4245" s="8"/>
      <c r="K4245" s="41"/>
      <c r="N4245" s="42"/>
      <c r="O4245" s="42"/>
      <c r="T4245" s="30"/>
      <c r="U4245" s="30"/>
      <c r="V4245" s="30"/>
      <c r="W4245" s="30"/>
      <c r="X4245" s="30"/>
    </row>
    <row r="4246" s="5" customFormat="1" ht="13.6" spans="1:24">
      <c r="A4246" s="7"/>
      <c r="B4246" s="8"/>
      <c r="C4246" s="28"/>
      <c r="H4246" s="8"/>
      <c r="K4246" s="41"/>
      <c r="N4246" s="42"/>
      <c r="O4246" s="42"/>
      <c r="T4246" s="30"/>
      <c r="U4246" s="30"/>
      <c r="V4246" s="30"/>
      <c r="W4246" s="30"/>
      <c r="X4246" s="30"/>
    </row>
    <row r="4247" s="5" customFormat="1" ht="13.6" spans="1:24">
      <c r="A4247" s="7"/>
      <c r="B4247" s="8"/>
      <c r="C4247" s="28"/>
      <c r="H4247" s="8"/>
      <c r="K4247" s="41"/>
      <c r="N4247" s="42"/>
      <c r="O4247" s="42"/>
      <c r="T4247" s="30"/>
      <c r="U4247" s="30"/>
      <c r="V4247" s="30"/>
      <c r="W4247" s="30"/>
      <c r="X4247" s="30"/>
    </row>
    <row r="4248" s="5" customFormat="1" ht="13.6" spans="1:24">
      <c r="A4248" s="7"/>
      <c r="B4248" s="8"/>
      <c r="C4248" s="28"/>
      <c r="H4248" s="8"/>
      <c r="K4248" s="41"/>
      <c r="N4248" s="42"/>
      <c r="O4248" s="42"/>
      <c r="T4248" s="30"/>
      <c r="U4248" s="30"/>
      <c r="V4248" s="30"/>
      <c r="W4248" s="30"/>
      <c r="X4248" s="30"/>
    </row>
    <row r="4249" s="5" customFormat="1" ht="13.6" spans="1:24">
      <c r="A4249" s="7"/>
      <c r="B4249" s="8"/>
      <c r="C4249" s="28"/>
      <c r="H4249" s="8"/>
      <c r="K4249" s="41"/>
      <c r="N4249" s="42"/>
      <c r="O4249" s="42"/>
      <c r="T4249" s="30"/>
      <c r="U4249" s="30"/>
      <c r="V4249" s="30"/>
      <c r="W4249" s="30"/>
      <c r="X4249" s="30"/>
    </row>
    <row r="4250" s="5" customFormat="1" ht="13.6" spans="1:24">
      <c r="A4250" s="7"/>
      <c r="B4250" s="8"/>
      <c r="C4250" s="28"/>
      <c r="H4250" s="8"/>
      <c r="K4250" s="41"/>
      <c r="N4250" s="42"/>
      <c r="O4250" s="42"/>
      <c r="T4250" s="30"/>
      <c r="U4250" s="30"/>
      <c r="V4250" s="30"/>
      <c r="W4250" s="30"/>
      <c r="X4250" s="30"/>
    </row>
    <row r="4251" s="5" customFormat="1" ht="13.6" spans="1:24">
      <c r="A4251" s="7"/>
      <c r="B4251" s="8"/>
      <c r="C4251" s="28"/>
      <c r="H4251" s="8"/>
      <c r="K4251" s="41"/>
      <c r="N4251" s="42"/>
      <c r="O4251" s="42"/>
      <c r="T4251" s="30"/>
      <c r="U4251" s="30"/>
      <c r="V4251" s="30"/>
      <c r="W4251" s="30"/>
      <c r="X4251" s="30"/>
    </row>
    <row r="4252" s="5" customFormat="1" ht="13.6" spans="1:24">
      <c r="A4252" s="7"/>
      <c r="B4252" s="8"/>
      <c r="C4252" s="28"/>
      <c r="H4252" s="8"/>
      <c r="K4252" s="41"/>
      <c r="N4252" s="42"/>
      <c r="O4252" s="42"/>
      <c r="T4252" s="30"/>
      <c r="U4252" s="30"/>
      <c r="V4252" s="30"/>
      <c r="W4252" s="30"/>
      <c r="X4252" s="30"/>
    </row>
    <row r="4253" s="5" customFormat="1" ht="13.6" spans="1:24">
      <c r="A4253" s="7"/>
      <c r="B4253" s="8"/>
      <c r="C4253" s="28"/>
      <c r="H4253" s="8"/>
      <c r="K4253" s="41"/>
      <c r="N4253" s="42"/>
      <c r="O4253" s="42"/>
      <c r="T4253" s="30"/>
      <c r="U4253" s="30"/>
      <c r="V4253" s="30"/>
      <c r="W4253" s="30"/>
      <c r="X4253" s="30"/>
    </row>
    <row r="4254" s="5" customFormat="1" ht="13.6" spans="1:24">
      <c r="A4254" s="7"/>
      <c r="B4254" s="8"/>
      <c r="C4254" s="28"/>
      <c r="H4254" s="8"/>
      <c r="K4254" s="41"/>
      <c r="N4254" s="42"/>
      <c r="O4254" s="42"/>
      <c r="T4254" s="30"/>
      <c r="U4254" s="30"/>
      <c r="V4254" s="30"/>
      <c r="W4254" s="30"/>
      <c r="X4254" s="30"/>
    </row>
    <row r="4255" s="5" customFormat="1" ht="13.6" spans="1:24">
      <c r="A4255" s="7"/>
      <c r="B4255" s="8"/>
      <c r="C4255" s="28"/>
      <c r="H4255" s="8"/>
      <c r="K4255" s="41"/>
      <c r="N4255" s="42"/>
      <c r="O4255" s="42"/>
      <c r="T4255" s="30"/>
      <c r="U4255" s="30"/>
      <c r="V4255" s="30"/>
      <c r="W4255" s="30"/>
      <c r="X4255" s="30"/>
    </row>
    <row r="4256" s="5" customFormat="1" ht="13.6" spans="1:24">
      <c r="A4256" s="7"/>
      <c r="B4256" s="8"/>
      <c r="C4256" s="28"/>
      <c r="H4256" s="8"/>
      <c r="K4256" s="41"/>
      <c r="N4256" s="42"/>
      <c r="O4256" s="42"/>
      <c r="T4256" s="30"/>
      <c r="U4256" s="30"/>
      <c r="V4256" s="30"/>
      <c r="W4256" s="30"/>
      <c r="X4256" s="30"/>
    </row>
    <row r="4257" s="5" customFormat="1" ht="13.6" spans="1:24">
      <c r="A4257" s="7"/>
      <c r="B4257" s="8"/>
      <c r="C4257" s="28"/>
      <c r="H4257" s="8"/>
      <c r="K4257" s="41"/>
      <c r="N4257" s="42"/>
      <c r="O4257" s="42"/>
      <c r="T4257" s="30"/>
      <c r="U4257" s="30"/>
      <c r="V4257" s="30"/>
      <c r="W4257" s="30"/>
      <c r="X4257" s="30"/>
    </row>
    <row r="4258" s="5" customFormat="1" ht="13.6" spans="1:24">
      <c r="A4258" s="7"/>
      <c r="B4258" s="8"/>
      <c r="C4258" s="28"/>
      <c r="H4258" s="8"/>
      <c r="K4258" s="41"/>
      <c r="N4258" s="42"/>
      <c r="O4258" s="42"/>
      <c r="T4258" s="30"/>
      <c r="U4258" s="30"/>
      <c r="V4258" s="30"/>
      <c r="W4258" s="30"/>
      <c r="X4258" s="30"/>
    </row>
    <row r="4259" s="5" customFormat="1" ht="13.6" spans="1:24">
      <c r="A4259" s="7"/>
      <c r="B4259" s="8"/>
      <c r="C4259" s="28"/>
      <c r="H4259" s="8"/>
      <c r="K4259" s="41"/>
      <c r="N4259" s="42"/>
      <c r="O4259" s="42"/>
      <c r="T4259" s="30"/>
      <c r="U4259" s="30"/>
      <c r="V4259" s="30"/>
      <c r="W4259" s="30"/>
      <c r="X4259" s="30"/>
    </row>
    <row r="4260" s="5" customFormat="1" ht="13.6" spans="1:24">
      <c r="A4260" s="7"/>
      <c r="B4260" s="8"/>
      <c r="C4260" s="28"/>
      <c r="H4260" s="8"/>
      <c r="K4260" s="41"/>
      <c r="N4260" s="42"/>
      <c r="O4260" s="42"/>
      <c r="T4260" s="30"/>
      <c r="U4260" s="30"/>
      <c r="V4260" s="30"/>
      <c r="W4260" s="30"/>
      <c r="X4260" s="30"/>
    </row>
    <row r="4261" s="5" customFormat="1" ht="13.6" spans="1:24">
      <c r="A4261" s="7"/>
      <c r="B4261" s="8"/>
      <c r="C4261" s="28"/>
      <c r="H4261" s="8"/>
      <c r="K4261" s="41"/>
      <c r="N4261" s="42"/>
      <c r="O4261" s="42"/>
      <c r="T4261" s="30"/>
      <c r="U4261" s="30"/>
      <c r="V4261" s="30"/>
      <c r="W4261" s="30"/>
      <c r="X4261" s="30"/>
    </row>
    <row r="4262" s="5" customFormat="1" ht="13.6" spans="1:24">
      <c r="A4262" s="7"/>
      <c r="B4262" s="8"/>
      <c r="C4262" s="28"/>
      <c r="H4262" s="8"/>
      <c r="K4262" s="41"/>
      <c r="N4262" s="42"/>
      <c r="O4262" s="42"/>
      <c r="T4262" s="30"/>
      <c r="U4262" s="30"/>
      <c r="V4262" s="30"/>
      <c r="W4262" s="30"/>
      <c r="X4262" s="30"/>
    </row>
    <row r="4263" s="5" customFormat="1" ht="13.6" spans="1:24">
      <c r="A4263" s="7"/>
      <c r="B4263" s="8"/>
      <c r="C4263" s="28"/>
      <c r="H4263" s="8"/>
      <c r="K4263" s="41"/>
      <c r="N4263" s="42"/>
      <c r="O4263" s="42"/>
      <c r="T4263" s="30"/>
      <c r="U4263" s="30"/>
      <c r="V4263" s="30"/>
      <c r="W4263" s="30"/>
      <c r="X4263" s="30"/>
    </row>
    <row r="4264" s="5" customFormat="1" ht="13.6" spans="1:24">
      <c r="A4264" s="7"/>
      <c r="B4264" s="8"/>
      <c r="C4264" s="28"/>
      <c r="H4264" s="8"/>
      <c r="K4264" s="41"/>
      <c r="N4264" s="42"/>
      <c r="O4264" s="42"/>
      <c r="T4264" s="30"/>
      <c r="U4264" s="30"/>
      <c r="V4264" s="30"/>
      <c r="W4264" s="30"/>
      <c r="X4264" s="30"/>
    </row>
    <row r="4265" s="5" customFormat="1" ht="13.6" spans="1:24">
      <c r="A4265" s="7"/>
      <c r="B4265" s="8"/>
      <c r="C4265" s="28"/>
      <c r="H4265" s="8"/>
      <c r="K4265" s="41"/>
      <c r="N4265" s="42"/>
      <c r="O4265" s="42"/>
      <c r="T4265" s="30"/>
      <c r="U4265" s="30"/>
      <c r="V4265" s="30"/>
      <c r="W4265" s="30"/>
      <c r="X4265" s="30"/>
    </row>
    <row r="4266" s="5" customFormat="1" ht="13.6" spans="1:24">
      <c r="A4266" s="7"/>
      <c r="B4266" s="8"/>
      <c r="C4266" s="28"/>
      <c r="H4266" s="8"/>
      <c r="K4266" s="41"/>
      <c r="N4266" s="42"/>
      <c r="O4266" s="42"/>
      <c r="T4266" s="30"/>
      <c r="U4266" s="30"/>
      <c r="V4266" s="30"/>
      <c r="W4266" s="30"/>
      <c r="X4266" s="30"/>
    </row>
    <row r="4267" s="5" customFormat="1" ht="13.6" spans="1:24">
      <c r="A4267" s="7"/>
      <c r="B4267" s="8"/>
      <c r="C4267" s="28"/>
      <c r="H4267" s="8"/>
      <c r="K4267" s="41"/>
      <c r="N4267" s="42"/>
      <c r="O4267" s="42"/>
      <c r="T4267" s="30"/>
      <c r="U4267" s="30"/>
      <c r="V4267" s="30"/>
      <c r="W4267" s="30"/>
      <c r="X4267" s="30"/>
    </row>
    <row r="4268" s="5" customFormat="1" ht="13.6" spans="1:24">
      <c r="A4268" s="7"/>
      <c r="B4268" s="8"/>
      <c r="C4268" s="28"/>
      <c r="H4268" s="8"/>
      <c r="K4268" s="41"/>
      <c r="N4268" s="42"/>
      <c r="O4268" s="42"/>
      <c r="T4268" s="30"/>
      <c r="U4268" s="30"/>
      <c r="V4268" s="30"/>
      <c r="W4268" s="30"/>
      <c r="X4268" s="30"/>
    </row>
    <row r="4269" s="5" customFormat="1" ht="13.6" spans="1:24">
      <c r="A4269" s="7"/>
      <c r="B4269" s="8"/>
      <c r="C4269" s="28"/>
      <c r="H4269" s="8"/>
      <c r="K4269" s="41"/>
      <c r="N4269" s="42"/>
      <c r="O4269" s="42"/>
      <c r="T4269" s="30"/>
      <c r="U4269" s="30"/>
      <c r="V4269" s="30"/>
      <c r="W4269" s="30"/>
      <c r="X4269" s="30"/>
    </row>
    <row r="4270" s="5" customFormat="1" ht="13.6" spans="1:24">
      <c r="A4270" s="7"/>
      <c r="B4270" s="8"/>
      <c r="C4270" s="28"/>
      <c r="H4270" s="8"/>
      <c r="K4270" s="41"/>
      <c r="N4270" s="42"/>
      <c r="O4270" s="42"/>
      <c r="T4270" s="30"/>
      <c r="U4270" s="30"/>
      <c r="V4270" s="30"/>
      <c r="W4270" s="30"/>
      <c r="X4270" s="30"/>
    </row>
    <row r="4271" s="5" customFormat="1" ht="13.6" spans="1:24">
      <c r="A4271" s="7"/>
      <c r="B4271" s="8"/>
      <c r="C4271" s="28"/>
      <c r="H4271" s="8"/>
      <c r="K4271" s="41"/>
      <c r="N4271" s="42"/>
      <c r="O4271" s="42"/>
      <c r="T4271" s="30"/>
      <c r="U4271" s="30"/>
      <c r="V4271" s="30"/>
      <c r="W4271" s="30"/>
      <c r="X4271" s="30"/>
    </row>
    <row r="4272" s="5" customFormat="1" ht="13.6" spans="1:24">
      <c r="A4272" s="7"/>
      <c r="B4272" s="8"/>
      <c r="C4272" s="28"/>
      <c r="H4272" s="8"/>
      <c r="K4272" s="41"/>
      <c r="N4272" s="42"/>
      <c r="O4272" s="42"/>
      <c r="T4272" s="30"/>
      <c r="U4272" s="30"/>
      <c r="V4272" s="30"/>
      <c r="W4272" s="30"/>
      <c r="X4272" s="30"/>
    </row>
    <row r="4273" s="5" customFormat="1" ht="13.6" spans="1:24">
      <c r="A4273" s="7"/>
      <c r="B4273" s="8"/>
      <c r="C4273" s="28"/>
      <c r="H4273" s="8"/>
      <c r="K4273" s="41"/>
      <c r="N4273" s="42"/>
      <c r="O4273" s="42"/>
      <c r="T4273" s="30"/>
      <c r="U4273" s="30"/>
      <c r="V4273" s="30"/>
      <c r="W4273" s="30"/>
      <c r="X4273" s="30"/>
    </row>
    <row r="4274" s="5" customFormat="1" ht="13.6" spans="1:24">
      <c r="A4274" s="7"/>
      <c r="B4274" s="8"/>
      <c r="C4274" s="28"/>
      <c r="H4274" s="8"/>
      <c r="K4274" s="41"/>
      <c r="N4274" s="42"/>
      <c r="O4274" s="42"/>
      <c r="T4274" s="30"/>
      <c r="U4274" s="30"/>
      <c r="V4274" s="30"/>
      <c r="W4274" s="30"/>
      <c r="X4274" s="30"/>
    </row>
    <row r="4275" s="5" customFormat="1" ht="13.6" spans="1:24">
      <c r="A4275" s="7"/>
      <c r="B4275" s="8"/>
      <c r="C4275" s="28"/>
      <c r="H4275" s="8"/>
      <c r="K4275" s="41"/>
      <c r="N4275" s="42"/>
      <c r="O4275" s="42"/>
      <c r="T4275" s="30"/>
      <c r="U4275" s="30"/>
      <c r="V4275" s="30"/>
      <c r="W4275" s="30"/>
      <c r="X4275" s="30"/>
    </row>
    <row r="4276" s="5" customFormat="1" ht="13.6" spans="1:24">
      <c r="A4276" s="7"/>
      <c r="B4276" s="8"/>
      <c r="C4276" s="28"/>
      <c r="H4276" s="8"/>
      <c r="K4276" s="41"/>
      <c r="N4276" s="42"/>
      <c r="O4276" s="42"/>
      <c r="T4276" s="30"/>
      <c r="U4276" s="30"/>
      <c r="V4276" s="30"/>
      <c r="W4276" s="30"/>
      <c r="X4276" s="30"/>
    </row>
    <row r="4277" s="5" customFormat="1" ht="13.6" spans="1:24">
      <c r="A4277" s="7"/>
      <c r="B4277" s="8"/>
      <c r="C4277" s="28"/>
      <c r="H4277" s="8"/>
      <c r="K4277" s="41"/>
      <c r="N4277" s="42"/>
      <c r="O4277" s="42"/>
      <c r="T4277" s="30"/>
      <c r="U4277" s="30"/>
      <c r="V4277" s="30"/>
      <c r="W4277" s="30"/>
      <c r="X4277" s="30"/>
    </row>
    <row r="4278" s="5" customFormat="1" ht="13.6" spans="1:24">
      <c r="A4278" s="7"/>
      <c r="B4278" s="8"/>
      <c r="C4278" s="28"/>
      <c r="H4278" s="8"/>
      <c r="K4278" s="41"/>
      <c r="N4278" s="42"/>
      <c r="O4278" s="42"/>
      <c r="T4278" s="30"/>
      <c r="U4278" s="30"/>
      <c r="V4278" s="30"/>
      <c r="W4278" s="30"/>
      <c r="X4278" s="30"/>
    </row>
    <row r="4279" s="5" customFormat="1" ht="13.6" spans="1:24">
      <c r="A4279" s="7"/>
      <c r="B4279" s="8"/>
      <c r="C4279" s="28"/>
      <c r="H4279" s="8"/>
      <c r="K4279" s="41"/>
      <c r="N4279" s="42"/>
      <c r="O4279" s="42"/>
      <c r="T4279" s="30"/>
      <c r="U4279" s="30"/>
      <c r="V4279" s="30"/>
      <c r="W4279" s="30"/>
      <c r="X4279" s="30"/>
    </row>
    <row r="4280" s="5" customFormat="1" ht="13.6" spans="1:24">
      <c r="A4280" s="7"/>
      <c r="B4280" s="8"/>
      <c r="C4280" s="28"/>
      <c r="H4280" s="8"/>
      <c r="K4280" s="41"/>
      <c r="N4280" s="42"/>
      <c r="O4280" s="42"/>
      <c r="T4280" s="30"/>
      <c r="U4280" s="30"/>
      <c r="V4280" s="30"/>
      <c r="W4280" s="30"/>
      <c r="X4280" s="30"/>
    </row>
    <row r="4281" s="5" customFormat="1" ht="13.6" spans="1:24">
      <c r="A4281" s="7"/>
      <c r="B4281" s="8"/>
      <c r="C4281" s="28"/>
      <c r="H4281" s="8"/>
      <c r="K4281" s="41"/>
      <c r="N4281" s="42"/>
      <c r="O4281" s="42"/>
      <c r="T4281" s="30"/>
      <c r="U4281" s="30"/>
      <c r="V4281" s="30"/>
      <c r="W4281" s="30"/>
      <c r="X4281" s="30"/>
    </row>
    <row r="4282" s="5" customFormat="1" ht="13.6" spans="1:24">
      <c r="A4282" s="7"/>
      <c r="B4282" s="8"/>
      <c r="C4282" s="28"/>
      <c r="H4282" s="8"/>
      <c r="K4282" s="41"/>
      <c r="N4282" s="42"/>
      <c r="O4282" s="42"/>
      <c r="T4282" s="30"/>
      <c r="U4282" s="30"/>
      <c r="V4282" s="30"/>
      <c r="W4282" s="30"/>
      <c r="X4282" s="30"/>
    </row>
    <row r="4283" s="5" customFormat="1" ht="13.6" spans="1:24">
      <c r="A4283" s="7"/>
      <c r="B4283" s="8"/>
      <c r="C4283" s="28"/>
      <c r="H4283" s="8"/>
      <c r="K4283" s="41"/>
      <c r="N4283" s="42"/>
      <c r="O4283" s="42"/>
      <c r="T4283" s="30"/>
      <c r="U4283" s="30"/>
      <c r="V4283" s="30"/>
      <c r="W4283" s="30"/>
      <c r="X4283" s="30"/>
    </row>
    <row r="4284" s="5" customFormat="1" ht="13.6" spans="1:24">
      <c r="A4284" s="7"/>
      <c r="B4284" s="8"/>
      <c r="C4284" s="28"/>
      <c r="H4284" s="8"/>
      <c r="K4284" s="41"/>
      <c r="N4284" s="42"/>
      <c r="O4284" s="42"/>
      <c r="T4284" s="30"/>
      <c r="U4284" s="30"/>
      <c r="V4284" s="30"/>
      <c r="W4284" s="30"/>
      <c r="X4284" s="30"/>
    </row>
    <row r="4285" s="5" customFormat="1" ht="13.6" spans="1:24">
      <c r="A4285" s="7"/>
      <c r="B4285" s="8"/>
      <c r="C4285" s="28"/>
      <c r="H4285" s="8"/>
      <c r="K4285" s="41"/>
      <c r="N4285" s="42"/>
      <c r="O4285" s="42"/>
      <c r="T4285" s="30"/>
      <c r="U4285" s="30"/>
      <c r="V4285" s="30"/>
      <c r="W4285" s="30"/>
      <c r="X4285" s="30"/>
    </row>
    <row r="4286" s="5" customFormat="1" ht="13.6" spans="1:24">
      <c r="A4286" s="7"/>
      <c r="B4286" s="8"/>
      <c r="C4286" s="28"/>
      <c r="H4286" s="8"/>
      <c r="K4286" s="41"/>
      <c r="N4286" s="42"/>
      <c r="O4286" s="42"/>
      <c r="T4286" s="30"/>
      <c r="U4286" s="30"/>
      <c r="V4286" s="30"/>
      <c r="W4286" s="30"/>
      <c r="X4286" s="30"/>
    </row>
    <row r="4287" s="5" customFormat="1" ht="13.6" spans="1:24">
      <c r="A4287" s="7"/>
      <c r="B4287" s="8"/>
      <c r="C4287" s="28"/>
      <c r="H4287" s="8"/>
      <c r="K4287" s="41"/>
      <c r="N4287" s="42"/>
      <c r="O4287" s="42"/>
      <c r="T4287" s="30"/>
      <c r="U4287" s="30"/>
      <c r="V4287" s="30"/>
      <c r="W4287" s="30"/>
      <c r="X4287" s="30"/>
    </row>
    <row r="4288" s="5" customFormat="1" ht="13.6" spans="1:24">
      <c r="A4288" s="7"/>
      <c r="B4288" s="8"/>
      <c r="C4288" s="28"/>
      <c r="H4288" s="8"/>
      <c r="K4288" s="41"/>
      <c r="N4288" s="42"/>
      <c r="O4288" s="42"/>
      <c r="T4288" s="30"/>
      <c r="U4288" s="30"/>
      <c r="V4288" s="30"/>
      <c r="W4288" s="30"/>
      <c r="X4288" s="30"/>
    </row>
    <row r="4289" s="5" customFormat="1" ht="13.6" spans="1:24">
      <c r="A4289" s="7"/>
      <c r="B4289" s="8"/>
      <c r="C4289" s="28"/>
      <c r="H4289" s="8"/>
      <c r="K4289" s="41"/>
      <c r="N4289" s="42"/>
      <c r="O4289" s="42"/>
      <c r="T4289" s="30"/>
      <c r="U4289" s="30"/>
      <c r="V4289" s="30"/>
      <c r="W4289" s="30"/>
      <c r="X4289" s="30"/>
    </row>
    <row r="4290" s="5" customFormat="1" ht="13.6" spans="1:24">
      <c r="A4290" s="7"/>
      <c r="B4290" s="8"/>
      <c r="C4290" s="28"/>
      <c r="H4290" s="8"/>
      <c r="K4290" s="41"/>
      <c r="N4290" s="42"/>
      <c r="O4290" s="42"/>
      <c r="T4290" s="30"/>
      <c r="U4290" s="30"/>
      <c r="V4290" s="30"/>
      <c r="W4290" s="30"/>
      <c r="X4290" s="30"/>
    </row>
    <row r="4291" s="5" customFormat="1" ht="13.6" spans="1:24">
      <c r="A4291" s="7"/>
      <c r="B4291" s="8"/>
      <c r="C4291" s="28"/>
      <c r="H4291" s="8"/>
      <c r="K4291" s="41"/>
      <c r="N4291" s="42"/>
      <c r="O4291" s="42"/>
      <c r="T4291" s="30"/>
      <c r="U4291" s="30"/>
      <c r="V4291" s="30"/>
      <c r="W4291" s="30"/>
      <c r="X4291" s="30"/>
    </row>
    <row r="4292" s="5" customFormat="1" ht="13.6" spans="1:24">
      <c r="A4292" s="7"/>
      <c r="B4292" s="8"/>
      <c r="C4292" s="28"/>
      <c r="H4292" s="8"/>
      <c r="K4292" s="41"/>
      <c r="N4292" s="42"/>
      <c r="O4292" s="42"/>
      <c r="T4292" s="30"/>
      <c r="U4292" s="30"/>
      <c r="V4292" s="30"/>
      <c r="W4292" s="30"/>
      <c r="X4292" s="30"/>
    </row>
    <row r="4293" s="5" customFormat="1" ht="13.6" spans="1:24">
      <c r="A4293" s="7"/>
      <c r="B4293" s="8"/>
      <c r="C4293" s="28"/>
      <c r="H4293" s="8"/>
      <c r="K4293" s="41"/>
      <c r="N4293" s="42"/>
      <c r="O4293" s="42"/>
      <c r="T4293" s="30"/>
      <c r="U4293" s="30"/>
      <c r="V4293" s="30"/>
      <c r="W4293" s="30"/>
      <c r="X4293" s="30"/>
    </row>
    <row r="4294" s="5" customFormat="1" ht="13.6" spans="1:24">
      <c r="A4294" s="7"/>
      <c r="B4294" s="8"/>
      <c r="C4294" s="28"/>
      <c r="H4294" s="8"/>
      <c r="K4294" s="41"/>
      <c r="N4294" s="42"/>
      <c r="O4294" s="42"/>
      <c r="T4294" s="30"/>
      <c r="U4294" s="30"/>
      <c r="V4294" s="30"/>
      <c r="W4294" s="30"/>
      <c r="X4294" s="30"/>
    </row>
    <row r="4295" s="5" customFormat="1" ht="13.6" spans="1:24">
      <c r="A4295" s="7"/>
      <c r="B4295" s="8"/>
      <c r="C4295" s="28"/>
      <c r="H4295" s="8"/>
      <c r="K4295" s="41"/>
      <c r="N4295" s="42"/>
      <c r="O4295" s="42"/>
      <c r="T4295" s="30"/>
      <c r="U4295" s="30"/>
      <c r="V4295" s="30"/>
      <c r="W4295" s="30"/>
      <c r="X4295" s="30"/>
    </row>
    <row r="4296" s="5" customFormat="1" ht="13.6" spans="1:24">
      <c r="A4296" s="7"/>
      <c r="B4296" s="8"/>
      <c r="C4296" s="28"/>
      <c r="H4296" s="8"/>
      <c r="K4296" s="41"/>
      <c r="N4296" s="42"/>
      <c r="O4296" s="42"/>
      <c r="T4296" s="30"/>
      <c r="U4296" s="30"/>
      <c r="V4296" s="30"/>
      <c r="W4296" s="30"/>
      <c r="X4296" s="30"/>
    </row>
    <row r="4297" s="5" customFormat="1" ht="13.6" spans="1:24">
      <c r="A4297" s="7"/>
      <c r="B4297" s="8"/>
      <c r="C4297" s="28"/>
      <c r="H4297" s="8"/>
      <c r="K4297" s="41"/>
      <c r="N4297" s="42"/>
      <c r="O4297" s="42"/>
      <c r="T4297" s="30"/>
      <c r="U4297" s="30"/>
      <c r="V4297" s="30"/>
      <c r="W4297" s="30"/>
      <c r="X4297" s="30"/>
    </row>
    <row r="4298" s="5" customFormat="1" ht="13.6" spans="1:24">
      <c r="A4298" s="7"/>
      <c r="B4298" s="8"/>
      <c r="C4298" s="28"/>
      <c r="H4298" s="8"/>
      <c r="K4298" s="41"/>
      <c r="N4298" s="42"/>
      <c r="O4298" s="42"/>
      <c r="T4298" s="30"/>
      <c r="U4298" s="30"/>
      <c r="V4298" s="30"/>
      <c r="W4298" s="30"/>
      <c r="X4298" s="30"/>
    </row>
    <row r="4299" s="5" customFormat="1" ht="13.6" spans="1:24">
      <c r="A4299" s="7"/>
      <c r="B4299" s="8"/>
      <c r="C4299" s="28"/>
      <c r="H4299" s="8"/>
      <c r="K4299" s="41"/>
      <c r="N4299" s="42"/>
      <c r="O4299" s="42"/>
      <c r="T4299" s="30"/>
      <c r="U4299" s="30"/>
      <c r="V4299" s="30"/>
      <c r="W4299" s="30"/>
      <c r="X4299" s="30"/>
    </row>
    <row r="4300" s="5" customFormat="1" ht="13.6" spans="1:24">
      <c r="A4300" s="7"/>
      <c r="B4300" s="8"/>
      <c r="C4300" s="28"/>
      <c r="H4300" s="8"/>
      <c r="K4300" s="41"/>
      <c r="N4300" s="42"/>
      <c r="O4300" s="42"/>
      <c r="T4300" s="30"/>
      <c r="U4300" s="30"/>
      <c r="V4300" s="30"/>
      <c r="W4300" s="30"/>
      <c r="X4300" s="30"/>
    </row>
    <row r="4301" s="5" customFormat="1" ht="13.6" spans="1:24">
      <c r="A4301" s="7"/>
      <c r="B4301" s="8"/>
      <c r="C4301" s="28"/>
      <c r="H4301" s="8"/>
      <c r="K4301" s="41"/>
      <c r="N4301" s="42"/>
      <c r="O4301" s="42"/>
      <c r="T4301" s="30"/>
      <c r="U4301" s="30"/>
      <c r="V4301" s="30"/>
      <c r="W4301" s="30"/>
      <c r="X4301" s="30"/>
    </row>
    <row r="4302" s="5" customFormat="1" ht="13.6" spans="1:24">
      <c r="A4302" s="7"/>
      <c r="B4302" s="8"/>
      <c r="C4302" s="28"/>
      <c r="H4302" s="8"/>
      <c r="K4302" s="41"/>
      <c r="N4302" s="42"/>
      <c r="O4302" s="42"/>
      <c r="T4302" s="30"/>
      <c r="U4302" s="30"/>
      <c r="V4302" s="30"/>
      <c r="W4302" s="30"/>
      <c r="X4302" s="30"/>
    </row>
    <row r="4303" s="5" customFormat="1" ht="13.6" spans="1:24">
      <c r="A4303" s="7"/>
      <c r="B4303" s="8"/>
      <c r="C4303" s="28"/>
      <c r="H4303" s="8"/>
      <c r="K4303" s="41"/>
      <c r="N4303" s="42"/>
      <c r="O4303" s="42"/>
      <c r="T4303" s="30"/>
      <c r="U4303" s="30"/>
      <c r="V4303" s="30"/>
      <c r="W4303" s="30"/>
      <c r="X4303" s="30"/>
    </row>
    <row r="4304" s="5" customFormat="1" ht="13.6" spans="1:24">
      <c r="A4304" s="7"/>
      <c r="B4304" s="8"/>
      <c r="C4304" s="28"/>
      <c r="H4304" s="8"/>
      <c r="K4304" s="41"/>
      <c r="N4304" s="42"/>
      <c r="O4304" s="42"/>
      <c r="T4304" s="30"/>
      <c r="U4304" s="30"/>
      <c r="V4304" s="30"/>
      <c r="W4304" s="30"/>
      <c r="X4304" s="30"/>
    </row>
    <row r="4305" s="5" customFormat="1" ht="13.6" spans="1:24">
      <c r="A4305" s="7"/>
      <c r="B4305" s="8"/>
      <c r="C4305" s="28"/>
      <c r="H4305" s="8"/>
      <c r="K4305" s="41"/>
      <c r="N4305" s="42"/>
      <c r="O4305" s="42"/>
      <c r="T4305" s="30"/>
      <c r="U4305" s="30"/>
      <c r="V4305" s="30"/>
      <c r="W4305" s="30"/>
      <c r="X4305" s="30"/>
    </row>
    <row r="4306" s="5" customFormat="1" ht="13.6" spans="1:24">
      <c r="A4306" s="7"/>
      <c r="B4306" s="8"/>
      <c r="C4306" s="28"/>
      <c r="H4306" s="8"/>
      <c r="K4306" s="41"/>
      <c r="N4306" s="42"/>
      <c r="O4306" s="42"/>
      <c r="T4306" s="30"/>
      <c r="U4306" s="30"/>
      <c r="V4306" s="30"/>
      <c r="W4306" s="30"/>
      <c r="X4306" s="30"/>
    </row>
    <row r="4307" s="5" customFormat="1" ht="13.6" spans="1:24">
      <c r="A4307" s="7"/>
      <c r="B4307" s="8"/>
      <c r="C4307" s="28"/>
      <c r="H4307" s="8"/>
      <c r="K4307" s="41"/>
      <c r="N4307" s="42"/>
      <c r="O4307" s="42"/>
      <c r="T4307" s="30"/>
      <c r="U4307" s="30"/>
      <c r="V4307" s="30"/>
      <c r="W4307" s="30"/>
      <c r="X4307" s="30"/>
    </row>
    <row r="4308" s="5" customFormat="1" ht="13.6" spans="1:24">
      <c r="A4308" s="7"/>
      <c r="B4308" s="8"/>
      <c r="C4308" s="28"/>
      <c r="H4308" s="8"/>
      <c r="K4308" s="41"/>
      <c r="N4308" s="42"/>
      <c r="O4308" s="42"/>
      <c r="T4308" s="30"/>
      <c r="U4308" s="30"/>
      <c r="V4308" s="30"/>
      <c r="W4308" s="30"/>
      <c r="X4308" s="30"/>
    </row>
    <row r="4309" s="5" customFormat="1" ht="13.6" spans="1:24">
      <c r="A4309" s="7"/>
      <c r="B4309" s="8"/>
      <c r="C4309" s="28"/>
      <c r="H4309" s="8"/>
      <c r="K4309" s="41"/>
      <c r="N4309" s="42"/>
      <c r="O4309" s="42"/>
      <c r="T4309" s="30"/>
      <c r="U4309" s="30"/>
      <c r="V4309" s="30"/>
      <c r="W4309" s="30"/>
      <c r="X4309" s="30"/>
    </row>
    <row r="4310" s="5" customFormat="1" ht="13.6" spans="1:24">
      <c r="A4310" s="7"/>
      <c r="B4310" s="8"/>
      <c r="C4310" s="28"/>
      <c r="H4310" s="8"/>
      <c r="K4310" s="41"/>
      <c r="N4310" s="42"/>
      <c r="O4310" s="42"/>
      <c r="T4310" s="30"/>
      <c r="U4310" s="30"/>
      <c r="V4310" s="30"/>
      <c r="W4310" s="30"/>
      <c r="X4310" s="30"/>
    </row>
    <row r="4311" s="5" customFormat="1" ht="13.6" spans="1:24">
      <c r="A4311" s="7"/>
      <c r="B4311" s="8"/>
      <c r="C4311" s="28"/>
      <c r="H4311" s="8"/>
      <c r="K4311" s="41"/>
      <c r="N4311" s="42"/>
      <c r="O4311" s="42"/>
      <c r="T4311" s="30"/>
      <c r="U4311" s="30"/>
      <c r="V4311" s="30"/>
      <c r="W4311" s="30"/>
      <c r="X4311" s="30"/>
    </row>
    <row r="4312" s="5" customFormat="1" ht="13.6" spans="1:24">
      <c r="A4312" s="7"/>
      <c r="B4312" s="8"/>
      <c r="C4312" s="28"/>
      <c r="H4312" s="8"/>
      <c r="K4312" s="41"/>
      <c r="N4312" s="42"/>
      <c r="O4312" s="42"/>
      <c r="T4312" s="30"/>
      <c r="U4312" s="30"/>
      <c r="V4312" s="30"/>
      <c r="W4312" s="30"/>
      <c r="X4312" s="30"/>
    </row>
    <row r="4313" s="5" customFormat="1" ht="13.6" spans="1:24">
      <c r="A4313" s="7"/>
      <c r="B4313" s="8"/>
      <c r="C4313" s="28"/>
      <c r="H4313" s="8"/>
      <c r="K4313" s="41"/>
      <c r="N4313" s="42"/>
      <c r="O4313" s="42"/>
      <c r="T4313" s="30"/>
      <c r="U4313" s="30"/>
      <c r="V4313" s="30"/>
      <c r="W4313" s="30"/>
      <c r="X4313" s="30"/>
    </row>
    <row r="4314" s="5" customFormat="1" ht="13.6" spans="1:24">
      <c r="A4314" s="7"/>
      <c r="B4314" s="8"/>
      <c r="C4314" s="28"/>
      <c r="H4314" s="8"/>
      <c r="K4314" s="41"/>
      <c r="N4314" s="42"/>
      <c r="O4314" s="42"/>
      <c r="T4314" s="30"/>
      <c r="U4314" s="30"/>
      <c r="V4314" s="30"/>
      <c r="W4314" s="30"/>
      <c r="X4314" s="30"/>
    </row>
    <row r="4315" s="5" customFormat="1" ht="13.6" spans="1:24">
      <c r="A4315" s="7"/>
      <c r="B4315" s="8"/>
      <c r="C4315" s="28"/>
      <c r="H4315" s="8"/>
      <c r="K4315" s="41"/>
      <c r="N4315" s="42"/>
      <c r="O4315" s="42"/>
      <c r="T4315" s="30"/>
      <c r="U4315" s="30"/>
      <c r="V4315" s="30"/>
      <c r="W4315" s="30"/>
      <c r="X4315" s="30"/>
    </row>
    <row r="4316" s="5" customFormat="1" ht="13.6" spans="1:24">
      <c r="A4316" s="7"/>
      <c r="B4316" s="8"/>
      <c r="C4316" s="28"/>
      <c r="H4316" s="8"/>
      <c r="K4316" s="41"/>
      <c r="N4316" s="42"/>
      <c r="O4316" s="42"/>
      <c r="T4316" s="30"/>
      <c r="U4316" s="30"/>
      <c r="V4316" s="30"/>
      <c r="W4316" s="30"/>
      <c r="X4316" s="30"/>
    </row>
    <row r="4317" s="5" customFormat="1" ht="13.6" spans="1:24">
      <c r="A4317" s="7"/>
      <c r="B4317" s="8"/>
      <c r="C4317" s="28"/>
      <c r="H4317" s="8"/>
      <c r="K4317" s="41"/>
      <c r="N4317" s="42"/>
      <c r="O4317" s="42"/>
      <c r="T4317" s="30"/>
      <c r="U4317" s="30"/>
      <c r="V4317" s="30"/>
      <c r="W4317" s="30"/>
      <c r="X4317" s="30"/>
    </row>
    <row r="4318" s="5" customFormat="1" ht="13.6" spans="1:24">
      <c r="A4318" s="7"/>
      <c r="B4318" s="8"/>
      <c r="C4318" s="28"/>
      <c r="H4318" s="8"/>
      <c r="K4318" s="41"/>
      <c r="N4318" s="42"/>
      <c r="O4318" s="42"/>
      <c r="T4318" s="30"/>
      <c r="U4318" s="30"/>
      <c r="V4318" s="30"/>
      <c r="W4318" s="30"/>
      <c r="X4318" s="30"/>
    </row>
    <row r="4319" s="5" customFormat="1" ht="13.6" spans="1:24">
      <c r="A4319" s="7"/>
      <c r="B4319" s="8"/>
      <c r="C4319" s="28"/>
      <c r="H4319" s="8"/>
      <c r="K4319" s="41"/>
      <c r="N4319" s="42"/>
      <c r="O4319" s="42"/>
      <c r="T4319" s="30"/>
      <c r="U4319" s="30"/>
      <c r="V4319" s="30"/>
      <c r="W4319" s="30"/>
      <c r="X4319" s="30"/>
    </row>
    <row r="4320" s="5" customFormat="1" ht="13.6" spans="1:24">
      <c r="A4320" s="7"/>
      <c r="B4320" s="8"/>
      <c r="C4320" s="28"/>
      <c r="H4320" s="8"/>
      <c r="K4320" s="41"/>
      <c r="N4320" s="42"/>
      <c r="O4320" s="42"/>
      <c r="T4320" s="30"/>
      <c r="U4320" s="30"/>
      <c r="V4320" s="30"/>
      <c r="W4320" s="30"/>
      <c r="X4320" s="30"/>
    </row>
    <row r="4321" s="5" customFormat="1" ht="13.6" spans="1:24">
      <c r="A4321" s="7"/>
      <c r="B4321" s="8"/>
      <c r="C4321" s="28"/>
      <c r="H4321" s="8"/>
      <c r="K4321" s="41"/>
      <c r="N4321" s="42"/>
      <c r="O4321" s="42"/>
      <c r="T4321" s="30"/>
      <c r="U4321" s="30"/>
      <c r="V4321" s="30"/>
      <c r="W4321" s="30"/>
      <c r="X4321" s="30"/>
    </row>
    <row r="4322" s="5" customFormat="1" ht="13.6" spans="1:24">
      <c r="A4322" s="7"/>
      <c r="B4322" s="8"/>
      <c r="C4322" s="28"/>
      <c r="H4322" s="8"/>
      <c r="K4322" s="41"/>
      <c r="N4322" s="42"/>
      <c r="O4322" s="42"/>
      <c r="T4322" s="30"/>
      <c r="U4322" s="30"/>
      <c r="V4322" s="30"/>
      <c r="W4322" s="30"/>
      <c r="X4322" s="30"/>
    </row>
    <row r="4323" s="5" customFormat="1" ht="13.6" spans="1:24">
      <c r="A4323" s="7"/>
      <c r="B4323" s="8"/>
      <c r="C4323" s="28"/>
      <c r="H4323" s="8"/>
      <c r="K4323" s="41"/>
      <c r="N4323" s="42"/>
      <c r="O4323" s="42"/>
      <c r="T4323" s="30"/>
      <c r="U4323" s="30"/>
      <c r="V4323" s="30"/>
      <c r="W4323" s="30"/>
      <c r="X4323" s="30"/>
    </row>
    <row r="4324" s="5" customFormat="1" ht="13.6" spans="1:24">
      <c r="A4324" s="7"/>
      <c r="B4324" s="8"/>
      <c r="C4324" s="28"/>
      <c r="H4324" s="8"/>
      <c r="K4324" s="41"/>
      <c r="N4324" s="42"/>
      <c r="O4324" s="42"/>
      <c r="T4324" s="30"/>
      <c r="U4324" s="30"/>
      <c r="V4324" s="30"/>
      <c r="W4324" s="30"/>
      <c r="X4324" s="30"/>
    </row>
    <row r="4325" s="5" customFormat="1" ht="13.6" spans="1:24">
      <c r="A4325" s="7"/>
      <c r="B4325" s="8"/>
      <c r="C4325" s="28"/>
      <c r="H4325" s="8"/>
      <c r="K4325" s="41"/>
      <c r="N4325" s="42"/>
      <c r="O4325" s="42"/>
      <c r="T4325" s="30"/>
      <c r="U4325" s="30"/>
      <c r="V4325" s="30"/>
      <c r="W4325" s="30"/>
      <c r="X4325" s="30"/>
    </row>
    <row r="4326" s="5" customFormat="1" ht="13.6" spans="1:24">
      <c r="A4326" s="7"/>
      <c r="B4326" s="8"/>
      <c r="C4326" s="28"/>
      <c r="H4326" s="8"/>
      <c r="K4326" s="41"/>
      <c r="N4326" s="42"/>
      <c r="O4326" s="42"/>
      <c r="T4326" s="30"/>
      <c r="U4326" s="30"/>
      <c r="V4326" s="30"/>
      <c r="W4326" s="30"/>
      <c r="X4326" s="30"/>
    </row>
    <row r="4327" s="5" customFormat="1" ht="13.6" spans="1:24">
      <c r="A4327" s="7"/>
      <c r="B4327" s="8"/>
      <c r="C4327" s="28"/>
      <c r="H4327" s="8"/>
      <c r="K4327" s="41"/>
      <c r="N4327" s="42"/>
      <c r="O4327" s="42"/>
      <c r="T4327" s="30"/>
      <c r="U4327" s="30"/>
      <c r="V4327" s="30"/>
      <c r="W4327" s="30"/>
      <c r="X4327" s="30"/>
    </row>
    <row r="4328" s="5" customFormat="1" ht="13.6" spans="1:24">
      <c r="A4328" s="7"/>
      <c r="B4328" s="8"/>
      <c r="C4328" s="28"/>
      <c r="H4328" s="8"/>
      <c r="K4328" s="41"/>
      <c r="N4328" s="42"/>
      <c r="O4328" s="42"/>
      <c r="T4328" s="30"/>
      <c r="U4328" s="30"/>
      <c r="V4328" s="30"/>
      <c r="W4328" s="30"/>
      <c r="X4328" s="30"/>
    </row>
    <row r="4329" s="5" customFormat="1" ht="13.6" spans="1:24">
      <c r="A4329" s="7"/>
      <c r="B4329" s="8"/>
      <c r="C4329" s="28"/>
      <c r="H4329" s="8"/>
      <c r="K4329" s="41"/>
      <c r="N4329" s="42"/>
      <c r="O4329" s="42"/>
      <c r="T4329" s="30"/>
      <c r="U4329" s="30"/>
      <c r="V4329" s="30"/>
      <c r="W4329" s="30"/>
      <c r="X4329" s="30"/>
    </row>
    <row r="4330" s="5" customFormat="1" ht="13.6" spans="1:24">
      <c r="A4330" s="7"/>
      <c r="B4330" s="8"/>
      <c r="C4330" s="28"/>
      <c r="H4330" s="8"/>
      <c r="K4330" s="41"/>
      <c r="N4330" s="42"/>
      <c r="O4330" s="42"/>
      <c r="T4330" s="30"/>
      <c r="U4330" s="30"/>
      <c r="V4330" s="30"/>
      <c r="W4330" s="30"/>
      <c r="X4330" s="30"/>
    </row>
    <row r="4331" s="5" customFormat="1" ht="13.6" spans="1:24">
      <c r="A4331" s="7"/>
      <c r="B4331" s="8"/>
      <c r="C4331" s="28"/>
      <c r="H4331" s="8"/>
      <c r="K4331" s="41"/>
      <c r="N4331" s="42"/>
      <c r="O4331" s="42"/>
      <c r="T4331" s="30"/>
      <c r="U4331" s="30"/>
      <c r="V4331" s="30"/>
      <c r="W4331" s="30"/>
      <c r="X4331" s="30"/>
    </row>
    <row r="4332" s="5" customFormat="1" ht="13.6" spans="1:24">
      <c r="A4332" s="7"/>
      <c r="B4332" s="8"/>
      <c r="C4332" s="28"/>
      <c r="H4332" s="8"/>
      <c r="K4332" s="41"/>
      <c r="N4332" s="42"/>
      <c r="O4332" s="42"/>
      <c r="T4332" s="30"/>
      <c r="U4332" s="30"/>
      <c r="V4332" s="30"/>
      <c r="W4332" s="30"/>
      <c r="X4332" s="30"/>
    </row>
    <row r="4333" s="5" customFormat="1" ht="13.6" spans="1:24">
      <c r="A4333" s="7"/>
      <c r="B4333" s="8"/>
      <c r="C4333" s="28"/>
      <c r="H4333" s="8"/>
      <c r="K4333" s="41"/>
      <c r="N4333" s="42"/>
      <c r="O4333" s="42"/>
      <c r="T4333" s="30"/>
      <c r="U4333" s="30"/>
      <c r="V4333" s="30"/>
      <c r="W4333" s="30"/>
      <c r="X4333" s="30"/>
    </row>
    <row r="4334" s="5" customFormat="1" ht="13.6" spans="1:24">
      <c r="A4334" s="7"/>
      <c r="B4334" s="8"/>
      <c r="C4334" s="28"/>
      <c r="H4334" s="8"/>
      <c r="K4334" s="41"/>
      <c r="N4334" s="42"/>
      <c r="O4334" s="42"/>
      <c r="T4334" s="30"/>
      <c r="U4334" s="30"/>
      <c r="V4334" s="30"/>
      <c r="W4334" s="30"/>
      <c r="X4334" s="30"/>
    </row>
    <row r="4335" s="5" customFormat="1" ht="13.6" spans="1:24">
      <c r="A4335" s="7"/>
      <c r="B4335" s="8"/>
      <c r="C4335" s="28"/>
      <c r="H4335" s="8"/>
      <c r="K4335" s="41"/>
      <c r="N4335" s="42"/>
      <c r="O4335" s="42"/>
      <c r="T4335" s="30"/>
      <c r="U4335" s="30"/>
      <c r="V4335" s="30"/>
      <c r="W4335" s="30"/>
      <c r="X4335" s="30"/>
    </row>
    <row r="4336" s="5" customFormat="1" ht="13.6" spans="1:24">
      <c r="A4336" s="7"/>
      <c r="B4336" s="8"/>
      <c r="C4336" s="28"/>
      <c r="H4336" s="8"/>
      <c r="K4336" s="41"/>
      <c r="N4336" s="42"/>
      <c r="O4336" s="42"/>
      <c r="T4336" s="30"/>
      <c r="U4336" s="30"/>
      <c r="V4336" s="30"/>
      <c r="W4336" s="30"/>
      <c r="X4336" s="30"/>
    </row>
    <row r="4337" s="5" customFormat="1" ht="13.6" spans="1:24">
      <c r="A4337" s="7"/>
      <c r="B4337" s="8"/>
      <c r="C4337" s="28"/>
      <c r="H4337" s="8"/>
      <c r="K4337" s="41"/>
      <c r="N4337" s="42"/>
      <c r="O4337" s="42"/>
      <c r="T4337" s="30"/>
      <c r="U4337" s="30"/>
      <c r="V4337" s="30"/>
      <c r="W4337" s="30"/>
      <c r="X4337" s="30"/>
    </row>
    <row r="4338" s="5" customFormat="1" ht="13.6" spans="1:24">
      <c r="A4338" s="7"/>
      <c r="B4338" s="8"/>
      <c r="C4338" s="28"/>
      <c r="H4338" s="8"/>
      <c r="K4338" s="41"/>
      <c r="N4338" s="42"/>
      <c r="O4338" s="42"/>
      <c r="T4338" s="30"/>
      <c r="U4338" s="30"/>
      <c r="V4338" s="30"/>
      <c r="W4338" s="30"/>
      <c r="X4338" s="30"/>
    </row>
    <row r="4339" s="5" customFormat="1" ht="13.6" spans="1:24">
      <c r="A4339" s="7"/>
      <c r="B4339" s="8"/>
      <c r="C4339" s="28"/>
      <c r="H4339" s="8"/>
      <c r="K4339" s="41"/>
      <c r="N4339" s="42"/>
      <c r="O4339" s="42"/>
      <c r="T4339" s="30"/>
      <c r="U4339" s="30"/>
      <c r="V4339" s="30"/>
      <c r="W4339" s="30"/>
      <c r="X4339" s="30"/>
    </row>
    <row r="4340" s="5" customFormat="1" ht="13.6" spans="1:24">
      <c r="A4340" s="7"/>
      <c r="B4340" s="8"/>
      <c r="C4340" s="28"/>
      <c r="H4340" s="8"/>
      <c r="K4340" s="41"/>
      <c r="N4340" s="42"/>
      <c r="O4340" s="42"/>
      <c r="T4340" s="30"/>
      <c r="U4340" s="30"/>
      <c r="V4340" s="30"/>
      <c r="W4340" s="30"/>
      <c r="X4340" s="30"/>
    </row>
    <row r="4341" s="5" customFormat="1" ht="13.6" spans="1:24">
      <c r="A4341" s="7"/>
      <c r="B4341" s="8"/>
      <c r="C4341" s="28"/>
      <c r="H4341" s="8"/>
      <c r="K4341" s="41"/>
      <c r="N4341" s="42"/>
      <c r="O4341" s="42"/>
      <c r="T4341" s="30"/>
      <c r="U4341" s="30"/>
      <c r="V4341" s="30"/>
      <c r="W4341" s="30"/>
      <c r="X4341" s="30"/>
    </row>
    <row r="4342" s="5" customFormat="1" ht="13.6" spans="1:24">
      <c r="A4342" s="7"/>
      <c r="B4342" s="8"/>
      <c r="C4342" s="28"/>
      <c r="H4342" s="8"/>
      <c r="K4342" s="41"/>
      <c r="N4342" s="42"/>
      <c r="O4342" s="42"/>
      <c r="T4342" s="30"/>
      <c r="U4342" s="30"/>
      <c r="V4342" s="30"/>
      <c r="W4342" s="30"/>
      <c r="X4342" s="30"/>
    </row>
    <row r="4343" s="5" customFormat="1" ht="13.6" spans="1:24">
      <c r="A4343" s="7"/>
      <c r="B4343" s="8"/>
      <c r="C4343" s="28"/>
      <c r="H4343" s="8"/>
      <c r="K4343" s="41"/>
      <c r="N4343" s="42"/>
      <c r="O4343" s="42"/>
      <c r="T4343" s="30"/>
      <c r="U4343" s="30"/>
      <c r="V4343" s="30"/>
      <c r="W4343" s="30"/>
      <c r="X4343" s="30"/>
    </row>
    <row r="4344" s="5" customFormat="1" ht="13.6" spans="1:24">
      <c r="A4344" s="7"/>
      <c r="B4344" s="8"/>
      <c r="C4344" s="28"/>
      <c r="H4344" s="8"/>
      <c r="K4344" s="41"/>
      <c r="N4344" s="42"/>
      <c r="O4344" s="42"/>
      <c r="T4344" s="30"/>
      <c r="U4344" s="30"/>
      <c r="V4344" s="30"/>
      <c r="W4344" s="30"/>
      <c r="X4344" s="30"/>
    </row>
    <row r="4345" s="5" customFormat="1" ht="13.6" spans="1:24">
      <c r="A4345" s="7"/>
      <c r="B4345" s="8"/>
      <c r="C4345" s="28"/>
      <c r="H4345" s="8"/>
      <c r="K4345" s="41"/>
      <c r="N4345" s="42"/>
      <c r="O4345" s="42"/>
      <c r="T4345" s="30"/>
      <c r="U4345" s="30"/>
      <c r="V4345" s="30"/>
      <c r="W4345" s="30"/>
      <c r="X4345" s="30"/>
    </row>
    <row r="4346" s="5" customFormat="1" ht="13.6" spans="1:24">
      <c r="A4346" s="7"/>
      <c r="B4346" s="8"/>
      <c r="C4346" s="28"/>
      <c r="H4346" s="8"/>
      <c r="K4346" s="41"/>
      <c r="N4346" s="42"/>
      <c r="O4346" s="42"/>
      <c r="T4346" s="30"/>
      <c r="U4346" s="30"/>
      <c r="V4346" s="30"/>
      <c r="W4346" s="30"/>
      <c r="X4346" s="30"/>
    </row>
    <row r="4347" s="5" customFormat="1" ht="13.6" spans="1:24">
      <c r="A4347" s="7"/>
      <c r="B4347" s="8"/>
      <c r="C4347" s="28"/>
      <c r="H4347" s="8"/>
      <c r="K4347" s="41"/>
      <c r="N4347" s="42"/>
      <c r="O4347" s="42"/>
      <c r="T4347" s="30"/>
      <c r="U4347" s="30"/>
      <c r="V4347" s="30"/>
      <c r="W4347" s="30"/>
      <c r="X4347" s="30"/>
    </row>
    <row r="4348" s="5" customFormat="1" ht="13.6" spans="1:24">
      <c r="A4348" s="7"/>
      <c r="B4348" s="8"/>
      <c r="C4348" s="28"/>
      <c r="H4348" s="8"/>
      <c r="K4348" s="41"/>
      <c r="N4348" s="42"/>
      <c r="O4348" s="42"/>
      <c r="T4348" s="30"/>
      <c r="U4348" s="30"/>
      <c r="V4348" s="30"/>
      <c r="W4348" s="30"/>
      <c r="X4348" s="30"/>
    </row>
    <row r="4349" s="5" customFormat="1" ht="13.6" spans="1:24">
      <c r="A4349" s="7"/>
      <c r="B4349" s="8"/>
      <c r="C4349" s="28"/>
      <c r="H4349" s="8"/>
      <c r="K4349" s="41"/>
      <c r="N4349" s="42"/>
      <c r="O4349" s="42"/>
      <c r="T4349" s="30"/>
      <c r="U4349" s="30"/>
      <c r="V4349" s="30"/>
      <c r="W4349" s="30"/>
      <c r="X4349" s="30"/>
    </row>
    <row r="4350" s="5" customFormat="1" ht="13.6" spans="1:24">
      <c r="A4350" s="7"/>
      <c r="B4350" s="8"/>
      <c r="C4350" s="28"/>
      <c r="H4350" s="8"/>
      <c r="K4350" s="41"/>
      <c r="N4350" s="42"/>
      <c r="O4350" s="42"/>
      <c r="T4350" s="30"/>
      <c r="U4350" s="30"/>
      <c r="V4350" s="30"/>
      <c r="W4350" s="30"/>
      <c r="X4350" s="30"/>
    </row>
    <row r="4351" s="5" customFormat="1" ht="13.6" spans="1:24">
      <c r="A4351" s="7"/>
      <c r="B4351" s="8"/>
      <c r="C4351" s="28"/>
      <c r="H4351" s="8"/>
      <c r="K4351" s="41"/>
      <c r="N4351" s="42"/>
      <c r="O4351" s="42"/>
      <c r="T4351" s="30"/>
      <c r="U4351" s="30"/>
      <c r="V4351" s="30"/>
      <c r="W4351" s="30"/>
      <c r="X4351" s="30"/>
    </row>
    <row r="4352" s="5" customFormat="1" ht="13.6" spans="1:24">
      <c r="A4352" s="7"/>
      <c r="B4352" s="8"/>
      <c r="C4352" s="28"/>
      <c r="H4352" s="8"/>
      <c r="K4352" s="41"/>
      <c r="N4352" s="42"/>
      <c r="O4352" s="42"/>
      <c r="T4352" s="30"/>
      <c r="U4352" s="30"/>
      <c r="V4352" s="30"/>
      <c r="W4352" s="30"/>
      <c r="X4352" s="30"/>
    </row>
    <row r="4353" s="5" customFormat="1" ht="13.6" spans="1:24">
      <c r="A4353" s="7"/>
      <c r="B4353" s="8"/>
      <c r="C4353" s="28"/>
      <c r="H4353" s="8"/>
      <c r="K4353" s="41"/>
      <c r="N4353" s="42"/>
      <c r="O4353" s="42"/>
      <c r="T4353" s="30"/>
      <c r="U4353" s="30"/>
      <c r="V4353" s="30"/>
      <c r="W4353" s="30"/>
      <c r="X4353" s="30"/>
    </row>
    <row r="4354" s="5" customFormat="1" ht="13.6" spans="1:24">
      <c r="A4354" s="7"/>
      <c r="B4354" s="8"/>
      <c r="C4354" s="28"/>
      <c r="H4354" s="8"/>
      <c r="K4354" s="41"/>
      <c r="N4354" s="42"/>
      <c r="O4354" s="42"/>
      <c r="T4354" s="30"/>
      <c r="U4354" s="30"/>
      <c r="V4354" s="30"/>
      <c r="W4354" s="30"/>
      <c r="X4354" s="30"/>
    </row>
    <row r="4355" s="5" customFormat="1" ht="13.6" spans="1:24">
      <c r="A4355" s="7"/>
      <c r="B4355" s="8"/>
      <c r="C4355" s="28"/>
      <c r="H4355" s="8"/>
      <c r="K4355" s="41"/>
      <c r="N4355" s="42"/>
      <c r="O4355" s="42"/>
      <c r="T4355" s="30"/>
      <c r="U4355" s="30"/>
      <c r="V4355" s="30"/>
      <c r="W4355" s="30"/>
      <c r="X4355" s="30"/>
    </row>
    <row r="4356" s="5" customFormat="1" ht="13.6" spans="1:24">
      <c r="A4356" s="7"/>
      <c r="B4356" s="8"/>
      <c r="C4356" s="28"/>
      <c r="H4356" s="8"/>
      <c r="K4356" s="41"/>
      <c r="N4356" s="42"/>
      <c r="O4356" s="42"/>
      <c r="T4356" s="30"/>
      <c r="U4356" s="30"/>
      <c r="V4356" s="30"/>
      <c r="W4356" s="30"/>
      <c r="X4356" s="30"/>
    </row>
    <row r="4357" s="5" customFormat="1" ht="13.6" spans="1:24">
      <c r="A4357" s="7"/>
      <c r="B4357" s="8"/>
      <c r="C4357" s="28"/>
      <c r="H4357" s="8"/>
      <c r="K4357" s="41"/>
      <c r="N4357" s="42"/>
      <c r="O4357" s="42"/>
      <c r="T4357" s="30"/>
      <c r="U4357" s="30"/>
      <c r="V4357" s="30"/>
      <c r="W4357" s="30"/>
      <c r="X4357" s="30"/>
    </row>
    <row r="4358" s="5" customFormat="1" ht="13.6" spans="1:24">
      <c r="A4358" s="7"/>
      <c r="B4358" s="8"/>
      <c r="C4358" s="28"/>
      <c r="H4358" s="8"/>
      <c r="K4358" s="41"/>
      <c r="N4358" s="42"/>
      <c r="O4358" s="42"/>
      <c r="T4358" s="30"/>
      <c r="U4358" s="30"/>
      <c r="V4358" s="30"/>
      <c r="W4358" s="30"/>
      <c r="X4358" s="30"/>
    </row>
    <row r="4359" s="5" customFormat="1" ht="13.6" spans="1:24">
      <c r="A4359" s="7"/>
      <c r="B4359" s="8"/>
      <c r="C4359" s="28"/>
      <c r="H4359" s="8"/>
      <c r="K4359" s="41"/>
      <c r="N4359" s="42"/>
      <c r="O4359" s="42"/>
      <c r="T4359" s="30"/>
      <c r="U4359" s="30"/>
      <c r="V4359" s="30"/>
      <c r="W4359" s="30"/>
      <c r="X4359" s="30"/>
    </row>
    <row r="4360" s="5" customFormat="1" ht="13.6" spans="1:24">
      <c r="A4360" s="7"/>
      <c r="B4360" s="8"/>
      <c r="C4360" s="28"/>
      <c r="H4360" s="8"/>
      <c r="K4360" s="41"/>
      <c r="N4360" s="42"/>
      <c r="O4360" s="42"/>
      <c r="T4360" s="30"/>
      <c r="U4360" s="30"/>
      <c r="V4360" s="30"/>
      <c r="W4360" s="30"/>
      <c r="X4360" s="30"/>
    </row>
    <row r="4361" s="5" customFormat="1" ht="13.6" spans="1:24">
      <c r="A4361" s="7"/>
      <c r="B4361" s="8"/>
      <c r="C4361" s="28"/>
      <c r="H4361" s="8"/>
      <c r="K4361" s="41"/>
      <c r="N4361" s="42"/>
      <c r="O4361" s="42"/>
      <c r="T4361" s="30"/>
      <c r="U4361" s="30"/>
      <c r="V4361" s="30"/>
      <c r="W4361" s="30"/>
      <c r="X4361" s="30"/>
    </row>
    <row r="4362" s="5" customFormat="1" ht="13.6" spans="1:24">
      <c r="A4362" s="7"/>
      <c r="B4362" s="8"/>
      <c r="C4362" s="28"/>
      <c r="H4362" s="8"/>
      <c r="K4362" s="41"/>
      <c r="N4362" s="42"/>
      <c r="O4362" s="42"/>
      <c r="T4362" s="30"/>
      <c r="U4362" s="30"/>
      <c r="V4362" s="30"/>
      <c r="W4362" s="30"/>
      <c r="X4362" s="30"/>
    </row>
    <row r="4363" s="5" customFormat="1" ht="13.6" spans="1:24">
      <c r="A4363" s="7"/>
      <c r="B4363" s="8"/>
      <c r="C4363" s="28"/>
      <c r="H4363" s="8"/>
      <c r="K4363" s="41"/>
      <c r="N4363" s="42"/>
      <c r="O4363" s="42"/>
      <c r="T4363" s="30"/>
      <c r="U4363" s="30"/>
      <c r="V4363" s="30"/>
      <c r="W4363" s="30"/>
      <c r="X4363" s="30"/>
    </row>
    <row r="4364" s="5" customFormat="1" ht="13.6" spans="1:24">
      <c r="A4364" s="7"/>
      <c r="B4364" s="8"/>
      <c r="C4364" s="28"/>
      <c r="H4364" s="8"/>
      <c r="K4364" s="41"/>
      <c r="N4364" s="42"/>
      <c r="O4364" s="42"/>
      <c r="T4364" s="30"/>
      <c r="U4364" s="30"/>
      <c r="V4364" s="30"/>
      <c r="W4364" s="30"/>
      <c r="X4364" s="30"/>
    </row>
    <row r="4365" s="5" customFormat="1" ht="13.6" spans="1:24">
      <c r="A4365" s="7"/>
      <c r="B4365" s="8"/>
      <c r="C4365" s="28"/>
      <c r="H4365" s="8"/>
      <c r="K4365" s="41"/>
      <c r="N4365" s="42"/>
      <c r="O4365" s="42"/>
      <c r="T4365" s="30"/>
      <c r="U4365" s="30"/>
      <c r="V4365" s="30"/>
      <c r="W4365" s="30"/>
      <c r="X4365" s="30"/>
    </row>
    <row r="4366" s="5" customFormat="1" ht="13.6" spans="1:24">
      <c r="A4366" s="7"/>
      <c r="B4366" s="8"/>
      <c r="C4366" s="28"/>
      <c r="H4366" s="8"/>
      <c r="K4366" s="41"/>
      <c r="N4366" s="42"/>
      <c r="O4366" s="42"/>
      <c r="T4366" s="30"/>
      <c r="U4366" s="30"/>
      <c r="V4366" s="30"/>
      <c r="W4366" s="30"/>
      <c r="X4366" s="30"/>
    </row>
    <row r="4367" s="5" customFormat="1" ht="13.6" spans="1:24">
      <c r="A4367" s="7"/>
      <c r="B4367" s="8"/>
      <c r="C4367" s="28"/>
      <c r="H4367" s="8"/>
      <c r="K4367" s="41"/>
      <c r="N4367" s="42"/>
      <c r="O4367" s="42"/>
      <c r="T4367" s="30"/>
      <c r="U4367" s="30"/>
      <c r="V4367" s="30"/>
      <c r="W4367" s="30"/>
      <c r="X4367" s="30"/>
    </row>
    <row r="4368" s="5" customFormat="1" ht="13.6" spans="1:24">
      <c r="A4368" s="7"/>
      <c r="B4368" s="8"/>
      <c r="C4368" s="28"/>
      <c r="H4368" s="8"/>
      <c r="K4368" s="41"/>
      <c r="N4368" s="42"/>
      <c r="O4368" s="42"/>
      <c r="T4368" s="30"/>
      <c r="U4368" s="30"/>
      <c r="V4368" s="30"/>
      <c r="W4368" s="30"/>
      <c r="X4368" s="30"/>
    </row>
    <row r="4369" s="5" customFormat="1" ht="13.6" spans="1:24">
      <c r="A4369" s="7"/>
      <c r="B4369" s="8"/>
      <c r="C4369" s="28"/>
      <c r="H4369" s="8"/>
      <c r="K4369" s="41"/>
      <c r="N4369" s="42"/>
      <c r="O4369" s="42"/>
      <c r="T4369" s="30"/>
      <c r="U4369" s="30"/>
      <c r="V4369" s="30"/>
      <c r="W4369" s="30"/>
      <c r="X4369" s="30"/>
    </row>
    <row r="4370" s="5" customFormat="1" ht="13.6" spans="1:24">
      <c r="A4370" s="7"/>
      <c r="B4370" s="8"/>
      <c r="C4370" s="28"/>
      <c r="H4370" s="8"/>
      <c r="K4370" s="41"/>
      <c r="N4370" s="42"/>
      <c r="O4370" s="42"/>
      <c r="T4370" s="30"/>
      <c r="U4370" s="30"/>
      <c r="V4370" s="30"/>
      <c r="W4370" s="30"/>
      <c r="X4370" s="30"/>
    </row>
    <row r="4371" s="5" customFormat="1" ht="13.6" spans="1:24">
      <c r="A4371" s="7"/>
      <c r="B4371" s="8"/>
      <c r="C4371" s="28"/>
      <c r="H4371" s="8"/>
      <c r="K4371" s="41"/>
      <c r="N4371" s="42"/>
      <c r="O4371" s="42"/>
      <c r="T4371" s="30"/>
      <c r="U4371" s="30"/>
      <c r="V4371" s="30"/>
      <c r="W4371" s="30"/>
      <c r="X4371" s="30"/>
    </row>
    <row r="4372" s="5" customFormat="1" ht="13.6" spans="1:24">
      <c r="A4372" s="7"/>
      <c r="B4372" s="8"/>
      <c r="C4372" s="28"/>
      <c r="H4372" s="8"/>
      <c r="K4372" s="41"/>
      <c r="N4372" s="42"/>
      <c r="O4372" s="42"/>
      <c r="T4372" s="30"/>
      <c r="U4372" s="30"/>
      <c r="V4372" s="30"/>
      <c r="W4372" s="30"/>
      <c r="X4372" s="30"/>
    </row>
    <row r="4373" s="5" customFormat="1" ht="13.6" spans="1:24">
      <c r="A4373" s="7"/>
      <c r="B4373" s="8"/>
      <c r="C4373" s="28"/>
      <c r="H4373" s="8"/>
      <c r="K4373" s="41"/>
      <c r="N4373" s="42"/>
      <c r="O4373" s="42"/>
      <c r="T4373" s="30"/>
      <c r="U4373" s="30"/>
      <c r="V4373" s="30"/>
      <c r="W4373" s="30"/>
      <c r="X4373" s="30"/>
    </row>
    <row r="4374" s="5" customFormat="1" ht="13.6" spans="1:24">
      <c r="A4374" s="7"/>
      <c r="B4374" s="8"/>
      <c r="C4374" s="28"/>
      <c r="H4374" s="8"/>
      <c r="K4374" s="41"/>
      <c r="N4374" s="42"/>
      <c r="O4374" s="42"/>
      <c r="T4374" s="30"/>
      <c r="U4374" s="30"/>
      <c r="V4374" s="30"/>
      <c r="W4374" s="30"/>
      <c r="X4374" s="30"/>
    </row>
    <row r="4375" s="5" customFormat="1" ht="13.6" spans="1:24">
      <c r="A4375" s="7"/>
      <c r="B4375" s="8"/>
      <c r="C4375" s="28"/>
      <c r="H4375" s="8"/>
      <c r="K4375" s="41"/>
      <c r="N4375" s="42"/>
      <c r="O4375" s="42"/>
      <c r="T4375" s="30"/>
      <c r="U4375" s="30"/>
      <c r="V4375" s="30"/>
      <c r="W4375" s="30"/>
      <c r="X4375" s="30"/>
    </row>
    <row r="4376" s="5" customFormat="1" ht="13.6" spans="1:24">
      <c r="A4376" s="7"/>
      <c r="B4376" s="8"/>
      <c r="C4376" s="28"/>
      <c r="H4376" s="8"/>
      <c r="K4376" s="41"/>
      <c r="N4376" s="42"/>
      <c r="O4376" s="42"/>
      <c r="T4376" s="30"/>
      <c r="U4376" s="30"/>
      <c r="V4376" s="30"/>
      <c r="W4376" s="30"/>
      <c r="X4376" s="30"/>
    </row>
    <row r="4377" s="5" customFormat="1" ht="13.6" spans="1:24">
      <c r="A4377" s="7"/>
      <c r="B4377" s="8"/>
      <c r="C4377" s="28"/>
      <c r="H4377" s="8"/>
      <c r="K4377" s="41"/>
      <c r="N4377" s="42"/>
      <c r="O4377" s="42"/>
      <c r="T4377" s="30"/>
      <c r="U4377" s="30"/>
      <c r="V4377" s="30"/>
      <c r="W4377" s="30"/>
      <c r="X4377" s="30"/>
    </row>
    <row r="4378" s="5" customFormat="1" ht="13.6" spans="1:24">
      <c r="A4378" s="7"/>
      <c r="B4378" s="8"/>
      <c r="C4378" s="28"/>
      <c r="H4378" s="8"/>
      <c r="K4378" s="41"/>
      <c r="N4378" s="42"/>
      <c r="O4378" s="42"/>
      <c r="T4378" s="30"/>
      <c r="U4378" s="30"/>
      <c r="V4378" s="30"/>
      <c r="W4378" s="30"/>
      <c r="X4378" s="30"/>
    </row>
    <row r="4379" s="5" customFormat="1" ht="13.6" spans="1:24">
      <c r="A4379" s="7"/>
      <c r="B4379" s="8"/>
      <c r="C4379" s="28"/>
      <c r="H4379" s="8"/>
      <c r="K4379" s="41"/>
      <c r="N4379" s="42"/>
      <c r="O4379" s="42"/>
      <c r="T4379" s="30"/>
      <c r="U4379" s="30"/>
      <c r="V4379" s="30"/>
      <c r="W4379" s="30"/>
      <c r="X4379" s="30"/>
    </row>
    <row r="4380" s="5" customFormat="1" ht="13.6" spans="1:24">
      <c r="A4380" s="7"/>
      <c r="B4380" s="8"/>
      <c r="C4380" s="28"/>
      <c r="H4380" s="8"/>
      <c r="K4380" s="41"/>
      <c r="N4380" s="42"/>
      <c r="O4380" s="42"/>
      <c r="T4380" s="30"/>
      <c r="U4380" s="30"/>
      <c r="V4380" s="30"/>
      <c r="W4380" s="30"/>
      <c r="X4380" s="30"/>
    </row>
    <row r="4381" s="5" customFormat="1" ht="13.6" spans="1:24">
      <c r="A4381" s="7"/>
      <c r="B4381" s="8"/>
      <c r="C4381" s="28"/>
      <c r="H4381" s="8"/>
      <c r="K4381" s="41"/>
      <c r="N4381" s="42"/>
      <c r="O4381" s="42"/>
      <c r="T4381" s="30"/>
      <c r="U4381" s="30"/>
      <c r="V4381" s="30"/>
      <c r="W4381" s="30"/>
      <c r="X4381" s="30"/>
    </row>
    <row r="4382" s="5" customFormat="1" ht="13.6" spans="1:24">
      <c r="A4382" s="7"/>
      <c r="B4382" s="8"/>
      <c r="C4382" s="28"/>
      <c r="H4382" s="8"/>
      <c r="K4382" s="41"/>
      <c r="N4382" s="42"/>
      <c r="O4382" s="42"/>
      <c r="T4382" s="30"/>
      <c r="U4382" s="30"/>
      <c r="V4382" s="30"/>
      <c r="W4382" s="30"/>
      <c r="X4382" s="30"/>
    </row>
    <row r="4383" s="5" customFormat="1" ht="13.6" spans="1:24">
      <c r="A4383" s="7"/>
      <c r="B4383" s="8"/>
      <c r="C4383" s="28"/>
      <c r="H4383" s="8"/>
      <c r="K4383" s="41"/>
      <c r="N4383" s="42"/>
      <c r="O4383" s="42"/>
      <c r="T4383" s="30"/>
      <c r="U4383" s="30"/>
      <c r="V4383" s="30"/>
      <c r="W4383" s="30"/>
      <c r="X4383" s="30"/>
    </row>
    <row r="4384" s="5" customFormat="1" ht="13.6" spans="1:24">
      <c r="A4384" s="7"/>
      <c r="B4384" s="8"/>
      <c r="C4384" s="28"/>
      <c r="H4384" s="8"/>
      <c r="K4384" s="41"/>
      <c r="N4384" s="42"/>
      <c r="O4384" s="42"/>
      <c r="T4384" s="30"/>
      <c r="U4384" s="30"/>
      <c r="V4384" s="30"/>
      <c r="W4384" s="30"/>
      <c r="X4384" s="30"/>
    </row>
    <row r="4385" s="5" customFormat="1" ht="13.6" spans="1:24">
      <c r="A4385" s="7"/>
      <c r="B4385" s="8"/>
      <c r="C4385" s="28"/>
      <c r="H4385" s="8"/>
      <c r="K4385" s="41"/>
      <c r="N4385" s="42"/>
      <c r="O4385" s="42"/>
      <c r="T4385" s="30"/>
      <c r="U4385" s="30"/>
      <c r="V4385" s="30"/>
      <c r="W4385" s="30"/>
      <c r="X4385" s="30"/>
    </row>
    <row r="4386" s="5" customFormat="1" ht="13.6" spans="1:24">
      <c r="A4386" s="7"/>
      <c r="B4386" s="8"/>
      <c r="C4386" s="28"/>
      <c r="H4386" s="8"/>
      <c r="K4386" s="41"/>
      <c r="N4386" s="42"/>
      <c r="O4386" s="42"/>
      <c r="T4386" s="30"/>
      <c r="U4386" s="30"/>
      <c r="V4386" s="30"/>
      <c r="W4386" s="30"/>
      <c r="X4386" s="30"/>
    </row>
    <row r="4387" s="5" customFormat="1" ht="13.6" spans="1:24">
      <c r="A4387" s="7"/>
      <c r="B4387" s="8"/>
      <c r="C4387" s="28"/>
      <c r="H4387" s="8"/>
      <c r="K4387" s="41"/>
      <c r="N4387" s="42"/>
      <c r="O4387" s="42"/>
      <c r="T4387" s="30"/>
      <c r="U4387" s="30"/>
      <c r="V4387" s="30"/>
      <c r="W4387" s="30"/>
      <c r="X4387" s="30"/>
    </row>
    <row r="4388" s="5" customFormat="1" ht="13.6" spans="1:24">
      <c r="A4388" s="7"/>
      <c r="B4388" s="8"/>
      <c r="C4388" s="28"/>
      <c r="H4388" s="8"/>
      <c r="K4388" s="41"/>
      <c r="N4388" s="42"/>
      <c r="O4388" s="42"/>
      <c r="T4388" s="30"/>
      <c r="U4388" s="30"/>
      <c r="V4388" s="30"/>
      <c r="W4388" s="30"/>
      <c r="X4388" s="30"/>
    </row>
    <row r="4389" s="5" customFormat="1" ht="13.6" spans="1:24">
      <c r="A4389" s="7"/>
      <c r="B4389" s="8"/>
      <c r="C4389" s="28"/>
      <c r="H4389" s="8"/>
      <c r="K4389" s="41"/>
      <c r="N4389" s="42"/>
      <c r="O4389" s="42"/>
      <c r="T4389" s="30"/>
      <c r="U4389" s="30"/>
      <c r="V4389" s="30"/>
      <c r="W4389" s="30"/>
      <c r="X4389" s="30"/>
    </row>
    <row r="4390" s="5" customFormat="1" ht="13.6" spans="1:24">
      <c r="A4390" s="7"/>
      <c r="B4390" s="8"/>
      <c r="C4390" s="28"/>
      <c r="H4390" s="8"/>
      <c r="K4390" s="41"/>
      <c r="N4390" s="42"/>
      <c r="O4390" s="42"/>
      <c r="T4390" s="30"/>
      <c r="U4390" s="30"/>
      <c r="V4390" s="30"/>
      <c r="W4390" s="30"/>
      <c r="X4390" s="30"/>
    </row>
    <row r="4391" s="5" customFormat="1" ht="13.6" spans="1:24">
      <c r="A4391" s="7"/>
      <c r="B4391" s="8"/>
      <c r="C4391" s="28"/>
      <c r="H4391" s="8"/>
      <c r="K4391" s="41"/>
      <c r="N4391" s="42"/>
      <c r="O4391" s="42"/>
      <c r="T4391" s="30"/>
      <c r="U4391" s="30"/>
      <c r="V4391" s="30"/>
      <c r="W4391" s="30"/>
      <c r="X4391" s="30"/>
    </row>
    <row r="4392" s="5" customFormat="1" ht="13.6" spans="1:24">
      <c r="A4392" s="7"/>
      <c r="B4392" s="8"/>
      <c r="C4392" s="28"/>
      <c r="H4392" s="8"/>
      <c r="K4392" s="41"/>
      <c r="N4392" s="42"/>
      <c r="O4392" s="42"/>
      <c r="T4392" s="30"/>
      <c r="U4392" s="30"/>
      <c r="V4392" s="30"/>
      <c r="W4392" s="30"/>
      <c r="X4392" s="30"/>
    </row>
    <row r="4393" s="5" customFormat="1" ht="13.6" spans="1:24">
      <c r="A4393" s="7"/>
      <c r="B4393" s="8"/>
      <c r="C4393" s="28"/>
      <c r="H4393" s="8"/>
      <c r="K4393" s="41"/>
      <c r="N4393" s="42"/>
      <c r="O4393" s="42"/>
      <c r="T4393" s="30"/>
      <c r="U4393" s="30"/>
      <c r="V4393" s="30"/>
      <c r="W4393" s="30"/>
      <c r="X4393" s="30"/>
    </row>
    <row r="4394" s="5" customFormat="1" ht="13.6" spans="1:24">
      <c r="A4394" s="7"/>
      <c r="B4394" s="8"/>
      <c r="C4394" s="28"/>
      <c r="H4394" s="8"/>
      <c r="K4394" s="41"/>
      <c r="N4394" s="42"/>
      <c r="O4394" s="42"/>
      <c r="T4394" s="30"/>
      <c r="U4394" s="30"/>
      <c r="V4394" s="30"/>
      <c r="W4394" s="30"/>
      <c r="X4394" s="30"/>
    </row>
    <row r="4395" s="5" customFormat="1" ht="13.6" spans="1:24">
      <c r="A4395" s="7"/>
      <c r="B4395" s="8"/>
      <c r="C4395" s="28"/>
      <c r="H4395" s="8"/>
      <c r="K4395" s="41"/>
      <c r="N4395" s="42"/>
      <c r="O4395" s="42"/>
      <c r="T4395" s="30"/>
      <c r="U4395" s="30"/>
      <c r="V4395" s="30"/>
      <c r="W4395" s="30"/>
      <c r="X4395" s="30"/>
    </row>
    <row r="4396" s="5" customFormat="1" ht="13.6" spans="1:24">
      <c r="A4396" s="7"/>
      <c r="B4396" s="8"/>
      <c r="C4396" s="28"/>
      <c r="H4396" s="8"/>
      <c r="K4396" s="41"/>
      <c r="N4396" s="42"/>
      <c r="O4396" s="42"/>
      <c r="T4396" s="30"/>
      <c r="U4396" s="30"/>
      <c r="V4396" s="30"/>
      <c r="W4396" s="30"/>
      <c r="X4396" s="30"/>
    </row>
    <row r="4397" s="5" customFormat="1" ht="13.6" spans="1:24">
      <c r="A4397" s="7"/>
      <c r="B4397" s="8"/>
      <c r="C4397" s="28"/>
      <c r="H4397" s="8"/>
      <c r="K4397" s="41"/>
      <c r="N4397" s="42"/>
      <c r="O4397" s="42"/>
      <c r="T4397" s="30"/>
      <c r="U4397" s="30"/>
      <c r="V4397" s="30"/>
      <c r="W4397" s="30"/>
      <c r="X4397" s="30"/>
    </row>
    <row r="4398" s="5" customFormat="1" ht="13.6" spans="1:24">
      <c r="A4398" s="7"/>
      <c r="B4398" s="8"/>
      <c r="C4398" s="28"/>
      <c r="H4398" s="8"/>
      <c r="K4398" s="41"/>
      <c r="N4398" s="42"/>
      <c r="O4398" s="42"/>
      <c r="T4398" s="30"/>
      <c r="U4398" s="30"/>
      <c r="V4398" s="30"/>
      <c r="W4398" s="30"/>
      <c r="X4398" s="30"/>
    </row>
    <row r="4399" s="5" customFormat="1" ht="13.6" spans="1:24">
      <c r="A4399" s="7"/>
      <c r="B4399" s="8"/>
      <c r="C4399" s="28"/>
      <c r="H4399" s="8"/>
      <c r="K4399" s="41"/>
      <c r="N4399" s="42"/>
      <c r="O4399" s="42"/>
      <c r="T4399" s="30"/>
      <c r="U4399" s="30"/>
      <c r="V4399" s="30"/>
      <c r="W4399" s="30"/>
      <c r="X4399" s="30"/>
    </row>
    <row r="4400" s="5" customFormat="1" ht="13.6" spans="1:24">
      <c r="A4400" s="7"/>
      <c r="B4400" s="8"/>
      <c r="C4400" s="28"/>
      <c r="H4400" s="8"/>
      <c r="K4400" s="41"/>
      <c r="N4400" s="42"/>
      <c r="O4400" s="42"/>
      <c r="T4400" s="30"/>
      <c r="U4400" s="30"/>
      <c r="V4400" s="30"/>
      <c r="W4400" s="30"/>
      <c r="X4400" s="30"/>
    </row>
    <row r="4401" s="5" customFormat="1" ht="13.6" spans="1:24">
      <c r="A4401" s="7"/>
      <c r="B4401" s="8"/>
      <c r="C4401" s="28"/>
      <c r="H4401" s="8"/>
      <c r="K4401" s="41"/>
      <c r="N4401" s="42"/>
      <c r="O4401" s="42"/>
      <c r="T4401" s="30"/>
      <c r="U4401" s="30"/>
      <c r="V4401" s="30"/>
      <c r="W4401" s="30"/>
      <c r="X4401" s="30"/>
    </row>
    <row r="4402" s="5" customFormat="1" ht="13.6" spans="1:24">
      <c r="A4402" s="7"/>
      <c r="B4402" s="8"/>
      <c r="C4402" s="28"/>
      <c r="H4402" s="8"/>
      <c r="K4402" s="41"/>
      <c r="N4402" s="42"/>
      <c r="O4402" s="42"/>
      <c r="T4402" s="30"/>
      <c r="U4402" s="30"/>
      <c r="V4402" s="30"/>
      <c r="W4402" s="30"/>
      <c r="X4402" s="30"/>
    </row>
    <row r="4403" s="5" customFormat="1" ht="13.6" spans="1:24">
      <c r="A4403" s="7"/>
      <c r="B4403" s="8"/>
      <c r="C4403" s="28"/>
      <c r="H4403" s="8"/>
      <c r="K4403" s="41"/>
      <c r="N4403" s="42"/>
      <c r="O4403" s="42"/>
      <c r="T4403" s="30"/>
      <c r="U4403" s="30"/>
      <c r="V4403" s="30"/>
      <c r="W4403" s="30"/>
      <c r="X4403" s="30"/>
    </row>
    <row r="4404" s="5" customFormat="1" ht="13.6" spans="1:24">
      <c r="A4404" s="7"/>
      <c r="B4404" s="8"/>
      <c r="C4404" s="28"/>
      <c r="H4404" s="8"/>
      <c r="K4404" s="41"/>
      <c r="N4404" s="42"/>
      <c r="O4404" s="42"/>
      <c r="T4404" s="30"/>
      <c r="U4404" s="30"/>
      <c r="V4404" s="30"/>
      <c r="W4404" s="30"/>
      <c r="X4404" s="30"/>
    </row>
    <row r="4405" s="5" customFormat="1" ht="13.6" spans="1:24">
      <c r="A4405" s="7"/>
      <c r="B4405" s="8"/>
      <c r="C4405" s="28"/>
      <c r="H4405" s="8"/>
      <c r="K4405" s="41"/>
      <c r="N4405" s="42"/>
      <c r="O4405" s="42"/>
      <c r="T4405" s="30"/>
      <c r="U4405" s="30"/>
      <c r="V4405" s="30"/>
      <c r="W4405" s="30"/>
      <c r="X4405" s="30"/>
    </row>
    <row r="4406" s="5" customFormat="1" ht="13.6" spans="1:24">
      <c r="A4406" s="7"/>
      <c r="B4406" s="8"/>
      <c r="C4406" s="28"/>
      <c r="H4406" s="8"/>
      <c r="K4406" s="41"/>
      <c r="N4406" s="42"/>
      <c r="O4406" s="42"/>
      <c r="T4406" s="30"/>
      <c r="U4406" s="30"/>
      <c r="V4406" s="30"/>
      <c r="W4406" s="30"/>
      <c r="X4406" s="30"/>
    </row>
    <row r="4407" s="5" customFormat="1" ht="13.6" spans="1:24">
      <c r="A4407" s="7"/>
      <c r="B4407" s="8"/>
      <c r="C4407" s="28"/>
      <c r="H4407" s="8"/>
      <c r="K4407" s="41"/>
      <c r="N4407" s="42"/>
      <c r="O4407" s="42"/>
      <c r="T4407" s="30"/>
      <c r="U4407" s="30"/>
      <c r="V4407" s="30"/>
      <c r="W4407" s="30"/>
      <c r="X4407" s="30"/>
    </row>
    <row r="4408" s="5" customFormat="1" ht="13.6" spans="1:24">
      <c r="A4408" s="7"/>
      <c r="B4408" s="8"/>
      <c r="C4408" s="28"/>
      <c r="H4408" s="8"/>
      <c r="K4408" s="41"/>
      <c r="N4408" s="42"/>
      <c r="O4408" s="42"/>
      <c r="T4408" s="30"/>
      <c r="U4408" s="30"/>
      <c r="V4408" s="30"/>
      <c r="W4408" s="30"/>
      <c r="X4408" s="30"/>
    </row>
    <row r="4409" s="5" customFormat="1" ht="13.6" spans="1:24">
      <c r="A4409" s="7"/>
      <c r="B4409" s="8"/>
      <c r="C4409" s="28"/>
      <c r="H4409" s="8"/>
      <c r="K4409" s="41"/>
      <c r="N4409" s="42"/>
      <c r="O4409" s="42"/>
      <c r="T4409" s="30"/>
      <c r="U4409" s="30"/>
      <c r="V4409" s="30"/>
      <c r="W4409" s="30"/>
      <c r="X4409" s="30"/>
    </row>
    <row r="4410" s="5" customFormat="1" ht="13.6" spans="1:24">
      <c r="A4410" s="7"/>
      <c r="B4410" s="8"/>
      <c r="C4410" s="28"/>
      <c r="H4410" s="8"/>
      <c r="K4410" s="41"/>
      <c r="N4410" s="42"/>
      <c r="O4410" s="42"/>
      <c r="T4410" s="30"/>
      <c r="U4410" s="30"/>
      <c r="V4410" s="30"/>
      <c r="W4410" s="30"/>
      <c r="X4410" s="30"/>
    </row>
    <row r="4411" s="5" customFormat="1" ht="13.6" spans="1:24">
      <c r="A4411" s="7"/>
      <c r="B4411" s="8"/>
      <c r="C4411" s="28"/>
      <c r="H4411" s="8"/>
      <c r="K4411" s="41"/>
      <c r="N4411" s="42"/>
      <c r="O4411" s="42"/>
      <c r="T4411" s="30"/>
      <c r="U4411" s="30"/>
      <c r="V4411" s="30"/>
      <c r="W4411" s="30"/>
      <c r="X4411" s="30"/>
    </row>
    <row r="4412" s="5" customFormat="1" ht="13.6" spans="1:24">
      <c r="A4412" s="7"/>
      <c r="B4412" s="8"/>
      <c r="C4412" s="28"/>
      <c r="H4412" s="8"/>
      <c r="K4412" s="41"/>
      <c r="N4412" s="42"/>
      <c r="O4412" s="42"/>
      <c r="T4412" s="30"/>
      <c r="U4412" s="30"/>
      <c r="V4412" s="30"/>
      <c r="W4412" s="30"/>
      <c r="X4412" s="30"/>
    </row>
    <row r="4413" s="5" customFormat="1" ht="13.6" spans="1:24">
      <c r="A4413" s="7"/>
      <c r="B4413" s="8"/>
      <c r="C4413" s="28"/>
      <c r="H4413" s="8"/>
      <c r="K4413" s="41"/>
      <c r="N4413" s="42"/>
      <c r="O4413" s="42"/>
      <c r="T4413" s="30"/>
      <c r="U4413" s="30"/>
      <c r="V4413" s="30"/>
      <c r="W4413" s="30"/>
      <c r="X4413" s="30"/>
    </row>
    <row r="4414" s="5" customFormat="1" ht="13.6" spans="1:24">
      <c r="A4414" s="7"/>
      <c r="B4414" s="8"/>
      <c r="C4414" s="28"/>
      <c r="H4414" s="8"/>
      <c r="K4414" s="41"/>
      <c r="N4414" s="42"/>
      <c r="O4414" s="42"/>
      <c r="T4414" s="30"/>
      <c r="U4414" s="30"/>
      <c r="V4414" s="30"/>
      <c r="W4414" s="30"/>
      <c r="X4414" s="30"/>
    </row>
    <row r="4415" s="5" customFormat="1" ht="13.6" spans="1:24">
      <c r="A4415" s="7"/>
      <c r="B4415" s="8"/>
      <c r="C4415" s="28"/>
      <c r="H4415" s="8"/>
      <c r="K4415" s="41"/>
      <c r="N4415" s="42"/>
      <c r="O4415" s="42"/>
      <c r="T4415" s="30"/>
      <c r="U4415" s="30"/>
      <c r="V4415" s="30"/>
      <c r="W4415" s="30"/>
      <c r="X4415" s="30"/>
    </row>
    <row r="4416" s="5" customFormat="1" ht="13.6" spans="1:24">
      <c r="A4416" s="7"/>
      <c r="B4416" s="8"/>
      <c r="C4416" s="28"/>
      <c r="H4416" s="8"/>
      <c r="K4416" s="41"/>
      <c r="N4416" s="42"/>
      <c r="O4416" s="42"/>
      <c r="T4416" s="30"/>
      <c r="U4416" s="30"/>
      <c r="V4416" s="30"/>
      <c r="W4416" s="30"/>
      <c r="X4416" s="30"/>
    </row>
    <row r="4417" s="5" customFormat="1" ht="13.6" spans="1:24">
      <c r="A4417" s="7"/>
      <c r="B4417" s="8"/>
      <c r="C4417" s="28"/>
      <c r="H4417" s="8"/>
      <c r="K4417" s="41"/>
      <c r="N4417" s="42"/>
      <c r="O4417" s="42"/>
      <c r="T4417" s="30"/>
      <c r="U4417" s="30"/>
      <c r="V4417" s="30"/>
      <c r="W4417" s="30"/>
      <c r="X4417" s="30"/>
    </row>
    <row r="4418" s="5" customFormat="1" ht="13.6" spans="1:24">
      <c r="A4418" s="7"/>
      <c r="B4418" s="8"/>
      <c r="C4418" s="28"/>
      <c r="H4418" s="8"/>
      <c r="K4418" s="41"/>
      <c r="N4418" s="42"/>
      <c r="O4418" s="42"/>
      <c r="T4418" s="30"/>
      <c r="U4418" s="30"/>
      <c r="V4418" s="30"/>
      <c r="W4418" s="30"/>
      <c r="X4418" s="30"/>
    </row>
    <row r="4419" s="5" customFormat="1" ht="13.6" spans="1:24">
      <c r="A4419" s="7"/>
      <c r="B4419" s="8"/>
      <c r="C4419" s="28"/>
      <c r="H4419" s="8"/>
      <c r="K4419" s="41"/>
      <c r="N4419" s="42"/>
      <c r="O4419" s="42"/>
      <c r="T4419" s="30"/>
      <c r="U4419" s="30"/>
      <c r="V4419" s="30"/>
      <c r="W4419" s="30"/>
      <c r="X4419" s="30"/>
    </row>
    <row r="4420" s="5" customFormat="1" ht="13.6" spans="1:24">
      <c r="A4420" s="7"/>
      <c r="B4420" s="8"/>
      <c r="C4420" s="28"/>
      <c r="H4420" s="8"/>
      <c r="K4420" s="41"/>
      <c r="N4420" s="42"/>
      <c r="O4420" s="42"/>
      <c r="T4420" s="30"/>
      <c r="U4420" s="30"/>
      <c r="V4420" s="30"/>
      <c r="W4420" s="30"/>
      <c r="X4420" s="30"/>
    </row>
    <row r="4421" s="5" customFormat="1" ht="13.6" spans="1:24">
      <c r="A4421" s="7"/>
      <c r="B4421" s="8"/>
      <c r="C4421" s="28"/>
      <c r="H4421" s="8"/>
      <c r="K4421" s="41"/>
      <c r="N4421" s="42"/>
      <c r="O4421" s="42"/>
      <c r="T4421" s="30"/>
      <c r="U4421" s="30"/>
      <c r="V4421" s="30"/>
      <c r="W4421" s="30"/>
      <c r="X4421" s="30"/>
    </row>
    <row r="4422" s="5" customFormat="1" ht="13.6" spans="1:24">
      <c r="A4422" s="7"/>
      <c r="B4422" s="8"/>
      <c r="C4422" s="28"/>
      <c r="H4422" s="8"/>
      <c r="K4422" s="41"/>
      <c r="N4422" s="42"/>
      <c r="O4422" s="42"/>
      <c r="T4422" s="30"/>
      <c r="U4422" s="30"/>
      <c r="V4422" s="30"/>
      <c r="W4422" s="30"/>
      <c r="X4422" s="30"/>
    </row>
    <row r="4423" s="5" customFormat="1" ht="13.6" spans="1:24">
      <c r="A4423" s="7"/>
      <c r="B4423" s="8"/>
      <c r="C4423" s="28"/>
      <c r="H4423" s="8"/>
      <c r="K4423" s="41"/>
      <c r="N4423" s="42"/>
      <c r="O4423" s="42"/>
      <c r="T4423" s="30"/>
      <c r="U4423" s="30"/>
      <c r="V4423" s="30"/>
      <c r="W4423" s="30"/>
      <c r="X4423" s="30"/>
    </row>
    <row r="4424" s="5" customFormat="1" ht="13.6" spans="1:24">
      <c r="A4424" s="7"/>
      <c r="B4424" s="8"/>
      <c r="C4424" s="28"/>
      <c r="H4424" s="8"/>
      <c r="K4424" s="41"/>
      <c r="N4424" s="42"/>
      <c r="O4424" s="42"/>
      <c r="T4424" s="30"/>
      <c r="U4424" s="30"/>
      <c r="V4424" s="30"/>
      <c r="W4424" s="30"/>
      <c r="X4424" s="30"/>
    </row>
    <row r="4425" s="5" customFormat="1" ht="13.6" spans="1:24">
      <c r="A4425" s="7"/>
      <c r="B4425" s="8"/>
      <c r="C4425" s="28"/>
      <c r="H4425" s="8"/>
      <c r="K4425" s="41"/>
      <c r="N4425" s="42"/>
      <c r="O4425" s="42"/>
      <c r="T4425" s="30"/>
      <c r="U4425" s="30"/>
      <c r="V4425" s="30"/>
      <c r="W4425" s="30"/>
      <c r="X4425" s="30"/>
    </row>
    <row r="4426" s="5" customFormat="1" ht="13.6" spans="1:24">
      <c r="A4426" s="7"/>
      <c r="B4426" s="8"/>
      <c r="C4426" s="28"/>
      <c r="H4426" s="8"/>
      <c r="K4426" s="41"/>
      <c r="N4426" s="42"/>
      <c r="O4426" s="42"/>
      <c r="T4426" s="30"/>
      <c r="U4426" s="30"/>
      <c r="V4426" s="30"/>
      <c r="W4426" s="30"/>
      <c r="X4426" s="30"/>
    </row>
    <row r="4427" s="5" customFormat="1" ht="13.6" spans="1:24">
      <c r="A4427" s="7"/>
      <c r="B4427" s="8"/>
      <c r="C4427" s="28"/>
      <c r="H4427" s="8"/>
      <c r="K4427" s="41"/>
      <c r="N4427" s="42"/>
      <c r="O4427" s="42"/>
      <c r="T4427" s="30"/>
      <c r="U4427" s="30"/>
      <c r="V4427" s="30"/>
      <c r="W4427" s="30"/>
      <c r="X4427" s="30"/>
    </row>
    <row r="4428" s="5" customFormat="1" ht="13.6" spans="1:24">
      <c r="A4428" s="7"/>
      <c r="B4428" s="8"/>
      <c r="C4428" s="28"/>
      <c r="H4428" s="8"/>
      <c r="K4428" s="41"/>
      <c r="N4428" s="42"/>
      <c r="O4428" s="42"/>
      <c r="T4428" s="30"/>
      <c r="U4428" s="30"/>
      <c r="V4428" s="30"/>
      <c r="W4428" s="30"/>
      <c r="X4428" s="30"/>
    </row>
    <row r="4429" s="5" customFormat="1" ht="13.6" spans="1:24">
      <c r="A4429" s="7"/>
      <c r="B4429" s="8"/>
      <c r="C4429" s="28"/>
      <c r="H4429" s="8"/>
      <c r="K4429" s="41"/>
      <c r="N4429" s="42"/>
      <c r="O4429" s="42"/>
      <c r="T4429" s="30"/>
      <c r="U4429" s="30"/>
      <c r="V4429" s="30"/>
      <c r="W4429" s="30"/>
      <c r="X4429" s="30"/>
    </row>
    <row r="4430" s="5" customFormat="1" ht="13.6" spans="1:24">
      <c r="A4430" s="7"/>
      <c r="B4430" s="8"/>
      <c r="C4430" s="28"/>
      <c r="H4430" s="8"/>
      <c r="K4430" s="41"/>
      <c r="N4430" s="42"/>
      <c r="O4430" s="42"/>
      <c r="T4430" s="30"/>
      <c r="U4430" s="30"/>
      <c r="V4430" s="30"/>
      <c r="W4430" s="30"/>
      <c r="X4430" s="30"/>
    </row>
    <row r="4431" s="5" customFormat="1" ht="13.6" spans="1:24">
      <c r="A4431" s="7"/>
      <c r="B4431" s="8"/>
      <c r="C4431" s="28"/>
      <c r="H4431" s="8"/>
      <c r="K4431" s="41"/>
      <c r="N4431" s="42"/>
      <c r="O4431" s="42"/>
      <c r="T4431" s="30"/>
      <c r="U4431" s="30"/>
      <c r="V4431" s="30"/>
      <c r="W4431" s="30"/>
      <c r="X4431" s="30"/>
    </row>
    <row r="4432" s="5" customFormat="1" ht="13.6" spans="1:24">
      <c r="A4432" s="7"/>
      <c r="B4432" s="8"/>
      <c r="C4432" s="28"/>
      <c r="H4432" s="8"/>
      <c r="K4432" s="41"/>
      <c r="N4432" s="42"/>
      <c r="O4432" s="42"/>
      <c r="T4432" s="30"/>
      <c r="U4432" s="30"/>
      <c r="V4432" s="30"/>
      <c r="W4432" s="30"/>
      <c r="X4432" s="30"/>
    </row>
    <row r="4433" s="5" customFormat="1" ht="13.6" spans="1:24">
      <c r="A4433" s="7"/>
      <c r="B4433" s="8"/>
      <c r="C4433" s="28"/>
      <c r="H4433" s="8"/>
      <c r="K4433" s="41"/>
      <c r="N4433" s="42"/>
      <c r="O4433" s="42"/>
      <c r="T4433" s="30"/>
      <c r="U4433" s="30"/>
      <c r="V4433" s="30"/>
      <c r="W4433" s="30"/>
      <c r="X4433" s="30"/>
    </row>
    <row r="4434" s="5" customFormat="1" ht="13.6" spans="1:24">
      <c r="A4434" s="7"/>
      <c r="B4434" s="8"/>
      <c r="C4434" s="28"/>
      <c r="H4434" s="8"/>
      <c r="K4434" s="41"/>
      <c r="N4434" s="42"/>
      <c r="O4434" s="42"/>
      <c r="T4434" s="30"/>
      <c r="U4434" s="30"/>
      <c r="V4434" s="30"/>
      <c r="W4434" s="30"/>
      <c r="X4434" s="30"/>
    </row>
    <row r="4435" s="5" customFormat="1" ht="13.6" spans="1:24">
      <c r="A4435" s="7"/>
      <c r="B4435" s="8"/>
      <c r="C4435" s="28"/>
      <c r="H4435" s="8"/>
      <c r="K4435" s="41"/>
      <c r="N4435" s="42"/>
      <c r="O4435" s="42"/>
      <c r="T4435" s="30"/>
      <c r="U4435" s="30"/>
      <c r="V4435" s="30"/>
      <c r="W4435" s="30"/>
      <c r="X4435" s="30"/>
    </row>
    <row r="4436" s="5" customFormat="1" ht="13.6" spans="1:24">
      <c r="A4436" s="7"/>
      <c r="B4436" s="8"/>
      <c r="C4436" s="28"/>
      <c r="H4436" s="8"/>
      <c r="K4436" s="41"/>
      <c r="N4436" s="42"/>
      <c r="O4436" s="42"/>
      <c r="T4436" s="30"/>
      <c r="U4436" s="30"/>
      <c r="V4436" s="30"/>
      <c r="W4436" s="30"/>
      <c r="X4436" s="30"/>
    </row>
    <row r="4437" s="5" customFormat="1" ht="13.6" spans="1:24">
      <c r="A4437" s="7"/>
      <c r="B4437" s="8"/>
      <c r="C4437" s="28"/>
      <c r="H4437" s="8"/>
      <c r="K4437" s="41"/>
      <c r="N4437" s="42"/>
      <c r="O4437" s="42"/>
      <c r="T4437" s="30"/>
      <c r="U4437" s="30"/>
      <c r="V4437" s="30"/>
      <c r="W4437" s="30"/>
      <c r="X4437" s="30"/>
    </row>
    <row r="4438" s="5" customFormat="1" ht="13.6" spans="1:24">
      <c r="A4438" s="7"/>
      <c r="B4438" s="8"/>
      <c r="C4438" s="28"/>
      <c r="H4438" s="8"/>
      <c r="K4438" s="41"/>
      <c r="N4438" s="42"/>
      <c r="O4438" s="42"/>
      <c r="T4438" s="30"/>
      <c r="U4438" s="30"/>
      <c r="V4438" s="30"/>
      <c r="W4438" s="30"/>
      <c r="X4438" s="30"/>
    </row>
    <row r="4439" s="5" customFormat="1" ht="13.6" spans="1:24">
      <c r="A4439" s="7"/>
      <c r="B4439" s="8"/>
      <c r="C4439" s="28"/>
      <c r="H4439" s="8"/>
      <c r="K4439" s="41"/>
      <c r="N4439" s="42"/>
      <c r="O4439" s="42"/>
      <c r="T4439" s="30"/>
      <c r="U4439" s="30"/>
      <c r="V4439" s="30"/>
      <c r="W4439" s="30"/>
      <c r="X4439" s="30"/>
    </row>
    <row r="4440" s="5" customFormat="1" ht="13.6" spans="1:24">
      <c r="A4440" s="7"/>
      <c r="B4440" s="8"/>
      <c r="C4440" s="28"/>
      <c r="H4440" s="8"/>
      <c r="K4440" s="41"/>
      <c r="N4440" s="42"/>
      <c r="O4440" s="42"/>
      <c r="T4440" s="30"/>
      <c r="U4440" s="30"/>
      <c r="V4440" s="30"/>
      <c r="W4440" s="30"/>
      <c r="X4440" s="30"/>
    </row>
    <row r="4441" s="5" customFormat="1" ht="13.6" spans="1:24">
      <c r="A4441" s="7"/>
      <c r="B4441" s="8"/>
      <c r="C4441" s="28"/>
      <c r="H4441" s="8"/>
      <c r="K4441" s="41"/>
      <c r="N4441" s="42"/>
      <c r="O4441" s="42"/>
      <c r="T4441" s="30"/>
      <c r="U4441" s="30"/>
      <c r="V4441" s="30"/>
      <c r="W4441" s="30"/>
      <c r="X4441" s="30"/>
    </row>
    <row r="4442" s="5" customFormat="1" ht="13.6" spans="1:24">
      <c r="A4442" s="7"/>
      <c r="B4442" s="8"/>
      <c r="C4442" s="28"/>
      <c r="H4442" s="8"/>
      <c r="K4442" s="41"/>
      <c r="N4442" s="42"/>
      <c r="O4442" s="42"/>
      <c r="T4442" s="30"/>
      <c r="U4442" s="30"/>
      <c r="V4442" s="30"/>
      <c r="W4442" s="30"/>
      <c r="X4442" s="30"/>
    </row>
    <row r="4443" s="5" customFormat="1" ht="13.6" spans="1:24">
      <c r="A4443" s="7"/>
      <c r="B4443" s="8"/>
      <c r="C4443" s="28"/>
      <c r="H4443" s="8"/>
      <c r="K4443" s="41"/>
      <c r="N4443" s="42"/>
      <c r="O4443" s="42"/>
      <c r="T4443" s="30"/>
      <c r="U4443" s="30"/>
      <c r="V4443" s="30"/>
      <c r="W4443" s="30"/>
      <c r="X4443" s="30"/>
    </row>
    <row r="4444" s="5" customFormat="1" ht="13.6" spans="1:24">
      <c r="A4444" s="7"/>
      <c r="B4444" s="8"/>
      <c r="C4444" s="28"/>
      <c r="H4444" s="8"/>
      <c r="K4444" s="41"/>
      <c r="N4444" s="42"/>
      <c r="O4444" s="42"/>
      <c r="T4444" s="30"/>
      <c r="U4444" s="30"/>
      <c r="V4444" s="30"/>
      <c r="W4444" s="30"/>
      <c r="X4444" s="30"/>
    </row>
    <row r="4445" s="5" customFormat="1" ht="13.6" spans="1:24">
      <c r="A4445" s="7"/>
      <c r="B4445" s="8"/>
      <c r="C4445" s="28"/>
      <c r="H4445" s="8"/>
      <c r="K4445" s="41"/>
      <c r="N4445" s="42"/>
      <c r="O4445" s="42"/>
      <c r="T4445" s="30"/>
      <c r="U4445" s="30"/>
      <c r="V4445" s="30"/>
      <c r="W4445" s="30"/>
      <c r="X4445" s="30"/>
    </row>
    <row r="4446" s="5" customFormat="1" ht="13.6" spans="1:24">
      <c r="A4446" s="7"/>
      <c r="B4446" s="8"/>
      <c r="C4446" s="28"/>
      <c r="H4446" s="8"/>
      <c r="K4446" s="41"/>
      <c r="N4446" s="42"/>
      <c r="O4446" s="42"/>
      <c r="T4446" s="30"/>
      <c r="U4446" s="30"/>
      <c r="V4446" s="30"/>
      <c r="W4446" s="30"/>
      <c r="X4446" s="30"/>
    </row>
    <row r="4447" s="5" customFormat="1" ht="13.6" spans="1:24">
      <c r="A4447" s="7"/>
      <c r="B4447" s="8"/>
      <c r="C4447" s="28"/>
      <c r="H4447" s="8"/>
      <c r="K4447" s="41"/>
      <c r="N4447" s="42"/>
      <c r="O4447" s="42"/>
      <c r="T4447" s="30"/>
      <c r="U4447" s="30"/>
      <c r="V4447" s="30"/>
      <c r="W4447" s="30"/>
      <c r="X4447" s="30"/>
    </row>
    <row r="4448" s="5" customFormat="1" ht="13.6" spans="1:24">
      <c r="A4448" s="7"/>
      <c r="B4448" s="8"/>
      <c r="C4448" s="28"/>
      <c r="H4448" s="8"/>
      <c r="K4448" s="41"/>
      <c r="N4448" s="42"/>
      <c r="O4448" s="42"/>
      <c r="T4448" s="30"/>
      <c r="U4448" s="30"/>
      <c r="V4448" s="30"/>
      <c r="W4448" s="30"/>
      <c r="X4448" s="30"/>
    </row>
    <row r="4449" s="5" customFormat="1" ht="13.6" spans="1:24">
      <c r="A4449" s="7"/>
      <c r="B4449" s="8"/>
      <c r="C4449" s="28"/>
      <c r="H4449" s="8"/>
      <c r="K4449" s="41"/>
      <c r="N4449" s="42"/>
      <c r="O4449" s="42"/>
      <c r="T4449" s="30"/>
      <c r="U4449" s="30"/>
      <c r="V4449" s="30"/>
      <c r="W4449" s="30"/>
      <c r="X4449" s="30"/>
    </row>
    <row r="4450" s="5" customFormat="1" ht="13.6" spans="1:24">
      <c r="A4450" s="7"/>
      <c r="B4450" s="8"/>
      <c r="C4450" s="28"/>
      <c r="H4450" s="8"/>
      <c r="K4450" s="41"/>
      <c r="N4450" s="42"/>
      <c r="O4450" s="42"/>
      <c r="T4450" s="30"/>
      <c r="U4450" s="30"/>
      <c r="V4450" s="30"/>
      <c r="W4450" s="30"/>
      <c r="X4450" s="30"/>
    </row>
    <row r="4451" s="5" customFormat="1" ht="13.6" spans="1:24">
      <c r="A4451" s="7"/>
      <c r="B4451" s="8"/>
      <c r="C4451" s="28"/>
      <c r="H4451" s="8"/>
      <c r="K4451" s="41"/>
      <c r="N4451" s="42"/>
      <c r="O4451" s="42"/>
      <c r="T4451" s="30"/>
      <c r="U4451" s="30"/>
      <c r="V4451" s="30"/>
      <c r="W4451" s="30"/>
      <c r="X4451" s="30"/>
    </row>
    <row r="4452" s="5" customFormat="1" ht="13.6" spans="1:24">
      <c r="A4452" s="7"/>
      <c r="B4452" s="8"/>
      <c r="C4452" s="28"/>
      <c r="H4452" s="8"/>
      <c r="K4452" s="41"/>
      <c r="N4452" s="42"/>
      <c r="O4452" s="42"/>
      <c r="T4452" s="30"/>
      <c r="U4452" s="30"/>
      <c r="V4452" s="30"/>
      <c r="W4452" s="30"/>
      <c r="X4452" s="30"/>
    </row>
    <row r="4453" s="5" customFormat="1" ht="13.6" spans="1:24">
      <c r="A4453" s="7"/>
      <c r="B4453" s="8"/>
      <c r="C4453" s="28"/>
      <c r="H4453" s="8"/>
      <c r="K4453" s="41"/>
      <c r="N4453" s="42"/>
      <c r="O4453" s="42"/>
      <c r="T4453" s="30"/>
      <c r="U4453" s="30"/>
      <c r="V4453" s="30"/>
      <c r="W4453" s="30"/>
      <c r="X4453" s="30"/>
    </row>
    <row r="4454" s="5" customFormat="1" ht="13.6" spans="1:24">
      <c r="A4454" s="7"/>
      <c r="B4454" s="8"/>
      <c r="C4454" s="28"/>
      <c r="H4454" s="8"/>
      <c r="K4454" s="41"/>
      <c r="N4454" s="42"/>
      <c r="O4454" s="42"/>
      <c r="T4454" s="30"/>
      <c r="U4454" s="30"/>
      <c r="V4454" s="30"/>
      <c r="W4454" s="30"/>
      <c r="X4454" s="30"/>
    </row>
    <row r="4455" s="5" customFormat="1" ht="13.6" spans="1:24">
      <c r="A4455" s="7"/>
      <c r="B4455" s="8"/>
      <c r="C4455" s="28"/>
      <c r="H4455" s="8"/>
      <c r="K4455" s="41"/>
      <c r="N4455" s="42"/>
      <c r="O4455" s="42"/>
      <c r="T4455" s="30"/>
      <c r="U4455" s="30"/>
      <c r="V4455" s="30"/>
      <c r="W4455" s="30"/>
      <c r="X4455" s="30"/>
    </row>
    <row r="4456" s="5" customFormat="1" ht="13.6" spans="1:24">
      <c r="A4456" s="7"/>
      <c r="B4456" s="8"/>
      <c r="C4456" s="28"/>
      <c r="H4456" s="8"/>
      <c r="K4456" s="41"/>
      <c r="N4456" s="42"/>
      <c r="O4456" s="42"/>
      <c r="T4456" s="30"/>
      <c r="U4456" s="30"/>
      <c r="V4456" s="30"/>
      <c r="W4456" s="30"/>
      <c r="X4456" s="30"/>
    </row>
    <row r="4457" s="5" customFormat="1" ht="13.6" spans="1:24">
      <c r="A4457" s="7"/>
      <c r="B4457" s="8"/>
      <c r="C4457" s="28"/>
      <c r="H4457" s="8"/>
      <c r="K4457" s="41"/>
      <c r="N4457" s="42"/>
      <c r="O4457" s="42"/>
      <c r="T4457" s="30"/>
      <c r="U4457" s="30"/>
      <c r="V4457" s="30"/>
      <c r="W4457" s="30"/>
      <c r="X4457" s="30"/>
    </row>
    <row r="4458" s="5" customFormat="1" ht="13.6" spans="1:24">
      <c r="A4458" s="7"/>
      <c r="B4458" s="8"/>
      <c r="C4458" s="28"/>
      <c r="H4458" s="8"/>
      <c r="K4458" s="41"/>
      <c r="N4458" s="42"/>
      <c r="O4458" s="42"/>
      <c r="T4458" s="30"/>
      <c r="U4458" s="30"/>
      <c r="V4458" s="30"/>
      <c r="W4458" s="30"/>
      <c r="X4458" s="30"/>
    </row>
    <row r="4459" s="5" customFormat="1" ht="13.6" spans="1:24">
      <c r="A4459" s="7"/>
      <c r="B4459" s="8"/>
      <c r="C4459" s="28"/>
      <c r="H4459" s="8"/>
      <c r="K4459" s="41"/>
      <c r="N4459" s="42"/>
      <c r="O4459" s="42"/>
      <c r="T4459" s="30"/>
      <c r="U4459" s="30"/>
      <c r="V4459" s="30"/>
      <c r="W4459" s="30"/>
      <c r="X4459" s="30"/>
    </row>
    <row r="4460" s="5" customFormat="1" ht="13.6" spans="1:24">
      <c r="A4460" s="7"/>
      <c r="B4460" s="8"/>
      <c r="C4460" s="28"/>
      <c r="H4460" s="8"/>
      <c r="K4460" s="41"/>
      <c r="N4460" s="42"/>
      <c r="O4460" s="42"/>
      <c r="T4460" s="30"/>
      <c r="U4460" s="30"/>
      <c r="V4460" s="30"/>
      <c r="W4460" s="30"/>
      <c r="X4460" s="30"/>
    </row>
    <row r="4461" s="5" customFormat="1" ht="13.6" spans="1:24">
      <c r="A4461" s="7"/>
      <c r="B4461" s="8"/>
      <c r="C4461" s="28"/>
      <c r="H4461" s="8"/>
      <c r="K4461" s="41"/>
      <c r="N4461" s="42"/>
      <c r="O4461" s="42"/>
      <c r="T4461" s="30"/>
      <c r="U4461" s="30"/>
      <c r="V4461" s="30"/>
      <c r="W4461" s="30"/>
      <c r="X4461" s="30"/>
    </row>
    <row r="4462" s="5" customFormat="1" ht="13.6" spans="1:24">
      <c r="A4462" s="7"/>
      <c r="B4462" s="8"/>
      <c r="C4462" s="28"/>
      <c r="H4462" s="8"/>
      <c r="K4462" s="41"/>
      <c r="N4462" s="42"/>
      <c r="O4462" s="42"/>
      <c r="T4462" s="30"/>
      <c r="U4462" s="30"/>
      <c r="V4462" s="30"/>
      <c r="W4462" s="30"/>
      <c r="X4462" s="30"/>
    </row>
    <row r="4463" s="5" customFormat="1" ht="13.6" spans="1:24">
      <c r="A4463" s="7"/>
      <c r="B4463" s="8"/>
      <c r="C4463" s="28"/>
      <c r="H4463" s="8"/>
      <c r="K4463" s="41"/>
      <c r="N4463" s="42"/>
      <c r="O4463" s="42"/>
      <c r="T4463" s="30"/>
      <c r="U4463" s="30"/>
      <c r="V4463" s="30"/>
      <c r="W4463" s="30"/>
      <c r="X4463" s="30"/>
    </row>
    <row r="4464" s="5" customFormat="1" ht="13.6" spans="1:24">
      <c r="A4464" s="7"/>
      <c r="B4464" s="8"/>
      <c r="C4464" s="28"/>
      <c r="H4464" s="8"/>
      <c r="K4464" s="41"/>
      <c r="N4464" s="42"/>
      <c r="O4464" s="42"/>
      <c r="T4464" s="30"/>
      <c r="U4464" s="30"/>
      <c r="V4464" s="30"/>
      <c r="W4464" s="30"/>
      <c r="X4464" s="30"/>
    </row>
    <row r="4465" s="5" customFormat="1" ht="13.6" spans="1:24">
      <c r="A4465" s="7"/>
      <c r="B4465" s="8"/>
      <c r="C4465" s="28"/>
      <c r="H4465" s="8"/>
      <c r="K4465" s="41"/>
      <c r="N4465" s="42"/>
      <c r="O4465" s="42"/>
      <c r="T4465" s="30"/>
      <c r="U4465" s="30"/>
      <c r="V4465" s="30"/>
      <c r="W4465" s="30"/>
      <c r="X4465" s="30"/>
    </row>
    <row r="4466" s="5" customFormat="1" ht="13.6" spans="1:24">
      <c r="A4466" s="7"/>
      <c r="B4466" s="8"/>
      <c r="C4466" s="28"/>
      <c r="H4466" s="8"/>
      <c r="K4466" s="41"/>
      <c r="N4466" s="42"/>
      <c r="O4466" s="42"/>
      <c r="T4466" s="30"/>
      <c r="U4466" s="30"/>
      <c r="V4466" s="30"/>
      <c r="W4466" s="30"/>
      <c r="X4466" s="30"/>
    </row>
    <row r="4467" s="5" customFormat="1" ht="13.6" spans="1:24">
      <c r="A4467" s="7"/>
      <c r="B4467" s="8"/>
      <c r="C4467" s="28"/>
      <c r="H4467" s="8"/>
      <c r="K4467" s="41"/>
      <c r="N4467" s="42"/>
      <c r="O4467" s="42"/>
      <c r="T4467" s="30"/>
      <c r="U4467" s="30"/>
      <c r="V4467" s="30"/>
      <c r="W4467" s="30"/>
      <c r="X4467" s="30"/>
    </row>
    <row r="4468" s="5" customFormat="1" ht="13.6" spans="1:24">
      <c r="A4468" s="7"/>
      <c r="B4468" s="8"/>
      <c r="C4468" s="28"/>
      <c r="H4468" s="8"/>
      <c r="K4468" s="41"/>
      <c r="N4468" s="42"/>
      <c r="O4468" s="42"/>
      <c r="T4468" s="30"/>
      <c r="U4468" s="30"/>
      <c r="V4468" s="30"/>
      <c r="W4468" s="30"/>
      <c r="X4468" s="30"/>
    </row>
    <row r="4469" s="5" customFormat="1" ht="13.6" spans="1:24">
      <c r="A4469" s="7"/>
      <c r="B4469" s="8"/>
      <c r="C4469" s="28"/>
      <c r="H4469" s="8"/>
      <c r="K4469" s="41"/>
      <c r="N4469" s="42"/>
      <c r="O4469" s="42"/>
      <c r="T4469" s="30"/>
      <c r="U4469" s="30"/>
      <c r="V4469" s="30"/>
      <c r="W4469" s="30"/>
      <c r="X4469" s="30"/>
    </row>
    <row r="4470" s="5" customFormat="1" ht="13.6" spans="1:24">
      <c r="A4470" s="7"/>
      <c r="B4470" s="8"/>
      <c r="C4470" s="28"/>
      <c r="H4470" s="8"/>
      <c r="K4470" s="41"/>
      <c r="N4470" s="42"/>
      <c r="O4470" s="42"/>
      <c r="T4470" s="30"/>
      <c r="U4470" s="30"/>
      <c r="V4470" s="30"/>
      <c r="W4470" s="30"/>
      <c r="X4470" s="30"/>
    </row>
    <row r="4471" s="5" customFormat="1" ht="13.6" spans="1:24">
      <c r="A4471" s="7"/>
      <c r="B4471" s="8"/>
      <c r="C4471" s="28"/>
      <c r="H4471" s="8"/>
      <c r="K4471" s="41"/>
      <c r="N4471" s="42"/>
      <c r="O4471" s="42"/>
      <c r="T4471" s="30"/>
      <c r="U4471" s="30"/>
      <c r="V4471" s="30"/>
      <c r="W4471" s="30"/>
      <c r="X4471" s="30"/>
    </row>
    <row r="4472" s="5" customFormat="1" ht="13.6" spans="1:24">
      <c r="A4472" s="7"/>
      <c r="B4472" s="8"/>
      <c r="C4472" s="28"/>
      <c r="H4472" s="8"/>
      <c r="K4472" s="41"/>
      <c r="N4472" s="42"/>
      <c r="O4472" s="42"/>
      <c r="T4472" s="30"/>
      <c r="U4472" s="30"/>
      <c r="V4472" s="30"/>
      <c r="W4472" s="30"/>
      <c r="X4472" s="30"/>
    </row>
    <row r="4473" s="5" customFormat="1" ht="13.6" spans="1:24">
      <c r="A4473" s="7"/>
      <c r="B4473" s="8"/>
      <c r="C4473" s="28"/>
      <c r="H4473" s="8"/>
      <c r="K4473" s="41"/>
      <c r="N4473" s="42"/>
      <c r="O4473" s="42"/>
      <c r="T4473" s="30"/>
      <c r="U4473" s="30"/>
      <c r="V4473" s="30"/>
      <c r="W4473" s="30"/>
      <c r="X4473" s="30"/>
    </row>
    <row r="4474" s="5" customFormat="1" ht="13.6" spans="1:24">
      <c r="A4474" s="7"/>
      <c r="B4474" s="8"/>
      <c r="C4474" s="28"/>
      <c r="H4474" s="8"/>
      <c r="K4474" s="41"/>
      <c r="N4474" s="42"/>
      <c r="O4474" s="42"/>
      <c r="T4474" s="30"/>
      <c r="U4474" s="30"/>
      <c r="V4474" s="30"/>
      <c r="W4474" s="30"/>
      <c r="X4474" s="30"/>
    </row>
    <row r="4475" s="5" customFormat="1" ht="13.6" spans="1:24">
      <c r="A4475" s="7"/>
      <c r="B4475" s="8"/>
      <c r="C4475" s="28"/>
      <c r="H4475" s="8"/>
      <c r="K4475" s="41"/>
      <c r="N4475" s="42"/>
      <c r="O4475" s="42"/>
      <c r="T4475" s="30"/>
      <c r="U4475" s="30"/>
      <c r="V4475" s="30"/>
      <c r="W4475" s="30"/>
      <c r="X4475" s="30"/>
    </row>
    <row r="4476" s="5" customFormat="1" ht="13.6" spans="1:24">
      <c r="A4476" s="7"/>
      <c r="B4476" s="8"/>
      <c r="C4476" s="28"/>
      <c r="H4476" s="8"/>
      <c r="K4476" s="41"/>
      <c r="N4476" s="42"/>
      <c r="O4476" s="42"/>
      <c r="T4476" s="30"/>
      <c r="U4476" s="30"/>
      <c r="V4476" s="30"/>
      <c r="W4476" s="30"/>
      <c r="X4476" s="30"/>
    </row>
    <row r="4477" s="5" customFormat="1" ht="13.6" spans="1:24">
      <c r="A4477" s="7"/>
      <c r="B4477" s="8"/>
      <c r="C4477" s="28"/>
      <c r="H4477" s="8"/>
      <c r="K4477" s="41"/>
      <c r="N4477" s="42"/>
      <c r="O4477" s="42"/>
      <c r="T4477" s="30"/>
      <c r="U4477" s="30"/>
      <c r="V4477" s="30"/>
      <c r="W4477" s="30"/>
      <c r="X4477" s="30"/>
    </row>
    <row r="4478" s="5" customFormat="1" ht="13.6" spans="1:24">
      <c r="A4478" s="7"/>
      <c r="B4478" s="8"/>
      <c r="C4478" s="28"/>
      <c r="H4478" s="8"/>
      <c r="K4478" s="41"/>
      <c r="N4478" s="42"/>
      <c r="O4478" s="42"/>
      <c r="T4478" s="30"/>
      <c r="U4478" s="30"/>
      <c r="V4478" s="30"/>
      <c r="W4478" s="30"/>
      <c r="X4478" s="30"/>
    </row>
    <row r="4479" s="5" customFormat="1" ht="13.6" spans="1:24">
      <c r="A4479" s="7"/>
      <c r="B4479" s="8"/>
      <c r="C4479" s="28"/>
      <c r="H4479" s="8"/>
      <c r="K4479" s="41"/>
      <c r="N4479" s="42"/>
      <c r="O4479" s="42"/>
      <c r="T4479" s="30"/>
      <c r="U4479" s="30"/>
      <c r="V4479" s="30"/>
      <c r="W4479" s="30"/>
      <c r="X4479" s="30"/>
    </row>
    <row r="4480" s="5" customFormat="1" ht="13.6" spans="1:24">
      <c r="A4480" s="7"/>
      <c r="B4480" s="8"/>
      <c r="C4480" s="28"/>
      <c r="H4480" s="8"/>
      <c r="K4480" s="41"/>
      <c r="N4480" s="42"/>
      <c r="O4480" s="42"/>
      <c r="T4480" s="30"/>
      <c r="U4480" s="30"/>
      <c r="V4480" s="30"/>
      <c r="W4480" s="30"/>
      <c r="X4480" s="30"/>
    </row>
    <row r="4481" s="5" customFormat="1" ht="13.6" spans="1:24">
      <c r="A4481" s="7"/>
      <c r="B4481" s="8"/>
      <c r="C4481" s="28"/>
      <c r="H4481" s="8"/>
      <c r="K4481" s="41"/>
      <c r="N4481" s="42"/>
      <c r="O4481" s="42"/>
      <c r="T4481" s="30"/>
      <c r="U4481" s="30"/>
      <c r="V4481" s="30"/>
      <c r="W4481" s="30"/>
      <c r="X4481" s="30"/>
    </row>
    <row r="4482" s="5" customFormat="1" ht="13.6" spans="1:24">
      <c r="A4482" s="7"/>
      <c r="B4482" s="8"/>
      <c r="C4482" s="28"/>
      <c r="H4482" s="8"/>
      <c r="K4482" s="41"/>
      <c r="N4482" s="42"/>
      <c r="O4482" s="42"/>
      <c r="T4482" s="30"/>
      <c r="U4482" s="30"/>
      <c r="V4482" s="30"/>
      <c r="W4482" s="30"/>
      <c r="X4482" s="30"/>
    </row>
    <row r="4483" s="5" customFormat="1" ht="13.6" spans="1:24">
      <c r="A4483" s="7"/>
      <c r="B4483" s="8"/>
      <c r="C4483" s="28"/>
      <c r="H4483" s="8"/>
      <c r="K4483" s="41"/>
      <c r="N4483" s="42"/>
      <c r="O4483" s="42"/>
      <c r="T4483" s="30"/>
      <c r="U4483" s="30"/>
      <c r="V4483" s="30"/>
      <c r="W4483" s="30"/>
      <c r="X4483" s="30"/>
    </row>
    <row r="4484" s="5" customFormat="1" ht="13.6" spans="1:24">
      <c r="A4484" s="7"/>
      <c r="B4484" s="8"/>
      <c r="C4484" s="28"/>
      <c r="H4484" s="8"/>
      <c r="K4484" s="41"/>
      <c r="N4484" s="42"/>
      <c r="O4484" s="42"/>
      <c r="T4484" s="30"/>
      <c r="U4484" s="30"/>
      <c r="V4484" s="30"/>
      <c r="W4484" s="30"/>
      <c r="X4484" s="30"/>
    </row>
    <row r="4485" s="5" customFormat="1" ht="13.6" spans="1:24">
      <c r="A4485" s="7"/>
      <c r="B4485" s="8"/>
      <c r="C4485" s="28"/>
      <c r="H4485" s="8"/>
      <c r="K4485" s="41"/>
      <c r="N4485" s="42"/>
      <c r="O4485" s="42"/>
      <c r="T4485" s="30"/>
      <c r="U4485" s="30"/>
      <c r="V4485" s="30"/>
      <c r="W4485" s="30"/>
      <c r="X4485" s="30"/>
    </row>
    <row r="4486" s="5" customFormat="1" ht="13.6" spans="1:24">
      <c r="A4486" s="7"/>
      <c r="B4486" s="8"/>
      <c r="C4486" s="28"/>
      <c r="H4486" s="8"/>
      <c r="K4486" s="41"/>
      <c r="N4486" s="42"/>
      <c r="O4486" s="42"/>
      <c r="T4486" s="30"/>
      <c r="U4486" s="30"/>
      <c r="V4486" s="30"/>
      <c r="W4486" s="30"/>
      <c r="X4486" s="30"/>
    </row>
    <row r="4487" s="5" customFormat="1" ht="13.6" spans="1:24">
      <c r="A4487" s="7"/>
      <c r="B4487" s="8"/>
      <c r="C4487" s="28"/>
      <c r="H4487" s="8"/>
      <c r="K4487" s="41"/>
      <c r="N4487" s="42"/>
      <c r="O4487" s="42"/>
      <c r="T4487" s="30"/>
      <c r="U4487" s="30"/>
      <c r="V4487" s="30"/>
      <c r="W4487" s="30"/>
      <c r="X4487" s="30"/>
    </row>
    <row r="4488" s="5" customFormat="1" ht="13.6" spans="1:24">
      <c r="A4488" s="7"/>
      <c r="B4488" s="8"/>
      <c r="C4488" s="28"/>
      <c r="H4488" s="8"/>
      <c r="K4488" s="41"/>
      <c r="N4488" s="42"/>
      <c r="O4488" s="42"/>
      <c r="T4488" s="30"/>
      <c r="U4488" s="30"/>
      <c r="V4488" s="30"/>
      <c r="W4488" s="30"/>
      <c r="X4488" s="30"/>
    </row>
    <row r="4489" s="5" customFormat="1" ht="13.6" spans="1:24">
      <c r="A4489" s="7"/>
      <c r="B4489" s="8"/>
      <c r="C4489" s="28"/>
      <c r="H4489" s="8"/>
      <c r="K4489" s="41"/>
      <c r="N4489" s="42"/>
      <c r="O4489" s="42"/>
      <c r="T4489" s="30"/>
      <c r="U4489" s="30"/>
      <c r="V4489" s="30"/>
      <c r="W4489" s="30"/>
      <c r="X4489" s="30"/>
    </row>
    <row r="4490" s="5" customFormat="1" ht="13.6" spans="1:24">
      <c r="A4490" s="7"/>
      <c r="B4490" s="8"/>
      <c r="C4490" s="28"/>
      <c r="H4490" s="8"/>
      <c r="K4490" s="41"/>
      <c r="N4490" s="42"/>
      <c r="O4490" s="42"/>
      <c r="T4490" s="30"/>
      <c r="U4490" s="30"/>
      <c r="V4490" s="30"/>
      <c r="W4490" s="30"/>
      <c r="X4490" s="30"/>
    </row>
    <row r="4491" s="5" customFormat="1" ht="13.6" spans="1:24">
      <c r="A4491" s="7"/>
      <c r="B4491" s="8"/>
      <c r="C4491" s="28"/>
      <c r="H4491" s="8"/>
      <c r="K4491" s="41"/>
      <c r="N4491" s="42"/>
      <c r="O4491" s="42"/>
      <c r="T4491" s="30"/>
      <c r="U4491" s="30"/>
      <c r="V4491" s="30"/>
      <c r="W4491" s="30"/>
      <c r="X4491" s="30"/>
    </row>
    <row r="4492" s="5" customFormat="1" ht="13.6" spans="1:24">
      <c r="A4492" s="7"/>
      <c r="B4492" s="8"/>
      <c r="C4492" s="28"/>
      <c r="H4492" s="8"/>
      <c r="K4492" s="41"/>
      <c r="N4492" s="42"/>
      <c r="O4492" s="42"/>
      <c r="T4492" s="30"/>
      <c r="U4492" s="30"/>
      <c r="V4492" s="30"/>
      <c r="W4492" s="30"/>
      <c r="X4492" s="30"/>
    </row>
    <row r="4493" s="5" customFormat="1" ht="13.6" spans="1:24">
      <c r="A4493" s="7"/>
      <c r="B4493" s="8"/>
      <c r="C4493" s="28"/>
      <c r="H4493" s="8"/>
      <c r="K4493" s="41"/>
      <c r="N4493" s="42"/>
      <c r="O4493" s="42"/>
      <c r="T4493" s="30"/>
      <c r="U4493" s="30"/>
      <c r="V4493" s="30"/>
      <c r="W4493" s="30"/>
      <c r="X4493" s="30"/>
    </row>
    <row r="4494" s="5" customFormat="1" ht="13.6" spans="1:24">
      <c r="A4494" s="7"/>
      <c r="B4494" s="8"/>
      <c r="C4494" s="28"/>
      <c r="H4494" s="8"/>
      <c r="K4494" s="41"/>
      <c r="N4494" s="42"/>
      <c r="O4494" s="42"/>
      <c r="T4494" s="30"/>
      <c r="U4494" s="30"/>
      <c r="V4494" s="30"/>
      <c r="W4494" s="30"/>
      <c r="X4494" s="30"/>
    </row>
    <row r="4495" s="5" customFormat="1" ht="13.6" spans="1:24">
      <c r="A4495" s="7"/>
      <c r="B4495" s="8"/>
      <c r="C4495" s="28"/>
      <c r="H4495" s="8"/>
      <c r="K4495" s="41"/>
      <c r="N4495" s="42"/>
      <c r="O4495" s="42"/>
      <c r="T4495" s="30"/>
      <c r="U4495" s="30"/>
      <c r="V4495" s="30"/>
      <c r="W4495" s="30"/>
      <c r="X4495" s="30"/>
    </row>
    <row r="4496" s="5" customFormat="1" ht="13.6" spans="1:24">
      <c r="A4496" s="7"/>
      <c r="B4496" s="8"/>
      <c r="C4496" s="28"/>
      <c r="H4496" s="8"/>
      <c r="K4496" s="41"/>
      <c r="N4496" s="42"/>
      <c r="O4496" s="42"/>
      <c r="T4496" s="30"/>
      <c r="U4496" s="30"/>
      <c r="V4496" s="30"/>
      <c r="W4496" s="30"/>
      <c r="X4496" s="30"/>
    </row>
    <row r="4497" s="5" customFormat="1" ht="13.6" spans="1:24">
      <c r="A4497" s="7"/>
      <c r="B4497" s="8"/>
      <c r="C4497" s="28"/>
      <c r="H4497" s="8"/>
      <c r="K4497" s="41"/>
      <c r="N4497" s="42"/>
      <c r="O4497" s="42"/>
      <c r="T4497" s="30"/>
      <c r="U4497" s="30"/>
      <c r="V4497" s="30"/>
      <c r="W4497" s="30"/>
      <c r="X4497" s="30"/>
    </row>
    <row r="4498" s="5" customFormat="1" ht="13.6" spans="1:24">
      <c r="A4498" s="7"/>
      <c r="B4498" s="8"/>
      <c r="C4498" s="28"/>
      <c r="H4498" s="8"/>
      <c r="K4498" s="41"/>
      <c r="N4498" s="42"/>
      <c r="O4498" s="42"/>
      <c r="T4498" s="30"/>
      <c r="U4498" s="30"/>
      <c r="V4498" s="30"/>
      <c r="W4498" s="30"/>
      <c r="X4498" s="30"/>
    </row>
    <row r="4499" s="5" customFormat="1" ht="13.6" spans="1:24">
      <c r="A4499" s="7"/>
      <c r="B4499" s="8"/>
      <c r="C4499" s="28"/>
      <c r="H4499" s="8"/>
      <c r="K4499" s="41"/>
      <c r="N4499" s="42"/>
      <c r="O4499" s="42"/>
      <c r="T4499" s="30"/>
      <c r="U4499" s="30"/>
      <c r="V4499" s="30"/>
      <c r="W4499" s="30"/>
      <c r="X4499" s="30"/>
    </row>
    <row r="4500" s="5" customFormat="1" ht="13.6" spans="1:24">
      <c r="A4500" s="7"/>
      <c r="B4500" s="8"/>
      <c r="C4500" s="28"/>
      <c r="H4500" s="8"/>
      <c r="K4500" s="41"/>
      <c r="N4500" s="42"/>
      <c r="O4500" s="42"/>
      <c r="T4500" s="30"/>
      <c r="U4500" s="30"/>
      <c r="V4500" s="30"/>
      <c r="W4500" s="30"/>
      <c r="X4500" s="30"/>
    </row>
    <row r="4501" s="5" customFormat="1" ht="13.6" spans="1:24">
      <c r="A4501" s="7"/>
      <c r="B4501" s="8"/>
      <c r="C4501" s="28"/>
      <c r="H4501" s="8"/>
      <c r="K4501" s="41"/>
      <c r="N4501" s="42"/>
      <c r="O4501" s="42"/>
      <c r="T4501" s="30"/>
      <c r="U4501" s="30"/>
      <c r="V4501" s="30"/>
      <c r="W4501" s="30"/>
      <c r="X4501" s="30"/>
    </row>
    <row r="4502" s="5" customFormat="1" ht="13.6" spans="1:24">
      <c r="A4502" s="7"/>
      <c r="B4502" s="8"/>
      <c r="C4502" s="28"/>
      <c r="H4502" s="8"/>
      <c r="K4502" s="41"/>
      <c r="N4502" s="42"/>
      <c r="O4502" s="42"/>
      <c r="T4502" s="30"/>
      <c r="U4502" s="30"/>
      <c r="V4502" s="30"/>
      <c r="W4502" s="30"/>
      <c r="X4502" s="30"/>
    </row>
    <row r="4503" s="5" customFormat="1" ht="13.6" spans="1:24">
      <c r="A4503" s="7"/>
      <c r="B4503" s="8"/>
      <c r="C4503" s="28"/>
      <c r="H4503" s="8"/>
      <c r="K4503" s="41"/>
      <c r="N4503" s="42"/>
      <c r="O4503" s="42"/>
      <c r="T4503" s="30"/>
      <c r="U4503" s="30"/>
      <c r="V4503" s="30"/>
      <c r="W4503" s="30"/>
      <c r="X4503" s="30"/>
    </row>
    <row r="4504" s="5" customFormat="1" ht="13.6" spans="1:24">
      <c r="A4504" s="7"/>
      <c r="B4504" s="8"/>
      <c r="C4504" s="28"/>
      <c r="H4504" s="8"/>
      <c r="K4504" s="41"/>
      <c r="N4504" s="42"/>
      <c r="O4504" s="42"/>
      <c r="T4504" s="30"/>
      <c r="U4504" s="30"/>
      <c r="V4504" s="30"/>
      <c r="W4504" s="30"/>
      <c r="X4504" s="30"/>
    </row>
    <row r="4505" s="5" customFormat="1" ht="13.6" spans="1:24">
      <c r="A4505" s="7"/>
      <c r="B4505" s="8"/>
      <c r="C4505" s="28"/>
      <c r="H4505" s="8"/>
      <c r="K4505" s="41"/>
      <c r="N4505" s="42"/>
      <c r="O4505" s="42"/>
      <c r="T4505" s="30"/>
      <c r="U4505" s="30"/>
      <c r="V4505" s="30"/>
      <c r="W4505" s="30"/>
      <c r="X4505" s="30"/>
    </row>
    <row r="4506" s="5" customFormat="1" ht="13.6" spans="1:24">
      <c r="A4506" s="7"/>
      <c r="B4506" s="8"/>
      <c r="C4506" s="28"/>
      <c r="H4506" s="8"/>
      <c r="K4506" s="41"/>
      <c r="N4506" s="42"/>
      <c r="O4506" s="42"/>
      <c r="T4506" s="30"/>
      <c r="U4506" s="30"/>
      <c r="V4506" s="30"/>
      <c r="W4506" s="30"/>
      <c r="X4506" s="30"/>
    </row>
    <row r="4507" s="5" customFormat="1" ht="13.6" spans="1:24">
      <c r="A4507" s="7"/>
      <c r="B4507" s="8"/>
      <c r="C4507" s="28"/>
      <c r="H4507" s="8"/>
      <c r="K4507" s="41"/>
      <c r="N4507" s="42"/>
      <c r="O4507" s="42"/>
      <c r="T4507" s="30"/>
      <c r="U4507" s="30"/>
      <c r="V4507" s="30"/>
      <c r="W4507" s="30"/>
      <c r="X4507" s="30"/>
    </row>
    <row r="4508" s="5" customFormat="1" ht="13.6" spans="1:24">
      <c r="A4508" s="7"/>
      <c r="B4508" s="8"/>
      <c r="C4508" s="28"/>
      <c r="H4508" s="8"/>
      <c r="K4508" s="41"/>
      <c r="N4508" s="42"/>
      <c r="O4508" s="42"/>
      <c r="T4508" s="30"/>
      <c r="U4508" s="30"/>
      <c r="V4508" s="30"/>
      <c r="W4508" s="30"/>
      <c r="X4508" s="30"/>
    </row>
    <row r="4509" s="5" customFormat="1" ht="13.6" spans="1:24">
      <c r="A4509" s="7"/>
      <c r="B4509" s="8"/>
      <c r="C4509" s="28"/>
      <c r="H4509" s="8"/>
      <c r="K4509" s="41"/>
      <c r="N4509" s="42"/>
      <c r="O4509" s="42"/>
      <c r="T4509" s="30"/>
      <c r="U4509" s="30"/>
      <c r="V4509" s="30"/>
      <c r="W4509" s="30"/>
      <c r="X4509" s="30"/>
    </row>
    <row r="4510" s="5" customFormat="1" ht="13.6" spans="1:24">
      <c r="A4510" s="7"/>
      <c r="B4510" s="8"/>
      <c r="C4510" s="28"/>
      <c r="H4510" s="8"/>
      <c r="K4510" s="41"/>
      <c r="N4510" s="42"/>
      <c r="O4510" s="42"/>
      <c r="T4510" s="30"/>
      <c r="U4510" s="30"/>
      <c r="V4510" s="30"/>
      <c r="W4510" s="30"/>
      <c r="X4510" s="30"/>
    </row>
    <row r="4511" s="5" customFormat="1" ht="13.6" spans="1:24">
      <c r="A4511" s="7"/>
      <c r="B4511" s="8"/>
      <c r="C4511" s="28"/>
      <c r="H4511" s="8"/>
      <c r="K4511" s="41"/>
      <c r="N4511" s="42"/>
      <c r="O4511" s="42"/>
      <c r="T4511" s="30"/>
      <c r="U4511" s="30"/>
      <c r="V4511" s="30"/>
      <c r="W4511" s="30"/>
      <c r="X4511" s="30"/>
    </row>
    <row r="4512" s="5" customFormat="1" ht="13.6" spans="1:24">
      <c r="A4512" s="7"/>
      <c r="B4512" s="8"/>
      <c r="C4512" s="28"/>
      <c r="H4512" s="8"/>
      <c r="K4512" s="41"/>
      <c r="N4512" s="42"/>
      <c r="O4512" s="42"/>
      <c r="T4512" s="30"/>
      <c r="U4512" s="30"/>
      <c r="V4512" s="30"/>
      <c r="W4512" s="30"/>
      <c r="X4512" s="30"/>
    </row>
    <row r="4513" s="5" customFormat="1" ht="13.6" spans="1:24">
      <c r="A4513" s="7"/>
      <c r="B4513" s="8"/>
      <c r="C4513" s="28"/>
      <c r="H4513" s="8"/>
      <c r="K4513" s="41"/>
      <c r="N4513" s="42"/>
      <c r="O4513" s="42"/>
      <c r="T4513" s="30"/>
      <c r="U4513" s="30"/>
      <c r="V4513" s="30"/>
      <c r="W4513" s="30"/>
      <c r="X4513" s="30"/>
    </row>
    <row r="4514" s="5" customFormat="1" ht="13.6" spans="1:24">
      <c r="A4514" s="7"/>
      <c r="B4514" s="8"/>
      <c r="C4514" s="28"/>
      <c r="H4514" s="8"/>
      <c r="K4514" s="41"/>
      <c r="N4514" s="42"/>
      <c r="O4514" s="42"/>
      <c r="T4514" s="30"/>
      <c r="U4514" s="30"/>
      <c r="V4514" s="30"/>
      <c r="W4514" s="30"/>
      <c r="X4514" s="30"/>
    </row>
    <row r="4515" s="5" customFormat="1" ht="13.6" spans="1:24">
      <c r="A4515" s="7"/>
      <c r="B4515" s="8"/>
      <c r="C4515" s="28"/>
      <c r="H4515" s="8"/>
      <c r="K4515" s="41"/>
      <c r="N4515" s="42"/>
      <c r="O4515" s="42"/>
      <c r="T4515" s="30"/>
      <c r="U4515" s="30"/>
      <c r="V4515" s="30"/>
      <c r="W4515" s="30"/>
      <c r="X4515" s="30"/>
    </row>
    <row r="4516" s="5" customFormat="1" ht="13.6" spans="1:24">
      <c r="A4516" s="7"/>
      <c r="B4516" s="8"/>
      <c r="C4516" s="28"/>
      <c r="H4516" s="8"/>
      <c r="K4516" s="41"/>
      <c r="N4516" s="42"/>
      <c r="O4516" s="42"/>
      <c r="T4516" s="30"/>
      <c r="U4516" s="30"/>
      <c r="V4516" s="30"/>
      <c r="W4516" s="30"/>
      <c r="X4516" s="30"/>
    </row>
    <row r="4517" s="5" customFormat="1" ht="13.6" spans="1:24">
      <c r="A4517" s="7"/>
      <c r="B4517" s="8"/>
      <c r="C4517" s="28"/>
      <c r="H4517" s="8"/>
      <c r="K4517" s="41"/>
      <c r="N4517" s="42"/>
      <c r="O4517" s="42"/>
      <c r="T4517" s="30"/>
      <c r="U4517" s="30"/>
      <c r="V4517" s="30"/>
      <c r="W4517" s="30"/>
      <c r="X4517" s="30"/>
    </row>
    <row r="4518" s="5" customFormat="1" ht="13.6" spans="1:24">
      <c r="A4518" s="7"/>
      <c r="B4518" s="8"/>
      <c r="C4518" s="28"/>
      <c r="H4518" s="8"/>
      <c r="K4518" s="41"/>
      <c r="N4518" s="42"/>
      <c r="O4518" s="42"/>
      <c r="T4518" s="30"/>
      <c r="U4518" s="30"/>
      <c r="V4518" s="30"/>
      <c r="W4518" s="30"/>
      <c r="X4518" s="30"/>
    </row>
    <row r="4519" s="5" customFormat="1" ht="13.6" spans="1:24">
      <c r="A4519" s="7"/>
      <c r="B4519" s="8"/>
      <c r="C4519" s="28"/>
      <c r="H4519" s="8"/>
      <c r="K4519" s="41"/>
      <c r="N4519" s="42"/>
      <c r="O4519" s="42"/>
      <c r="T4519" s="30"/>
      <c r="U4519" s="30"/>
      <c r="V4519" s="30"/>
      <c r="W4519" s="30"/>
      <c r="X4519" s="30"/>
    </row>
    <row r="4520" s="5" customFormat="1" ht="13.6" spans="1:24">
      <c r="A4520" s="7"/>
      <c r="B4520" s="8"/>
      <c r="C4520" s="28"/>
      <c r="H4520" s="8"/>
      <c r="K4520" s="41"/>
      <c r="N4520" s="42"/>
      <c r="O4520" s="42"/>
      <c r="T4520" s="30"/>
      <c r="U4520" s="30"/>
      <c r="V4520" s="30"/>
      <c r="W4520" s="30"/>
      <c r="X4520" s="30"/>
    </row>
    <row r="4521" s="5" customFormat="1" ht="13.6" spans="1:24">
      <c r="A4521" s="7"/>
      <c r="B4521" s="8"/>
      <c r="C4521" s="28"/>
      <c r="H4521" s="8"/>
      <c r="K4521" s="41"/>
      <c r="N4521" s="42"/>
      <c r="O4521" s="42"/>
      <c r="T4521" s="30"/>
      <c r="U4521" s="30"/>
      <c r="V4521" s="30"/>
      <c r="W4521" s="30"/>
      <c r="X4521" s="30"/>
    </row>
    <row r="4522" s="5" customFormat="1" ht="13.6" spans="1:24">
      <c r="A4522" s="7"/>
      <c r="B4522" s="8"/>
      <c r="C4522" s="28"/>
      <c r="H4522" s="8"/>
      <c r="K4522" s="41"/>
      <c r="N4522" s="42"/>
      <c r="O4522" s="42"/>
      <c r="T4522" s="30"/>
      <c r="U4522" s="30"/>
      <c r="V4522" s="30"/>
      <c r="W4522" s="30"/>
      <c r="X4522" s="30"/>
    </row>
    <row r="4523" s="5" customFormat="1" ht="13.6" spans="1:24">
      <c r="A4523" s="7"/>
      <c r="B4523" s="8"/>
      <c r="C4523" s="28"/>
      <c r="H4523" s="8"/>
      <c r="K4523" s="41"/>
      <c r="N4523" s="42"/>
      <c r="O4523" s="42"/>
      <c r="T4523" s="30"/>
      <c r="U4523" s="30"/>
      <c r="V4523" s="30"/>
      <c r="W4523" s="30"/>
      <c r="X4523" s="30"/>
    </row>
    <row r="4524" s="5" customFormat="1" ht="13.6" spans="1:24">
      <c r="A4524" s="7"/>
      <c r="B4524" s="8"/>
      <c r="C4524" s="28"/>
      <c r="H4524" s="8"/>
      <c r="K4524" s="41"/>
      <c r="N4524" s="42"/>
      <c r="O4524" s="42"/>
      <c r="T4524" s="30"/>
      <c r="U4524" s="30"/>
      <c r="V4524" s="30"/>
      <c r="W4524" s="30"/>
      <c r="X4524" s="30"/>
    </row>
    <row r="4525" s="5" customFormat="1" ht="13.6" spans="1:24">
      <c r="A4525" s="7"/>
      <c r="B4525" s="8"/>
      <c r="C4525" s="28"/>
      <c r="H4525" s="8"/>
      <c r="K4525" s="41"/>
      <c r="N4525" s="42"/>
      <c r="O4525" s="42"/>
      <c r="T4525" s="30"/>
      <c r="U4525" s="30"/>
      <c r="V4525" s="30"/>
      <c r="W4525" s="30"/>
      <c r="X4525" s="30"/>
    </row>
    <row r="4526" s="5" customFormat="1" ht="13.6" spans="1:24">
      <c r="A4526" s="7"/>
      <c r="B4526" s="8"/>
      <c r="C4526" s="28"/>
      <c r="H4526" s="8"/>
      <c r="K4526" s="41"/>
      <c r="N4526" s="42"/>
      <c r="O4526" s="42"/>
      <c r="T4526" s="30"/>
      <c r="U4526" s="30"/>
      <c r="V4526" s="30"/>
      <c r="W4526" s="30"/>
      <c r="X4526" s="30"/>
    </row>
    <row r="4527" s="5" customFormat="1" ht="13.6" spans="1:24">
      <c r="A4527" s="7"/>
      <c r="B4527" s="8"/>
      <c r="C4527" s="28"/>
      <c r="H4527" s="8"/>
      <c r="K4527" s="41"/>
      <c r="N4527" s="42"/>
      <c r="O4527" s="42"/>
      <c r="T4527" s="30"/>
      <c r="U4527" s="30"/>
      <c r="V4527" s="30"/>
      <c r="W4527" s="30"/>
      <c r="X4527" s="30"/>
    </row>
    <row r="4528" s="5" customFormat="1" ht="13.6" spans="1:24">
      <c r="A4528" s="7"/>
      <c r="B4528" s="8"/>
      <c r="C4528" s="28"/>
      <c r="H4528" s="8"/>
      <c r="K4528" s="41"/>
      <c r="N4528" s="42"/>
      <c r="O4528" s="42"/>
      <c r="T4528" s="30"/>
      <c r="U4528" s="30"/>
      <c r="V4528" s="30"/>
      <c r="W4528" s="30"/>
      <c r="X4528" s="30"/>
    </row>
    <row r="4529" s="5" customFormat="1" ht="13.6" spans="1:24">
      <c r="A4529" s="7"/>
      <c r="B4529" s="8"/>
      <c r="C4529" s="28"/>
      <c r="H4529" s="8"/>
      <c r="K4529" s="41"/>
      <c r="N4529" s="42"/>
      <c r="O4529" s="42"/>
      <c r="T4529" s="30"/>
      <c r="U4529" s="30"/>
      <c r="V4529" s="30"/>
      <c r="W4529" s="30"/>
      <c r="X4529" s="30"/>
    </row>
    <row r="4530" s="5" customFormat="1" ht="13.6" spans="1:24">
      <c r="A4530" s="7"/>
      <c r="B4530" s="8"/>
      <c r="C4530" s="28"/>
      <c r="H4530" s="8"/>
      <c r="K4530" s="41"/>
      <c r="N4530" s="42"/>
      <c r="O4530" s="42"/>
      <c r="T4530" s="30"/>
      <c r="U4530" s="30"/>
      <c r="V4530" s="30"/>
      <c r="W4530" s="30"/>
      <c r="X4530" s="30"/>
    </row>
    <row r="4531" s="5" customFormat="1" ht="13.6" spans="1:24">
      <c r="A4531" s="7"/>
      <c r="B4531" s="8"/>
      <c r="C4531" s="28"/>
      <c r="H4531" s="8"/>
      <c r="K4531" s="41"/>
      <c r="N4531" s="42"/>
      <c r="O4531" s="42"/>
      <c r="T4531" s="30"/>
      <c r="U4531" s="30"/>
      <c r="V4531" s="30"/>
      <c r="W4531" s="30"/>
      <c r="X4531" s="30"/>
    </row>
    <row r="4532" s="5" customFormat="1" ht="13.6" spans="1:24">
      <c r="A4532" s="7"/>
      <c r="B4532" s="8"/>
      <c r="C4532" s="28"/>
      <c r="H4532" s="8"/>
      <c r="K4532" s="41"/>
      <c r="N4532" s="42"/>
      <c r="O4532" s="42"/>
      <c r="T4532" s="30"/>
      <c r="U4532" s="30"/>
      <c r="V4532" s="30"/>
      <c r="W4532" s="30"/>
      <c r="X4532" s="30"/>
    </row>
    <row r="4533" s="5" customFormat="1" ht="13.6" spans="1:24">
      <c r="A4533" s="7"/>
      <c r="B4533" s="8"/>
      <c r="C4533" s="28"/>
      <c r="H4533" s="8"/>
      <c r="K4533" s="41"/>
      <c r="N4533" s="42"/>
      <c r="O4533" s="42"/>
      <c r="T4533" s="30"/>
      <c r="U4533" s="30"/>
      <c r="V4533" s="30"/>
      <c r="W4533" s="30"/>
      <c r="X4533" s="30"/>
    </row>
    <row r="4534" s="5" customFormat="1" ht="13.6" spans="1:24">
      <c r="A4534" s="7"/>
      <c r="B4534" s="8"/>
      <c r="C4534" s="28"/>
      <c r="H4534" s="8"/>
      <c r="K4534" s="41"/>
      <c r="N4534" s="42"/>
      <c r="O4534" s="42"/>
      <c r="T4534" s="30"/>
      <c r="U4534" s="30"/>
      <c r="V4534" s="30"/>
      <c r="W4534" s="30"/>
      <c r="X4534" s="30"/>
    </row>
    <row r="4535" s="5" customFormat="1" ht="13.6" spans="1:24">
      <c r="A4535" s="7"/>
      <c r="B4535" s="8"/>
      <c r="C4535" s="28"/>
      <c r="H4535" s="8"/>
      <c r="K4535" s="41"/>
      <c r="N4535" s="42"/>
      <c r="O4535" s="42"/>
      <c r="T4535" s="30"/>
      <c r="U4535" s="30"/>
      <c r="V4535" s="30"/>
      <c r="W4535" s="30"/>
      <c r="X4535" s="30"/>
    </row>
    <row r="4536" s="5" customFormat="1" ht="13.6" spans="1:24">
      <c r="A4536" s="7"/>
      <c r="B4536" s="8"/>
      <c r="C4536" s="28"/>
      <c r="H4536" s="8"/>
      <c r="K4536" s="41"/>
      <c r="N4536" s="42"/>
      <c r="O4536" s="42"/>
      <c r="T4536" s="30"/>
      <c r="U4536" s="30"/>
      <c r="V4536" s="30"/>
      <c r="W4536" s="30"/>
      <c r="X4536" s="30"/>
    </row>
    <row r="4537" s="5" customFormat="1" ht="13.6" spans="1:24">
      <c r="A4537" s="7"/>
      <c r="B4537" s="8"/>
      <c r="C4537" s="28"/>
      <c r="H4537" s="8"/>
      <c r="K4537" s="41"/>
      <c r="N4537" s="42"/>
      <c r="O4537" s="42"/>
      <c r="T4537" s="30"/>
      <c r="U4537" s="30"/>
      <c r="V4537" s="30"/>
      <c r="W4537" s="30"/>
      <c r="X4537" s="30"/>
    </row>
    <row r="4538" s="5" customFormat="1" ht="13.6" spans="1:24">
      <c r="A4538" s="7"/>
      <c r="B4538" s="8"/>
      <c r="C4538" s="28"/>
      <c r="H4538" s="8"/>
      <c r="K4538" s="41"/>
      <c r="N4538" s="42"/>
      <c r="O4538" s="42"/>
      <c r="T4538" s="30"/>
      <c r="U4538" s="30"/>
      <c r="V4538" s="30"/>
      <c r="W4538" s="30"/>
      <c r="X4538" s="30"/>
    </row>
    <row r="4539" s="5" customFormat="1" ht="13.6" spans="1:24">
      <c r="A4539" s="7"/>
      <c r="B4539" s="8"/>
      <c r="C4539" s="28"/>
      <c r="H4539" s="8"/>
      <c r="K4539" s="41"/>
      <c r="N4539" s="42"/>
      <c r="O4539" s="42"/>
      <c r="T4539" s="30"/>
      <c r="U4539" s="30"/>
      <c r="V4539" s="30"/>
      <c r="W4539" s="30"/>
      <c r="X4539" s="30"/>
    </row>
    <row r="4540" s="5" customFormat="1" ht="13.6" spans="1:24">
      <c r="A4540" s="7"/>
      <c r="B4540" s="8"/>
      <c r="C4540" s="28"/>
      <c r="H4540" s="8"/>
      <c r="K4540" s="41"/>
      <c r="N4540" s="42"/>
      <c r="O4540" s="42"/>
      <c r="T4540" s="30"/>
      <c r="U4540" s="30"/>
      <c r="V4540" s="30"/>
      <c r="W4540" s="30"/>
      <c r="X4540" s="30"/>
    </row>
    <row r="4541" s="5" customFormat="1" ht="13.6" spans="1:24">
      <c r="A4541" s="7"/>
      <c r="B4541" s="8"/>
      <c r="C4541" s="28"/>
      <c r="H4541" s="8"/>
      <c r="K4541" s="41"/>
      <c r="N4541" s="42"/>
      <c r="O4541" s="42"/>
      <c r="T4541" s="30"/>
      <c r="U4541" s="30"/>
      <c r="V4541" s="30"/>
      <c r="W4541" s="30"/>
      <c r="X4541" s="30"/>
    </row>
    <row r="4542" s="5" customFormat="1" ht="13.6" spans="1:24">
      <c r="A4542" s="7"/>
      <c r="B4542" s="8"/>
      <c r="C4542" s="28"/>
      <c r="H4542" s="8"/>
      <c r="K4542" s="41"/>
      <c r="N4542" s="42"/>
      <c r="O4542" s="42"/>
      <c r="T4542" s="30"/>
      <c r="U4542" s="30"/>
      <c r="V4542" s="30"/>
      <c r="W4542" s="30"/>
      <c r="X4542" s="30"/>
    </row>
    <row r="4543" s="5" customFormat="1" ht="13.6" spans="1:24">
      <c r="A4543" s="7"/>
      <c r="B4543" s="8"/>
      <c r="C4543" s="28"/>
      <c r="H4543" s="8"/>
      <c r="K4543" s="41"/>
      <c r="N4543" s="42"/>
      <c r="O4543" s="42"/>
      <c r="T4543" s="30"/>
      <c r="U4543" s="30"/>
      <c r="V4543" s="30"/>
      <c r="W4543" s="30"/>
      <c r="X4543" s="30"/>
    </row>
    <row r="4544" s="5" customFormat="1" ht="13.6" spans="1:24">
      <c r="A4544" s="7"/>
      <c r="B4544" s="8"/>
      <c r="C4544" s="28"/>
      <c r="H4544" s="8"/>
      <c r="K4544" s="41"/>
      <c r="N4544" s="42"/>
      <c r="O4544" s="42"/>
      <c r="T4544" s="30"/>
      <c r="U4544" s="30"/>
      <c r="V4544" s="30"/>
      <c r="W4544" s="30"/>
      <c r="X4544" s="30"/>
    </row>
    <row r="4545" s="5" customFormat="1" ht="13.6" spans="1:24">
      <c r="A4545" s="7"/>
      <c r="B4545" s="8"/>
      <c r="C4545" s="28"/>
      <c r="H4545" s="8"/>
      <c r="K4545" s="41"/>
      <c r="N4545" s="42"/>
      <c r="O4545" s="42"/>
      <c r="T4545" s="30"/>
      <c r="U4545" s="30"/>
      <c r="V4545" s="30"/>
      <c r="W4545" s="30"/>
      <c r="X4545" s="30"/>
    </row>
    <row r="4546" s="5" customFormat="1" ht="13.6" spans="1:24">
      <c r="A4546" s="7"/>
      <c r="B4546" s="8"/>
      <c r="C4546" s="28"/>
      <c r="H4546" s="8"/>
      <c r="K4546" s="41"/>
      <c r="N4546" s="42"/>
      <c r="O4546" s="42"/>
      <c r="T4546" s="30"/>
      <c r="U4546" s="30"/>
      <c r="V4546" s="30"/>
      <c r="W4546" s="30"/>
      <c r="X4546" s="30"/>
    </row>
    <row r="4547" s="5" customFormat="1" ht="13.6" spans="1:24">
      <c r="A4547" s="7"/>
      <c r="B4547" s="8"/>
      <c r="C4547" s="28"/>
      <c r="H4547" s="8"/>
      <c r="K4547" s="41"/>
      <c r="N4547" s="42"/>
      <c r="O4547" s="42"/>
      <c r="T4547" s="30"/>
      <c r="U4547" s="30"/>
      <c r="V4547" s="30"/>
      <c r="W4547" s="30"/>
      <c r="X4547" s="30"/>
    </row>
    <row r="4548" s="5" customFormat="1" ht="13.6" spans="1:24">
      <c r="A4548" s="7"/>
      <c r="B4548" s="8"/>
      <c r="C4548" s="28"/>
      <c r="H4548" s="8"/>
      <c r="K4548" s="41"/>
      <c r="N4548" s="42"/>
      <c r="O4548" s="42"/>
      <c r="T4548" s="30"/>
      <c r="U4548" s="30"/>
      <c r="V4548" s="30"/>
      <c r="W4548" s="30"/>
      <c r="X4548" s="30"/>
    </row>
    <row r="4549" s="5" customFormat="1" ht="13.6" spans="1:24">
      <c r="A4549" s="7"/>
      <c r="B4549" s="8"/>
      <c r="C4549" s="28"/>
      <c r="H4549" s="8"/>
      <c r="K4549" s="41"/>
      <c r="N4549" s="42"/>
      <c r="O4549" s="42"/>
      <c r="T4549" s="30"/>
      <c r="U4549" s="30"/>
      <c r="V4549" s="30"/>
      <c r="W4549" s="30"/>
      <c r="X4549" s="30"/>
    </row>
    <row r="4550" s="5" customFormat="1" ht="13.6" spans="1:24">
      <c r="A4550" s="7"/>
      <c r="B4550" s="8"/>
      <c r="C4550" s="28"/>
      <c r="H4550" s="8"/>
      <c r="K4550" s="41"/>
      <c r="N4550" s="42"/>
      <c r="O4550" s="42"/>
      <c r="T4550" s="30"/>
      <c r="U4550" s="30"/>
      <c r="V4550" s="30"/>
      <c r="W4550" s="30"/>
      <c r="X4550" s="30"/>
    </row>
    <row r="4551" s="5" customFormat="1" ht="13.6" spans="1:24">
      <c r="A4551" s="7"/>
      <c r="B4551" s="8"/>
      <c r="C4551" s="28"/>
      <c r="H4551" s="8"/>
      <c r="K4551" s="41"/>
      <c r="N4551" s="42"/>
      <c r="O4551" s="42"/>
      <c r="T4551" s="30"/>
      <c r="U4551" s="30"/>
      <c r="V4551" s="30"/>
      <c r="W4551" s="30"/>
      <c r="X4551" s="30"/>
    </row>
    <row r="4552" s="5" customFormat="1" ht="13.6" spans="1:24">
      <c r="A4552" s="7"/>
      <c r="B4552" s="8"/>
      <c r="C4552" s="28"/>
      <c r="H4552" s="8"/>
      <c r="K4552" s="41"/>
      <c r="N4552" s="42"/>
      <c r="O4552" s="42"/>
      <c r="T4552" s="30"/>
      <c r="U4552" s="30"/>
      <c r="V4552" s="30"/>
      <c r="W4552" s="30"/>
      <c r="X4552" s="30"/>
    </row>
    <row r="4553" s="5" customFormat="1" ht="13.6" spans="1:24">
      <c r="A4553" s="7"/>
      <c r="B4553" s="8"/>
      <c r="C4553" s="28"/>
      <c r="H4553" s="8"/>
      <c r="K4553" s="41"/>
      <c r="N4553" s="42"/>
      <c r="O4553" s="42"/>
      <c r="T4553" s="30"/>
      <c r="U4553" s="30"/>
      <c r="V4553" s="30"/>
      <c r="W4553" s="30"/>
      <c r="X4553" s="30"/>
    </row>
    <row r="4554" s="5" customFormat="1" ht="13.6" spans="1:24">
      <c r="A4554" s="7"/>
      <c r="B4554" s="8"/>
      <c r="C4554" s="28"/>
      <c r="H4554" s="8"/>
      <c r="K4554" s="41"/>
      <c r="N4554" s="42"/>
      <c r="O4554" s="42"/>
      <c r="T4554" s="30"/>
      <c r="U4554" s="30"/>
      <c r="V4554" s="30"/>
      <c r="W4554" s="30"/>
      <c r="X4554" s="30"/>
    </row>
    <row r="4555" s="5" customFormat="1" ht="13.6" spans="1:24">
      <c r="A4555" s="7"/>
      <c r="B4555" s="8"/>
      <c r="C4555" s="28"/>
      <c r="H4555" s="8"/>
      <c r="K4555" s="41"/>
      <c r="N4555" s="42"/>
      <c r="O4555" s="42"/>
      <c r="T4555" s="30"/>
      <c r="U4555" s="30"/>
      <c r="V4555" s="30"/>
      <c r="W4555" s="30"/>
      <c r="X4555" s="30"/>
    </row>
    <row r="4556" s="5" customFormat="1" ht="13.6" spans="1:24">
      <c r="A4556" s="7"/>
      <c r="B4556" s="8"/>
      <c r="C4556" s="28"/>
      <c r="H4556" s="8"/>
      <c r="K4556" s="41"/>
      <c r="N4556" s="42"/>
      <c r="O4556" s="42"/>
      <c r="T4556" s="30"/>
      <c r="U4556" s="30"/>
      <c r="V4556" s="30"/>
      <c r="W4556" s="30"/>
      <c r="X4556" s="30"/>
    </row>
    <row r="4557" s="5" customFormat="1" ht="13.6" spans="1:24">
      <c r="A4557" s="7"/>
      <c r="B4557" s="8"/>
      <c r="C4557" s="28"/>
      <c r="H4557" s="8"/>
      <c r="K4557" s="41"/>
      <c r="N4557" s="42"/>
      <c r="O4557" s="42"/>
      <c r="T4557" s="30"/>
      <c r="U4557" s="30"/>
      <c r="V4557" s="30"/>
      <c r="W4557" s="30"/>
      <c r="X4557" s="30"/>
    </row>
    <row r="4558" s="5" customFormat="1" ht="13.6" spans="1:24">
      <c r="A4558" s="7"/>
      <c r="B4558" s="8"/>
      <c r="C4558" s="28"/>
      <c r="H4558" s="8"/>
      <c r="K4558" s="41"/>
      <c r="N4558" s="42"/>
      <c r="O4558" s="42"/>
      <c r="T4558" s="30"/>
      <c r="U4558" s="30"/>
      <c r="V4558" s="30"/>
      <c r="W4558" s="30"/>
      <c r="X4558" s="30"/>
    </row>
    <row r="4559" s="5" customFormat="1" ht="13.6" spans="1:24">
      <c r="A4559" s="7"/>
      <c r="B4559" s="8"/>
      <c r="C4559" s="28"/>
      <c r="H4559" s="8"/>
      <c r="K4559" s="41"/>
      <c r="N4559" s="42"/>
      <c r="O4559" s="42"/>
      <c r="T4559" s="30"/>
      <c r="U4559" s="30"/>
      <c r="V4559" s="30"/>
      <c r="W4559" s="30"/>
      <c r="X4559" s="30"/>
    </row>
    <row r="4560" s="5" customFormat="1" ht="13.6" spans="1:24">
      <c r="A4560" s="7"/>
      <c r="B4560" s="8"/>
      <c r="C4560" s="28"/>
      <c r="H4560" s="8"/>
      <c r="K4560" s="41"/>
      <c r="N4560" s="42"/>
      <c r="O4560" s="42"/>
      <c r="T4560" s="30"/>
      <c r="U4560" s="30"/>
      <c r="V4560" s="30"/>
      <c r="W4560" s="30"/>
      <c r="X4560" s="30"/>
    </row>
    <row r="4561" s="5" customFormat="1" ht="13.6" spans="1:24">
      <c r="A4561" s="7"/>
      <c r="B4561" s="8"/>
      <c r="C4561" s="28"/>
      <c r="H4561" s="8"/>
      <c r="K4561" s="41"/>
      <c r="N4561" s="42"/>
      <c r="O4561" s="42"/>
      <c r="T4561" s="30"/>
      <c r="U4561" s="30"/>
      <c r="V4561" s="30"/>
      <c r="W4561" s="30"/>
      <c r="X4561" s="30"/>
    </row>
    <row r="4562" s="5" customFormat="1" ht="13.6" spans="1:24">
      <c r="A4562" s="7"/>
      <c r="B4562" s="8"/>
      <c r="C4562" s="28"/>
      <c r="H4562" s="8"/>
      <c r="K4562" s="41"/>
      <c r="N4562" s="42"/>
      <c r="O4562" s="42"/>
      <c r="T4562" s="30"/>
      <c r="U4562" s="30"/>
      <c r="V4562" s="30"/>
      <c r="W4562" s="30"/>
      <c r="X4562" s="30"/>
    </row>
    <row r="4563" s="5" customFormat="1" ht="13.6" spans="1:24">
      <c r="A4563" s="7"/>
      <c r="B4563" s="8"/>
      <c r="C4563" s="28"/>
      <c r="H4563" s="8"/>
      <c r="K4563" s="41"/>
      <c r="N4563" s="42"/>
      <c r="O4563" s="42"/>
      <c r="T4563" s="30"/>
      <c r="U4563" s="30"/>
      <c r="V4563" s="30"/>
      <c r="W4563" s="30"/>
      <c r="X4563" s="30"/>
    </row>
    <row r="4564" s="5" customFormat="1" ht="13.6" spans="1:24">
      <c r="A4564" s="7"/>
      <c r="B4564" s="8"/>
      <c r="C4564" s="28"/>
      <c r="H4564" s="8"/>
      <c r="K4564" s="41"/>
      <c r="N4564" s="42"/>
      <c r="O4564" s="42"/>
      <c r="T4564" s="30"/>
      <c r="U4564" s="30"/>
      <c r="V4564" s="30"/>
      <c r="W4564" s="30"/>
      <c r="X4564" s="30"/>
    </row>
    <row r="4565" s="5" customFormat="1" ht="13.6" spans="1:24">
      <c r="A4565" s="7"/>
      <c r="B4565" s="8"/>
      <c r="C4565" s="28"/>
      <c r="H4565" s="8"/>
      <c r="K4565" s="41"/>
      <c r="N4565" s="42"/>
      <c r="O4565" s="42"/>
      <c r="T4565" s="30"/>
      <c r="U4565" s="30"/>
      <c r="V4565" s="30"/>
      <c r="W4565" s="30"/>
      <c r="X4565" s="30"/>
    </row>
    <row r="4566" s="5" customFormat="1" ht="13.6" spans="1:24">
      <c r="A4566" s="7"/>
      <c r="B4566" s="8"/>
      <c r="C4566" s="28"/>
      <c r="H4566" s="8"/>
      <c r="K4566" s="41"/>
      <c r="N4566" s="42"/>
      <c r="O4566" s="42"/>
      <c r="T4566" s="30"/>
      <c r="U4566" s="30"/>
      <c r="V4566" s="30"/>
      <c r="W4566" s="30"/>
      <c r="X4566" s="30"/>
    </row>
    <row r="4567" s="5" customFormat="1" ht="13.6" spans="1:24">
      <c r="A4567" s="7"/>
      <c r="B4567" s="8"/>
      <c r="C4567" s="28"/>
      <c r="H4567" s="8"/>
      <c r="K4567" s="41"/>
      <c r="N4567" s="42"/>
      <c r="O4567" s="42"/>
      <c r="T4567" s="30"/>
      <c r="U4567" s="30"/>
      <c r="V4567" s="30"/>
      <c r="W4567" s="30"/>
      <c r="X4567" s="30"/>
    </row>
    <row r="4568" s="5" customFormat="1" ht="13.6" spans="1:24">
      <c r="A4568" s="7"/>
      <c r="B4568" s="8"/>
      <c r="C4568" s="28"/>
      <c r="H4568" s="8"/>
      <c r="K4568" s="41"/>
      <c r="N4568" s="42"/>
      <c r="O4568" s="42"/>
      <c r="T4568" s="30"/>
      <c r="U4568" s="30"/>
      <c r="V4568" s="30"/>
      <c r="W4568" s="30"/>
      <c r="X4568" s="30"/>
    </row>
    <row r="4569" s="5" customFormat="1" ht="13.6" spans="1:24">
      <c r="A4569" s="7"/>
      <c r="B4569" s="8"/>
      <c r="C4569" s="28"/>
      <c r="H4569" s="8"/>
      <c r="K4569" s="41"/>
      <c r="N4569" s="42"/>
      <c r="O4569" s="42"/>
      <c r="T4569" s="30"/>
      <c r="U4569" s="30"/>
      <c r="V4569" s="30"/>
      <c r="W4569" s="30"/>
      <c r="X4569" s="30"/>
    </row>
    <row r="4570" s="5" customFormat="1" ht="13.6" spans="1:24">
      <c r="A4570" s="7"/>
      <c r="B4570" s="8"/>
      <c r="C4570" s="28"/>
      <c r="H4570" s="8"/>
      <c r="K4570" s="41"/>
      <c r="N4570" s="42"/>
      <c r="O4570" s="42"/>
      <c r="T4570" s="30"/>
      <c r="U4570" s="30"/>
      <c r="V4570" s="30"/>
      <c r="W4570" s="30"/>
      <c r="X4570" s="30"/>
    </row>
    <row r="4571" s="5" customFormat="1" ht="13.6" spans="1:24">
      <c r="A4571" s="7"/>
      <c r="B4571" s="8"/>
      <c r="C4571" s="28"/>
      <c r="H4571" s="8"/>
      <c r="K4571" s="41"/>
      <c r="N4571" s="42"/>
      <c r="O4571" s="42"/>
      <c r="T4571" s="30"/>
      <c r="U4571" s="30"/>
      <c r="V4571" s="30"/>
      <c r="W4571" s="30"/>
      <c r="X4571" s="30"/>
    </row>
    <row r="4572" s="5" customFormat="1" ht="13.6" spans="1:24">
      <c r="A4572" s="7"/>
      <c r="B4572" s="8"/>
      <c r="C4572" s="28"/>
      <c r="H4572" s="8"/>
      <c r="K4572" s="41"/>
      <c r="N4572" s="42"/>
      <c r="O4572" s="42"/>
      <c r="T4572" s="30"/>
      <c r="U4572" s="30"/>
      <c r="V4572" s="30"/>
      <c r="W4572" s="30"/>
      <c r="X4572" s="30"/>
    </row>
    <row r="4573" s="5" customFormat="1" ht="13.6" spans="1:24">
      <c r="A4573" s="7"/>
      <c r="B4573" s="8"/>
      <c r="C4573" s="28"/>
      <c r="H4573" s="8"/>
      <c r="K4573" s="41"/>
      <c r="N4573" s="42"/>
      <c r="O4573" s="42"/>
      <c r="T4573" s="30"/>
      <c r="U4573" s="30"/>
      <c r="V4573" s="30"/>
      <c r="W4573" s="30"/>
      <c r="X4573" s="30"/>
    </row>
    <row r="4574" s="5" customFormat="1" ht="13.6" spans="1:24">
      <c r="A4574" s="7"/>
      <c r="B4574" s="8"/>
      <c r="C4574" s="28"/>
      <c r="H4574" s="8"/>
      <c r="K4574" s="41"/>
      <c r="N4574" s="42"/>
      <c r="O4574" s="42"/>
      <c r="T4574" s="30"/>
      <c r="U4574" s="30"/>
      <c r="V4574" s="30"/>
      <c r="W4574" s="30"/>
      <c r="X4574" s="30"/>
    </row>
    <row r="4575" s="5" customFormat="1" ht="13.6" spans="1:24">
      <c r="A4575" s="7"/>
      <c r="B4575" s="8"/>
      <c r="C4575" s="28"/>
      <c r="H4575" s="8"/>
      <c r="K4575" s="41"/>
      <c r="N4575" s="42"/>
      <c r="O4575" s="42"/>
      <c r="T4575" s="30"/>
      <c r="U4575" s="30"/>
      <c r="V4575" s="30"/>
      <c r="W4575" s="30"/>
      <c r="X4575" s="30"/>
    </row>
    <row r="4576" s="5" customFormat="1" ht="13.6" spans="1:24">
      <c r="A4576" s="7"/>
      <c r="B4576" s="8"/>
      <c r="C4576" s="28"/>
      <c r="H4576" s="8"/>
      <c r="K4576" s="41"/>
      <c r="N4576" s="42"/>
      <c r="O4576" s="42"/>
      <c r="T4576" s="30"/>
      <c r="U4576" s="30"/>
      <c r="V4576" s="30"/>
      <c r="W4576" s="30"/>
      <c r="X4576" s="30"/>
    </row>
    <row r="4577" s="5" customFormat="1" ht="13.6" spans="1:24">
      <c r="A4577" s="7"/>
      <c r="B4577" s="8"/>
      <c r="C4577" s="28"/>
      <c r="H4577" s="8"/>
      <c r="K4577" s="41"/>
      <c r="N4577" s="42"/>
      <c r="O4577" s="42"/>
      <c r="T4577" s="30"/>
      <c r="U4577" s="30"/>
      <c r="V4577" s="30"/>
      <c r="W4577" s="30"/>
      <c r="X4577" s="30"/>
    </row>
    <row r="4578" s="5" customFormat="1" ht="13.6" spans="1:24">
      <c r="A4578" s="7"/>
      <c r="B4578" s="8"/>
      <c r="C4578" s="28"/>
      <c r="H4578" s="8"/>
      <c r="K4578" s="41"/>
      <c r="N4578" s="42"/>
      <c r="O4578" s="42"/>
      <c r="T4578" s="30"/>
      <c r="U4578" s="30"/>
      <c r="V4578" s="30"/>
      <c r="W4578" s="30"/>
      <c r="X4578" s="30"/>
    </row>
    <row r="4579" s="5" customFormat="1" ht="13.6" spans="1:24">
      <c r="A4579" s="7"/>
      <c r="B4579" s="8"/>
      <c r="C4579" s="28"/>
      <c r="H4579" s="8"/>
      <c r="K4579" s="41"/>
      <c r="N4579" s="42"/>
      <c r="O4579" s="42"/>
      <c r="T4579" s="30"/>
      <c r="U4579" s="30"/>
      <c r="V4579" s="30"/>
      <c r="W4579" s="30"/>
      <c r="X4579" s="30"/>
    </row>
    <row r="4580" s="5" customFormat="1" ht="13.6" spans="1:24">
      <c r="A4580" s="7"/>
      <c r="B4580" s="8"/>
      <c r="C4580" s="28"/>
      <c r="H4580" s="8"/>
      <c r="K4580" s="41"/>
      <c r="N4580" s="42"/>
      <c r="O4580" s="42"/>
      <c r="T4580" s="30"/>
      <c r="U4580" s="30"/>
      <c r="V4580" s="30"/>
      <c r="W4580" s="30"/>
      <c r="X4580" s="30"/>
    </row>
    <row r="4581" s="5" customFormat="1" ht="13.6" spans="1:24">
      <c r="A4581" s="7"/>
      <c r="B4581" s="8"/>
      <c r="C4581" s="28"/>
      <c r="H4581" s="8"/>
      <c r="K4581" s="41"/>
      <c r="N4581" s="42"/>
      <c r="O4581" s="42"/>
      <c r="T4581" s="30"/>
      <c r="U4581" s="30"/>
      <c r="V4581" s="30"/>
      <c r="W4581" s="30"/>
      <c r="X4581" s="30"/>
    </row>
    <row r="4582" s="5" customFormat="1" ht="13.6" spans="1:24">
      <c r="A4582" s="7"/>
      <c r="B4582" s="8"/>
      <c r="C4582" s="28"/>
      <c r="H4582" s="8"/>
      <c r="K4582" s="41"/>
      <c r="N4582" s="42"/>
      <c r="O4582" s="42"/>
      <c r="T4582" s="30"/>
      <c r="U4582" s="30"/>
      <c r="V4582" s="30"/>
      <c r="W4582" s="30"/>
      <c r="X4582" s="30"/>
    </row>
    <row r="4583" s="5" customFormat="1" ht="13.6" spans="1:24">
      <c r="A4583" s="7"/>
      <c r="B4583" s="8"/>
      <c r="C4583" s="28"/>
      <c r="H4583" s="8"/>
      <c r="K4583" s="41"/>
      <c r="N4583" s="42"/>
      <c r="O4583" s="42"/>
      <c r="T4583" s="30"/>
      <c r="U4583" s="30"/>
      <c r="V4583" s="30"/>
      <c r="W4583" s="30"/>
      <c r="X4583" s="30"/>
    </row>
    <row r="4584" s="5" customFormat="1" ht="13.6" spans="1:24">
      <c r="A4584" s="7"/>
      <c r="B4584" s="8"/>
      <c r="C4584" s="28"/>
      <c r="H4584" s="8"/>
      <c r="K4584" s="41"/>
      <c r="N4584" s="42"/>
      <c r="O4584" s="42"/>
      <c r="T4584" s="30"/>
      <c r="U4584" s="30"/>
      <c r="V4584" s="30"/>
      <c r="W4584" s="30"/>
      <c r="X4584" s="30"/>
    </row>
    <row r="4585" s="5" customFormat="1" ht="13.6" spans="1:24">
      <c r="A4585" s="7"/>
      <c r="B4585" s="8"/>
      <c r="C4585" s="28"/>
      <c r="H4585" s="8"/>
      <c r="K4585" s="41"/>
      <c r="N4585" s="42"/>
      <c r="O4585" s="42"/>
      <c r="T4585" s="30"/>
      <c r="U4585" s="30"/>
      <c r="V4585" s="30"/>
      <c r="W4585" s="30"/>
      <c r="X4585" s="30"/>
    </row>
    <row r="4586" s="5" customFormat="1" ht="13.6" spans="1:24">
      <c r="A4586" s="7"/>
      <c r="B4586" s="8"/>
      <c r="C4586" s="28"/>
      <c r="H4586" s="8"/>
      <c r="K4586" s="41"/>
      <c r="N4586" s="42"/>
      <c r="O4586" s="42"/>
      <c r="T4586" s="30"/>
      <c r="U4586" s="30"/>
      <c r="V4586" s="30"/>
      <c r="W4586" s="30"/>
      <c r="X4586" s="30"/>
    </row>
    <row r="4587" s="5" customFormat="1" ht="13.6" spans="1:24">
      <c r="A4587" s="7"/>
      <c r="B4587" s="8"/>
      <c r="C4587" s="28"/>
      <c r="H4587" s="8"/>
      <c r="K4587" s="41"/>
      <c r="N4587" s="42"/>
      <c r="O4587" s="42"/>
      <c r="T4587" s="30"/>
      <c r="U4587" s="30"/>
      <c r="V4587" s="30"/>
      <c r="W4587" s="30"/>
      <c r="X4587" s="30"/>
    </row>
    <row r="4588" s="5" customFormat="1" ht="13.6" spans="1:24">
      <c r="A4588" s="7"/>
      <c r="B4588" s="8"/>
      <c r="C4588" s="28"/>
      <c r="H4588" s="8"/>
      <c r="K4588" s="41"/>
      <c r="N4588" s="42"/>
      <c r="O4588" s="42"/>
      <c r="T4588" s="30"/>
      <c r="U4588" s="30"/>
      <c r="V4588" s="30"/>
      <c r="W4588" s="30"/>
      <c r="X4588" s="30"/>
    </row>
    <row r="4589" s="5" customFormat="1" ht="13.6" spans="1:24">
      <c r="A4589" s="7"/>
      <c r="B4589" s="8"/>
      <c r="C4589" s="28"/>
      <c r="H4589" s="8"/>
      <c r="K4589" s="41"/>
      <c r="N4589" s="42"/>
      <c r="O4589" s="42"/>
      <c r="T4589" s="30"/>
      <c r="U4589" s="30"/>
      <c r="V4589" s="30"/>
      <c r="W4589" s="30"/>
      <c r="X4589" s="30"/>
    </row>
    <row r="4590" s="5" customFormat="1" ht="13.6" spans="1:24">
      <c r="A4590" s="7"/>
      <c r="B4590" s="8"/>
      <c r="C4590" s="28"/>
      <c r="H4590" s="8"/>
      <c r="K4590" s="41"/>
      <c r="N4590" s="42"/>
      <c r="O4590" s="42"/>
      <c r="T4590" s="30"/>
      <c r="U4590" s="30"/>
      <c r="V4590" s="30"/>
      <c r="W4590" s="30"/>
      <c r="X4590" s="30"/>
    </row>
    <row r="4591" s="5" customFormat="1" ht="13.6" spans="1:24">
      <c r="A4591" s="7"/>
      <c r="B4591" s="8"/>
      <c r="C4591" s="28"/>
      <c r="H4591" s="8"/>
      <c r="K4591" s="41"/>
      <c r="N4591" s="42"/>
      <c r="O4591" s="42"/>
      <c r="T4591" s="30"/>
      <c r="U4591" s="30"/>
      <c r="V4591" s="30"/>
      <c r="W4591" s="30"/>
      <c r="X4591" s="30"/>
    </row>
    <row r="4592" s="5" customFormat="1" ht="13.6" spans="1:24">
      <c r="A4592" s="7"/>
      <c r="B4592" s="8"/>
      <c r="C4592" s="28"/>
      <c r="H4592" s="8"/>
      <c r="K4592" s="41"/>
      <c r="N4592" s="42"/>
      <c r="O4592" s="42"/>
      <c r="T4592" s="30"/>
      <c r="U4592" s="30"/>
      <c r="V4592" s="30"/>
      <c r="W4592" s="30"/>
      <c r="X4592" s="30"/>
    </row>
    <row r="4593" s="5" customFormat="1" ht="13.6" spans="1:24">
      <c r="A4593" s="7"/>
      <c r="B4593" s="8"/>
      <c r="C4593" s="28"/>
      <c r="H4593" s="8"/>
      <c r="K4593" s="41"/>
      <c r="N4593" s="42"/>
      <c r="O4593" s="42"/>
      <c r="T4593" s="30"/>
      <c r="U4593" s="30"/>
      <c r="V4593" s="30"/>
      <c r="W4593" s="30"/>
      <c r="X4593" s="30"/>
    </row>
    <row r="4594" s="5" customFormat="1" ht="13.6" spans="1:24">
      <c r="A4594" s="7"/>
      <c r="B4594" s="8"/>
      <c r="C4594" s="28"/>
      <c r="H4594" s="8"/>
      <c r="K4594" s="41"/>
      <c r="N4594" s="42"/>
      <c r="O4594" s="42"/>
      <c r="T4594" s="30"/>
      <c r="U4594" s="30"/>
      <c r="V4594" s="30"/>
      <c r="W4594" s="30"/>
      <c r="X4594" s="30"/>
    </row>
    <row r="4595" s="5" customFormat="1" ht="13.6" spans="1:24">
      <c r="A4595" s="7"/>
      <c r="B4595" s="8"/>
      <c r="C4595" s="28"/>
      <c r="H4595" s="8"/>
      <c r="K4595" s="41"/>
      <c r="N4595" s="42"/>
      <c r="O4595" s="42"/>
      <c r="T4595" s="30"/>
      <c r="U4595" s="30"/>
      <c r="V4595" s="30"/>
      <c r="W4595" s="30"/>
      <c r="X4595" s="30"/>
    </row>
    <row r="4596" s="5" customFormat="1" ht="13.6" spans="1:24">
      <c r="A4596" s="7"/>
      <c r="B4596" s="8"/>
      <c r="C4596" s="28"/>
      <c r="H4596" s="8"/>
      <c r="K4596" s="41"/>
      <c r="N4596" s="42"/>
      <c r="O4596" s="42"/>
      <c r="T4596" s="30"/>
      <c r="U4596" s="30"/>
      <c r="V4596" s="30"/>
      <c r="W4596" s="30"/>
      <c r="X4596" s="30"/>
    </row>
    <row r="4597" s="5" customFormat="1" ht="13.6" spans="1:24">
      <c r="A4597" s="7"/>
      <c r="B4597" s="8"/>
      <c r="C4597" s="28"/>
      <c r="H4597" s="8"/>
      <c r="K4597" s="41"/>
      <c r="N4597" s="42"/>
      <c r="O4597" s="42"/>
      <c r="T4597" s="30"/>
      <c r="U4597" s="30"/>
      <c r="V4597" s="30"/>
      <c r="W4597" s="30"/>
      <c r="X4597" s="30"/>
    </row>
    <row r="4598" s="5" customFormat="1" ht="13.6" spans="1:24">
      <c r="A4598" s="7"/>
      <c r="B4598" s="8"/>
      <c r="C4598" s="28"/>
      <c r="H4598" s="8"/>
      <c r="K4598" s="41"/>
      <c r="N4598" s="42"/>
      <c r="O4598" s="42"/>
      <c r="T4598" s="30"/>
      <c r="U4598" s="30"/>
      <c r="V4598" s="30"/>
      <c r="W4598" s="30"/>
      <c r="X4598" s="30"/>
    </row>
    <row r="4599" s="5" customFormat="1" ht="13.6" spans="1:24">
      <c r="A4599" s="7"/>
      <c r="B4599" s="8"/>
      <c r="C4599" s="28"/>
      <c r="H4599" s="8"/>
      <c r="K4599" s="41"/>
      <c r="N4599" s="42"/>
      <c r="O4599" s="42"/>
      <c r="T4599" s="30"/>
      <c r="U4599" s="30"/>
      <c r="V4599" s="30"/>
      <c r="W4599" s="30"/>
      <c r="X4599" s="30"/>
    </row>
    <row r="4600" s="5" customFormat="1" ht="13.6" spans="1:24">
      <c r="A4600" s="7"/>
      <c r="B4600" s="8"/>
      <c r="C4600" s="28"/>
      <c r="H4600" s="8"/>
      <c r="K4600" s="41"/>
      <c r="N4600" s="42"/>
      <c r="O4600" s="42"/>
      <c r="T4600" s="30"/>
      <c r="U4600" s="30"/>
      <c r="V4600" s="30"/>
      <c r="W4600" s="30"/>
      <c r="X4600" s="30"/>
    </row>
    <row r="4601" s="5" customFormat="1" ht="13.6" spans="1:24">
      <c r="A4601" s="7"/>
      <c r="B4601" s="8"/>
      <c r="C4601" s="28"/>
      <c r="H4601" s="8"/>
      <c r="K4601" s="41"/>
      <c r="N4601" s="42"/>
      <c r="O4601" s="42"/>
      <c r="T4601" s="30"/>
      <c r="U4601" s="30"/>
      <c r="V4601" s="30"/>
      <c r="W4601" s="30"/>
      <c r="X4601" s="30"/>
    </row>
    <row r="4602" s="5" customFormat="1" ht="13.6" spans="1:24">
      <c r="A4602" s="7"/>
      <c r="B4602" s="8"/>
      <c r="C4602" s="28"/>
      <c r="H4602" s="8"/>
      <c r="K4602" s="41"/>
      <c r="N4602" s="42"/>
      <c r="O4602" s="42"/>
      <c r="T4602" s="30"/>
      <c r="U4602" s="30"/>
      <c r="V4602" s="30"/>
      <c r="W4602" s="30"/>
      <c r="X4602" s="30"/>
    </row>
    <row r="4603" s="5" customFormat="1" ht="13.6" spans="1:24">
      <c r="A4603" s="7"/>
      <c r="B4603" s="8"/>
      <c r="C4603" s="28"/>
      <c r="H4603" s="8"/>
      <c r="K4603" s="41"/>
      <c r="N4603" s="42"/>
      <c r="O4603" s="42"/>
      <c r="T4603" s="30"/>
      <c r="U4603" s="30"/>
      <c r="V4603" s="30"/>
      <c r="W4603" s="30"/>
      <c r="X4603" s="30"/>
    </row>
    <row r="4604" s="5" customFormat="1" ht="13.6" spans="1:24">
      <c r="A4604" s="7"/>
      <c r="B4604" s="8"/>
      <c r="C4604" s="28"/>
      <c r="H4604" s="8"/>
      <c r="K4604" s="41"/>
      <c r="N4604" s="42"/>
      <c r="O4604" s="42"/>
      <c r="T4604" s="30"/>
      <c r="U4604" s="30"/>
      <c r="V4604" s="30"/>
      <c r="W4604" s="30"/>
      <c r="X4604" s="30"/>
    </row>
    <row r="4605" s="5" customFormat="1" ht="13.6" spans="1:24">
      <c r="A4605" s="7"/>
      <c r="B4605" s="8"/>
      <c r="C4605" s="28"/>
      <c r="H4605" s="8"/>
      <c r="K4605" s="41"/>
      <c r="N4605" s="42"/>
      <c r="O4605" s="42"/>
      <c r="T4605" s="30"/>
      <c r="U4605" s="30"/>
      <c r="V4605" s="30"/>
      <c r="W4605" s="30"/>
      <c r="X4605" s="30"/>
    </row>
    <row r="4606" s="5" customFormat="1" ht="13.6" spans="1:24">
      <c r="A4606" s="7"/>
      <c r="B4606" s="8"/>
      <c r="C4606" s="28"/>
      <c r="H4606" s="8"/>
      <c r="K4606" s="41"/>
      <c r="N4606" s="42"/>
      <c r="O4606" s="42"/>
      <c r="T4606" s="30"/>
      <c r="U4606" s="30"/>
      <c r="V4606" s="30"/>
      <c r="W4606" s="30"/>
      <c r="X4606" s="30"/>
    </row>
    <row r="4607" s="5" customFormat="1" ht="13.6" spans="1:24">
      <c r="A4607" s="7"/>
      <c r="B4607" s="8"/>
      <c r="C4607" s="28"/>
      <c r="H4607" s="8"/>
      <c r="K4607" s="41"/>
      <c r="N4607" s="42"/>
      <c r="O4607" s="42"/>
      <c r="T4607" s="30"/>
      <c r="U4607" s="30"/>
      <c r="V4607" s="30"/>
      <c r="W4607" s="30"/>
      <c r="X4607" s="30"/>
    </row>
    <row r="4608" s="5" customFormat="1" ht="13.6" spans="1:24">
      <c r="A4608" s="7"/>
      <c r="B4608" s="8"/>
      <c r="C4608" s="28"/>
      <c r="H4608" s="8"/>
      <c r="K4608" s="41"/>
      <c r="N4608" s="42"/>
      <c r="O4608" s="42"/>
      <c r="T4608" s="30"/>
      <c r="U4608" s="30"/>
      <c r="V4608" s="30"/>
      <c r="W4608" s="30"/>
      <c r="X4608" s="30"/>
    </row>
    <row r="4609" s="5" customFormat="1" ht="13.6" spans="1:24">
      <c r="A4609" s="7"/>
      <c r="B4609" s="8"/>
      <c r="C4609" s="28"/>
      <c r="H4609" s="8"/>
      <c r="K4609" s="41"/>
      <c r="N4609" s="42"/>
      <c r="O4609" s="42"/>
      <c r="T4609" s="30"/>
      <c r="U4609" s="30"/>
      <c r="V4609" s="30"/>
      <c r="W4609" s="30"/>
      <c r="X4609" s="30"/>
    </row>
    <row r="4610" s="5" customFormat="1" ht="13.6" spans="1:24">
      <c r="A4610" s="7"/>
      <c r="B4610" s="8"/>
      <c r="C4610" s="28"/>
      <c r="H4610" s="8"/>
      <c r="K4610" s="41"/>
      <c r="N4610" s="42"/>
      <c r="O4610" s="42"/>
      <c r="T4610" s="30"/>
      <c r="U4610" s="30"/>
      <c r="V4610" s="30"/>
      <c r="W4610" s="30"/>
      <c r="X4610" s="30"/>
    </row>
    <row r="4611" s="5" customFormat="1" ht="13.6" spans="1:24">
      <c r="A4611" s="7"/>
      <c r="B4611" s="8"/>
      <c r="C4611" s="28"/>
      <c r="H4611" s="8"/>
      <c r="K4611" s="41"/>
      <c r="N4611" s="42"/>
      <c r="O4611" s="42"/>
      <c r="T4611" s="30"/>
      <c r="U4611" s="30"/>
      <c r="V4611" s="30"/>
      <c r="W4611" s="30"/>
      <c r="X4611" s="30"/>
    </row>
    <row r="4612" s="5" customFormat="1" ht="13.6" spans="1:24">
      <c r="A4612" s="7"/>
      <c r="B4612" s="8"/>
      <c r="C4612" s="28"/>
      <c r="H4612" s="8"/>
      <c r="K4612" s="41"/>
      <c r="N4612" s="42"/>
      <c r="O4612" s="42"/>
      <c r="T4612" s="30"/>
      <c r="U4612" s="30"/>
      <c r="V4612" s="30"/>
      <c r="W4612" s="30"/>
      <c r="X4612" s="30"/>
    </row>
    <row r="4613" s="5" customFormat="1" ht="13.6" spans="1:24">
      <c r="A4613" s="7"/>
      <c r="B4613" s="8"/>
      <c r="C4613" s="28"/>
      <c r="H4613" s="8"/>
      <c r="K4613" s="41"/>
      <c r="N4613" s="42"/>
      <c r="O4613" s="42"/>
      <c r="T4613" s="30"/>
      <c r="U4613" s="30"/>
      <c r="V4613" s="30"/>
      <c r="W4613" s="30"/>
      <c r="X4613" s="30"/>
    </row>
    <row r="4614" s="5" customFormat="1" ht="13.6" spans="1:24">
      <c r="A4614" s="7"/>
      <c r="B4614" s="8"/>
      <c r="C4614" s="28"/>
      <c r="H4614" s="8"/>
      <c r="K4614" s="41"/>
      <c r="N4614" s="42"/>
      <c r="O4614" s="42"/>
      <c r="T4614" s="30"/>
      <c r="U4614" s="30"/>
      <c r="V4614" s="30"/>
      <c r="W4614" s="30"/>
      <c r="X4614" s="30"/>
    </row>
    <row r="4615" s="5" customFormat="1" ht="13.6" spans="1:24">
      <c r="A4615" s="7"/>
      <c r="B4615" s="8"/>
      <c r="C4615" s="28"/>
      <c r="H4615" s="8"/>
      <c r="K4615" s="41"/>
      <c r="N4615" s="42"/>
      <c r="O4615" s="42"/>
      <c r="T4615" s="30"/>
      <c r="U4615" s="30"/>
      <c r="V4615" s="30"/>
      <c r="W4615" s="30"/>
      <c r="X4615" s="30"/>
    </row>
    <row r="4616" s="5" customFormat="1" ht="13.6" spans="1:24">
      <c r="A4616" s="7"/>
      <c r="B4616" s="8"/>
      <c r="C4616" s="28"/>
      <c r="H4616" s="8"/>
      <c r="K4616" s="41"/>
      <c r="N4616" s="42"/>
      <c r="O4616" s="42"/>
      <c r="T4616" s="30"/>
      <c r="U4616" s="30"/>
      <c r="V4616" s="30"/>
      <c r="W4616" s="30"/>
      <c r="X4616" s="30"/>
    </row>
    <row r="4617" s="5" customFormat="1" ht="13.6" spans="1:24">
      <c r="A4617" s="7"/>
      <c r="B4617" s="8"/>
      <c r="C4617" s="28"/>
      <c r="H4617" s="8"/>
      <c r="K4617" s="41"/>
      <c r="N4617" s="42"/>
      <c r="O4617" s="42"/>
      <c r="T4617" s="30"/>
      <c r="U4617" s="30"/>
      <c r="V4617" s="30"/>
      <c r="W4617" s="30"/>
      <c r="X4617" s="30"/>
    </row>
    <row r="4618" s="5" customFormat="1" ht="13.6" spans="1:24">
      <c r="A4618" s="7"/>
      <c r="B4618" s="8"/>
      <c r="C4618" s="28"/>
      <c r="H4618" s="8"/>
      <c r="K4618" s="41"/>
      <c r="N4618" s="42"/>
      <c r="O4618" s="42"/>
      <c r="T4618" s="30"/>
      <c r="U4618" s="30"/>
      <c r="V4618" s="30"/>
      <c r="W4618" s="30"/>
      <c r="X4618" s="30"/>
    </row>
    <row r="4619" s="5" customFormat="1" ht="13.6" spans="1:24">
      <c r="A4619" s="7"/>
      <c r="B4619" s="8"/>
      <c r="C4619" s="28"/>
      <c r="H4619" s="8"/>
      <c r="K4619" s="41"/>
      <c r="N4619" s="42"/>
      <c r="O4619" s="42"/>
      <c r="T4619" s="30"/>
      <c r="U4619" s="30"/>
      <c r="V4619" s="30"/>
      <c r="W4619" s="30"/>
      <c r="X4619" s="30"/>
    </row>
    <row r="4620" s="5" customFormat="1" ht="13.6" spans="1:24">
      <c r="A4620" s="7"/>
      <c r="B4620" s="8"/>
      <c r="C4620" s="28"/>
      <c r="H4620" s="8"/>
      <c r="K4620" s="41"/>
      <c r="N4620" s="42"/>
      <c r="O4620" s="42"/>
      <c r="T4620" s="30"/>
      <c r="U4620" s="30"/>
      <c r="V4620" s="30"/>
      <c r="W4620" s="30"/>
      <c r="X4620" s="30"/>
    </row>
    <row r="4621" s="5" customFormat="1" ht="13.6" spans="1:24">
      <c r="A4621" s="7"/>
      <c r="B4621" s="8"/>
      <c r="C4621" s="28"/>
      <c r="H4621" s="8"/>
      <c r="K4621" s="41"/>
      <c r="N4621" s="42"/>
      <c r="O4621" s="42"/>
      <c r="T4621" s="30"/>
      <c r="U4621" s="30"/>
      <c r="V4621" s="30"/>
      <c r="W4621" s="30"/>
      <c r="X4621" s="30"/>
    </row>
    <row r="4622" s="5" customFormat="1" ht="13.6" spans="1:24">
      <c r="A4622" s="7"/>
      <c r="B4622" s="8"/>
      <c r="C4622" s="28"/>
      <c r="H4622" s="8"/>
      <c r="K4622" s="41"/>
      <c r="N4622" s="42"/>
      <c r="O4622" s="42"/>
      <c r="T4622" s="30"/>
      <c r="U4622" s="30"/>
      <c r="V4622" s="30"/>
      <c r="W4622" s="30"/>
      <c r="X4622" s="30"/>
    </row>
    <row r="4623" s="5" customFormat="1" ht="13.6" spans="1:24">
      <c r="A4623" s="7"/>
      <c r="B4623" s="8"/>
      <c r="C4623" s="28"/>
      <c r="H4623" s="8"/>
      <c r="K4623" s="41"/>
      <c r="N4623" s="42"/>
      <c r="O4623" s="42"/>
      <c r="T4623" s="30"/>
      <c r="U4623" s="30"/>
      <c r="V4623" s="30"/>
      <c r="W4623" s="30"/>
      <c r="X4623" s="30"/>
    </row>
    <row r="4624" s="5" customFormat="1" ht="13.6" spans="1:24">
      <c r="A4624" s="7"/>
      <c r="B4624" s="8"/>
      <c r="C4624" s="28"/>
      <c r="H4624" s="8"/>
      <c r="K4624" s="41"/>
      <c r="N4624" s="42"/>
      <c r="O4624" s="42"/>
      <c r="T4624" s="30"/>
      <c r="U4624" s="30"/>
      <c r="V4624" s="30"/>
      <c r="W4624" s="30"/>
      <c r="X4624" s="30"/>
    </row>
    <row r="4625" s="5" customFormat="1" ht="13.6" spans="1:24">
      <c r="A4625" s="7"/>
      <c r="B4625" s="8"/>
      <c r="C4625" s="28"/>
      <c r="H4625" s="8"/>
      <c r="K4625" s="41"/>
      <c r="N4625" s="42"/>
      <c r="O4625" s="42"/>
      <c r="T4625" s="30"/>
      <c r="U4625" s="30"/>
      <c r="V4625" s="30"/>
      <c r="W4625" s="30"/>
      <c r="X4625" s="30"/>
    </row>
    <row r="4626" s="5" customFormat="1" ht="13.6" spans="1:24">
      <c r="A4626" s="7"/>
      <c r="B4626" s="8"/>
      <c r="C4626" s="28"/>
      <c r="H4626" s="8"/>
      <c r="K4626" s="41"/>
      <c r="N4626" s="42"/>
      <c r="O4626" s="42"/>
      <c r="T4626" s="30"/>
      <c r="U4626" s="30"/>
      <c r="V4626" s="30"/>
      <c r="W4626" s="30"/>
      <c r="X4626" s="30"/>
    </row>
    <row r="4627" s="5" customFormat="1" ht="13.6" spans="1:24">
      <c r="A4627" s="7"/>
      <c r="B4627" s="8"/>
      <c r="C4627" s="28"/>
      <c r="H4627" s="8"/>
      <c r="K4627" s="41"/>
      <c r="N4627" s="42"/>
      <c r="O4627" s="42"/>
      <c r="T4627" s="30"/>
      <c r="U4627" s="30"/>
      <c r="V4627" s="30"/>
      <c r="W4627" s="30"/>
      <c r="X4627" s="30"/>
    </row>
    <row r="4628" s="5" customFormat="1" ht="13.6" spans="1:24">
      <c r="A4628" s="7"/>
      <c r="B4628" s="8"/>
      <c r="C4628" s="28"/>
      <c r="H4628" s="8"/>
      <c r="K4628" s="41"/>
      <c r="N4628" s="42"/>
      <c r="O4628" s="42"/>
      <c r="T4628" s="30"/>
      <c r="U4628" s="30"/>
      <c r="V4628" s="30"/>
      <c r="W4628" s="30"/>
      <c r="X4628" s="30"/>
    </row>
    <row r="4629" s="5" customFormat="1" ht="13.6" spans="1:24">
      <c r="A4629" s="7"/>
      <c r="B4629" s="8"/>
      <c r="C4629" s="28"/>
      <c r="H4629" s="8"/>
      <c r="K4629" s="41"/>
      <c r="N4629" s="42"/>
      <c r="O4629" s="42"/>
      <c r="T4629" s="30"/>
      <c r="U4629" s="30"/>
      <c r="V4629" s="30"/>
      <c r="W4629" s="30"/>
      <c r="X4629" s="30"/>
    </row>
    <row r="4630" s="5" customFormat="1" ht="13.6" spans="1:24">
      <c r="A4630" s="7"/>
      <c r="B4630" s="8"/>
      <c r="C4630" s="28"/>
      <c r="H4630" s="8"/>
      <c r="K4630" s="41"/>
      <c r="N4630" s="42"/>
      <c r="O4630" s="42"/>
      <c r="T4630" s="30"/>
      <c r="U4630" s="30"/>
      <c r="V4630" s="30"/>
      <c r="W4630" s="30"/>
      <c r="X4630" s="30"/>
    </row>
    <row r="4631" s="5" customFormat="1" ht="13.6" spans="1:24">
      <c r="A4631" s="7"/>
      <c r="B4631" s="8"/>
      <c r="C4631" s="28"/>
      <c r="H4631" s="8"/>
      <c r="K4631" s="41"/>
      <c r="N4631" s="42"/>
      <c r="O4631" s="42"/>
      <c r="T4631" s="30"/>
      <c r="U4631" s="30"/>
      <c r="V4631" s="30"/>
      <c r="W4631" s="30"/>
      <c r="X4631" s="30"/>
    </row>
    <row r="4632" s="5" customFormat="1" ht="13.6" spans="1:24">
      <c r="A4632" s="7"/>
      <c r="B4632" s="8"/>
      <c r="C4632" s="28"/>
      <c r="H4632" s="8"/>
      <c r="K4632" s="41"/>
      <c r="N4632" s="42"/>
      <c r="O4632" s="42"/>
      <c r="T4632" s="30"/>
      <c r="U4632" s="30"/>
      <c r="V4632" s="30"/>
      <c r="W4632" s="30"/>
      <c r="X4632" s="30"/>
    </row>
    <row r="4633" s="5" customFormat="1" ht="13.6" spans="1:24">
      <c r="A4633" s="7"/>
      <c r="B4633" s="8"/>
      <c r="C4633" s="28"/>
      <c r="H4633" s="8"/>
      <c r="K4633" s="41"/>
      <c r="N4633" s="42"/>
      <c r="O4633" s="42"/>
      <c r="T4633" s="30"/>
      <c r="U4633" s="30"/>
      <c r="V4633" s="30"/>
      <c r="W4633" s="30"/>
      <c r="X4633" s="30"/>
    </row>
    <row r="4634" s="5" customFormat="1" ht="13.6" spans="1:24">
      <c r="A4634" s="7"/>
      <c r="B4634" s="8"/>
      <c r="C4634" s="28"/>
      <c r="H4634" s="8"/>
      <c r="K4634" s="41"/>
      <c r="N4634" s="42"/>
      <c r="O4634" s="42"/>
      <c r="T4634" s="30"/>
      <c r="U4634" s="30"/>
      <c r="V4634" s="30"/>
      <c r="W4634" s="30"/>
      <c r="X4634" s="30"/>
    </row>
    <row r="4635" s="5" customFormat="1" ht="13.6" spans="1:24">
      <c r="A4635" s="7"/>
      <c r="B4635" s="8"/>
      <c r="C4635" s="28"/>
      <c r="H4635" s="8"/>
      <c r="K4635" s="41"/>
      <c r="N4635" s="42"/>
      <c r="O4635" s="42"/>
      <c r="T4635" s="30"/>
      <c r="U4635" s="30"/>
      <c r="V4635" s="30"/>
      <c r="W4635" s="30"/>
      <c r="X4635" s="30"/>
    </row>
    <row r="4636" s="5" customFormat="1" ht="13.6" spans="1:24">
      <c r="A4636" s="7"/>
      <c r="B4636" s="8"/>
      <c r="C4636" s="28"/>
      <c r="H4636" s="8"/>
      <c r="K4636" s="41"/>
      <c r="N4636" s="42"/>
      <c r="O4636" s="42"/>
      <c r="T4636" s="30"/>
      <c r="U4636" s="30"/>
      <c r="V4636" s="30"/>
      <c r="W4636" s="30"/>
      <c r="X4636" s="30"/>
    </row>
    <row r="4637" s="5" customFormat="1" ht="13.6" spans="1:24">
      <c r="A4637" s="7"/>
      <c r="B4637" s="8"/>
      <c r="C4637" s="28"/>
      <c r="H4637" s="8"/>
      <c r="K4637" s="41"/>
      <c r="N4637" s="42"/>
      <c r="O4637" s="42"/>
      <c r="T4637" s="30"/>
      <c r="U4637" s="30"/>
      <c r="V4637" s="30"/>
      <c r="W4637" s="30"/>
      <c r="X4637" s="30"/>
    </row>
    <row r="4638" s="5" customFormat="1" ht="13.6" spans="1:24">
      <c r="A4638" s="7"/>
      <c r="B4638" s="8"/>
      <c r="C4638" s="28"/>
      <c r="H4638" s="8"/>
      <c r="K4638" s="41"/>
      <c r="N4638" s="42"/>
      <c r="O4638" s="42"/>
      <c r="T4638" s="30"/>
      <c r="U4638" s="30"/>
      <c r="V4638" s="30"/>
      <c r="W4638" s="30"/>
      <c r="X4638" s="30"/>
    </row>
    <row r="4639" s="5" customFormat="1" ht="13.6" spans="1:24">
      <c r="A4639" s="7"/>
      <c r="B4639" s="8"/>
      <c r="C4639" s="28"/>
      <c r="H4639" s="8"/>
      <c r="K4639" s="41"/>
      <c r="N4639" s="42"/>
      <c r="O4639" s="42"/>
      <c r="T4639" s="30"/>
      <c r="U4639" s="30"/>
      <c r="V4639" s="30"/>
      <c r="W4639" s="30"/>
      <c r="X4639" s="30"/>
    </row>
    <row r="4640" s="5" customFormat="1" ht="13.6" spans="1:24">
      <c r="A4640" s="7"/>
      <c r="B4640" s="8"/>
      <c r="C4640" s="28"/>
      <c r="H4640" s="8"/>
      <c r="K4640" s="41"/>
      <c r="N4640" s="42"/>
      <c r="O4640" s="42"/>
      <c r="T4640" s="30"/>
      <c r="U4640" s="30"/>
      <c r="V4640" s="30"/>
      <c r="W4640" s="30"/>
      <c r="X4640" s="30"/>
    </row>
    <row r="4641" s="5" customFormat="1" ht="13.6" spans="1:24">
      <c r="A4641" s="7"/>
      <c r="B4641" s="8"/>
      <c r="C4641" s="28"/>
      <c r="H4641" s="8"/>
      <c r="K4641" s="41"/>
      <c r="N4641" s="42"/>
      <c r="O4641" s="42"/>
      <c r="T4641" s="30"/>
      <c r="U4641" s="30"/>
      <c r="V4641" s="30"/>
      <c r="W4641" s="30"/>
      <c r="X4641" s="30"/>
    </row>
    <row r="4642" s="5" customFormat="1" ht="13.6" spans="1:24">
      <c r="A4642" s="7"/>
      <c r="B4642" s="8"/>
      <c r="C4642" s="28"/>
      <c r="H4642" s="8"/>
      <c r="K4642" s="41"/>
      <c r="N4642" s="42"/>
      <c r="O4642" s="42"/>
      <c r="T4642" s="30"/>
      <c r="U4642" s="30"/>
      <c r="V4642" s="30"/>
      <c r="W4642" s="30"/>
      <c r="X4642" s="30"/>
    </row>
    <row r="4643" s="5" customFormat="1" ht="13.6" spans="1:24">
      <c r="A4643" s="7"/>
      <c r="B4643" s="8"/>
      <c r="C4643" s="28"/>
      <c r="H4643" s="8"/>
      <c r="K4643" s="41"/>
      <c r="N4643" s="42"/>
      <c r="O4643" s="42"/>
      <c r="T4643" s="30"/>
      <c r="U4643" s="30"/>
      <c r="V4643" s="30"/>
      <c r="W4643" s="30"/>
      <c r="X4643" s="30"/>
    </row>
    <row r="4644" s="5" customFormat="1" ht="13.6" spans="1:24">
      <c r="A4644" s="7"/>
      <c r="B4644" s="8"/>
      <c r="C4644" s="28"/>
      <c r="H4644" s="8"/>
      <c r="K4644" s="41"/>
      <c r="N4644" s="42"/>
      <c r="O4644" s="42"/>
      <c r="T4644" s="30"/>
      <c r="U4644" s="30"/>
      <c r="V4644" s="30"/>
      <c r="W4644" s="30"/>
      <c r="X4644" s="30"/>
    </row>
    <row r="4645" s="5" customFormat="1" ht="13.6" spans="1:24">
      <c r="A4645" s="7"/>
      <c r="B4645" s="8"/>
      <c r="C4645" s="28"/>
      <c r="H4645" s="8"/>
      <c r="K4645" s="41"/>
      <c r="N4645" s="42"/>
      <c r="O4645" s="42"/>
      <c r="T4645" s="30"/>
      <c r="U4645" s="30"/>
      <c r="V4645" s="30"/>
      <c r="W4645" s="30"/>
      <c r="X4645" s="30"/>
    </row>
    <row r="4646" s="5" customFormat="1" ht="13.6" spans="1:24">
      <c r="A4646" s="7"/>
      <c r="B4646" s="8"/>
      <c r="C4646" s="28"/>
      <c r="H4646" s="8"/>
      <c r="K4646" s="41"/>
      <c r="N4646" s="42"/>
      <c r="O4646" s="42"/>
      <c r="T4646" s="30"/>
      <c r="U4646" s="30"/>
      <c r="V4646" s="30"/>
      <c r="W4646" s="30"/>
      <c r="X4646" s="30"/>
    </row>
    <row r="4647" s="5" customFormat="1" ht="13.6" spans="1:24">
      <c r="A4647" s="7"/>
      <c r="B4647" s="8"/>
      <c r="C4647" s="28"/>
      <c r="H4647" s="8"/>
      <c r="K4647" s="41"/>
      <c r="N4647" s="42"/>
      <c r="O4647" s="42"/>
      <c r="T4647" s="30"/>
      <c r="U4647" s="30"/>
      <c r="V4647" s="30"/>
      <c r="W4647" s="30"/>
      <c r="X4647" s="30"/>
    </row>
    <row r="4648" s="5" customFormat="1" ht="13.6" spans="1:24">
      <c r="A4648" s="7"/>
      <c r="B4648" s="8"/>
      <c r="C4648" s="28"/>
      <c r="H4648" s="8"/>
      <c r="K4648" s="41"/>
      <c r="N4648" s="42"/>
      <c r="O4648" s="42"/>
      <c r="T4648" s="30"/>
      <c r="U4648" s="30"/>
      <c r="V4648" s="30"/>
      <c r="W4648" s="30"/>
      <c r="X4648" s="30"/>
    </row>
    <row r="4649" s="5" customFormat="1" ht="13.6" spans="1:24">
      <c r="A4649" s="7"/>
      <c r="B4649" s="8"/>
      <c r="C4649" s="28"/>
      <c r="H4649" s="8"/>
      <c r="K4649" s="41"/>
      <c r="N4649" s="42"/>
      <c r="O4649" s="42"/>
      <c r="T4649" s="30"/>
      <c r="U4649" s="30"/>
      <c r="V4649" s="30"/>
      <c r="W4649" s="30"/>
      <c r="X4649" s="30"/>
    </row>
    <row r="4650" s="5" customFormat="1" ht="13.6" spans="1:24">
      <c r="A4650" s="7"/>
      <c r="B4650" s="8"/>
      <c r="C4650" s="28"/>
      <c r="H4650" s="8"/>
      <c r="K4650" s="41"/>
      <c r="N4650" s="42"/>
      <c r="O4650" s="42"/>
      <c r="T4650" s="30"/>
      <c r="U4650" s="30"/>
      <c r="V4650" s="30"/>
      <c r="W4650" s="30"/>
      <c r="X4650" s="30"/>
    </row>
    <row r="4651" s="5" customFormat="1" ht="13.6" spans="1:24">
      <c r="A4651" s="7"/>
      <c r="B4651" s="8"/>
      <c r="C4651" s="28"/>
      <c r="H4651" s="8"/>
      <c r="K4651" s="41"/>
      <c r="N4651" s="42"/>
      <c r="O4651" s="42"/>
      <c r="T4651" s="30"/>
      <c r="U4651" s="30"/>
      <c r="V4651" s="30"/>
      <c r="W4651" s="30"/>
      <c r="X4651" s="30"/>
    </row>
    <row r="4652" s="5" customFormat="1" ht="13.6" spans="1:24">
      <c r="A4652" s="7"/>
      <c r="B4652" s="8"/>
      <c r="C4652" s="28"/>
      <c r="H4652" s="8"/>
      <c r="K4652" s="41"/>
      <c r="N4652" s="42"/>
      <c r="O4652" s="42"/>
      <c r="T4652" s="30"/>
      <c r="U4652" s="30"/>
      <c r="V4652" s="30"/>
      <c r="W4652" s="30"/>
      <c r="X4652" s="30"/>
    </row>
    <row r="4653" s="5" customFormat="1" ht="13.6" spans="1:24">
      <c r="A4653" s="7"/>
      <c r="B4653" s="8"/>
      <c r="C4653" s="28"/>
      <c r="H4653" s="8"/>
      <c r="K4653" s="41"/>
      <c r="N4653" s="42"/>
      <c r="O4653" s="42"/>
      <c r="T4653" s="30"/>
      <c r="U4653" s="30"/>
      <c r="V4653" s="30"/>
      <c r="W4653" s="30"/>
      <c r="X4653" s="30"/>
    </row>
    <row r="4654" s="5" customFormat="1" ht="13.6" spans="1:24">
      <c r="A4654" s="7"/>
      <c r="B4654" s="8"/>
      <c r="C4654" s="28"/>
      <c r="H4654" s="8"/>
      <c r="K4654" s="41"/>
      <c r="N4654" s="42"/>
      <c r="O4654" s="42"/>
      <c r="T4654" s="30"/>
      <c r="U4654" s="30"/>
      <c r="V4654" s="30"/>
      <c r="W4654" s="30"/>
      <c r="X4654" s="30"/>
    </row>
    <row r="4655" s="5" customFormat="1" ht="13.6" spans="1:24">
      <c r="A4655" s="7"/>
      <c r="B4655" s="8"/>
      <c r="C4655" s="28"/>
      <c r="H4655" s="8"/>
      <c r="K4655" s="41"/>
      <c r="N4655" s="42"/>
      <c r="O4655" s="42"/>
      <c r="T4655" s="30"/>
      <c r="U4655" s="30"/>
      <c r="V4655" s="30"/>
      <c r="W4655" s="30"/>
      <c r="X4655" s="30"/>
    </row>
    <row r="4656" s="5" customFormat="1" ht="13.6" spans="1:24">
      <c r="A4656" s="7"/>
      <c r="B4656" s="8"/>
      <c r="C4656" s="28"/>
      <c r="H4656" s="8"/>
      <c r="K4656" s="41"/>
      <c r="N4656" s="42"/>
      <c r="O4656" s="42"/>
      <c r="T4656" s="30"/>
      <c r="U4656" s="30"/>
      <c r="V4656" s="30"/>
      <c r="W4656" s="30"/>
      <c r="X4656" s="30"/>
    </row>
    <row r="4657" s="5" customFormat="1" ht="13.6" spans="1:24">
      <c r="A4657" s="7"/>
      <c r="B4657" s="8"/>
      <c r="C4657" s="28"/>
      <c r="H4657" s="8"/>
      <c r="K4657" s="41"/>
      <c r="N4657" s="42"/>
      <c r="O4657" s="42"/>
      <c r="T4657" s="30"/>
      <c r="U4657" s="30"/>
      <c r="V4657" s="30"/>
      <c r="W4657" s="30"/>
      <c r="X4657" s="30"/>
    </row>
    <row r="4658" s="5" customFormat="1" ht="13.6" spans="1:24">
      <c r="A4658" s="7"/>
      <c r="B4658" s="8"/>
      <c r="C4658" s="28"/>
      <c r="H4658" s="8"/>
      <c r="K4658" s="41"/>
      <c r="N4658" s="42"/>
      <c r="O4658" s="42"/>
      <c r="T4658" s="30"/>
      <c r="U4658" s="30"/>
      <c r="V4658" s="30"/>
      <c r="W4658" s="30"/>
      <c r="X4658" s="30"/>
    </row>
    <row r="4659" s="5" customFormat="1" ht="13.6" spans="1:24">
      <c r="A4659" s="7"/>
      <c r="B4659" s="8"/>
      <c r="C4659" s="28"/>
      <c r="H4659" s="8"/>
      <c r="K4659" s="41"/>
      <c r="N4659" s="42"/>
      <c r="O4659" s="42"/>
      <c r="T4659" s="30"/>
      <c r="U4659" s="30"/>
      <c r="V4659" s="30"/>
      <c r="W4659" s="30"/>
      <c r="X4659" s="30"/>
    </row>
    <row r="4660" s="5" customFormat="1" ht="13.6" spans="1:24">
      <c r="A4660" s="7"/>
      <c r="B4660" s="8"/>
      <c r="C4660" s="28"/>
      <c r="H4660" s="8"/>
      <c r="K4660" s="41"/>
      <c r="N4660" s="42"/>
      <c r="O4660" s="42"/>
      <c r="T4660" s="30"/>
      <c r="U4660" s="30"/>
      <c r="V4660" s="30"/>
      <c r="W4660" s="30"/>
      <c r="X4660" s="30"/>
    </row>
    <row r="4661" s="5" customFormat="1" ht="13.6" spans="1:24">
      <c r="A4661" s="7"/>
      <c r="B4661" s="8"/>
      <c r="C4661" s="28"/>
      <c r="H4661" s="8"/>
      <c r="K4661" s="41"/>
      <c r="N4661" s="42"/>
      <c r="O4661" s="42"/>
      <c r="T4661" s="30"/>
      <c r="U4661" s="30"/>
      <c r="V4661" s="30"/>
      <c r="W4661" s="30"/>
      <c r="X4661" s="30"/>
    </row>
    <row r="4662" s="5" customFormat="1" ht="13.6" spans="1:24">
      <c r="A4662" s="7"/>
      <c r="B4662" s="8"/>
      <c r="C4662" s="28"/>
      <c r="H4662" s="8"/>
      <c r="K4662" s="41"/>
      <c r="N4662" s="42"/>
      <c r="O4662" s="42"/>
      <c r="T4662" s="30"/>
      <c r="U4662" s="30"/>
      <c r="V4662" s="30"/>
      <c r="W4662" s="30"/>
      <c r="X4662" s="30"/>
    </row>
    <row r="4663" s="5" customFormat="1" ht="13.6" spans="1:24">
      <c r="A4663" s="7"/>
      <c r="B4663" s="8"/>
      <c r="C4663" s="28"/>
      <c r="H4663" s="8"/>
      <c r="K4663" s="41"/>
      <c r="N4663" s="42"/>
      <c r="O4663" s="42"/>
      <c r="T4663" s="30"/>
      <c r="U4663" s="30"/>
      <c r="V4663" s="30"/>
      <c r="W4663" s="30"/>
      <c r="X4663" s="30"/>
    </row>
    <row r="4664" s="5" customFormat="1" ht="13.6" spans="1:24">
      <c r="A4664" s="7"/>
      <c r="B4664" s="8"/>
      <c r="C4664" s="28"/>
      <c r="H4664" s="8"/>
      <c r="K4664" s="41"/>
      <c r="N4664" s="42"/>
      <c r="O4664" s="42"/>
      <c r="T4664" s="30"/>
      <c r="U4664" s="30"/>
      <c r="V4664" s="30"/>
      <c r="W4664" s="30"/>
      <c r="X4664" s="30"/>
    </row>
    <row r="4665" s="5" customFormat="1" ht="13.6" spans="1:24">
      <c r="A4665" s="7"/>
      <c r="B4665" s="8"/>
      <c r="C4665" s="28"/>
      <c r="H4665" s="8"/>
      <c r="K4665" s="41"/>
      <c r="N4665" s="42"/>
      <c r="O4665" s="42"/>
      <c r="T4665" s="30"/>
      <c r="U4665" s="30"/>
      <c r="V4665" s="30"/>
      <c r="W4665" s="30"/>
      <c r="X4665" s="30"/>
    </row>
    <row r="4666" s="5" customFormat="1" ht="13.6" spans="1:24">
      <c r="A4666" s="7"/>
      <c r="B4666" s="8"/>
      <c r="C4666" s="28"/>
      <c r="H4666" s="8"/>
      <c r="K4666" s="41"/>
      <c r="N4666" s="42"/>
      <c r="O4666" s="42"/>
      <c r="T4666" s="30"/>
      <c r="U4666" s="30"/>
      <c r="V4666" s="30"/>
      <c r="W4666" s="30"/>
      <c r="X4666" s="30"/>
    </row>
    <row r="4667" s="5" customFormat="1" ht="13.6" spans="1:24">
      <c r="A4667" s="7"/>
      <c r="B4667" s="8"/>
      <c r="C4667" s="28"/>
      <c r="H4667" s="8"/>
      <c r="K4667" s="41"/>
      <c r="N4667" s="42"/>
      <c r="O4667" s="42"/>
      <c r="T4667" s="30"/>
      <c r="U4667" s="30"/>
      <c r="V4667" s="30"/>
      <c r="W4667" s="30"/>
      <c r="X4667" s="30"/>
    </row>
    <row r="4668" s="5" customFormat="1" ht="13.6" spans="1:24">
      <c r="A4668" s="7"/>
      <c r="B4668" s="8"/>
      <c r="C4668" s="28"/>
      <c r="H4668" s="8"/>
      <c r="K4668" s="41"/>
      <c r="N4668" s="42"/>
      <c r="O4668" s="42"/>
      <c r="T4668" s="30"/>
      <c r="U4668" s="30"/>
      <c r="V4668" s="30"/>
      <c r="W4668" s="30"/>
      <c r="X4668" s="30"/>
    </row>
    <row r="4669" s="5" customFormat="1" ht="13.6" spans="1:24">
      <c r="A4669" s="7"/>
      <c r="B4669" s="8"/>
      <c r="C4669" s="28"/>
      <c r="H4669" s="8"/>
      <c r="K4669" s="41"/>
      <c r="N4669" s="42"/>
      <c r="O4669" s="42"/>
      <c r="T4669" s="30"/>
      <c r="U4669" s="30"/>
      <c r="V4669" s="30"/>
      <c r="W4669" s="30"/>
      <c r="X4669" s="30"/>
    </row>
    <row r="4670" s="5" customFormat="1" ht="13.6" spans="1:24">
      <c r="A4670" s="7"/>
      <c r="B4670" s="8"/>
      <c r="C4670" s="28"/>
      <c r="H4670" s="8"/>
      <c r="K4670" s="41"/>
      <c r="N4670" s="42"/>
      <c r="O4670" s="42"/>
      <c r="T4670" s="30"/>
      <c r="U4670" s="30"/>
      <c r="V4670" s="30"/>
      <c r="W4670" s="30"/>
      <c r="X4670" s="30"/>
    </row>
    <row r="4671" s="5" customFormat="1" ht="13.6" spans="1:24">
      <c r="A4671" s="7"/>
      <c r="B4671" s="8"/>
      <c r="C4671" s="28"/>
      <c r="H4671" s="8"/>
      <c r="K4671" s="41"/>
      <c r="N4671" s="42"/>
      <c r="O4671" s="42"/>
      <c r="T4671" s="30"/>
      <c r="U4671" s="30"/>
      <c r="V4671" s="30"/>
      <c r="W4671" s="30"/>
      <c r="X4671" s="30"/>
    </row>
    <row r="4672" s="5" customFormat="1" ht="13.6" spans="1:24">
      <c r="A4672" s="7"/>
      <c r="B4672" s="8"/>
      <c r="C4672" s="28"/>
      <c r="H4672" s="8"/>
      <c r="K4672" s="41"/>
      <c r="N4672" s="42"/>
      <c r="O4672" s="42"/>
      <c r="T4672" s="30"/>
      <c r="U4672" s="30"/>
      <c r="V4672" s="30"/>
      <c r="W4672" s="30"/>
      <c r="X4672" s="30"/>
    </row>
    <row r="4673" s="5" customFormat="1" ht="13.6" spans="1:24">
      <c r="A4673" s="7"/>
      <c r="B4673" s="8"/>
      <c r="C4673" s="28"/>
      <c r="H4673" s="8"/>
      <c r="K4673" s="41"/>
      <c r="N4673" s="42"/>
      <c r="O4673" s="42"/>
      <c r="T4673" s="30"/>
      <c r="U4673" s="30"/>
      <c r="V4673" s="30"/>
      <c r="W4673" s="30"/>
      <c r="X4673" s="30"/>
    </row>
    <row r="4674" s="5" customFormat="1" ht="13.6" spans="1:24">
      <c r="A4674" s="7"/>
      <c r="B4674" s="8"/>
      <c r="C4674" s="28"/>
      <c r="H4674" s="8"/>
      <c r="K4674" s="41"/>
      <c r="N4674" s="42"/>
      <c r="O4674" s="42"/>
      <c r="T4674" s="30"/>
      <c r="U4674" s="30"/>
      <c r="V4674" s="30"/>
      <c r="W4674" s="30"/>
      <c r="X4674" s="30"/>
    </row>
    <row r="4675" s="5" customFormat="1" ht="13.6" spans="1:24">
      <c r="A4675" s="7"/>
      <c r="B4675" s="8"/>
      <c r="C4675" s="28"/>
      <c r="H4675" s="8"/>
      <c r="K4675" s="41"/>
      <c r="N4675" s="42"/>
      <c r="O4675" s="42"/>
      <c r="T4675" s="30"/>
      <c r="U4675" s="30"/>
      <c r="V4675" s="30"/>
      <c r="W4675" s="30"/>
      <c r="X4675" s="30"/>
    </row>
    <row r="4676" s="5" customFormat="1" ht="13.6" spans="1:24">
      <c r="A4676" s="7"/>
      <c r="B4676" s="8"/>
      <c r="C4676" s="28"/>
      <c r="H4676" s="8"/>
      <c r="K4676" s="41"/>
      <c r="N4676" s="42"/>
      <c r="O4676" s="42"/>
      <c r="T4676" s="30"/>
      <c r="U4676" s="30"/>
      <c r="V4676" s="30"/>
      <c r="W4676" s="30"/>
      <c r="X4676" s="30"/>
    </row>
    <row r="4677" s="5" customFormat="1" ht="13.6" spans="1:24">
      <c r="A4677" s="7"/>
      <c r="B4677" s="8"/>
      <c r="C4677" s="28"/>
      <c r="H4677" s="8"/>
      <c r="K4677" s="41"/>
      <c r="N4677" s="42"/>
      <c r="O4677" s="42"/>
      <c r="T4677" s="30"/>
      <c r="U4677" s="30"/>
      <c r="V4677" s="30"/>
      <c r="W4677" s="30"/>
      <c r="X4677" s="30"/>
    </row>
    <row r="4678" s="5" customFormat="1" ht="13.6" spans="1:24">
      <c r="A4678" s="7"/>
      <c r="B4678" s="8"/>
      <c r="C4678" s="28"/>
      <c r="H4678" s="8"/>
      <c r="K4678" s="41"/>
      <c r="N4678" s="42"/>
      <c r="O4678" s="42"/>
      <c r="T4678" s="30"/>
      <c r="U4678" s="30"/>
      <c r="V4678" s="30"/>
      <c r="W4678" s="30"/>
      <c r="X4678" s="30"/>
    </row>
    <row r="4679" s="5" customFormat="1" ht="13.6" spans="1:24">
      <c r="A4679" s="7"/>
      <c r="B4679" s="8"/>
      <c r="C4679" s="28"/>
      <c r="H4679" s="8"/>
      <c r="K4679" s="41"/>
      <c r="N4679" s="42"/>
      <c r="O4679" s="42"/>
      <c r="T4679" s="30"/>
      <c r="U4679" s="30"/>
      <c r="V4679" s="30"/>
      <c r="W4679" s="30"/>
      <c r="X4679" s="30"/>
    </row>
    <row r="4680" s="5" customFormat="1" ht="13.6" spans="1:24">
      <c r="A4680" s="7"/>
      <c r="B4680" s="8"/>
      <c r="C4680" s="28"/>
      <c r="H4680" s="8"/>
      <c r="K4680" s="41"/>
      <c r="N4680" s="42"/>
      <c r="O4680" s="42"/>
      <c r="T4680" s="30"/>
      <c r="U4680" s="30"/>
      <c r="V4680" s="30"/>
      <c r="W4680" s="30"/>
      <c r="X4680" s="30"/>
    </row>
    <row r="4681" s="5" customFormat="1" ht="13.6" spans="1:24">
      <c r="A4681" s="7"/>
      <c r="B4681" s="8"/>
      <c r="C4681" s="28"/>
      <c r="H4681" s="8"/>
      <c r="K4681" s="41"/>
      <c r="N4681" s="42"/>
      <c r="O4681" s="42"/>
      <c r="T4681" s="30"/>
      <c r="U4681" s="30"/>
      <c r="V4681" s="30"/>
      <c r="W4681" s="30"/>
      <c r="X4681" s="30"/>
    </row>
    <row r="4682" s="5" customFormat="1" ht="13.6" spans="1:24">
      <c r="A4682" s="7"/>
      <c r="B4682" s="8"/>
      <c r="C4682" s="28"/>
      <c r="H4682" s="8"/>
      <c r="K4682" s="41"/>
      <c r="N4682" s="42"/>
      <c r="O4682" s="42"/>
      <c r="T4682" s="30"/>
      <c r="U4682" s="30"/>
      <c r="V4682" s="30"/>
      <c r="W4682" s="30"/>
      <c r="X4682" s="30"/>
    </row>
    <row r="4683" s="5" customFormat="1" ht="13.6" spans="1:24">
      <c r="A4683" s="7"/>
      <c r="B4683" s="8"/>
      <c r="C4683" s="28"/>
      <c r="H4683" s="8"/>
      <c r="K4683" s="41"/>
      <c r="N4683" s="42"/>
      <c r="O4683" s="42"/>
      <c r="T4683" s="30"/>
      <c r="U4683" s="30"/>
      <c r="V4683" s="30"/>
      <c r="W4683" s="30"/>
      <c r="X4683" s="30"/>
    </row>
    <row r="4684" s="5" customFormat="1" ht="13.6" spans="1:24">
      <c r="A4684" s="7"/>
      <c r="B4684" s="8"/>
      <c r="C4684" s="28"/>
      <c r="H4684" s="8"/>
      <c r="K4684" s="41"/>
      <c r="N4684" s="42"/>
      <c r="O4684" s="42"/>
      <c r="T4684" s="30"/>
      <c r="U4684" s="30"/>
      <c r="V4684" s="30"/>
      <c r="W4684" s="30"/>
      <c r="X4684" s="30"/>
    </row>
    <row r="4685" s="5" customFormat="1" ht="13.6" spans="1:24">
      <c r="A4685" s="7"/>
      <c r="B4685" s="8"/>
      <c r="C4685" s="28"/>
      <c r="H4685" s="8"/>
      <c r="K4685" s="41"/>
      <c r="N4685" s="42"/>
      <c r="O4685" s="42"/>
      <c r="T4685" s="30"/>
      <c r="U4685" s="30"/>
      <c r="V4685" s="30"/>
      <c r="W4685" s="30"/>
      <c r="X4685" s="30"/>
    </row>
    <row r="4686" s="5" customFormat="1" ht="13.6" spans="1:24">
      <c r="A4686" s="7"/>
      <c r="B4686" s="8"/>
      <c r="C4686" s="28"/>
      <c r="H4686" s="8"/>
      <c r="K4686" s="41"/>
      <c r="N4686" s="42"/>
      <c r="O4686" s="42"/>
      <c r="T4686" s="30"/>
      <c r="U4686" s="30"/>
      <c r="V4686" s="30"/>
      <c r="W4686" s="30"/>
      <c r="X4686" s="30"/>
    </row>
    <row r="4687" s="5" customFormat="1" ht="13.6" spans="1:24">
      <c r="A4687" s="7"/>
      <c r="B4687" s="8"/>
      <c r="C4687" s="28"/>
      <c r="H4687" s="8"/>
      <c r="K4687" s="41"/>
      <c r="N4687" s="42"/>
      <c r="O4687" s="42"/>
      <c r="T4687" s="30"/>
      <c r="U4687" s="30"/>
      <c r="V4687" s="30"/>
      <c r="W4687" s="30"/>
      <c r="X4687" s="30"/>
    </row>
    <row r="4688" s="5" customFormat="1" ht="13.6" spans="1:24">
      <c r="A4688" s="7"/>
      <c r="B4688" s="8"/>
      <c r="C4688" s="28"/>
      <c r="H4688" s="8"/>
      <c r="K4688" s="41"/>
      <c r="N4688" s="42"/>
      <c r="O4688" s="42"/>
      <c r="T4688" s="30"/>
      <c r="U4688" s="30"/>
      <c r="V4688" s="30"/>
      <c r="W4688" s="30"/>
      <c r="X4688" s="30"/>
    </row>
    <row r="4689" s="5" customFormat="1" ht="13.6" spans="1:24">
      <c r="A4689" s="7"/>
      <c r="B4689" s="8"/>
      <c r="C4689" s="28"/>
      <c r="H4689" s="8"/>
      <c r="K4689" s="41"/>
      <c r="N4689" s="42"/>
      <c r="O4689" s="42"/>
      <c r="T4689" s="30"/>
      <c r="U4689" s="30"/>
      <c r="V4689" s="30"/>
      <c r="W4689" s="30"/>
      <c r="X4689" s="30"/>
    </row>
    <row r="4690" s="5" customFormat="1" ht="13.6" spans="1:24">
      <c r="A4690" s="7"/>
      <c r="B4690" s="8"/>
      <c r="C4690" s="28"/>
      <c r="H4690" s="8"/>
      <c r="K4690" s="41"/>
      <c r="N4690" s="42"/>
      <c r="O4690" s="42"/>
      <c r="T4690" s="30"/>
      <c r="U4690" s="30"/>
      <c r="V4690" s="30"/>
      <c r="W4690" s="30"/>
      <c r="X4690" s="30"/>
    </row>
    <row r="4691" s="5" customFormat="1" ht="13.6" spans="1:24">
      <c r="A4691" s="7"/>
      <c r="B4691" s="8"/>
      <c r="C4691" s="28"/>
      <c r="H4691" s="8"/>
      <c r="K4691" s="41"/>
      <c r="N4691" s="42"/>
      <c r="O4691" s="42"/>
      <c r="T4691" s="30"/>
      <c r="U4691" s="30"/>
      <c r="V4691" s="30"/>
      <c r="W4691" s="30"/>
      <c r="X4691" s="30"/>
    </row>
    <row r="4692" s="5" customFormat="1" ht="13.6" spans="1:24">
      <c r="A4692" s="7"/>
      <c r="B4692" s="8"/>
      <c r="C4692" s="28"/>
      <c r="H4692" s="8"/>
      <c r="K4692" s="41"/>
      <c r="N4692" s="42"/>
      <c r="O4692" s="42"/>
      <c r="T4692" s="30"/>
      <c r="U4692" s="30"/>
      <c r="V4692" s="30"/>
      <c r="W4692" s="30"/>
      <c r="X4692" s="30"/>
    </row>
    <row r="4693" s="5" customFormat="1" ht="13.6" spans="1:24">
      <c r="A4693" s="7"/>
      <c r="B4693" s="8"/>
      <c r="C4693" s="28"/>
      <c r="H4693" s="8"/>
      <c r="K4693" s="41"/>
      <c r="N4693" s="42"/>
      <c r="O4693" s="42"/>
      <c r="T4693" s="30"/>
      <c r="U4693" s="30"/>
      <c r="V4693" s="30"/>
      <c r="W4693" s="30"/>
      <c r="X4693" s="30"/>
    </row>
    <row r="4694" s="5" customFormat="1" ht="13.6" spans="1:24">
      <c r="A4694" s="7"/>
      <c r="B4694" s="8"/>
      <c r="C4694" s="28"/>
      <c r="H4694" s="8"/>
      <c r="K4694" s="41"/>
      <c r="N4694" s="42"/>
      <c r="O4694" s="42"/>
      <c r="T4694" s="30"/>
      <c r="U4694" s="30"/>
      <c r="V4694" s="30"/>
      <c r="W4694" s="30"/>
      <c r="X4694" s="30"/>
    </row>
    <row r="4695" s="5" customFormat="1" ht="13.6" spans="1:24">
      <c r="A4695" s="7"/>
      <c r="B4695" s="8"/>
      <c r="C4695" s="28"/>
      <c r="H4695" s="8"/>
      <c r="K4695" s="41"/>
      <c r="N4695" s="42"/>
      <c r="O4695" s="42"/>
      <c r="T4695" s="30"/>
      <c r="U4695" s="30"/>
      <c r="V4695" s="30"/>
      <c r="W4695" s="30"/>
      <c r="X4695" s="30"/>
    </row>
    <row r="4696" s="5" customFormat="1" ht="13.6" spans="1:24">
      <c r="A4696" s="7"/>
      <c r="B4696" s="8"/>
      <c r="C4696" s="28"/>
      <c r="H4696" s="8"/>
      <c r="K4696" s="41"/>
      <c r="N4696" s="42"/>
      <c r="O4696" s="42"/>
      <c r="T4696" s="30"/>
      <c r="U4696" s="30"/>
      <c r="V4696" s="30"/>
      <c r="W4696" s="30"/>
      <c r="X4696" s="30"/>
    </row>
    <row r="4697" s="5" customFormat="1" ht="13.6" spans="1:24">
      <c r="A4697" s="7"/>
      <c r="B4697" s="8"/>
      <c r="C4697" s="28"/>
      <c r="H4697" s="8"/>
      <c r="K4697" s="41"/>
      <c r="N4697" s="42"/>
      <c r="O4697" s="42"/>
      <c r="T4697" s="30"/>
      <c r="U4697" s="30"/>
      <c r="V4697" s="30"/>
      <c r="W4697" s="30"/>
      <c r="X4697" s="30"/>
    </row>
    <row r="4698" s="5" customFormat="1" ht="13.6" spans="1:24">
      <c r="A4698" s="7"/>
      <c r="B4698" s="8"/>
      <c r="C4698" s="28"/>
      <c r="H4698" s="8"/>
      <c r="K4698" s="41"/>
      <c r="N4698" s="42"/>
      <c r="O4698" s="42"/>
      <c r="T4698" s="30"/>
      <c r="U4698" s="30"/>
      <c r="V4698" s="30"/>
      <c r="W4698" s="30"/>
      <c r="X4698" s="30"/>
    </row>
    <row r="4699" s="5" customFormat="1" ht="13.6" spans="1:24">
      <c r="A4699" s="7"/>
      <c r="B4699" s="8"/>
      <c r="C4699" s="28"/>
      <c r="H4699" s="8"/>
      <c r="K4699" s="41"/>
      <c r="N4699" s="42"/>
      <c r="O4699" s="42"/>
      <c r="T4699" s="30"/>
      <c r="U4699" s="30"/>
      <c r="V4699" s="30"/>
      <c r="W4699" s="30"/>
      <c r="X4699" s="30"/>
    </row>
    <row r="4700" s="5" customFormat="1" ht="13.6" spans="1:24">
      <c r="A4700" s="7"/>
      <c r="B4700" s="8"/>
      <c r="C4700" s="28"/>
      <c r="H4700" s="8"/>
      <c r="K4700" s="41"/>
      <c r="N4700" s="42"/>
      <c r="O4700" s="42"/>
      <c r="T4700" s="30"/>
      <c r="U4700" s="30"/>
      <c r="V4700" s="30"/>
      <c r="W4700" s="30"/>
      <c r="X4700" s="30"/>
    </row>
    <row r="4701" s="5" customFormat="1" ht="13.6" spans="1:24">
      <c r="A4701" s="7"/>
      <c r="B4701" s="8"/>
      <c r="C4701" s="28"/>
      <c r="H4701" s="8"/>
      <c r="K4701" s="41"/>
      <c r="N4701" s="42"/>
      <c r="O4701" s="42"/>
      <c r="T4701" s="30"/>
      <c r="U4701" s="30"/>
      <c r="V4701" s="30"/>
      <c r="W4701" s="30"/>
      <c r="X4701" s="30"/>
    </row>
    <row r="4702" s="5" customFormat="1" ht="13.6" spans="1:24">
      <c r="A4702" s="7"/>
      <c r="B4702" s="8"/>
      <c r="C4702" s="28"/>
      <c r="H4702" s="8"/>
      <c r="K4702" s="41"/>
      <c r="N4702" s="42"/>
      <c r="O4702" s="42"/>
      <c r="T4702" s="30"/>
      <c r="U4702" s="30"/>
      <c r="V4702" s="30"/>
      <c r="W4702" s="30"/>
      <c r="X4702" s="30"/>
    </row>
    <row r="4703" s="5" customFormat="1" ht="13.6" spans="1:24">
      <c r="A4703" s="7"/>
      <c r="B4703" s="8"/>
      <c r="C4703" s="28"/>
      <c r="H4703" s="8"/>
      <c r="K4703" s="41"/>
      <c r="N4703" s="42"/>
      <c r="O4703" s="42"/>
      <c r="T4703" s="30"/>
      <c r="U4703" s="30"/>
      <c r="V4703" s="30"/>
      <c r="W4703" s="30"/>
      <c r="X4703" s="30"/>
    </row>
    <row r="4704" s="5" customFormat="1" ht="13.6" spans="1:24">
      <c r="A4704" s="7"/>
      <c r="B4704" s="8"/>
      <c r="C4704" s="28"/>
      <c r="H4704" s="8"/>
      <c r="K4704" s="41"/>
      <c r="N4704" s="42"/>
      <c r="O4704" s="42"/>
      <c r="T4704" s="30"/>
      <c r="U4704" s="30"/>
      <c r="V4704" s="30"/>
      <c r="W4704" s="30"/>
      <c r="X4704" s="30"/>
    </row>
    <row r="4705" s="5" customFormat="1" ht="13.6" spans="1:24">
      <c r="A4705" s="7"/>
      <c r="B4705" s="8"/>
      <c r="C4705" s="28"/>
      <c r="H4705" s="8"/>
      <c r="K4705" s="41"/>
      <c r="N4705" s="42"/>
      <c r="O4705" s="42"/>
      <c r="T4705" s="30"/>
      <c r="U4705" s="30"/>
      <c r="V4705" s="30"/>
      <c r="W4705" s="30"/>
      <c r="X4705" s="30"/>
    </row>
    <row r="4706" s="5" customFormat="1" ht="13.6" spans="1:24">
      <c r="A4706" s="7"/>
      <c r="B4706" s="8"/>
      <c r="C4706" s="28"/>
      <c r="H4706" s="8"/>
      <c r="K4706" s="41"/>
      <c r="N4706" s="42"/>
      <c r="O4706" s="42"/>
      <c r="T4706" s="30"/>
      <c r="U4706" s="30"/>
      <c r="V4706" s="30"/>
      <c r="W4706" s="30"/>
      <c r="X4706" s="30"/>
    </row>
    <row r="4707" s="5" customFormat="1" ht="13.6" spans="1:24">
      <c r="A4707" s="7"/>
      <c r="B4707" s="8"/>
      <c r="C4707" s="28"/>
      <c r="H4707" s="8"/>
      <c r="K4707" s="41"/>
      <c r="N4707" s="42"/>
      <c r="O4707" s="42"/>
      <c r="T4707" s="30"/>
      <c r="U4707" s="30"/>
      <c r="V4707" s="30"/>
      <c r="W4707" s="30"/>
      <c r="X4707" s="30"/>
    </row>
    <row r="4708" s="5" customFormat="1" ht="13.6" spans="1:24">
      <c r="A4708" s="7"/>
      <c r="B4708" s="8"/>
      <c r="C4708" s="28"/>
      <c r="H4708" s="8"/>
      <c r="K4708" s="41"/>
      <c r="N4708" s="42"/>
      <c r="O4708" s="42"/>
      <c r="T4708" s="30"/>
      <c r="U4708" s="30"/>
      <c r="V4708" s="30"/>
      <c r="W4708" s="30"/>
      <c r="X4708" s="30"/>
    </row>
    <row r="4709" s="5" customFormat="1" ht="13.6" spans="1:24">
      <c r="A4709" s="7"/>
      <c r="B4709" s="8"/>
      <c r="C4709" s="28"/>
      <c r="H4709" s="8"/>
      <c r="K4709" s="41"/>
      <c r="N4709" s="42"/>
      <c r="O4709" s="42"/>
      <c r="T4709" s="30"/>
      <c r="U4709" s="30"/>
      <c r="V4709" s="30"/>
      <c r="W4709" s="30"/>
      <c r="X4709" s="30"/>
    </row>
    <row r="4710" s="5" customFormat="1" ht="13.6" spans="1:24">
      <c r="A4710" s="7"/>
      <c r="B4710" s="8"/>
      <c r="C4710" s="28"/>
      <c r="H4710" s="8"/>
      <c r="K4710" s="41"/>
      <c r="N4710" s="42"/>
      <c r="O4710" s="42"/>
      <c r="T4710" s="30"/>
      <c r="U4710" s="30"/>
      <c r="V4710" s="30"/>
      <c r="W4710" s="30"/>
      <c r="X4710" s="30"/>
    </row>
    <row r="4711" s="5" customFormat="1" ht="13.6" spans="1:24">
      <c r="A4711" s="7"/>
      <c r="B4711" s="8"/>
      <c r="C4711" s="28"/>
      <c r="H4711" s="8"/>
      <c r="K4711" s="41"/>
      <c r="N4711" s="42"/>
      <c r="O4711" s="42"/>
      <c r="T4711" s="30"/>
      <c r="U4711" s="30"/>
      <c r="V4711" s="30"/>
      <c r="W4711" s="30"/>
      <c r="X4711" s="30"/>
    </row>
    <row r="4712" s="5" customFormat="1" ht="13.6" spans="1:24">
      <c r="A4712" s="7"/>
      <c r="B4712" s="8"/>
      <c r="C4712" s="28"/>
      <c r="H4712" s="8"/>
      <c r="K4712" s="41"/>
      <c r="N4712" s="42"/>
      <c r="O4712" s="42"/>
      <c r="T4712" s="30"/>
      <c r="U4712" s="30"/>
      <c r="V4712" s="30"/>
      <c r="W4712" s="30"/>
      <c r="X4712" s="30"/>
    </row>
    <row r="4713" s="5" customFormat="1" ht="13.6" spans="1:24">
      <c r="A4713" s="7"/>
      <c r="B4713" s="8"/>
      <c r="C4713" s="28"/>
      <c r="H4713" s="8"/>
      <c r="K4713" s="41"/>
      <c r="N4713" s="42"/>
      <c r="O4713" s="42"/>
      <c r="T4713" s="30"/>
      <c r="U4713" s="30"/>
      <c r="V4713" s="30"/>
      <c r="W4713" s="30"/>
      <c r="X4713" s="30"/>
    </row>
    <row r="4714" s="5" customFormat="1" ht="13.6" spans="1:24">
      <c r="A4714" s="7"/>
      <c r="B4714" s="8"/>
      <c r="C4714" s="28"/>
      <c r="H4714" s="8"/>
      <c r="K4714" s="41"/>
      <c r="N4714" s="42"/>
      <c r="O4714" s="42"/>
      <c r="T4714" s="30"/>
      <c r="U4714" s="30"/>
      <c r="V4714" s="30"/>
      <c r="W4714" s="30"/>
      <c r="X4714" s="30"/>
    </row>
    <row r="4715" s="5" customFormat="1" ht="13.6" spans="1:24">
      <c r="A4715" s="7"/>
      <c r="B4715" s="8"/>
      <c r="C4715" s="28"/>
      <c r="H4715" s="8"/>
      <c r="K4715" s="41"/>
      <c r="N4715" s="42"/>
      <c r="O4715" s="42"/>
      <c r="T4715" s="30"/>
      <c r="U4715" s="30"/>
      <c r="V4715" s="30"/>
      <c r="W4715" s="30"/>
      <c r="X4715" s="30"/>
    </row>
    <row r="4716" s="5" customFormat="1" ht="13.6" spans="1:24">
      <c r="A4716" s="7"/>
      <c r="B4716" s="8"/>
      <c r="C4716" s="28"/>
      <c r="H4716" s="8"/>
      <c r="K4716" s="41"/>
      <c r="N4716" s="42"/>
      <c r="O4716" s="42"/>
      <c r="T4716" s="30"/>
      <c r="U4716" s="30"/>
      <c r="V4716" s="30"/>
      <c r="W4716" s="30"/>
      <c r="X4716" s="30"/>
    </row>
    <row r="4717" s="5" customFormat="1" ht="13.6" spans="1:24">
      <c r="A4717" s="7"/>
      <c r="B4717" s="8"/>
      <c r="C4717" s="28"/>
      <c r="H4717" s="8"/>
      <c r="K4717" s="41"/>
      <c r="N4717" s="42"/>
      <c r="O4717" s="42"/>
      <c r="T4717" s="30"/>
      <c r="U4717" s="30"/>
      <c r="V4717" s="30"/>
      <c r="W4717" s="30"/>
      <c r="X4717" s="30"/>
    </row>
    <row r="4718" s="5" customFormat="1" ht="13.6" spans="1:24">
      <c r="A4718" s="7"/>
      <c r="B4718" s="8"/>
      <c r="C4718" s="28"/>
      <c r="H4718" s="8"/>
      <c r="K4718" s="41"/>
      <c r="N4718" s="42"/>
      <c r="O4718" s="42"/>
      <c r="T4718" s="30"/>
      <c r="U4718" s="30"/>
      <c r="V4718" s="30"/>
      <c r="W4718" s="30"/>
      <c r="X4718" s="30"/>
    </row>
    <row r="4719" s="5" customFormat="1" ht="13.6" spans="1:24">
      <c r="A4719" s="7"/>
      <c r="B4719" s="8"/>
      <c r="C4719" s="28"/>
      <c r="H4719" s="8"/>
      <c r="K4719" s="41"/>
      <c r="N4719" s="42"/>
      <c r="O4719" s="42"/>
      <c r="T4719" s="30"/>
      <c r="U4719" s="30"/>
      <c r="V4719" s="30"/>
      <c r="W4719" s="30"/>
      <c r="X4719" s="30"/>
    </row>
    <row r="4720" s="5" customFormat="1" ht="13.6" spans="1:24">
      <c r="A4720" s="7"/>
      <c r="B4720" s="8"/>
      <c r="C4720" s="28"/>
      <c r="H4720" s="8"/>
      <c r="K4720" s="41"/>
      <c r="N4720" s="42"/>
      <c r="O4720" s="42"/>
      <c r="T4720" s="30"/>
      <c r="U4720" s="30"/>
      <c r="V4720" s="30"/>
      <c r="W4720" s="30"/>
      <c r="X4720" s="30"/>
    </row>
    <row r="4721" s="5" customFormat="1" ht="13.6" spans="1:24">
      <c r="A4721" s="7"/>
      <c r="B4721" s="8"/>
      <c r="C4721" s="28"/>
      <c r="H4721" s="8"/>
      <c r="K4721" s="41"/>
      <c r="N4721" s="42"/>
      <c r="O4721" s="42"/>
      <c r="T4721" s="30"/>
      <c r="U4721" s="30"/>
      <c r="V4721" s="30"/>
      <c r="W4721" s="30"/>
      <c r="X4721" s="30"/>
    </row>
    <row r="4722" s="5" customFormat="1" ht="13.6" spans="1:24">
      <c r="A4722" s="7"/>
      <c r="B4722" s="8"/>
      <c r="C4722" s="28"/>
      <c r="H4722" s="8"/>
      <c r="K4722" s="41"/>
      <c r="N4722" s="42"/>
      <c r="O4722" s="42"/>
      <c r="T4722" s="30"/>
      <c r="U4722" s="30"/>
      <c r="V4722" s="30"/>
      <c r="W4722" s="30"/>
      <c r="X4722" s="30"/>
    </row>
    <row r="4723" s="5" customFormat="1" ht="13.6" spans="1:24">
      <c r="A4723" s="7"/>
      <c r="B4723" s="8"/>
      <c r="C4723" s="28"/>
      <c r="H4723" s="8"/>
      <c r="K4723" s="41"/>
      <c r="N4723" s="42"/>
      <c r="O4723" s="42"/>
      <c r="T4723" s="30"/>
      <c r="U4723" s="30"/>
      <c r="V4723" s="30"/>
      <c r="W4723" s="30"/>
      <c r="X4723" s="30"/>
    </row>
    <row r="4724" s="5" customFormat="1" ht="13.6" spans="1:24">
      <c r="A4724" s="7"/>
      <c r="B4724" s="8"/>
      <c r="C4724" s="28"/>
      <c r="H4724" s="8"/>
      <c r="K4724" s="41"/>
      <c r="N4724" s="42"/>
      <c r="O4724" s="42"/>
      <c r="T4724" s="30"/>
      <c r="U4724" s="30"/>
      <c r="V4724" s="30"/>
      <c r="W4724" s="30"/>
      <c r="X4724" s="30"/>
    </row>
    <row r="4725" s="5" customFormat="1" ht="13.6" spans="1:24">
      <c r="A4725" s="7"/>
      <c r="B4725" s="8"/>
      <c r="C4725" s="28"/>
      <c r="H4725" s="8"/>
      <c r="K4725" s="41"/>
      <c r="N4725" s="42"/>
      <c r="O4725" s="42"/>
      <c r="T4725" s="30"/>
      <c r="U4725" s="30"/>
      <c r="V4725" s="30"/>
      <c r="W4725" s="30"/>
      <c r="X4725" s="30"/>
    </row>
    <row r="4726" s="5" customFormat="1" ht="13.6" spans="1:24">
      <c r="A4726" s="7"/>
      <c r="B4726" s="8"/>
      <c r="C4726" s="28"/>
      <c r="H4726" s="8"/>
      <c r="K4726" s="41"/>
      <c r="N4726" s="42"/>
      <c r="O4726" s="42"/>
      <c r="T4726" s="30"/>
      <c r="U4726" s="30"/>
      <c r="V4726" s="30"/>
      <c r="W4726" s="30"/>
      <c r="X4726" s="30"/>
    </row>
    <row r="4727" s="5" customFormat="1" ht="13.6" spans="1:24">
      <c r="A4727" s="7"/>
      <c r="B4727" s="8"/>
      <c r="C4727" s="28"/>
      <c r="H4727" s="8"/>
      <c r="K4727" s="41"/>
      <c r="N4727" s="42"/>
      <c r="O4727" s="42"/>
      <c r="T4727" s="30"/>
      <c r="U4727" s="30"/>
      <c r="V4727" s="30"/>
      <c r="W4727" s="30"/>
      <c r="X4727" s="30"/>
    </row>
    <row r="4728" s="5" customFormat="1" ht="13.6" spans="1:24">
      <c r="A4728" s="7"/>
      <c r="B4728" s="8"/>
      <c r="C4728" s="28"/>
      <c r="H4728" s="8"/>
      <c r="K4728" s="41"/>
      <c r="N4728" s="42"/>
      <c r="O4728" s="42"/>
      <c r="T4728" s="30"/>
      <c r="U4728" s="30"/>
      <c r="V4728" s="30"/>
      <c r="W4728" s="30"/>
      <c r="X4728" s="30"/>
    </row>
    <row r="4729" s="5" customFormat="1" ht="13.6" spans="1:24">
      <c r="A4729" s="7"/>
      <c r="B4729" s="8"/>
      <c r="C4729" s="28"/>
      <c r="H4729" s="8"/>
      <c r="K4729" s="41"/>
      <c r="N4729" s="42"/>
      <c r="O4729" s="42"/>
      <c r="T4729" s="30"/>
      <c r="U4729" s="30"/>
      <c r="V4729" s="30"/>
      <c r="W4729" s="30"/>
      <c r="X4729" s="30"/>
    </row>
    <row r="4730" s="5" customFormat="1" ht="13.6" spans="1:24">
      <c r="A4730" s="7"/>
      <c r="B4730" s="8"/>
      <c r="C4730" s="28"/>
      <c r="H4730" s="8"/>
      <c r="K4730" s="41"/>
      <c r="N4730" s="42"/>
      <c r="O4730" s="42"/>
      <c r="T4730" s="30"/>
      <c r="U4730" s="30"/>
      <c r="V4730" s="30"/>
      <c r="W4730" s="30"/>
      <c r="X4730" s="30"/>
    </row>
    <row r="4731" s="5" customFormat="1" ht="13.6" spans="1:24">
      <c r="A4731" s="7"/>
      <c r="B4731" s="8"/>
      <c r="C4731" s="28"/>
      <c r="H4731" s="8"/>
      <c r="K4731" s="41"/>
      <c r="N4731" s="42"/>
      <c r="O4731" s="42"/>
      <c r="T4731" s="30"/>
      <c r="U4731" s="30"/>
      <c r="V4731" s="30"/>
      <c r="W4731" s="30"/>
      <c r="X4731" s="30"/>
    </row>
    <row r="4732" s="5" customFormat="1" ht="13.6" spans="1:24">
      <c r="A4732" s="7"/>
      <c r="B4732" s="8"/>
      <c r="C4732" s="28"/>
      <c r="H4732" s="8"/>
      <c r="K4732" s="41"/>
      <c r="N4732" s="42"/>
      <c r="O4732" s="42"/>
      <c r="T4732" s="30"/>
      <c r="U4732" s="30"/>
      <c r="V4732" s="30"/>
      <c r="W4732" s="30"/>
      <c r="X4732" s="30"/>
    </row>
    <row r="4733" s="5" customFormat="1" ht="13.6" spans="1:24">
      <c r="A4733" s="7"/>
      <c r="B4733" s="8"/>
      <c r="C4733" s="28"/>
      <c r="H4733" s="8"/>
      <c r="K4733" s="41"/>
      <c r="N4733" s="42"/>
      <c r="O4733" s="42"/>
      <c r="T4733" s="30"/>
      <c r="U4733" s="30"/>
      <c r="V4733" s="30"/>
      <c r="W4733" s="30"/>
      <c r="X4733" s="30"/>
    </row>
    <row r="4734" s="5" customFormat="1" ht="13.6" spans="1:24">
      <c r="A4734" s="7"/>
      <c r="B4734" s="8"/>
      <c r="C4734" s="28"/>
      <c r="H4734" s="8"/>
      <c r="K4734" s="41"/>
      <c r="N4734" s="42"/>
      <c r="O4734" s="42"/>
      <c r="T4734" s="30"/>
      <c r="U4734" s="30"/>
      <c r="V4734" s="30"/>
      <c r="W4734" s="30"/>
      <c r="X4734" s="30"/>
    </row>
    <row r="4735" s="5" customFormat="1" ht="13.6" spans="1:24">
      <c r="A4735" s="7"/>
      <c r="B4735" s="8"/>
      <c r="C4735" s="28"/>
      <c r="H4735" s="8"/>
      <c r="K4735" s="41"/>
      <c r="N4735" s="42"/>
      <c r="O4735" s="42"/>
      <c r="T4735" s="30"/>
      <c r="U4735" s="30"/>
      <c r="V4735" s="30"/>
      <c r="W4735" s="30"/>
      <c r="X4735" s="30"/>
    </row>
    <row r="4736" s="5" customFormat="1" ht="13.6" spans="1:24">
      <c r="A4736" s="7"/>
      <c r="B4736" s="8"/>
      <c r="C4736" s="28"/>
      <c r="H4736" s="8"/>
      <c r="K4736" s="41"/>
      <c r="N4736" s="42"/>
      <c r="O4736" s="42"/>
      <c r="T4736" s="30"/>
      <c r="U4736" s="30"/>
      <c r="V4736" s="30"/>
      <c r="W4736" s="30"/>
      <c r="X4736" s="30"/>
    </row>
    <row r="4737" s="5" customFormat="1" ht="13.6" spans="1:24">
      <c r="A4737" s="7"/>
      <c r="B4737" s="8"/>
      <c r="C4737" s="28"/>
      <c r="H4737" s="8"/>
      <c r="K4737" s="41"/>
      <c r="N4737" s="42"/>
      <c r="O4737" s="42"/>
      <c r="T4737" s="30"/>
      <c r="U4737" s="30"/>
      <c r="V4737" s="30"/>
      <c r="W4737" s="30"/>
      <c r="X4737" s="30"/>
    </row>
    <row r="4738" s="5" customFormat="1" ht="13.6" spans="1:24">
      <c r="A4738" s="7"/>
      <c r="B4738" s="8"/>
      <c r="C4738" s="28"/>
      <c r="H4738" s="8"/>
      <c r="K4738" s="41"/>
      <c r="N4738" s="42"/>
      <c r="O4738" s="42"/>
      <c r="T4738" s="30"/>
      <c r="U4738" s="30"/>
      <c r="V4738" s="30"/>
      <c r="W4738" s="30"/>
      <c r="X4738" s="30"/>
    </row>
    <row r="4739" s="5" customFormat="1" ht="13.6" spans="1:24">
      <c r="A4739" s="7"/>
      <c r="B4739" s="8"/>
      <c r="C4739" s="28"/>
      <c r="H4739" s="8"/>
      <c r="K4739" s="41"/>
      <c r="N4739" s="42"/>
      <c r="O4739" s="42"/>
      <c r="T4739" s="30"/>
      <c r="U4739" s="30"/>
      <c r="V4739" s="30"/>
      <c r="W4739" s="30"/>
      <c r="X4739" s="30"/>
    </row>
    <row r="4740" s="5" customFormat="1" ht="13.6" spans="1:24">
      <c r="A4740" s="7"/>
      <c r="B4740" s="8"/>
      <c r="C4740" s="28"/>
      <c r="H4740" s="8"/>
      <c r="K4740" s="41"/>
      <c r="N4740" s="42"/>
      <c r="O4740" s="42"/>
      <c r="T4740" s="30"/>
      <c r="U4740" s="30"/>
      <c r="V4740" s="30"/>
      <c r="W4740" s="30"/>
      <c r="X4740" s="30"/>
    </row>
    <row r="4741" s="5" customFormat="1" ht="13.6" spans="1:24">
      <c r="A4741" s="7"/>
      <c r="B4741" s="8"/>
      <c r="C4741" s="28"/>
      <c r="H4741" s="8"/>
      <c r="K4741" s="41"/>
      <c r="N4741" s="42"/>
      <c r="O4741" s="42"/>
      <c r="T4741" s="30"/>
      <c r="U4741" s="30"/>
      <c r="V4741" s="30"/>
      <c r="W4741" s="30"/>
      <c r="X4741" s="30"/>
    </row>
    <row r="4742" s="5" customFormat="1" ht="13.6" spans="1:24">
      <c r="A4742" s="7"/>
      <c r="B4742" s="8"/>
      <c r="C4742" s="28"/>
      <c r="H4742" s="8"/>
      <c r="K4742" s="41"/>
      <c r="N4742" s="42"/>
      <c r="O4742" s="42"/>
      <c r="T4742" s="30"/>
      <c r="U4742" s="30"/>
      <c r="V4742" s="30"/>
      <c r="W4742" s="30"/>
      <c r="X4742" s="30"/>
    </row>
    <row r="4743" s="5" customFormat="1" ht="13.6" spans="1:24">
      <c r="A4743" s="7"/>
      <c r="B4743" s="8"/>
      <c r="C4743" s="28"/>
      <c r="H4743" s="8"/>
      <c r="K4743" s="41"/>
      <c r="N4743" s="42"/>
      <c r="O4743" s="42"/>
      <c r="T4743" s="30"/>
      <c r="U4743" s="30"/>
      <c r="V4743" s="30"/>
      <c r="W4743" s="30"/>
      <c r="X4743" s="30"/>
    </row>
    <row r="4744" s="5" customFormat="1" ht="13.6" spans="1:24">
      <c r="A4744" s="7"/>
      <c r="B4744" s="8"/>
      <c r="C4744" s="28"/>
      <c r="H4744" s="8"/>
      <c r="K4744" s="41"/>
      <c r="N4744" s="42"/>
      <c r="O4744" s="42"/>
      <c r="T4744" s="30"/>
      <c r="U4744" s="30"/>
      <c r="V4744" s="30"/>
      <c r="W4744" s="30"/>
      <c r="X4744" s="30"/>
    </row>
    <row r="4745" s="5" customFormat="1" ht="13.6" spans="1:24">
      <c r="A4745" s="7"/>
      <c r="B4745" s="8"/>
      <c r="C4745" s="28"/>
      <c r="H4745" s="8"/>
      <c r="K4745" s="41"/>
      <c r="N4745" s="42"/>
      <c r="O4745" s="42"/>
      <c r="T4745" s="30"/>
      <c r="U4745" s="30"/>
      <c r="V4745" s="30"/>
      <c r="W4745" s="30"/>
      <c r="X4745" s="30"/>
    </row>
    <row r="4746" s="5" customFormat="1" ht="13.6" spans="1:24">
      <c r="A4746" s="7"/>
      <c r="B4746" s="8"/>
      <c r="C4746" s="28"/>
      <c r="H4746" s="8"/>
      <c r="K4746" s="41"/>
      <c r="N4746" s="42"/>
      <c r="O4746" s="42"/>
      <c r="T4746" s="30"/>
      <c r="U4746" s="30"/>
      <c r="V4746" s="30"/>
      <c r="W4746" s="30"/>
      <c r="X4746" s="30"/>
    </row>
    <row r="4747" s="5" customFormat="1" ht="13.6" spans="1:24">
      <c r="A4747" s="7"/>
      <c r="B4747" s="8"/>
      <c r="C4747" s="28"/>
      <c r="H4747" s="8"/>
      <c r="K4747" s="41"/>
      <c r="N4747" s="42"/>
      <c r="O4747" s="42"/>
      <c r="T4747" s="30"/>
      <c r="U4747" s="30"/>
      <c r="V4747" s="30"/>
      <c r="W4747" s="30"/>
      <c r="X4747" s="30"/>
    </row>
    <row r="4748" s="5" customFormat="1" ht="13.6" spans="1:24">
      <c r="A4748" s="7"/>
      <c r="B4748" s="8"/>
      <c r="C4748" s="28"/>
      <c r="H4748" s="8"/>
      <c r="K4748" s="41"/>
      <c r="N4748" s="42"/>
      <c r="O4748" s="42"/>
      <c r="T4748" s="30"/>
      <c r="U4748" s="30"/>
      <c r="V4748" s="30"/>
      <c r="W4748" s="30"/>
      <c r="X4748" s="30"/>
    </row>
    <row r="4749" s="5" customFormat="1" ht="13.6" spans="1:24">
      <c r="A4749" s="7"/>
      <c r="B4749" s="8"/>
      <c r="C4749" s="28"/>
      <c r="H4749" s="8"/>
      <c r="K4749" s="41"/>
      <c r="N4749" s="42"/>
      <c r="O4749" s="42"/>
      <c r="T4749" s="30"/>
      <c r="U4749" s="30"/>
      <c r="V4749" s="30"/>
      <c r="W4749" s="30"/>
      <c r="X4749" s="30"/>
    </row>
    <row r="4750" s="5" customFormat="1" ht="13.6" spans="1:24">
      <c r="A4750" s="7"/>
      <c r="B4750" s="8"/>
      <c r="C4750" s="28"/>
      <c r="H4750" s="8"/>
      <c r="K4750" s="41"/>
      <c r="N4750" s="42"/>
      <c r="O4750" s="42"/>
      <c r="T4750" s="30"/>
      <c r="U4750" s="30"/>
      <c r="V4750" s="30"/>
      <c r="W4750" s="30"/>
      <c r="X4750" s="30"/>
    </row>
    <row r="4751" s="5" customFormat="1" ht="13.6" spans="1:24">
      <c r="A4751" s="7"/>
      <c r="B4751" s="8"/>
      <c r="C4751" s="28"/>
      <c r="H4751" s="8"/>
      <c r="K4751" s="41"/>
      <c r="N4751" s="42"/>
      <c r="O4751" s="42"/>
      <c r="T4751" s="30"/>
      <c r="U4751" s="30"/>
      <c r="V4751" s="30"/>
      <c r="W4751" s="30"/>
      <c r="X4751" s="30"/>
    </row>
    <row r="4752" s="5" customFormat="1" ht="13.6" spans="1:24">
      <c r="A4752" s="7"/>
      <c r="B4752" s="8"/>
      <c r="C4752" s="28"/>
      <c r="H4752" s="8"/>
      <c r="K4752" s="41"/>
      <c r="N4752" s="42"/>
      <c r="O4752" s="42"/>
      <c r="T4752" s="30"/>
      <c r="U4752" s="30"/>
      <c r="V4752" s="30"/>
      <c r="W4752" s="30"/>
      <c r="X4752" s="30"/>
    </row>
    <row r="4753" s="5" customFormat="1" ht="13.6" spans="1:24">
      <c r="A4753" s="7"/>
      <c r="B4753" s="8"/>
      <c r="C4753" s="28"/>
      <c r="H4753" s="8"/>
      <c r="K4753" s="41"/>
      <c r="N4753" s="42"/>
      <c r="O4753" s="42"/>
      <c r="T4753" s="30"/>
      <c r="U4753" s="30"/>
      <c r="V4753" s="30"/>
      <c r="W4753" s="30"/>
      <c r="X4753" s="30"/>
    </row>
    <row r="4754" s="5" customFormat="1" ht="13.6" spans="1:24">
      <c r="A4754" s="7"/>
      <c r="B4754" s="8"/>
      <c r="C4754" s="28"/>
      <c r="H4754" s="8"/>
      <c r="K4754" s="41"/>
      <c r="N4754" s="42"/>
      <c r="O4754" s="42"/>
      <c r="T4754" s="30"/>
      <c r="U4754" s="30"/>
      <c r="V4754" s="30"/>
      <c r="W4754" s="30"/>
      <c r="X4754" s="30"/>
    </row>
    <row r="4755" s="5" customFormat="1" ht="13.6" spans="1:24">
      <c r="A4755" s="7"/>
      <c r="B4755" s="8"/>
      <c r="C4755" s="28"/>
      <c r="H4755" s="8"/>
      <c r="K4755" s="41"/>
      <c r="N4755" s="42"/>
      <c r="O4755" s="42"/>
      <c r="T4755" s="30"/>
      <c r="U4755" s="30"/>
      <c r="V4755" s="30"/>
      <c r="W4755" s="30"/>
      <c r="X4755" s="30"/>
    </row>
    <row r="4756" s="5" customFormat="1" ht="13.6" spans="1:24">
      <c r="A4756" s="7"/>
      <c r="B4756" s="8"/>
      <c r="C4756" s="28"/>
      <c r="H4756" s="8"/>
      <c r="K4756" s="41"/>
      <c r="N4756" s="42"/>
      <c r="O4756" s="42"/>
      <c r="T4756" s="30"/>
      <c r="U4756" s="30"/>
      <c r="V4756" s="30"/>
      <c r="W4756" s="30"/>
      <c r="X4756" s="30"/>
    </row>
    <row r="4757" s="5" customFormat="1" ht="13.6" spans="1:24">
      <c r="A4757" s="7"/>
      <c r="B4757" s="8"/>
      <c r="C4757" s="28"/>
      <c r="H4757" s="8"/>
      <c r="K4757" s="41"/>
      <c r="N4757" s="42"/>
      <c r="O4757" s="42"/>
      <c r="T4757" s="30"/>
      <c r="U4757" s="30"/>
      <c r="V4757" s="30"/>
      <c r="W4757" s="30"/>
      <c r="X4757" s="30"/>
    </row>
    <row r="4758" s="5" customFormat="1" ht="13.6" spans="1:24">
      <c r="A4758" s="7"/>
      <c r="B4758" s="8"/>
      <c r="C4758" s="28"/>
      <c r="H4758" s="8"/>
      <c r="K4758" s="41"/>
      <c r="N4758" s="42"/>
      <c r="O4758" s="42"/>
      <c r="T4758" s="30"/>
      <c r="U4758" s="30"/>
      <c r="V4758" s="30"/>
      <c r="W4758" s="30"/>
      <c r="X4758" s="30"/>
    </row>
    <row r="4759" s="5" customFormat="1" ht="13.6" spans="1:24">
      <c r="A4759" s="7"/>
      <c r="B4759" s="8"/>
      <c r="C4759" s="28"/>
      <c r="H4759" s="8"/>
      <c r="K4759" s="41"/>
      <c r="N4759" s="42"/>
      <c r="O4759" s="42"/>
      <c r="T4759" s="30"/>
      <c r="U4759" s="30"/>
      <c r="V4759" s="30"/>
      <c r="W4759" s="30"/>
      <c r="X4759" s="30"/>
    </row>
    <row r="4760" s="5" customFormat="1" ht="13.6" spans="1:24">
      <c r="A4760" s="7"/>
      <c r="B4760" s="8"/>
      <c r="C4760" s="28"/>
      <c r="H4760" s="8"/>
      <c r="K4760" s="41"/>
      <c r="N4760" s="42"/>
      <c r="O4760" s="42"/>
      <c r="T4760" s="30"/>
      <c r="U4760" s="30"/>
      <c r="V4760" s="30"/>
      <c r="W4760" s="30"/>
      <c r="X4760" s="30"/>
    </row>
    <row r="4761" s="5" customFormat="1" ht="13.6" spans="1:24">
      <c r="A4761" s="7"/>
      <c r="B4761" s="8"/>
      <c r="C4761" s="28"/>
      <c r="H4761" s="8"/>
      <c r="K4761" s="41"/>
      <c r="N4761" s="42"/>
      <c r="O4761" s="42"/>
      <c r="T4761" s="30"/>
      <c r="U4761" s="30"/>
      <c r="V4761" s="30"/>
      <c r="W4761" s="30"/>
      <c r="X4761" s="30"/>
    </row>
    <row r="4762" s="5" customFormat="1" ht="13.6" spans="1:24">
      <c r="A4762" s="7"/>
      <c r="B4762" s="8"/>
      <c r="C4762" s="28"/>
      <c r="H4762" s="8"/>
      <c r="K4762" s="41"/>
      <c r="N4762" s="42"/>
      <c r="O4762" s="42"/>
      <c r="T4762" s="30"/>
      <c r="U4762" s="30"/>
      <c r="V4762" s="30"/>
      <c r="W4762" s="30"/>
      <c r="X4762" s="30"/>
    </row>
    <row r="4763" s="5" customFormat="1" ht="13.6" spans="1:24">
      <c r="A4763" s="7"/>
      <c r="B4763" s="8"/>
      <c r="C4763" s="28"/>
      <c r="H4763" s="8"/>
      <c r="K4763" s="41"/>
      <c r="N4763" s="42"/>
      <c r="O4763" s="42"/>
      <c r="T4763" s="30"/>
      <c r="U4763" s="30"/>
      <c r="V4763" s="30"/>
      <c r="W4763" s="30"/>
      <c r="X4763" s="30"/>
    </row>
    <row r="4764" s="5" customFormat="1" ht="13.6" spans="1:24">
      <c r="A4764" s="7"/>
      <c r="B4764" s="8"/>
      <c r="C4764" s="28"/>
      <c r="H4764" s="8"/>
      <c r="K4764" s="41"/>
      <c r="N4764" s="42"/>
      <c r="O4764" s="42"/>
      <c r="T4764" s="30"/>
      <c r="U4764" s="30"/>
      <c r="V4764" s="30"/>
      <c r="W4764" s="30"/>
      <c r="X4764" s="30"/>
    </row>
    <row r="4765" s="5" customFormat="1" ht="13.6" spans="1:24">
      <c r="A4765" s="7"/>
      <c r="B4765" s="8"/>
      <c r="C4765" s="28"/>
      <c r="H4765" s="8"/>
      <c r="K4765" s="41"/>
      <c r="N4765" s="42"/>
      <c r="O4765" s="42"/>
      <c r="T4765" s="30"/>
      <c r="U4765" s="30"/>
      <c r="V4765" s="30"/>
      <c r="W4765" s="30"/>
      <c r="X4765" s="30"/>
    </row>
    <row r="4766" s="5" customFormat="1" ht="13.6" spans="1:24">
      <c r="A4766" s="7"/>
      <c r="B4766" s="8"/>
      <c r="C4766" s="28"/>
      <c r="H4766" s="8"/>
      <c r="K4766" s="41"/>
      <c r="N4766" s="42"/>
      <c r="O4766" s="42"/>
      <c r="T4766" s="30"/>
      <c r="U4766" s="30"/>
      <c r="V4766" s="30"/>
      <c r="W4766" s="30"/>
      <c r="X4766" s="30"/>
    </row>
    <row r="4767" s="5" customFormat="1" ht="13.6" spans="1:24">
      <c r="A4767" s="7"/>
      <c r="B4767" s="8"/>
      <c r="C4767" s="28"/>
      <c r="H4767" s="8"/>
      <c r="K4767" s="41"/>
      <c r="N4767" s="42"/>
      <c r="O4767" s="42"/>
      <c r="T4767" s="30"/>
      <c r="U4767" s="30"/>
      <c r="V4767" s="30"/>
      <c r="W4767" s="30"/>
      <c r="X4767" s="30"/>
    </row>
    <row r="4768" s="5" customFormat="1" ht="13.6" spans="1:24">
      <c r="A4768" s="7"/>
      <c r="B4768" s="8"/>
      <c r="C4768" s="28"/>
      <c r="H4768" s="8"/>
      <c r="K4768" s="41"/>
      <c r="N4768" s="42"/>
      <c r="O4768" s="42"/>
      <c r="T4768" s="30"/>
      <c r="U4768" s="30"/>
      <c r="V4768" s="30"/>
      <c r="W4768" s="30"/>
      <c r="X4768" s="30"/>
    </row>
    <row r="4769" s="5" customFormat="1" ht="13.6" spans="1:24">
      <c r="A4769" s="7"/>
      <c r="B4769" s="8"/>
      <c r="C4769" s="28"/>
      <c r="H4769" s="8"/>
      <c r="K4769" s="41"/>
      <c r="N4769" s="42"/>
      <c r="O4769" s="42"/>
      <c r="T4769" s="30"/>
      <c r="U4769" s="30"/>
      <c r="V4769" s="30"/>
      <c r="W4769" s="30"/>
      <c r="X4769" s="30"/>
    </row>
    <row r="4770" s="5" customFormat="1" ht="13.6" spans="1:24">
      <c r="A4770" s="7"/>
      <c r="B4770" s="8"/>
      <c r="C4770" s="28"/>
      <c r="H4770" s="8"/>
      <c r="K4770" s="41"/>
      <c r="N4770" s="42"/>
      <c r="O4770" s="42"/>
      <c r="T4770" s="30"/>
      <c r="U4770" s="30"/>
      <c r="V4770" s="30"/>
      <c r="W4770" s="30"/>
      <c r="X4770" s="30"/>
    </row>
    <row r="4771" s="5" customFormat="1" ht="13.6" spans="1:24">
      <c r="A4771" s="7"/>
      <c r="B4771" s="8"/>
      <c r="C4771" s="28"/>
      <c r="H4771" s="8"/>
      <c r="K4771" s="41"/>
      <c r="N4771" s="42"/>
      <c r="O4771" s="42"/>
      <c r="T4771" s="30"/>
      <c r="U4771" s="30"/>
      <c r="V4771" s="30"/>
      <c r="W4771" s="30"/>
      <c r="X4771" s="30"/>
    </row>
    <row r="4772" s="5" customFormat="1" ht="13.6" spans="1:24">
      <c r="A4772" s="7"/>
      <c r="B4772" s="8"/>
      <c r="C4772" s="28"/>
      <c r="H4772" s="8"/>
      <c r="K4772" s="41"/>
      <c r="N4772" s="42"/>
      <c r="O4772" s="42"/>
      <c r="T4772" s="30"/>
      <c r="U4772" s="30"/>
      <c r="V4772" s="30"/>
      <c r="W4772" s="30"/>
      <c r="X4772" s="30"/>
    </row>
    <row r="4773" s="5" customFormat="1" ht="13.6" spans="1:24">
      <c r="A4773" s="7"/>
      <c r="B4773" s="8"/>
      <c r="C4773" s="28"/>
      <c r="H4773" s="8"/>
      <c r="K4773" s="41"/>
      <c r="N4773" s="42"/>
      <c r="O4773" s="42"/>
      <c r="T4773" s="30"/>
      <c r="U4773" s="30"/>
      <c r="V4773" s="30"/>
      <c r="W4773" s="30"/>
      <c r="X4773" s="30"/>
    </row>
    <row r="4774" s="5" customFormat="1" ht="13.6" spans="1:24">
      <c r="A4774" s="7"/>
      <c r="B4774" s="8"/>
      <c r="C4774" s="28"/>
      <c r="H4774" s="8"/>
      <c r="K4774" s="41"/>
      <c r="N4774" s="42"/>
      <c r="O4774" s="42"/>
      <c r="T4774" s="30"/>
      <c r="U4774" s="30"/>
      <c r="V4774" s="30"/>
      <c r="W4774" s="30"/>
      <c r="X4774" s="30"/>
    </row>
    <row r="4775" s="5" customFormat="1" ht="13.6" spans="1:24">
      <c r="A4775" s="7"/>
      <c r="B4775" s="8"/>
      <c r="C4775" s="28"/>
      <c r="H4775" s="8"/>
      <c r="K4775" s="41"/>
      <c r="N4775" s="42"/>
      <c r="O4775" s="42"/>
      <c r="T4775" s="30"/>
      <c r="U4775" s="30"/>
      <c r="V4775" s="30"/>
      <c r="W4775" s="30"/>
      <c r="X4775" s="30"/>
    </row>
    <row r="4776" s="5" customFormat="1" ht="13.6" spans="1:24">
      <c r="A4776" s="7"/>
      <c r="B4776" s="8"/>
      <c r="C4776" s="28"/>
      <c r="H4776" s="8"/>
      <c r="K4776" s="41"/>
      <c r="N4776" s="42"/>
      <c r="O4776" s="42"/>
      <c r="T4776" s="30"/>
      <c r="U4776" s="30"/>
      <c r="V4776" s="30"/>
      <c r="W4776" s="30"/>
      <c r="X4776" s="30"/>
    </row>
    <row r="4777" s="5" customFormat="1" ht="13.6" spans="1:24">
      <c r="A4777" s="7"/>
      <c r="B4777" s="8"/>
      <c r="C4777" s="28"/>
      <c r="H4777" s="8"/>
      <c r="K4777" s="41"/>
      <c r="N4777" s="42"/>
      <c r="O4777" s="42"/>
      <c r="T4777" s="30"/>
      <c r="U4777" s="30"/>
      <c r="V4777" s="30"/>
      <c r="W4777" s="30"/>
      <c r="X4777" s="30"/>
    </row>
    <row r="4778" s="5" customFormat="1" ht="13.6" spans="1:24">
      <c r="A4778" s="7"/>
      <c r="B4778" s="8"/>
      <c r="C4778" s="28"/>
      <c r="H4778" s="8"/>
      <c r="K4778" s="41"/>
      <c r="N4778" s="42"/>
      <c r="O4778" s="42"/>
      <c r="T4778" s="30"/>
      <c r="U4778" s="30"/>
      <c r="V4778" s="30"/>
      <c r="W4778" s="30"/>
      <c r="X4778" s="30"/>
    </row>
    <row r="4779" s="5" customFormat="1" ht="13.6" spans="1:24">
      <c r="A4779" s="7"/>
      <c r="B4779" s="8"/>
      <c r="C4779" s="28"/>
      <c r="H4779" s="8"/>
      <c r="K4779" s="41"/>
      <c r="N4779" s="42"/>
      <c r="O4779" s="42"/>
      <c r="T4779" s="30"/>
      <c r="U4779" s="30"/>
      <c r="V4779" s="30"/>
      <c r="W4779" s="30"/>
      <c r="X4779" s="30"/>
    </row>
    <row r="4780" s="5" customFormat="1" ht="13.6" spans="1:24">
      <c r="A4780" s="7"/>
      <c r="B4780" s="8"/>
      <c r="C4780" s="28"/>
      <c r="H4780" s="8"/>
      <c r="K4780" s="41"/>
      <c r="N4780" s="42"/>
      <c r="O4780" s="42"/>
      <c r="T4780" s="30"/>
      <c r="U4780" s="30"/>
      <c r="V4780" s="30"/>
      <c r="W4780" s="30"/>
      <c r="X4780" s="30"/>
    </row>
    <row r="4781" s="5" customFormat="1" ht="13.6" spans="1:24">
      <c r="A4781" s="7"/>
      <c r="B4781" s="8"/>
      <c r="C4781" s="28"/>
      <c r="H4781" s="8"/>
      <c r="K4781" s="41"/>
      <c r="N4781" s="42"/>
      <c r="O4781" s="42"/>
      <c r="T4781" s="30"/>
      <c r="U4781" s="30"/>
      <c r="V4781" s="30"/>
      <c r="W4781" s="30"/>
      <c r="X4781" s="30"/>
    </row>
    <row r="4782" s="5" customFormat="1" ht="13.6" spans="1:24">
      <c r="A4782" s="7"/>
      <c r="B4782" s="8"/>
      <c r="C4782" s="28"/>
      <c r="H4782" s="8"/>
      <c r="K4782" s="41"/>
      <c r="N4782" s="42"/>
      <c r="O4782" s="42"/>
      <c r="T4782" s="30"/>
      <c r="U4782" s="30"/>
      <c r="V4782" s="30"/>
      <c r="W4782" s="30"/>
      <c r="X4782" s="30"/>
    </row>
    <row r="4783" s="5" customFormat="1" ht="13.6" spans="1:24">
      <c r="A4783" s="7"/>
      <c r="B4783" s="8"/>
      <c r="C4783" s="28"/>
      <c r="H4783" s="8"/>
      <c r="K4783" s="41"/>
      <c r="N4783" s="42"/>
      <c r="O4783" s="42"/>
      <c r="T4783" s="30"/>
      <c r="U4783" s="30"/>
      <c r="V4783" s="30"/>
      <c r="W4783" s="30"/>
      <c r="X4783" s="30"/>
    </row>
    <row r="4784" s="5" customFormat="1" ht="13.6" spans="1:24">
      <c r="A4784" s="7"/>
      <c r="B4784" s="8"/>
      <c r="C4784" s="28"/>
      <c r="H4784" s="8"/>
      <c r="K4784" s="41"/>
      <c r="N4784" s="42"/>
      <c r="O4784" s="42"/>
      <c r="T4784" s="30"/>
      <c r="U4784" s="30"/>
      <c r="V4784" s="30"/>
      <c r="W4784" s="30"/>
      <c r="X4784" s="30"/>
    </row>
    <row r="4785" s="5" customFormat="1" ht="13.6" spans="1:24">
      <c r="A4785" s="7"/>
      <c r="B4785" s="8"/>
      <c r="C4785" s="28"/>
      <c r="H4785" s="8"/>
      <c r="K4785" s="41"/>
      <c r="N4785" s="42"/>
      <c r="O4785" s="42"/>
      <c r="T4785" s="30"/>
      <c r="U4785" s="30"/>
      <c r="V4785" s="30"/>
      <c r="W4785" s="30"/>
      <c r="X4785" s="30"/>
    </row>
    <row r="4786" s="5" customFormat="1" ht="13.6" spans="1:24">
      <c r="A4786" s="7"/>
      <c r="B4786" s="8"/>
      <c r="C4786" s="28"/>
      <c r="H4786" s="8"/>
      <c r="K4786" s="41"/>
      <c r="N4786" s="42"/>
      <c r="O4786" s="42"/>
      <c r="T4786" s="30"/>
      <c r="U4786" s="30"/>
      <c r="V4786" s="30"/>
      <c r="W4786" s="30"/>
      <c r="X4786" s="30"/>
    </row>
    <row r="4787" s="5" customFormat="1" ht="13.6" spans="1:24">
      <c r="A4787" s="7"/>
      <c r="B4787" s="8"/>
      <c r="C4787" s="28"/>
      <c r="H4787" s="8"/>
      <c r="K4787" s="41"/>
      <c r="N4787" s="42"/>
      <c r="O4787" s="42"/>
      <c r="T4787" s="30"/>
      <c r="U4787" s="30"/>
      <c r="V4787" s="30"/>
      <c r="W4787" s="30"/>
      <c r="X4787" s="30"/>
    </row>
    <row r="4788" s="5" customFormat="1" ht="13.6" spans="1:24">
      <c r="A4788" s="7"/>
      <c r="B4788" s="8"/>
      <c r="C4788" s="28"/>
      <c r="H4788" s="8"/>
      <c r="K4788" s="41"/>
      <c r="N4788" s="42"/>
      <c r="O4788" s="42"/>
      <c r="T4788" s="30"/>
      <c r="U4788" s="30"/>
      <c r="V4788" s="30"/>
      <c r="W4788" s="30"/>
      <c r="X4788" s="30"/>
    </row>
    <row r="4789" s="5" customFormat="1" ht="13.6" spans="1:24">
      <c r="A4789" s="7"/>
      <c r="B4789" s="8"/>
      <c r="C4789" s="28"/>
      <c r="H4789" s="8"/>
      <c r="K4789" s="41"/>
      <c r="N4789" s="42"/>
      <c r="O4789" s="42"/>
      <c r="T4789" s="30"/>
      <c r="U4789" s="30"/>
      <c r="V4789" s="30"/>
      <c r="W4789" s="30"/>
      <c r="X4789" s="30"/>
    </row>
    <row r="4790" s="5" customFormat="1" ht="13.6" spans="1:24">
      <c r="A4790" s="7"/>
      <c r="B4790" s="8"/>
      <c r="C4790" s="28"/>
      <c r="H4790" s="8"/>
      <c r="K4790" s="41"/>
      <c r="N4790" s="42"/>
      <c r="O4790" s="42"/>
      <c r="T4790" s="30"/>
      <c r="U4790" s="30"/>
      <c r="V4790" s="30"/>
      <c r="W4790" s="30"/>
      <c r="X4790" s="30"/>
    </row>
    <row r="4791" s="5" customFormat="1" ht="13.6" spans="1:24">
      <c r="A4791" s="7"/>
      <c r="B4791" s="8"/>
      <c r="C4791" s="28"/>
      <c r="H4791" s="8"/>
      <c r="K4791" s="41"/>
      <c r="N4791" s="42"/>
      <c r="O4791" s="42"/>
      <c r="T4791" s="30"/>
      <c r="U4791" s="30"/>
      <c r="V4791" s="30"/>
      <c r="W4791" s="30"/>
      <c r="X4791" s="30"/>
    </row>
    <row r="4792" s="5" customFormat="1" ht="13.6" spans="1:24">
      <c r="A4792" s="7"/>
      <c r="B4792" s="8"/>
      <c r="C4792" s="28"/>
      <c r="H4792" s="8"/>
      <c r="K4792" s="41"/>
      <c r="N4792" s="42"/>
      <c r="O4792" s="42"/>
      <c r="T4792" s="30"/>
      <c r="U4792" s="30"/>
      <c r="V4792" s="30"/>
      <c r="W4792" s="30"/>
      <c r="X4792" s="30"/>
    </row>
    <row r="4793" s="5" customFormat="1" ht="13.6" spans="1:24">
      <c r="A4793" s="7"/>
      <c r="B4793" s="8"/>
      <c r="C4793" s="28"/>
      <c r="H4793" s="8"/>
      <c r="K4793" s="41"/>
      <c r="N4793" s="42"/>
      <c r="O4793" s="42"/>
      <c r="T4793" s="30"/>
      <c r="U4793" s="30"/>
      <c r="V4793" s="30"/>
      <c r="W4793" s="30"/>
      <c r="X4793" s="30"/>
    </row>
    <row r="4794" s="5" customFormat="1" ht="13.6" spans="1:24">
      <c r="A4794" s="7"/>
      <c r="B4794" s="8"/>
      <c r="C4794" s="28"/>
      <c r="H4794" s="8"/>
      <c r="K4794" s="41"/>
      <c r="N4794" s="42"/>
      <c r="O4794" s="42"/>
      <c r="T4794" s="30"/>
      <c r="U4794" s="30"/>
      <c r="V4794" s="30"/>
      <c r="W4794" s="30"/>
      <c r="X4794" s="30"/>
    </row>
    <row r="4795" s="5" customFormat="1" ht="13.6" spans="1:24">
      <c r="A4795" s="7"/>
      <c r="B4795" s="8"/>
      <c r="C4795" s="28"/>
      <c r="H4795" s="8"/>
      <c r="K4795" s="41"/>
      <c r="N4795" s="42"/>
      <c r="O4795" s="42"/>
      <c r="T4795" s="30"/>
      <c r="U4795" s="30"/>
      <c r="V4795" s="30"/>
      <c r="W4795" s="30"/>
      <c r="X4795" s="30"/>
    </row>
    <row r="4796" s="5" customFormat="1" ht="13.6" spans="1:24">
      <c r="A4796" s="7"/>
      <c r="B4796" s="8"/>
      <c r="C4796" s="28"/>
      <c r="H4796" s="8"/>
      <c r="K4796" s="41"/>
      <c r="N4796" s="42"/>
      <c r="O4796" s="42"/>
      <c r="T4796" s="30"/>
      <c r="U4796" s="30"/>
      <c r="V4796" s="30"/>
      <c r="W4796" s="30"/>
      <c r="X4796" s="30"/>
    </row>
    <row r="4797" s="5" customFormat="1" ht="13.6" spans="1:24">
      <c r="A4797" s="7"/>
      <c r="B4797" s="8"/>
      <c r="C4797" s="28"/>
      <c r="H4797" s="8"/>
      <c r="K4797" s="41"/>
      <c r="N4797" s="42"/>
      <c r="O4797" s="42"/>
      <c r="T4797" s="30"/>
      <c r="U4797" s="30"/>
      <c r="V4797" s="30"/>
      <c r="W4797" s="30"/>
      <c r="X4797" s="30"/>
    </row>
    <row r="4798" s="5" customFormat="1" ht="13.6" spans="1:24">
      <c r="A4798" s="7"/>
      <c r="B4798" s="8"/>
      <c r="C4798" s="28"/>
      <c r="H4798" s="8"/>
      <c r="K4798" s="41"/>
      <c r="N4798" s="42"/>
      <c r="O4798" s="42"/>
      <c r="T4798" s="30"/>
      <c r="U4798" s="30"/>
      <c r="V4798" s="30"/>
      <c r="W4798" s="30"/>
      <c r="X4798" s="30"/>
    </row>
    <row r="4799" s="5" customFormat="1" ht="13.6" spans="1:24">
      <c r="A4799" s="7"/>
      <c r="B4799" s="8"/>
      <c r="C4799" s="28"/>
      <c r="H4799" s="8"/>
      <c r="K4799" s="41"/>
      <c r="N4799" s="42"/>
      <c r="O4799" s="42"/>
      <c r="T4799" s="30"/>
      <c r="U4799" s="30"/>
      <c r="V4799" s="30"/>
      <c r="W4799" s="30"/>
      <c r="X4799" s="30"/>
    </row>
    <row r="4800" s="5" customFormat="1" ht="13.6" spans="1:24">
      <c r="A4800" s="7"/>
      <c r="B4800" s="8"/>
      <c r="C4800" s="28"/>
      <c r="H4800" s="8"/>
      <c r="K4800" s="41"/>
      <c r="N4800" s="42"/>
      <c r="O4800" s="42"/>
      <c r="T4800" s="30"/>
      <c r="U4800" s="30"/>
      <c r="V4800" s="30"/>
      <c r="W4800" s="30"/>
      <c r="X4800" s="30"/>
    </row>
    <row r="4801" s="5" customFormat="1" ht="13.6" spans="1:24">
      <c r="A4801" s="7"/>
      <c r="B4801" s="8"/>
      <c r="C4801" s="28"/>
      <c r="H4801" s="8"/>
      <c r="K4801" s="41"/>
      <c r="N4801" s="42"/>
      <c r="O4801" s="42"/>
      <c r="T4801" s="30"/>
      <c r="U4801" s="30"/>
      <c r="V4801" s="30"/>
      <c r="W4801" s="30"/>
      <c r="X4801" s="30"/>
    </row>
    <row r="4802" s="5" customFormat="1" ht="13.6" spans="1:24">
      <c r="A4802" s="7"/>
      <c r="B4802" s="8"/>
      <c r="C4802" s="28"/>
      <c r="H4802" s="8"/>
      <c r="K4802" s="41"/>
      <c r="N4802" s="42"/>
      <c r="O4802" s="42"/>
      <c r="T4802" s="30"/>
      <c r="U4802" s="30"/>
      <c r="V4802" s="30"/>
      <c r="W4802" s="30"/>
      <c r="X4802" s="30"/>
    </row>
    <row r="4803" s="5" customFormat="1" ht="13.6" spans="1:24">
      <c r="A4803" s="7"/>
      <c r="B4803" s="8"/>
      <c r="C4803" s="28"/>
      <c r="H4803" s="8"/>
      <c r="K4803" s="41"/>
      <c r="N4803" s="42"/>
      <c r="O4803" s="42"/>
      <c r="T4803" s="30"/>
      <c r="U4803" s="30"/>
      <c r="V4803" s="30"/>
      <c r="W4803" s="30"/>
      <c r="X4803" s="30"/>
    </row>
    <row r="4804" s="5" customFormat="1" ht="13.6" spans="1:24">
      <c r="A4804" s="7"/>
      <c r="B4804" s="8"/>
      <c r="C4804" s="28"/>
      <c r="H4804" s="8"/>
      <c r="K4804" s="41"/>
      <c r="N4804" s="42"/>
      <c r="O4804" s="42"/>
      <c r="T4804" s="30"/>
      <c r="U4804" s="30"/>
      <c r="V4804" s="30"/>
      <c r="W4804" s="30"/>
      <c r="X4804" s="30"/>
    </row>
    <row r="4805" s="5" customFormat="1" ht="13.6" spans="1:24">
      <c r="A4805" s="7"/>
      <c r="B4805" s="8"/>
      <c r="C4805" s="28"/>
      <c r="H4805" s="8"/>
      <c r="K4805" s="41"/>
      <c r="N4805" s="42"/>
      <c r="O4805" s="42"/>
      <c r="T4805" s="30"/>
      <c r="U4805" s="30"/>
      <c r="V4805" s="30"/>
      <c r="W4805" s="30"/>
      <c r="X4805" s="30"/>
    </row>
    <row r="4806" s="5" customFormat="1" ht="13.6" spans="1:24">
      <c r="A4806" s="7"/>
      <c r="B4806" s="8"/>
      <c r="C4806" s="28"/>
      <c r="H4806" s="8"/>
      <c r="K4806" s="41"/>
      <c r="N4806" s="42"/>
      <c r="O4806" s="42"/>
      <c r="T4806" s="30"/>
      <c r="U4806" s="30"/>
      <c r="V4806" s="30"/>
      <c r="W4806" s="30"/>
      <c r="X4806" s="30"/>
    </row>
    <row r="4807" s="5" customFormat="1" ht="13.6" spans="1:24">
      <c r="A4807" s="7"/>
      <c r="B4807" s="8"/>
      <c r="C4807" s="28"/>
      <c r="H4807" s="8"/>
      <c r="K4807" s="41"/>
      <c r="N4807" s="42"/>
      <c r="O4807" s="42"/>
      <c r="T4807" s="30"/>
      <c r="U4807" s="30"/>
      <c r="V4807" s="30"/>
      <c r="W4807" s="30"/>
      <c r="X4807" s="30"/>
    </row>
    <row r="4808" s="5" customFormat="1" ht="13.6" spans="1:24">
      <c r="A4808" s="7"/>
      <c r="B4808" s="8"/>
      <c r="C4808" s="28"/>
      <c r="H4808" s="8"/>
      <c r="K4808" s="41"/>
      <c r="N4808" s="42"/>
      <c r="O4808" s="42"/>
      <c r="T4808" s="30"/>
      <c r="U4808" s="30"/>
      <c r="V4808" s="30"/>
      <c r="W4808" s="30"/>
      <c r="X4808" s="30"/>
    </row>
    <row r="4809" s="5" customFormat="1" ht="13.6" spans="1:24">
      <c r="A4809" s="7"/>
      <c r="B4809" s="8"/>
      <c r="C4809" s="28"/>
      <c r="H4809" s="8"/>
      <c r="K4809" s="41"/>
      <c r="N4809" s="42"/>
      <c r="O4809" s="42"/>
      <c r="T4809" s="30"/>
      <c r="U4809" s="30"/>
      <c r="V4809" s="30"/>
      <c r="W4809" s="30"/>
      <c r="X4809" s="30"/>
    </row>
    <row r="4810" s="5" customFormat="1" ht="13.6" spans="1:24">
      <c r="A4810" s="7"/>
      <c r="B4810" s="8"/>
      <c r="C4810" s="28"/>
      <c r="H4810" s="8"/>
      <c r="K4810" s="41"/>
      <c r="N4810" s="42"/>
      <c r="O4810" s="42"/>
      <c r="T4810" s="30"/>
      <c r="U4810" s="30"/>
      <c r="V4810" s="30"/>
      <c r="W4810" s="30"/>
      <c r="X4810" s="30"/>
    </row>
    <row r="4811" s="5" customFormat="1" ht="13.6" spans="1:24">
      <c r="A4811" s="7"/>
      <c r="B4811" s="8"/>
      <c r="C4811" s="28"/>
      <c r="H4811" s="8"/>
      <c r="K4811" s="41"/>
      <c r="N4811" s="42"/>
      <c r="O4811" s="42"/>
      <c r="T4811" s="30"/>
      <c r="U4811" s="30"/>
      <c r="V4811" s="30"/>
      <c r="W4811" s="30"/>
      <c r="X4811" s="30"/>
    </row>
    <row r="4812" s="5" customFormat="1" ht="13.6" spans="1:24">
      <c r="A4812" s="7"/>
      <c r="B4812" s="8"/>
      <c r="C4812" s="28"/>
      <c r="H4812" s="8"/>
      <c r="K4812" s="41"/>
      <c r="N4812" s="42"/>
      <c r="O4812" s="42"/>
      <c r="T4812" s="30"/>
      <c r="U4812" s="30"/>
      <c r="V4812" s="30"/>
      <c r="W4812" s="30"/>
      <c r="X4812" s="30"/>
    </row>
    <row r="4813" s="5" customFormat="1" ht="13.6" spans="1:24">
      <c r="A4813" s="7"/>
      <c r="B4813" s="8"/>
      <c r="C4813" s="28"/>
      <c r="H4813" s="8"/>
      <c r="K4813" s="41"/>
      <c r="N4813" s="42"/>
      <c r="O4813" s="42"/>
      <c r="T4813" s="30"/>
      <c r="U4813" s="30"/>
      <c r="V4813" s="30"/>
      <c r="W4813" s="30"/>
      <c r="X4813" s="30"/>
    </row>
    <row r="4814" s="5" customFormat="1" ht="13.6" spans="1:24">
      <c r="A4814" s="7"/>
      <c r="B4814" s="8"/>
      <c r="C4814" s="28"/>
      <c r="H4814" s="8"/>
      <c r="K4814" s="41"/>
      <c r="N4814" s="42"/>
      <c r="O4814" s="42"/>
      <c r="T4814" s="30"/>
      <c r="U4814" s="30"/>
      <c r="V4814" s="30"/>
      <c r="W4814" s="30"/>
      <c r="X4814" s="30"/>
    </row>
    <row r="4815" s="5" customFormat="1" ht="13.6" spans="1:24">
      <c r="A4815" s="7"/>
      <c r="B4815" s="8"/>
      <c r="C4815" s="28"/>
      <c r="H4815" s="8"/>
      <c r="K4815" s="41"/>
      <c r="N4815" s="42"/>
      <c r="O4815" s="42"/>
      <c r="T4815" s="30"/>
      <c r="U4815" s="30"/>
      <c r="V4815" s="30"/>
      <c r="W4815" s="30"/>
      <c r="X4815" s="30"/>
    </row>
    <row r="4816" s="5" customFormat="1" ht="13.6" spans="1:24">
      <c r="A4816" s="7"/>
      <c r="B4816" s="8"/>
      <c r="C4816" s="28"/>
      <c r="H4816" s="8"/>
      <c r="K4816" s="41"/>
      <c r="N4816" s="42"/>
      <c r="O4816" s="42"/>
      <c r="T4816" s="30"/>
      <c r="U4816" s="30"/>
      <c r="V4816" s="30"/>
      <c r="W4816" s="30"/>
      <c r="X4816" s="30"/>
    </row>
    <row r="4817" s="5" customFormat="1" ht="13.6" spans="1:24">
      <c r="A4817" s="7"/>
      <c r="B4817" s="8"/>
      <c r="C4817" s="28"/>
      <c r="H4817" s="8"/>
      <c r="K4817" s="41"/>
      <c r="N4817" s="42"/>
      <c r="O4817" s="42"/>
      <c r="T4817" s="30"/>
      <c r="U4817" s="30"/>
      <c r="V4817" s="30"/>
      <c r="W4817" s="30"/>
      <c r="X4817" s="30"/>
    </row>
    <row r="4818" s="5" customFormat="1" ht="13.6" spans="1:24">
      <c r="A4818" s="7"/>
      <c r="B4818" s="8"/>
      <c r="C4818" s="28"/>
      <c r="H4818" s="8"/>
      <c r="K4818" s="41"/>
      <c r="N4818" s="42"/>
      <c r="O4818" s="42"/>
      <c r="T4818" s="30"/>
      <c r="U4818" s="30"/>
      <c r="V4818" s="30"/>
      <c r="W4818" s="30"/>
      <c r="X4818" s="30"/>
    </row>
    <row r="4819" s="5" customFormat="1" ht="13.6" spans="1:24">
      <c r="A4819" s="7"/>
      <c r="B4819" s="8"/>
      <c r="C4819" s="28"/>
      <c r="H4819" s="8"/>
      <c r="K4819" s="41"/>
      <c r="N4819" s="42"/>
      <c r="O4819" s="42"/>
      <c r="T4819" s="30"/>
      <c r="U4819" s="30"/>
      <c r="V4819" s="30"/>
      <c r="W4819" s="30"/>
      <c r="X4819" s="30"/>
    </row>
    <row r="4820" s="5" customFormat="1" ht="13.6" spans="1:24">
      <c r="A4820" s="7"/>
      <c r="B4820" s="8"/>
      <c r="C4820" s="28"/>
      <c r="H4820" s="8"/>
      <c r="K4820" s="41"/>
      <c r="N4820" s="42"/>
      <c r="O4820" s="42"/>
      <c r="T4820" s="30"/>
      <c r="U4820" s="30"/>
      <c r="V4820" s="30"/>
      <c r="W4820" s="30"/>
      <c r="X4820" s="30"/>
    </row>
    <row r="4821" s="5" customFormat="1" ht="13.6" spans="1:24">
      <c r="A4821" s="7"/>
      <c r="B4821" s="8"/>
      <c r="C4821" s="28"/>
      <c r="H4821" s="8"/>
      <c r="K4821" s="41"/>
      <c r="N4821" s="42"/>
      <c r="O4821" s="42"/>
      <c r="T4821" s="30"/>
      <c r="U4821" s="30"/>
      <c r="V4821" s="30"/>
      <c r="W4821" s="30"/>
      <c r="X4821" s="30"/>
    </row>
    <row r="4822" s="5" customFormat="1" ht="13.6" spans="1:24">
      <c r="A4822" s="7"/>
      <c r="B4822" s="8"/>
      <c r="C4822" s="28"/>
      <c r="H4822" s="8"/>
      <c r="K4822" s="41"/>
      <c r="N4822" s="42"/>
      <c r="O4822" s="42"/>
      <c r="T4822" s="30"/>
      <c r="U4822" s="30"/>
      <c r="V4822" s="30"/>
      <c r="W4822" s="30"/>
      <c r="X4822" s="30"/>
    </row>
    <row r="4823" s="5" customFormat="1" ht="13.6" spans="1:24">
      <c r="A4823" s="7"/>
      <c r="B4823" s="8"/>
      <c r="C4823" s="28"/>
      <c r="H4823" s="8"/>
      <c r="K4823" s="41"/>
      <c r="N4823" s="42"/>
      <c r="O4823" s="42"/>
      <c r="T4823" s="30"/>
      <c r="U4823" s="30"/>
      <c r="V4823" s="30"/>
      <c r="W4823" s="30"/>
      <c r="X4823" s="30"/>
    </row>
    <row r="4824" s="5" customFormat="1" ht="13.6" spans="1:24">
      <c r="A4824" s="7"/>
      <c r="B4824" s="8"/>
      <c r="C4824" s="28"/>
      <c r="H4824" s="8"/>
      <c r="K4824" s="41"/>
      <c r="N4824" s="42"/>
      <c r="O4824" s="42"/>
      <c r="T4824" s="30"/>
      <c r="U4824" s="30"/>
      <c r="V4824" s="30"/>
      <c r="W4824" s="30"/>
      <c r="X4824" s="30"/>
    </row>
    <row r="4825" s="5" customFormat="1" ht="13.6" spans="1:24">
      <c r="A4825" s="7"/>
      <c r="B4825" s="8"/>
      <c r="C4825" s="28"/>
      <c r="H4825" s="8"/>
      <c r="K4825" s="41"/>
      <c r="N4825" s="42"/>
      <c r="O4825" s="42"/>
      <c r="T4825" s="30"/>
      <c r="U4825" s="30"/>
      <c r="V4825" s="30"/>
      <c r="W4825" s="30"/>
      <c r="X4825" s="30"/>
    </row>
    <row r="4826" s="5" customFormat="1" ht="13.6" spans="1:24">
      <c r="A4826" s="7"/>
      <c r="B4826" s="8"/>
      <c r="C4826" s="28"/>
      <c r="H4826" s="8"/>
      <c r="K4826" s="41"/>
      <c r="N4826" s="42"/>
      <c r="O4826" s="42"/>
      <c r="T4826" s="30"/>
      <c r="U4826" s="30"/>
      <c r="V4826" s="30"/>
      <c r="W4826" s="30"/>
      <c r="X4826" s="30"/>
    </row>
    <row r="4827" s="5" customFormat="1" ht="13.6" spans="1:24">
      <c r="A4827" s="7"/>
      <c r="B4827" s="8"/>
      <c r="C4827" s="28"/>
      <c r="H4827" s="8"/>
      <c r="K4827" s="41"/>
      <c r="N4827" s="42"/>
      <c r="O4827" s="42"/>
      <c r="T4827" s="30"/>
      <c r="U4827" s="30"/>
      <c r="V4827" s="30"/>
      <c r="W4827" s="30"/>
      <c r="X4827" s="30"/>
    </row>
    <row r="4828" s="5" customFormat="1" ht="13.6" spans="1:24">
      <c r="A4828" s="7"/>
      <c r="B4828" s="8"/>
      <c r="C4828" s="28"/>
      <c r="H4828" s="8"/>
      <c r="K4828" s="41"/>
      <c r="N4828" s="42"/>
      <c r="O4828" s="42"/>
      <c r="T4828" s="30"/>
      <c r="U4828" s="30"/>
      <c r="V4828" s="30"/>
      <c r="W4828" s="30"/>
      <c r="X4828" s="30"/>
    </row>
    <row r="4829" s="5" customFormat="1" ht="13.6" spans="1:24">
      <c r="A4829" s="7"/>
      <c r="B4829" s="8"/>
      <c r="C4829" s="28"/>
      <c r="H4829" s="8"/>
      <c r="K4829" s="41"/>
      <c r="N4829" s="42"/>
      <c r="O4829" s="42"/>
      <c r="T4829" s="30"/>
      <c r="U4829" s="30"/>
      <c r="V4829" s="30"/>
      <c r="W4829" s="30"/>
      <c r="X4829" s="30"/>
    </row>
    <row r="4830" s="5" customFormat="1" ht="13.6" spans="1:24">
      <c r="A4830" s="7"/>
      <c r="B4830" s="8"/>
      <c r="C4830" s="28"/>
      <c r="H4830" s="8"/>
      <c r="K4830" s="41"/>
      <c r="N4830" s="42"/>
      <c r="O4830" s="42"/>
      <c r="T4830" s="30"/>
      <c r="U4830" s="30"/>
      <c r="V4830" s="30"/>
      <c r="W4830" s="30"/>
      <c r="X4830" s="30"/>
    </row>
    <row r="4831" s="5" customFormat="1" ht="13.6" spans="1:24">
      <c r="A4831" s="7"/>
      <c r="B4831" s="8"/>
      <c r="C4831" s="28"/>
      <c r="H4831" s="8"/>
      <c r="K4831" s="41"/>
      <c r="N4831" s="42"/>
      <c r="O4831" s="42"/>
      <c r="T4831" s="30"/>
      <c r="U4831" s="30"/>
      <c r="V4831" s="30"/>
      <c r="W4831" s="30"/>
      <c r="X4831" s="30"/>
    </row>
    <row r="4832" s="5" customFormat="1" ht="13.6" spans="1:24">
      <c r="A4832" s="7"/>
      <c r="B4832" s="8"/>
      <c r="C4832" s="28"/>
      <c r="H4832" s="8"/>
      <c r="K4832" s="41"/>
      <c r="N4832" s="42"/>
      <c r="O4832" s="42"/>
      <c r="T4832" s="30"/>
      <c r="U4832" s="30"/>
      <c r="V4832" s="30"/>
      <c r="W4832" s="30"/>
      <c r="X4832" s="30"/>
    </row>
    <row r="4833" s="5" customFormat="1" ht="13.6" spans="1:24">
      <c r="A4833" s="7"/>
      <c r="B4833" s="8"/>
      <c r="C4833" s="28"/>
      <c r="H4833" s="8"/>
      <c r="K4833" s="41"/>
      <c r="N4833" s="42"/>
      <c r="O4833" s="42"/>
      <c r="T4833" s="30"/>
      <c r="U4833" s="30"/>
      <c r="V4833" s="30"/>
      <c r="W4833" s="30"/>
      <c r="X4833" s="30"/>
    </row>
    <row r="4834" s="5" customFormat="1" ht="13.6" spans="1:24">
      <c r="A4834" s="7"/>
      <c r="B4834" s="8"/>
      <c r="C4834" s="28"/>
      <c r="H4834" s="8"/>
      <c r="K4834" s="41"/>
      <c r="N4834" s="42"/>
      <c r="O4834" s="42"/>
      <c r="T4834" s="30"/>
      <c r="U4834" s="30"/>
      <c r="V4834" s="30"/>
      <c r="W4834" s="30"/>
      <c r="X4834" s="30"/>
    </row>
    <row r="4835" s="5" customFormat="1" ht="13.6" spans="1:24">
      <c r="A4835" s="7"/>
      <c r="B4835" s="8"/>
      <c r="C4835" s="28"/>
      <c r="H4835" s="8"/>
      <c r="K4835" s="41"/>
      <c r="N4835" s="42"/>
      <c r="O4835" s="42"/>
      <c r="T4835" s="30"/>
      <c r="U4835" s="30"/>
      <c r="V4835" s="30"/>
      <c r="W4835" s="30"/>
      <c r="X4835" s="30"/>
    </row>
    <row r="4836" s="5" customFormat="1" ht="13.6" spans="1:24">
      <c r="A4836" s="7"/>
      <c r="B4836" s="8"/>
      <c r="C4836" s="28"/>
      <c r="H4836" s="8"/>
      <c r="K4836" s="41"/>
      <c r="N4836" s="42"/>
      <c r="O4836" s="42"/>
      <c r="T4836" s="30"/>
      <c r="U4836" s="30"/>
      <c r="V4836" s="30"/>
      <c r="W4836" s="30"/>
      <c r="X4836" s="30"/>
    </row>
    <row r="4837" s="5" customFormat="1" ht="13.6" spans="1:24">
      <c r="A4837" s="7"/>
      <c r="B4837" s="8"/>
      <c r="C4837" s="28"/>
      <c r="H4837" s="8"/>
      <c r="K4837" s="41"/>
      <c r="N4837" s="42"/>
      <c r="O4837" s="42"/>
      <c r="T4837" s="30"/>
      <c r="U4837" s="30"/>
      <c r="V4837" s="30"/>
      <c r="W4837" s="30"/>
      <c r="X4837" s="30"/>
    </row>
    <row r="4838" s="5" customFormat="1" ht="13.6" spans="1:24">
      <c r="A4838" s="7"/>
      <c r="B4838" s="8"/>
      <c r="C4838" s="28"/>
      <c r="H4838" s="8"/>
      <c r="K4838" s="41"/>
      <c r="N4838" s="42"/>
      <c r="O4838" s="42"/>
      <c r="T4838" s="30"/>
      <c r="U4838" s="30"/>
      <c r="V4838" s="30"/>
      <c r="W4838" s="30"/>
      <c r="X4838" s="30"/>
    </row>
    <row r="4839" s="5" customFormat="1" ht="13.6" spans="1:24">
      <c r="A4839" s="7"/>
      <c r="B4839" s="8"/>
      <c r="C4839" s="28"/>
      <c r="H4839" s="8"/>
      <c r="K4839" s="41"/>
      <c r="N4839" s="42"/>
      <c r="O4839" s="42"/>
      <c r="T4839" s="30"/>
      <c r="U4839" s="30"/>
      <c r="V4839" s="30"/>
      <c r="W4839" s="30"/>
      <c r="X4839" s="30"/>
    </row>
    <row r="4840" s="5" customFormat="1" ht="13.6" spans="1:24">
      <c r="A4840" s="7"/>
      <c r="B4840" s="8"/>
      <c r="C4840" s="28"/>
      <c r="H4840" s="8"/>
      <c r="K4840" s="41"/>
      <c r="N4840" s="42"/>
      <c r="O4840" s="42"/>
      <c r="T4840" s="30"/>
      <c r="U4840" s="30"/>
      <c r="V4840" s="30"/>
      <c r="W4840" s="30"/>
      <c r="X4840" s="30"/>
    </row>
    <row r="4841" s="5" customFormat="1" ht="13.6" spans="1:24">
      <c r="A4841" s="7"/>
      <c r="B4841" s="8"/>
      <c r="C4841" s="28"/>
      <c r="H4841" s="8"/>
      <c r="K4841" s="41"/>
      <c r="N4841" s="42"/>
      <c r="O4841" s="42"/>
      <c r="T4841" s="30"/>
      <c r="U4841" s="30"/>
      <c r="V4841" s="30"/>
      <c r="W4841" s="30"/>
      <c r="X4841" s="30"/>
    </row>
    <row r="4842" s="5" customFormat="1" ht="13.6" spans="1:24">
      <c r="A4842" s="7"/>
      <c r="B4842" s="8"/>
      <c r="C4842" s="28"/>
      <c r="H4842" s="8"/>
      <c r="K4842" s="41"/>
      <c r="N4842" s="42"/>
      <c r="O4842" s="42"/>
      <c r="T4842" s="30"/>
      <c r="U4842" s="30"/>
      <c r="V4842" s="30"/>
      <c r="W4842" s="30"/>
      <c r="X4842" s="30"/>
    </row>
    <row r="4843" s="5" customFormat="1" ht="13.6" spans="1:24">
      <c r="A4843" s="7"/>
      <c r="B4843" s="8"/>
      <c r="C4843" s="28"/>
      <c r="H4843" s="8"/>
      <c r="K4843" s="41"/>
      <c r="N4843" s="42"/>
      <c r="O4843" s="42"/>
      <c r="T4843" s="30"/>
      <c r="U4843" s="30"/>
      <c r="V4843" s="30"/>
      <c r="W4843" s="30"/>
      <c r="X4843" s="30"/>
    </row>
    <row r="4844" s="5" customFormat="1" ht="13.6" spans="1:24">
      <c r="A4844" s="7"/>
      <c r="B4844" s="8"/>
      <c r="C4844" s="28"/>
      <c r="H4844" s="8"/>
      <c r="K4844" s="41"/>
      <c r="N4844" s="42"/>
      <c r="O4844" s="42"/>
      <c r="T4844" s="30"/>
      <c r="U4844" s="30"/>
      <c r="V4844" s="30"/>
      <c r="W4844" s="30"/>
      <c r="X4844" s="30"/>
    </row>
    <row r="4845" s="5" customFormat="1" ht="13.6" spans="1:24">
      <c r="A4845" s="7"/>
      <c r="B4845" s="8"/>
      <c r="C4845" s="28"/>
      <c r="H4845" s="8"/>
      <c r="K4845" s="41"/>
      <c r="N4845" s="42"/>
      <c r="O4845" s="42"/>
      <c r="T4845" s="30"/>
      <c r="U4845" s="30"/>
      <c r="V4845" s="30"/>
      <c r="W4845" s="30"/>
      <c r="X4845" s="30"/>
    </row>
    <row r="4846" s="5" customFormat="1" ht="13.6" spans="1:24">
      <c r="A4846" s="7"/>
      <c r="B4846" s="8"/>
      <c r="C4846" s="28"/>
      <c r="H4846" s="8"/>
      <c r="K4846" s="41"/>
      <c r="N4846" s="42"/>
      <c r="O4846" s="42"/>
      <c r="T4846" s="30"/>
      <c r="U4846" s="30"/>
      <c r="V4846" s="30"/>
      <c r="W4846" s="30"/>
      <c r="X4846" s="30"/>
    </row>
    <row r="4847" s="5" customFormat="1" ht="13.6" spans="1:24">
      <c r="A4847" s="7"/>
      <c r="B4847" s="8"/>
      <c r="C4847" s="28"/>
      <c r="H4847" s="8"/>
      <c r="K4847" s="41"/>
      <c r="N4847" s="42"/>
      <c r="O4847" s="42"/>
      <c r="T4847" s="30"/>
      <c r="U4847" s="30"/>
      <c r="V4847" s="30"/>
      <c r="W4847" s="30"/>
      <c r="X4847" s="30"/>
    </row>
    <row r="4848" s="5" customFormat="1" ht="13.6" spans="1:24">
      <c r="A4848" s="7"/>
      <c r="B4848" s="8"/>
      <c r="C4848" s="28"/>
      <c r="H4848" s="8"/>
      <c r="K4848" s="41"/>
      <c r="N4848" s="42"/>
      <c r="O4848" s="42"/>
      <c r="T4848" s="30"/>
      <c r="U4848" s="30"/>
      <c r="V4848" s="30"/>
      <c r="W4848" s="30"/>
      <c r="X4848" s="30"/>
    </row>
    <row r="4849" s="5" customFormat="1" ht="13.6" spans="1:24">
      <c r="A4849" s="7"/>
      <c r="B4849" s="8"/>
      <c r="C4849" s="28"/>
      <c r="H4849" s="8"/>
      <c r="K4849" s="41"/>
      <c r="N4849" s="42"/>
      <c r="O4849" s="42"/>
      <c r="T4849" s="30"/>
      <c r="U4849" s="30"/>
      <c r="V4849" s="30"/>
      <c r="W4849" s="30"/>
      <c r="X4849" s="30"/>
    </row>
    <row r="4850" s="5" customFormat="1" ht="13.6" spans="1:24">
      <c r="A4850" s="7"/>
      <c r="B4850" s="8"/>
      <c r="C4850" s="28"/>
      <c r="H4850" s="8"/>
      <c r="K4850" s="41"/>
      <c r="N4850" s="42"/>
      <c r="O4850" s="42"/>
      <c r="T4850" s="30"/>
      <c r="U4850" s="30"/>
      <c r="V4850" s="30"/>
      <c r="W4850" s="30"/>
      <c r="X4850" s="30"/>
    </row>
    <row r="4851" s="5" customFormat="1" ht="13.6" spans="1:24">
      <c r="A4851" s="7"/>
      <c r="B4851" s="8"/>
      <c r="C4851" s="28"/>
      <c r="H4851" s="8"/>
      <c r="K4851" s="41"/>
      <c r="N4851" s="42"/>
      <c r="O4851" s="42"/>
      <c r="T4851" s="30"/>
      <c r="U4851" s="30"/>
      <c r="V4851" s="30"/>
      <c r="W4851" s="30"/>
      <c r="X4851" s="30"/>
    </row>
    <row r="4852" s="5" customFormat="1" ht="13.6" spans="1:24">
      <c r="A4852" s="7"/>
      <c r="B4852" s="8"/>
      <c r="C4852" s="28"/>
      <c r="H4852" s="8"/>
      <c r="K4852" s="41"/>
      <c r="N4852" s="42"/>
      <c r="O4852" s="42"/>
      <c r="T4852" s="30"/>
      <c r="U4852" s="30"/>
      <c r="V4852" s="30"/>
      <c r="W4852" s="30"/>
      <c r="X4852" s="30"/>
    </row>
    <row r="4853" s="5" customFormat="1" ht="13.6" spans="1:24">
      <c r="A4853" s="7"/>
      <c r="B4853" s="8"/>
      <c r="C4853" s="28"/>
      <c r="H4853" s="8"/>
      <c r="K4853" s="41"/>
      <c r="N4853" s="42"/>
      <c r="O4853" s="42"/>
      <c r="T4853" s="30"/>
      <c r="U4853" s="30"/>
      <c r="V4853" s="30"/>
      <c r="W4853" s="30"/>
      <c r="X4853" s="30"/>
    </row>
    <row r="4854" s="5" customFormat="1" ht="13.6" spans="1:24">
      <c r="A4854" s="7"/>
      <c r="B4854" s="8"/>
      <c r="C4854" s="28"/>
      <c r="H4854" s="8"/>
      <c r="K4854" s="41"/>
      <c r="N4854" s="42"/>
      <c r="O4854" s="42"/>
      <c r="T4854" s="30"/>
      <c r="U4854" s="30"/>
      <c r="V4854" s="30"/>
      <c r="W4854" s="30"/>
      <c r="X4854" s="30"/>
    </row>
    <row r="4855" s="5" customFormat="1" ht="13.6" spans="1:24">
      <c r="A4855" s="7"/>
      <c r="B4855" s="8"/>
      <c r="C4855" s="28"/>
      <c r="H4855" s="8"/>
      <c r="K4855" s="41"/>
      <c r="N4855" s="42"/>
      <c r="O4855" s="42"/>
      <c r="T4855" s="30"/>
      <c r="U4855" s="30"/>
      <c r="V4855" s="30"/>
      <c r="W4855" s="30"/>
      <c r="X4855" s="30"/>
    </row>
    <row r="4856" s="5" customFormat="1" ht="13.6" spans="1:24">
      <c r="A4856" s="7"/>
      <c r="B4856" s="8"/>
      <c r="C4856" s="28"/>
      <c r="H4856" s="8"/>
      <c r="K4856" s="41"/>
      <c r="N4856" s="42"/>
      <c r="O4856" s="42"/>
      <c r="T4856" s="30"/>
      <c r="U4856" s="30"/>
      <c r="V4856" s="30"/>
      <c r="W4856" s="30"/>
      <c r="X4856" s="30"/>
    </row>
    <row r="4857" s="5" customFormat="1" ht="13.6" spans="1:24">
      <c r="A4857" s="7"/>
      <c r="B4857" s="8"/>
      <c r="C4857" s="28"/>
      <c r="H4857" s="8"/>
      <c r="K4857" s="41"/>
      <c r="N4857" s="42"/>
      <c r="O4857" s="42"/>
      <c r="T4857" s="30"/>
      <c r="U4857" s="30"/>
      <c r="V4857" s="30"/>
      <c r="W4857" s="30"/>
      <c r="X4857" s="30"/>
    </row>
    <row r="4858" s="5" customFormat="1" ht="13.6" spans="1:24">
      <c r="A4858" s="7"/>
      <c r="B4858" s="8"/>
      <c r="C4858" s="28"/>
      <c r="H4858" s="8"/>
      <c r="K4858" s="41"/>
      <c r="N4858" s="42"/>
      <c r="O4858" s="42"/>
      <c r="T4858" s="30"/>
      <c r="U4858" s="30"/>
      <c r="V4858" s="30"/>
      <c r="W4858" s="30"/>
      <c r="X4858" s="30"/>
    </row>
    <row r="4859" s="5" customFormat="1" ht="13.6" spans="1:24">
      <c r="A4859" s="7"/>
      <c r="B4859" s="8"/>
      <c r="C4859" s="28"/>
      <c r="H4859" s="8"/>
      <c r="K4859" s="41"/>
      <c r="N4859" s="42"/>
      <c r="O4859" s="42"/>
      <c r="T4859" s="30"/>
      <c r="U4859" s="30"/>
      <c r="V4859" s="30"/>
      <c r="W4859" s="30"/>
      <c r="X4859" s="30"/>
    </row>
    <row r="4860" s="5" customFormat="1" ht="13.6" spans="1:24">
      <c r="A4860" s="7"/>
      <c r="B4860" s="8"/>
      <c r="C4860" s="28"/>
      <c r="H4860" s="8"/>
      <c r="K4860" s="41"/>
      <c r="N4860" s="42"/>
      <c r="O4860" s="42"/>
      <c r="T4860" s="30"/>
      <c r="U4860" s="30"/>
      <c r="V4860" s="30"/>
      <c r="W4860" s="30"/>
      <c r="X4860" s="30"/>
    </row>
    <row r="4861" s="5" customFormat="1" ht="13.6" spans="1:24">
      <c r="A4861" s="7"/>
      <c r="B4861" s="8"/>
      <c r="C4861" s="28"/>
      <c r="H4861" s="8"/>
      <c r="K4861" s="41"/>
      <c r="N4861" s="42"/>
      <c r="O4861" s="42"/>
      <c r="T4861" s="30"/>
      <c r="U4861" s="30"/>
      <c r="V4861" s="30"/>
      <c r="W4861" s="30"/>
      <c r="X4861" s="30"/>
    </row>
    <row r="4862" s="5" customFormat="1" ht="13.6" spans="1:24">
      <c r="A4862" s="7"/>
      <c r="B4862" s="8"/>
      <c r="C4862" s="28"/>
      <c r="H4862" s="8"/>
      <c r="K4862" s="41"/>
      <c r="N4862" s="42"/>
      <c r="O4862" s="42"/>
      <c r="T4862" s="30"/>
      <c r="U4862" s="30"/>
      <c r="V4862" s="30"/>
      <c r="W4862" s="30"/>
      <c r="X4862" s="30"/>
    </row>
    <row r="4863" s="5" customFormat="1" ht="13.6" spans="1:24">
      <c r="A4863" s="7"/>
      <c r="B4863" s="8"/>
      <c r="C4863" s="28"/>
      <c r="H4863" s="8"/>
      <c r="K4863" s="41"/>
      <c r="N4863" s="42"/>
      <c r="O4863" s="42"/>
      <c r="T4863" s="30"/>
      <c r="U4863" s="30"/>
      <c r="V4863" s="30"/>
      <c r="W4863" s="30"/>
      <c r="X4863" s="30"/>
    </row>
    <row r="4864" s="5" customFormat="1" ht="13.6" spans="1:24">
      <c r="A4864" s="7"/>
      <c r="B4864" s="8"/>
      <c r="C4864" s="28"/>
      <c r="H4864" s="8"/>
      <c r="K4864" s="41"/>
      <c r="N4864" s="42"/>
      <c r="O4864" s="42"/>
      <c r="T4864" s="30"/>
      <c r="U4864" s="30"/>
      <c r="V4864" s="30"/>
      <c r="W4864" s="30"/>
      <c r="X4864" s="30"/>
    </row>
    <row r="4865" s="5" customFormat="1" ht="13.6" spans="1:24">
      <c r="A4865" s="7"/>
      <c r="B4865" s="8"/>
      <c r="C4865" s="28"/>
      <c r="H4865" s="8"/>
      <c r="K4865" s="41"/>
      <c r="N4865" s="42"/>
      <c r="O4865" s="42"/>
      <c r="T4865" s="30"/>
      <c r="U4865" s="30"/>
      <c r="V4865" s="30"/>
      <c r="W4865" s="30"/>
      <c r="X4865" s="30"/>
    </row>
    <row r="4866" s="5" customFormat="1" ht="13.6" spans="1:24">
      <c r="A4866" s="7"/>
      <c r="B4866" s="8"/>
      <c r="C4866" s="28"/>
      <c r="H4866" s="8"/>
      <c r="K4866" s="41"/>
      <c r="N4866" s="42"/>
      <c r="O4866" s="42"/>
      <c r="T4866" s="30"/>
      <c r="U4866" s="30"/>
      <c r="V4866" s="30"/>
      <c r="W4866" s="30"/>
      <c r="X4866" s="30"/>
    </row>
    <row r="4867" s="5" customFormat="1" ht="13.6" spans="1:24">
      <c r="A4867" s="7"/>
      <c r="B4867" s="8"/>
      <c r="C4867" s="28"/>
      <c r="H4867" s="8"/>
      <c r="K4867" s="41"/>
      <c r="N4867" s="42"/>
      <c r="O4867" s="42"/>
      <c r="T4867" s="30"/>
      <c r="U4867" s="30"/>
      <c r="V4867" s="30"/>
      <c r="W4867" s="30"/>
      <c r="X4867" s="30"/>
    </row>
    <row r="4868" s="5" customFormat="1" ht="13.6" spans="1:24">
      <c r="A4868" s="7"/>
      <c r="B4868" s="8"/>
      <c r="C4868" s="28"/>
      <c r="H4868" s="8"/>
      <c r="K4868" s="41"/>
      <c r="N4868" s="42"/>
      <c r="O4868" s="42"/>
      <c r="T4868" s="30"/>
      <c r="U4868" s="30"/>
      <c r="V4868" s="30"/>
      <c r="W4868" s="30"/>
      <c r="X4868" s="30"/>
    </row>
    <row r="4869" s="5" customFormat="1" ht="13.6" spans="1:24">
      <c r="A4869" s="7"/>
      <c r="B4869" s="8"/>
      <c r="C4869" s="28"/>
      <c r="H4869" s="8"/>
      <c r="K4869" s="41"/>
      <c r="N4869" s="42"/>
      <c r="O4869" s="42"/>
      <c r="T4869" s="30"/>
      <c r="U4869" s="30"/>
      <c r="V4869" s="30"/>
      <c r="W4869" s="30"/>
      <c r="X4869" s="30"/>
    </row>
    <row r="4870" s="5" customFormat="1" ht="13.6" spans="1:24">
      <c r="A4870" s="7"/>
      <c r="B4870" s="8"/>
      <c r="C4870" s="28"/>
      <c r="H4870" s="8"/>
      <c r="K4870" s="41"/>
      <c r="N4870" s="42"/>
      <c r="O4870" s="42"/>
      <c r="T4870" s="30"/>
      <c r="U4870" s="30"/>
      <c r="V4870" s="30"/>
      <c r="W4870" s="30"/>
      <c r="X4870" s="30"/>
    </row>
    <row r="4871" s="5" customFormat="1" ht="13.6" spans="1:24">
      <c r="A4871" s="7"/>
      <c r="B4871" s="8"/>
      <c r="C4871" s="28"/>
      <c r="H4871" s="8"/>
      <c r="K4871" s="41"/>
      <c r="N4871" s="42"/>
      <c r="O4871" s="42"/>
      <c r="T4871" s="30"/>
      <c r="U4871" s="30"/>
      <c r="V4871" s="30"/>
      <c r="W4871" s="30"/>
      <c r="X4871" s="30"/>
    </row>
    <row r="4872" s="5" customFormat="1" ht="13.6" spans="1:24">
      <c r="A4872" s="7"/>
      <c r="B4872" s="8"/>
      <c r="C4872" s="28"/>
      <c r="H4872" s="8"/>
      <c r="K4872" s="41"/>
      <c r="N4872" s="42"/>
      <c r="O4872" s="42"/>
      <c r="T4872" s="30"/>
      <c r="U4872" s="30"/>
      <c r="V4872" s="30"/>
      <c r="W4872" s="30"/>
      <c r="X4872" s="30"/>
    </row>
    <row r="4873" s="5" customFormat="1" ht="13.6" spans="1:24">
      <c r="A4873" s="7"/>
      <c r="B4873" s="8"/>
      <c r="C4873" s="28"/>
      <c r="H4873" s="8"/>
      <c r="K4873" s="41"/>
      <c r="N4873" s="42"/>
      <c r="O4873" s="42"/>
      <c r="T4873" s="30"/>
      <c r="U4873" s="30"/>
      <c r="V4873" s="30"/>
      <c r="W4873" s="30"/>
      <c r="X4873" s="30"/>
    </row>
    <row r="4874" s="5" customFormat="1" ht="13.6" spans="1:24">
      <c r="A4874" s="7"/>
      <c r="B4874" s="8"/>
      <c r="C4874" s="28"/>
      <c r="H4874" s="8"/>
      <c r="K4874" s="41"/>
      <c r="N4874" s="42"/>
      <c r="O4874" s="42"/>
      <c r="T4874" s="30"/>
      <c r="U4874" s="30"/>
      <c r="V4874" s="30"/>
      <c r="W4874" s="30"/>
      <c r="X4874" s="30"/>
    </row>
    <row r="4875" s="5" customFormat="1" ht="13.6" spans="1:24">
      <c r="A4875" s="7"/>
      <c r="B4875" s="8"/>
      <c r="C4875" s="28"/>
      <c r="H4875" s="8"/>
      <c r="K4875" s="41"/>
      <c r="N4875" s="42"/>
      <c r="O4875" s="42"/>
      <c r="T4875" s="30"/>
      <c r="U4875" s="30"/>
      <c r="V4875" s="30"/>
      <c r="W4875" s="30"/>
      <c r="X4875" s="30"/>
    </row>
    <row r="4876" s="5" customFormat="1" ht="13.6" spans="1:24">
      <c r="A4876" s="7"/>
      <c r="B4876" s="8"/>
      <c r="C4876" s="28"/>
      <c r="H4876" s="8"/>
      <c r="K4876" s="41"/>
      <c r="N4876" s="42"/>
      <c r="O4876" s="42"/>
      <c r="T4876" s="30"/>
      <c r="U4876" s="30"/>
      <c r="V4876" s="30"/>
      <c r="W4876" s="30"/>
      <c r="X4876" s="30"/>
    </row>
    <row r="4877" s="5" customFormat="1" ht="13.6" spans="1:24">
      <c r="A4877" s="7"/>
      <c r="B4877" s="8"/>
      <c r="C4877" s="28"/>
      <c r="H4877" s="8"/>
      <c r="K4877" s="41"/>
      <c r="N4877" s="42"/>
      <c r="O4877" s="42"/>
      <c r="T4877" s="30"/>
      <c r="U4877" s="30"/>
      <c r="V4877" s="30"/>
      <c r="W4877" s="30"/>
      <c r="X4877" s="30"/>
    </row>
    <row r="4878" s="5" customFormat="1" ht="13.6" spans="1:24">
      <c r="A4878" s="7"/>
      <c r="B4878" s="8"/>
      <c r="C4878" s="28"/>
      <c r="H4878" s="8"/>
      <c r="K4878" s="41"/>
      <c r="N4878" s="42"/>
      <c r="O4878" s="42"/>
      <c r="T4878" s="30"/>
      <c r="U4878" s="30"/>
      <c r="V4878" s="30"/>
      <c r="W4878" s="30"/>
      <c r="X4878" s="30"/>
    </row>
    <row r="4879" s="5" customFormat="1" ht="13.6" spans="1:24">
      <c r="A4879" s="7"/>
      <c r="B4879" s="8"/>
      <c r="C4879" s="28"/>
      <c r="H4879" s="8"/>
      <c r="K4879" s="41"/>
      <c r="N4879" s="42"/>
      <c r="O4879" s="42"/>
      <c r="T4879" s="30"/>
      <c r="U4879" s="30"/>
      <c r="V4879" s="30"/>
      <c r="W4879" s="30"/>
      <c r="X4879" s="30"/>
    </row>
    <row r="4880" s="5" customFormat="1" ht="13.6" spans="1:24">
      <c r="A4880" s="7"/>
      <c r="B4880" s="8"/>
      <c r="C4880" s="28"/>
      <c r="H4880" s="8"/>
      <c r="K4880" s="41"/>
      <c r="N4880" s="42"/>
      <c r="O4880" s="42"/>
      <c r="T4880" s="30"/>
      <c r="U4880" s="30"/>
      <c r="V4880" s="30"/>
      <c r="W4880" s="30"/>
      <c r="X4880" s="30"/>
    </row>
    <row r="4881" s="5" customFormat="1" ht="13.6" spans="1:24">
      <c r="A4881" s="7"/>
      <c r="B4881" s="8"/>
      <c r="C4881" s="28"/>
      <c r="H4881" s="8"/>
      <c r="K4881" s="41"/>
      <c r="N4881" s="42"/>
      <c r="O4881" s="42"/>
      <c r="T4881" s="30"/>
      <c r="U4881" s="30"/>
      <c r="V4881" s="30"/>
      <c r="W4881" s="30"/>
      <c r="X4881" s="30"/>
    </row>
    <row r="4882" s="5" customFormat="1" ht="13.6" spans="1:24">
      <c r="A4882" s="7"/>
      <c r="B4882" s="8"/>
      <c r="C4882" s="28"/>
      <c r="H4882" s="8"/>
      <c r="K4882" s="41"/>
      <c r="N4882" s="42"/>
      <c r="O4882" s="42"/>
      <c r="T4882" s="30"/>
      <c r="U4882" s="30"/>
      <c r="V4882" s="30"/>
      <c r="W4882" s="30"/>
      <c r="X4882" s="30"/>
    </row>
    <row r="4883" s="5" customFormat="1" ht="13.6" spans="1:24">
      <c r="A4883" s="7"/>
      <c r="B4883" s="8"/>
      <c r="C4883" s="28"/>
      <c r="H4883" s="8"/>
      <c r="K4883" s="41"/>
      <c r="N4883" s="42"/>
      <c r="O4883" s="42"/>
      <c r="T4883" s="30"/>
      <c r="U4883" s="30"/>
      <c r="V4883" s="30"/>
      <c r="W4883" s="30"/>
      <c r="X4883" s="30"/>
    </row>
    <row r="4884" s="5" customFormat="1" ht="13.6" spans="1:24">
      <c r="A4884" s="7"/>
      <c r="B4884" s="8"/>
      <c r="C4884" s="28"/>
      <c r="H4884" s="8"/>
      <c r="K4884" s="41"/>
      <c r="N4884" s="42"/>
      <c r="O4884" s="42"/>
      <c r="T4884" s="30"/>
      <c r="U4884" s="30"/>
      <c r="V4884" s="30"/>
      <c r="W4884" s="30"/>
      <c r="X4884" s="30"/>
    </row>
    <row r="4885" s="5" customFormat="1" ht="13.6" spans="1:24">
      <c r="A4885" s="7"/>
      <c r="B4885" s="8"/>
      <c r="C4885" s="28"/>
      <c r="H4885" s="8"/>
      <c r="K4885" s="41"/>
      <c r="N4885" s="42"/>
      <c r="O4885" s="42"/>
      <c r="T4885" s="30"/>
      <c r="U4885" s="30"/>
      <c r="V4885" s="30"/>
      <c r="W4885" s="30"/>
      <c r="X4885" s="30"/>
    </row>
    <row r="4886" s="5" customFormat="1" ht="13.6" spans="1:24">
      <c r="A4886" s="7"/>
      <c r="B4886" s="8"/>
      <c r="C4886" s="28"/>
      <c r="H4886" s="8"/>
      <c r="K4886" s="41"/>
      <c r="N4886" s="42"/>
      <c r="O4886" s="42"/>
      <c r="T4886" s="30"/>
      <c r="U4886" s="30"/>
      <c r="V4886" s="30"/>
      <c r="W4886" s="30"/>
      <c r="X4886" s="30"/>
    </row>
    <row r="4887" s="5" customFormat="1" ht="13.6" spans="1:24">
      <c r="A4887" s="7"/>
      <c r="B4887" s="8"/>
      <c r="C4887" s="28"/>
      <c r="H4887" s="8"/>
      <c r="K4887" s="41"/>
      <c r="N4887" s="42"/>
      <c r="O4887" s="42"/>
      <c r="T4887" s="30"/>
      <c r="U4887" s="30"/>
      <c r="V4887" s="30"/>
      <c r="W4887" s="30"/>
      <c r="X4887" s="30"/>
    </row>
    <row r="4888" s="5" customFormat="1" ht="13.6" spans="1:24">
      <c r="A4888" s="7"/>
      <c r="B4888" s="8"/>
      <c r="C4888" s="28"/>
      <c r="H4888" s="8"/>
      <c r="K4888" s="41"/>
      <c r="N4888" s="42"/>
      <c r="O4888" s="42"/>
      <c r="T4888" s="30"/>
      <c r="U4888" s="30"/>
      <c r="V4888" s="30"/>
      <c r="W4888" s="30"/>
      <c r="X4888" s="30"/>
    </row>
    <row r="4889" s="5" customFormat="1" ht="13.6" spans="1:24">
      <c r="A4889" s="7"/>
      <c r="B4889" s="8"/>
      <c r="C4889" s="28"/>
      <c r="H4889" s="8"/>
      <c r="K4889" s="41"/>
      <c r="N4889" s="42"/>
      <c r="O4889" s="42"/>
      <c r="T4889" s="30"/>
      <c r="U4889" s="30"/>
      <c r="V4889" s="30"/>
      <c r="W4889" s="30"/>
      <c r="X4889" s="30"/>
    </row>
    <row r="4890" s="5" customFormat="1" ht="13.6" spans="1:24">
      <c r="A4890" s="7"/>
      <c r="B4890" s="8"/>
      <c r="C4890" s="28"/>
      <c r="H4890" s="8"/>
      <c r="K4890" s="41"/>
      <c r="N4890" s="42"/>
      <c r="O4890" s="42"/>
      <c r="T4890" s="30"/>
      <c r="U4890" s="30"/>
      <c r="V4890" s="30"/>
      <c r="W4890" s="30"/>
      <c r="X4890" s="30"/>
    </row>
    <row r="4891" s="5" customFormat="1" ht="13.6" spans="1:24">
      <c r="A4891" s="7"/>
      <c r="B4891" s="8"/>
      <c r="C4891" s="28"/>
      <c r="H4891" s="8"/>
      <c r="K4891" s="41"/>
      <c r="N4891" s="42"/>
      <c r="O4891" s="42"/>
      <c r="T4891" s="30"/>
      <c r="U4891" s="30"/>
      <c r="V4891" s="30"/>
      <c r="W4891" s="30"/>
      <c r="X4891" s="30"/>
    </row>
    <row r="4892" s="5" customFormat="1" ht="13.6" spans="1:24">
      <c r="A4892" s="7"/>
      <c r="B4892" s="8"/>
      <c r="C4892" s="28"/>
      <c r="H4892" s="8"/>
      <c r="K4892" s="41"/>
      <c r="N4892" s="42"/>
      <c r="O4892" s="42"/>
      <c r="T4892" s="30"/>
      <c r="U4892" s="30"/>
      <c r="V4892" s="30"/>
      <c r="W4892" s="30"/>
      <c r="X4892" s="30"/>
    </row>
    <row r="4893" s="5" customFormat="1" ht="13.6" spans="1:24">
      <c r="A4893" s="7"/>
      <c r="B4893" s="8"/>
      <c r="C4893" s="28"/>
      <c r="H4893" s="8"/>
      <c r="K4893" s="41"/>
      <c r="N4893" s="42"/>
      <c r="O4893" s="42"/>
      <c r="T4893" s="30"/>
      <c r="U4893" s="30"/>
      <c r="V4893" s="30"/>
      <c r="W4893" s="30"/>
      <c r="X4893" s="30"/>
    </row>
    <row r="4894" s="5" customFormat="1" ht="13.6" spans="1:24">
      <c r="A4894" s="7"/>
      <c r="B4894" s="8"/>
      <c r="C4894" s="28"/>
      <c r="H4894" s="8"/>
      <c r="K4894" s="41"/>
      <c r="N4894" s="42"/>
      <c r="O4894" s="42"/>
      <c r="T4894" s="30"/>
      <c r="U4894" s="30"/>
      <c r="V4894" s="30"/>
      <c r="W4894" s="30"/>
      <c r="X4894" s="30"/>
    </row>
    <row r="4895" s="5" customFormat="1" ht="13.6" spans="1:24">
      <c r="A4895" s="7"/>
      <c r="B4895" s="8"/>
      <c r="C4895" s="28"/>
      <c r="H4895" s="8"/>
      <c r="K4895" s="41"/>
      <c r="N4895" s="42"/>
      <c r="O4895" s="42"/>
      <c r="T4895" s="30"/>
      <c r="U4895" s="30"/>
      <c r="V4895" s="30"/>
      <c r="W4895" s="30"/>
      <c r="X4895" s="30"/>
    </row>
    <row r="4896" s="5" customFormat="1" ht="13.6" spans="1:24">
      <c r="A4896" s="7"/>
      <c r="B4896" s="8"/>
      <c r="C4896" s="28"/>
      <c r="H4896" s="8"/>
      <c r="K4896" s="41"/>
      <c r="N4896" s="42"/>
      <c r="O4896" s="42"/>
      <c r="T4896" s="30"/>
      <c r="U4896" s="30"/>
      <c r="V4896" s="30"/>
      <c r="W4896" s="30"/>
      <c r="X4896" s="30"/>
    </row>
    <row r="4897" s="5" customFormat="1" ht="13.6" spans="1:24">
      <c r="A4897" s="7"/>
      <c r="B4897" s="8"/>
      <c r="C4897" s="28"/>
      <c r="H4897" s="8"/>
      <c r="K4897" s="41"/>
      <c r="N4897" s="42"/>
      <c r="O4897" s="42"/>
      <c r="T4897" s="30"/>
      <c r="U4897" s="30"/>
      <c r="V4897" s="30"/>
      <c r="W4897" s="30"/>
      <c r="X4897" s="30"/>
    </row>
    <row r="4898" s="5" customFormat="1" ht="13.6" spans="1:24">
      <c r="A4898" s="7"/>
      <c r="B4898" s="8"/>
      <c r="C4898" s="28"/>
      <c r="H4898" s="8"/>
      <c r="K4898" s="41"/>
      <c r="N4898" s="42"/>
      <c r="O4898" s="42"/>
      <c r="T4898" s="30"/>
      <c r="U4898" s="30"/>
      <c r="V4898" s="30"/>
      <c r="W4898" s="30"/>
      <c r="X4898" s="30"/>
    </row>
    <row r="4899" s="5" customFormat="1" ht="13.6" spans="1:24">
      <c r="A4899" s="7"/>
      <c r="B4899" s="8"/>
      <c r="C4899" s="28"/>
      <c r="H4899" s="8"/>
      <c r="K4899" s="41"/>
      <c r="N4899" s="42"/>
      <c r="O4899" s="42"/>
      <c r="T4899" s="30"/>
      <c r="U4899" s="30"/>
      <c r="V4899" s="30"/>
      <c r="W4899" s="30"/>
      <c r="X4899" s="30"/>
    </row>
    <row r="4900" s="5" customFormat="1" ht="13.6" spans="1:24">
      <c r="A4900" s="7"/>
      <c r="B4900" s="8"/>
      <c r="C4900" s="28"/>
      <c r="H4900" s="8"/>
      <c r="K4900" s="41"/>
      <c r="N4900" s="42"/>
      <c r="O4900" s="42"/>
      <c r="T4900" s="30"/>
      <c r="U4900" s="30"/>
      <c r="V4900" s="30"/>
      <c r="W4900" s="30"/>
      <c r="X4900" s="30"/>
    </row>
    <row r="4901" s="5" customFormat="1" ht="13.6" spans="1:24">
      <c r="A4901" s="7"/>
      <c r="B4901" s="8"/>
      <c r="C4901" s="28"/>
      <c r="H4901" s="8"/>
      <c r="K4901" s="41"/>
      <c r="N4901" s="42"/>
      <c r="O4901" s="42"/>
      <c r="T4901" s="30"/>
      <c r="U4901" s="30"/>
      <c r="V4901" s="30"/>
      <c r="W4901" s="30"/>
      <c r="X4901" s="30"/>
    </row>
    <row r="4902" s="5" customFormat="1" ht="13.6" spans="1:24">
      <c r="A4902" s="7"/>
      <c r="B4902" s="8"/>
      <c r="C4902" s="28"/>
      <c r="H4902" s="8"/>
      <c r="K4902" s="41"/>
      <c r="N4902" s="42"/>
      <c r="O4902" s="42"/>
      <c r="T4902" s="30"/>
      <c r="U4902" s="30"/>
      <c r="V4902" s="30"/>
      <c r="W4902" s="30"/>
      <c r="X4902" s="30"/>
    </row>
    <row r="4903" s="5" customFormat="1" ht="13.6" spans="1:24">
      <c r="A4903" s="7"/>
      <c r="B4903" s="8"/>
      <c r="C4903" s="28"/>
      <c r="H4903" s="8"/>
      <c r="K4903" s="41"/>
      <c r="N4903" s="42"/>
      <c r="O4903" s="42"/>
      <c r="T4903" s="30"/>
      <c r="U4903" s="30"/>
      <c r="V4903" s="30"/>
      <c r="W4903" s="30"/>
      <c r="X4903" s="30"/>
    </row>
    <row r="4904" s="5" customFormat="1" ht="13.6" spans="1:24">
      <c r="A4904" s="7"/>
      <c r="B4904" s="8"/>
      <c r="C4904" s="28"/>
      <c r="H4904" s="8"/>
      <c r="K4904" s="41"/>
      <c r="N4904" s="42"/>
      <c r="O4904" s="42"/>
      <c r="T4904" s="30"/>
      <c r="U4904" s="30"/>
      <c r="V4904" s="30"/>
      <c r="W4904" s="30"/>
      <c r="X4904" s="30"/>
    </row>
    <row r="4905" s="5" customFormat="1" ht="13.6" spans="1:24">
      <c r="A4905" s="7"/>
      <c r="B4905" s="8"/>
      <c r="C4905" s="28"/>
      <c r="H4905" s="8"/>
      <c r="K4905" s="41"/>
      <c r="N4905" s="42"/>
      <c r="O4905" s="42"/>
      <c r="T4905" s="30"/>
      <c r="U4905" s="30"/>
      <c r="V4905" s="30"/>
      <c r="W4905" s="30"/>
      <c r="X4905" s="30"/>
    </row>
    <row r="4906" s="5" customFormat="1" ht="13.6" spans="1:24">
      <c r="A4906" s="7"/>
      <c r="B4906" s="8"/>
      <c r="C4906" s="28"/>
      <c r="H4906" s="8"/>
      <c r="K4906" s="41"/>
      <c r="N4906" s="42"/>
      <c r="O4906" s="42"/>
      <c r="T4906" s="30"/>
      <c r="U4906" s="30"/>
      <c r="V4906" s="30"/>
      <c r="W4906" s="30"/>
      <c r="X4906" s="30"/>
    </row>
    <row r="4907" s="5" customFormat="1" ht="13.6" spans="1:24">
      <c r="A4907" s="7"/>
      <c r="B4907" s="8"/>
      <c r="C4907" s="28"/>
      <c r="H4907" s="8"/>
      <c r="K4907" s="41"/>
      <c r="N4907" s="42"/>
      <c r="O4907" s="42"/>
      <c r="T4907" s="30"/>
      <c r="U4907" s="30"/>
      <c r="V4907" s="30"/>
      <c r="W4907" s="30"/>
      <c r="X4907" s="30"/>
    </row>
    <row r="4908" s="5" customFormat="1" ht="13.6" spans="1:24">
      <c r="A4908" s="7"/>
      <c r="B4908" s="8"/>
      <c r="C4908" s="28"/>
      <c r="H4908" s="8"/>
      <c r="K4908" s="41"/>
      <c r="N4908" s="42"/>
      <c r="O4908" s="42"/>
      <c r="T4908" s="30"/>
      <c r="U4908" s="30"/>
      <c r="V4908" s="30"/>
      <c r="W4908" s="30"/>
      <c r="X4908" s="30"/>
    </row>
    <row r="4909" s="5" customFormat="1" ht="13.6" spans="1:24">
      <c r="A4909" s="7"/>
      <c r="B4909" s="8"/>
      <c r="C4909" s="28"/>
      <c r="H4909" s="8"/>
      <c r="K4909" s="41"/>
      <c r="N4909" s="42"/>
      <c r="O4909" s="42"/>
      <c r="T4909" s="30"/>
      <c r="U4909" s="30"/>
      <c r="V4909" s="30"/>
      <c r="W4909" s="30"/>
      <c r="X4909" s="30"/>
    </row>
    <row r="4910" s="5" customFormat="1" ht="13.6" spans="1:24">
      <c r="A4910" s="7"/>
      <c r="B4910" s="8"/>
      <c r="C4910" s="28"/>
      <c r="H4910" s="8"/>
      <c r="K4910" s="41"/>
      <c r="N4910" s="42"/>
      <c r="O4910" s="42"/>
      <c r="T4910" s="30"/>
      <c r="U4910" s="30"/>
      <c r="V4910" s="30"/>
      <c r="W4910" s="30"/>
      <c r="X4910" s="30"/>
    </row>
    <row r="4911" s="5" customFormat="1" ht="13.6" spans="1:24">
      <c r="A4911" s="7"/>
      <c r="B4911" s="8"/>
      <c r="C4911" s="28"/>
      <c r="H4911" s="8"/>
      <c r="K4911" s="41"/>
      <c r="N4911" s="42"/>
      <c r="O4911" s="42"/>
      <c r="T4911" s="30"/>
      <c r="U4911" s="30"/>
      <c r="V4911" s="30"/>
      <c r="W4911" s="30"/>
      <c r="X4911" s="30"/>
    </row>
    <row r="4912" s="5" customFormat="1" ht="13.6" spans="1:24">
      <c r="A4912" s="7"/>
      <c r="B4912" s="8"/>
      <c r="C4912" s="28"/>
      <c r="H4912" s="8"/>
      <c r="K4912" s="41"/>
      <c r="N4912" s="42"/>
      <c r="O4912" s="42"/>
      <c r="T4912" s="30"/>
      <c r="U4912" s="30"/>
      <c r="V4912" s="30"/>
      <c r="W4912" s="30"/>
      <c r="X4912" s="30"/>
    </row>
    <row r="4913" s="5" customFormat="1" ht="13.6" spans="1:24">
      <c r="A4913" s="7"/>
      <c r="B4913" s="8"/>
      <c r="C4913" s="28"/>
      <c r="H4913" s="8"/>
      <c r="K4913" s="41"/>
      <c r="N4913" s="42"/>
      <c r="O4913" s="42"/>
      <c r="T4913" s="30"/>
      <c r="U4913" s="30"/>
      <c r="V4913" s="30"/>
      <c r="W4913" s="30"/>
      <c r="X4913" s="30"/>
    </row>
    <row r="4914" s="5" customFormat="1" ht="13.6" spans="1:24">
      <c r="A4914" s="7"/>
      <c r="B4914" s="8"/>
      <c r="C4914" s="28"/>
      <c r="H4914" s="8"/>
      <c r="K4914" s="41"/>
      <c r="N4914" s="42"/>
      <c r="O4914" s="42"/>
      <c r="T4914" s="30"/>
      <c r="U4914" s="30"/>
      <c r="V4914" s="30"/>
      <c r="W4914" s="30"/>
      <c r="X4914" s="30"/>
    </row>
    <row r="4915" s="5" customFormat="1" ht="13.6" spans="1:24">
      <c r="A4915" s="7"/>
      <c r="B4915" s="8"/>
      <c r="C4915" s="28"/>
      <c r="H4915" s="8"/>
      <c r="K4915" s="41"/>
      <c r="N4915" s="42"/>
      <c r="O4915" s="42"/>
      <c r="T4915" s="30"/>
      <c r="U4915" s="30"/>
      <c r="V4915" s="30"/>
      <c r="W4915" s="30"/>
      <c r="X4915" s="30"/>
    </row>
    <row r="4916" s="5" customFormat="1" ht="13.6" spans="1:24">
      <c r="A4916" s="7"/>
      <c r="B4916" s="8"/>
      <c r="C4916" s="28"/>
      <c r="H4916" s="8"/>
      <c r="K4916" s="41"/>
      <c r="N4916" s="42"/>
      <c r="O4916" s="42"/>
      <c r="T4916" s="30"/>
      <c r="U4916" s="30"/>
      <c r="V4916" s="30"/>
      <c r="W4916" s="30"/>
      <c r="X4916" s="30"/>
    </row>
    <row r="4917" s="5" customFormat="1" ht="13.6" spans="1:24">
      <c r="A4917" s="7"/>
      <c r="B4917" s="8"/>
      <c r="C4917" s="28"/>
      <c r="H4917" s="8"/>
      <c r="K4917" s="41"/>
      <c r="N4917" s="42"/>
      <c r="O4917" s="42"/>
      <c r="T4917" s="30"/>
      <c r="U4917" s="30"/>
      <c r="V4917" s="30"/>
      <c r="W4917" s="30"/>
      <c r="X4917" s="30"/>
    </row>
    <row r="4918" s="5" customFormat="1" ht="13.6" spans="1:24">
      <c r="A4918" s="7"/>
      <c r="B4918" s="8"/>
      <c r="C4918" s="28"/>
      <c r="H4918" s="8"/>
      <c r="K4918" s="41"/>
      <c r="N4918" s="42"/>
      <c r="O4918" s="42"/>
      <c r="T4918" s="30"/>
      <c r="U4918" s="30"/>
      <c r="V4918" s="30"/>
      <c r="W4918" s="30"/>
      <c r="X4918" s="30"/>
    </row>
    <row r="4919" s="5" customFormat="1" ht="13.6" spans="1:24">
      <c r="A4919" s="7"/>
      <c r="B4919" s="8"/>
      <c r="C4919" s="28"/>
      <c r="H4919" s="8"/>
      <c r="K4919" s="41"/>
      <c r="N4919" s="42"/>
      <c r="O4919" s="42"/>
      <c r="T4919" s="30"/>
      <c r="U4919" s="30"/>
      <c r="V4919" s="30"/>
      <c r="W4919" s="30"/>
      <c r="X4919" s="30"/>
    </row>
    <row r="4920" s="5" customFormat="1" ht="13.6" spans="1:24">
      <c r="A4920" s="7"/>
      <c r="B4920" s="8"/>
      <c r="C4920" s="28"/>
      <c r="H4920" s="8"/>
      <c r="K4920" s="41"/>
      <c r="N4920" s="42"/>
      <c r="O4920" s="42"/>
      <c r="T4920" s="30"/>
      <c r="U4920" s="30"/>
      <c r="V4920" s="30"/>
      <c r="W4920" s="30"/>
      <c r="X4920" s="30"/>
    </row>
    <row r="4921" s="5" customFormat="1" ht="13.6" spans="1:24">
      <c r="A4921" s="7"/>
      <c r="B4921" s="8"/>
      <c r="C4921" s="28"/>
      <c r="H4921" s="8"/>
      <c r="K4921" s="41"/>
      <c r="N4921" s="42"/>
      <c r="O4921" s="42"/>
      <c r="T4921" s="30"/>
      <c r="U4921" s="30"/>
      <c r="V4921" s="30"/>
      <c r="W4921" s="30"/>
      <c r="X4921" s="30"/>
    </row>
    <row r="4922" s="5" customFormat="1" ht="13.6" spans="1:24">
      <c r="A4922" s="7"/>
      <c r="B4922" s="8"/>
      <c r="C4922" s="28"/>
      <c r="H4922" s="8"/>
      <c r="K4922" s="41"/>
      <c r="N4922" s="42"/>
      <c r="O4922" s="42"/>
      <c r="T4922" s="30"/>
      <c r="U4922" s="30"/>
      <c r="V4922" s="30"/>
      <c r="W4922" s="30"/>
      <c r="X4922" s="30"/>
    </row>
    <row r="4923" s="5" customFormat="1" ht="13.6" spans="1:24">
      <c r="A4923" s="7"/>
      <c r="B4923" s="8"/>
      <c r="C4923" s="28"/>
      <c r="H4923" s="8"/>
      <c r="K4923" s="41"/>
      <c r="N4923" s="42"/>
      <c r="O4923" s="42"/>
      <c r="T4923" s="30"/>
      <c r="U4923" s="30"/>
      <c r="V4923" s="30"/>
      <c r="W4923" s="30"/>
      <c r="X4923" s="30"/>
    </row>
    <row r="4924" s="5" customFormat="1" ht="13.6" spans="1:24">
      <c r="A4924" s="7"/>
      <c r="B4924" s="8"/>
      <c r="C4924" s="28"/>
      <c r="H4924" s="8"/>
      <c r="K4924" s="41"/>
      <c r="N4924" s="42"/>
      <c r="O4924" s="42"/>
      <c r="T4924" s="30"/>
      <c r="U4924" s="30"/>
      <c r="V4924" s="30"/>
      <c r="W4924" s="30"/>
      <c r="X4924" s="30"/>
    </row>
    <row r="4925" s="5" customFormat="1" ht="13.6" spans="1:24">
      <c r="A4925" s="7"/>
      <c r="B4925" s="8"/>
      <c r="C4925" s="28"/>
      <c r="H4925" s="8"/>
      <c r="K4925" s="41"/>
      <c r="N4925" s="42"/>
      <c r="O4925" s="42"/>
      <c r="T4925" s="30"/>
      <c r="U4925" s="30"/>
      <c r="V4925" s="30"/>
      <c r="W4925" s="30"/>
      <c r="X4925" s="30"/>
    </row>
    <row r="4926" s="5" customFormat="1" ht="13.6" spans="1:24">
      <c r="A4926" s="7"/>
      <c r="B4926" s="8"/>
      <c r="C4926" s="28"/>
      <c r="H4926" s="8"/>
      <c r="K4926" s="41"/>
      <c r="N4926" s="42"/>
      <c r="O4926" s="42"/>
      <c r="T4926" s="30"/>
      <c r="U4926" s="30"/>
      <c r="V4926" s="30"/>
      <c r="W4926" s="30"/>
      <c r="X4926" s="30"/>
    </row>
    <row r="4927" s="5" customFormat="1" ht="13.6" spans="1:24">
      <c r="A4927" s="7"/>
      <c r="B4927" s="8"/>
      <c r="C4927" s="28"/>
      <c r="H4927" s="8"/>
      <c r="K4927" s="41"/>
      <c r="N4927" s="42"/>
      <c r="O4927" s="42"/>
      <c r="T4927" s="30"/>
      <c r="U4927" s="30"/>
      <c r="V4927" s="30"/>
      <c r="W4927" s="30"/>
      <c r="X4927" s="30"/>
    </row>
    <row r="4928" s="5" customFormat="1" ht="13.6" spans="1:24">
      <c r="A4928" s="7"/>
      <c r="B4928" s="8"/>
      <c r="C4928" s="28"/>
      <c r="H4928" s="8"/>
      <c r="K4928" s="41"/>
      <c r="N4928" s="42"/>
      <c r="O4928" s="42"/>
      <c r="T4928" s="30"/>
      <c r="U4928" s="30"/>
      <c r="V4928" s="30"/>
      <c r="W4928" s="30"/>
      <c r="X4928" s="30"/>
    </row>
    <row r="4929" s="5" customFormat="1" ht="13.6" spans="1:24">
      <c r="A4929" s="7"/>
      <c r="B4929" s="8"/>
      <c r="C4929" s="28"/>
      <c r="H4929" s="8"/>
      <c r="K4929" s="41"/>
      <c r="N4929" s="42"/>
      <c r="O4929" s="42"/>
      <c r="T4929" s="30"/>
      <c r="U4929" s="30"/>
      <c r="V4929" s="30"/>
      <c r="W4929" s="30"/>
      <c r="X4929" s="30"/>
    </row>
    <row r="4930" s="5" customFormat="1" ht="13.6" spans="1:24">
      <c r="A4930" s="7"/>
      <c r="B4930" s="8"/>
      <c r="C4930" s="28"/>
      <c r="H4930" s="8"/>
      <c r="K4930" s="41"/>
      <c r="N4930" s="42"/>
      <c r="O4930" s="42"/>
      <c r="T4930" s="30"/>
      <c r="U4930" s="30"/>
      <c r="V4930" s="30"/>
      <c r="W4930" s="30"/>
      <c r="X4930" s="30"/>
    </row>
    <row r="4931" s="5" customFormat="1" ht="13.6" spans="1:24">
      <c r="A4931" s="7"/>
      <c r="B4931" s="8"/>
      <c r="C4931" s="28"/>
      <c r="H4931" s="8"/>
      <c r="K4931" s="41"/>
      <c r="N4931" s="42"/>
      <c r="O4931" s="42"/>
      <c r="T4931" s="30"/>
      <c r="U4931" s="30"/>
      <c r="V4931" s="30"/>
      <c r="W4931" s="30"/>
      <c r="X4931" s="30"/>
    </row>
    <row r="4932" s="5" customFormat="1" ht="13.6" spans="1:24">
      <c r="A4932" s="7"/>
      <c r="B4932" s="8"/>
      <c r="C4932" s="28"/>
      <c r="H4932" s="8"/>
      <c r="K4932" s="41"/>
      <c r="N4932" s="42"/>
      <c r="O4932" s="42"/>
      <c r="T4932" s="30"/>
      <c r="U4932" s="30"/>
      <c r="V4932" s="30"/>
      <c r="W4932" s="30"/>
      <c r="X4932" s="30"/>
    </row>
    <row r="4933" s="5" customFormat="1" ht="13.6" spans="1:24">
      <c r="A4933" s="7"/>
      <c r="B4933" s="8"/>
      <c r="C4933" s="28"/>
      <c r="H4933" s="8"/>
      <c r="K4933" s="41"/>
      <c r="N4933" s="42"/>
      <c r="O4933" s="42"/>
      <c r="T4933" s="30"/>
      <c r="U4933" s="30"/>
      <c r="V4933" s="30"/>
      <c r="W4933" s="30"/>
      <c r="X4933" s="30"/>
    </row>
    <row r="4934" s="5" customFormat="1" ht="13.6" spans="1:24">
      <c r="A4934" s="7"/>
      <c r="B4934" s="8"/>
      <c r="C4934" s="28"/>
      <c r="H4934" s="8"/>
      <c r="K4934" s="41"/>
      <c r="N4934" s="42"/>
      <c r="O4934" s="42"/>
      <c r="T4934" s="30"/>
      <c r="U4934" s="30"/>
      <c r="V4934" s="30"/>
      <c r="W4934" s="30"/>
      <c r="X4934" s="30"/>
    </row>
    <row r="4935" s="5" customFormat="1" ht="13.6" spans="1:24">
      <c r="A4935" s="7"/>
      <c r="B4935" s="8"/>
      <c r="C4935" s="28"/>
      <c r="H4935" s="8"/>
      <c r="K4935" s="41"/>
      <c r="N4935" s="42"/>
      <c r="O4935" s="42"/>
      <c r="T4935" s="30"/>
      <c r="U4935" s="30"/>
      <c r="V4935" s="30"/>
      <c r="W4935" s="30"/>
      <c r="X4935" s="30"/>
    </row>
    <row r="4936" s="5" customFormat="1" ht="13.6" spans="1:24">
      <c r="A4936" s="7"/>
      <c r="B4936" s="8"/>
      <c r="C4936" s="28"/>
      <c r="H4936" s="8"/>
      <c r="K4936" s="41"/>
      <c r="N4936" s="42"/>
      <c r="O4936" s="42"/>
      <c r="T4936" s="30"/>
      <c r="U4936" s="30"/>
      <c r="V4936" s="30"/>
      <c r="W4936" s="30"/>
      <c r="X4936" s="30"/>
    </row>
    <row r="4937" s="5" customFormat="1" ht="13.6" spans="1:24">
      <c r="A4937" s="7"/>
      <c r="B4937" s="8"/>
      <c r="C4937" s="28"/>
      <c r="H4937" s="8"/>
      <c r="K4937" s="41"/>
      <c r="N4937" s="42"/>
      <c r="O4937" s="42"/>
      <c r="T4937" s="30"/>
      <c r="U4937" s="30"/>
      <c r="V4937" s="30"/>
      <c r="W4937" s="30"/>
      <c r="X4937" s="30"/>
    </row>
    <row r="4938" s="5" customFormat="1" ht="13.6" spans="1:24">
      <c r="A4938" s="7"/>
      <c r="B4938" s="8"/>
      <c r="C4938" s="28"/>
      <c r="H4938" s="8"/>
      <c r="K4938" s="41"/>
      <c r="N4938" s="42"/>
      <c r="O4938" s="42"/>
      <c r="T4938" s="30"/>
      <c r="U4938" s="30"/>
      <c r="V4938" s="30"/>
      <c r="W4938" s="30"/>
      <c r="X4938" s="30"/>
    </row>
    <row r="4939" s="5" customFormat="1" ht="13.6" spans="1:24">
      <c r="A4939" s="7"/>
      <c r="B4939" s="8"/>
      <c r="C4939" s="28"/>
      <c r="H4939" s="8"/>
      <c r="K4939" s="41"/>
      <c r="N4939" s="42"/>
      <c r="O4939" s="42"/>
      <c r="T4939" s="30"/>
      <c r="U4939" s="30"/>
      <c r="V4939" s="30"/>
      <c r="W4939" s="30"/>
      <c r="X4939" s="30"/>
    </row>
    <row r="4940" s="5" customFormat="1" ht="13.6" spans="1:24">
      <c r="A4940" s="7"/>
      <c r="B4940" s="8"/>
      <c r="C4940" s="28"/>
      <c r="H4940" s="8"/>
      <c r="K4940" s="41"/>
      <c r="N4940" s="42"/>
      <c r="O4940" s="42"/>
      <c r="T4940" s="30"/>
      <c r="U4940" s="30"/>
      <c r="V4940" s="30"/>
      <c r="W4940" s="30"/>
      <c r="X4940" s="30"/>
    </row>
    <row r="4941" s="5" customFormat="1" ht="13.6" spans="1:24">
      <c r="A4941" s="7"/>
      <c r="B4941" s="8"/>
      <c r="C4941" s="28"/>
      <c r="H4941" s="8"/>
      <c r="K4941" s="41"/>
      <c r="N4941" s="42"/>
      <c r="O4941" s="42"/>
      <c r="T4941" s="30"/>
      <c r="U4941" s="30"/>
      <c r="V4941" s="30"/>
      <c r="W4941" s="30"/>
      <c r="X4941" s="30"/>
    </row>
    <row r="4942" s="5" customFormat="1" ht="13.6" spans="1:24">
      <c r="A4942" s="7"/>
      <c r="B4942" s="8"/>
      <c r="C4942" s="28"/>
      <c r="H4942" s="8"/>
      <c r="K4942" s="41"/>
      <c r="N4942" s="42"/>
      <c r="O4942" s="42"/>
      <c r="T4942" s="30"/>
      <c r="U4942" s="30"/>
      <c r="V4942" s="30"/>
      <c r="W4942" s="30"/>
      <c r="X4942" s="30"/>
    </row>
    <row r="4943" s="5" customFormat="1" ht="13.6" spans="1:24">
      <c r="A4943" s="7"/>
      <c r="B4943" s="8"/>
      <c r="C4943" s="28"/>
      <c r="H4943" s="8"/>
      <c r="K4943" s="41"/>
      <c r="N4943" s="42"/>
      <c r="O4943" s="42"/>
      <c r="T4943" s="30"/>
      <c r="U4943" s="30"/>
      <c r="V4943" s="30"/>
      <c r="W4943" s="30"/>
      <c r="X4943" s="30"/>
    </row>
    <row r="4944" s="5" customFormat="1" ht="13.6" spans="1:24">
      <c r="A4944" s="7"/>
      <c r="B4944" s="8"/>
      <c r="C4944" s="28"/>
      <c r="H4944" s="8"/>
      <c r="K4944" s="41"/>
      <c r="N4944" s="42"/>
      <c r="O4944" s="42"/>
      <c r="T4944" s="30"/>
      <c r="U4944" s="30"/>
      <c r="V4944" s="30"/>
      <c r="W4944" s="30"/>
      <c r="X4944" s="30"/>
    </row>
    <row r="4945" s="5" customFormat="1" ht="13.6" spans="1:24">
      <c r="A4945" s="7"/>
      <c r="B4945" s="8"/>
      <c r="C4945" s="28"/>
      <c r="H4945" s="8"/>
      <c r="K4945" s="41"/>
      <c r="N4945" s="42"/>
      <c r="O4945" s="42"/>
      <c r="T4945" s="30"/>
      <c r="U4945" s="30"/>
      <c r="V4945" s="30"/>
      <c r="W4945" s="30"/>
      <c r="X4945" s="30"/>
    </row>
    <row r="4946" s="5" customFormat="1" ht="13.6" spans="1:24">
      <c r="A4946" s="7"/>
      <c r="B4946" s="8"/>
      <c r="C4946" s="28"/>
      <c r="H4946" s="8"/>
      <c r="K4946" s="41"/>
      <c r="N4946" s="42"/>
      <c r="O4946" s="42"/>
      <c r="T4946" s="30"/>
      <c r="U4946" s="30"/>
      <c r="V4946" s="30"/>
      <c r="W4946" s="30"/>
      <c r="X4946" s="30"/>
    </row>
    <row r="4947" s="5" customFormat="1" ht="13.6" spans="1:24">
      <c r="A4947" s="7"/>
      <c r="B4947" s="8"/>
      <c r="C4947" s="28"/>
      <c r="H4947" s="8"/>
      <c r="K4947" s="41"/>
      <c r="N4947" s="42"/>
      <c r="O4947" s="42"/>
      <c r="T4947" s="30"/>
      <c r="U4947" s="30"/>
      <c r="V4947" s="30"/>
      <c r="W4947" s="30"/>
      <c r="X4947" s="30"/>
    </row>
    <row r="4948" s="5" customFormat="1" ht="13.6" spans="1:24">
      <c r="A4948" s="7"/>
      <c r="B4948" s="8"/>
      <c r="C4948" s="28"/>
      <c r="H4948" s="8"/>
      <c r="K4948" s="41"/>
      <c r="N4948" s="42"/>
      <c r="O4948" s="42"/>
      <c r="T4948" s="30"/>
      <c r="U4948" s="30"/>
      <c r="V4948" s="30"/>
      <c r="W4948" s="30"/>
      <c r="X4948" s="30"/>
    </row>
    <row r="4949" s="5" customFormat="1" ht="13.6" spans="1:24">
      <c r="A4949" s="7"/>
      <c r="B4949" s="8"/>
      <c r="C4949" s="28"/>
      <c r="H4949" s="8"/>
      <c r="K4949" s="41"/>
      <c r="N4949" s="42"/>
      <c r="O4949" s="42"/>
      <c r="T4949" s="30"/>
      <c r="U4949" s="30"/>
      <c r="V4949" s="30"/>
      <c r="W4949" s="30"/>
      <c r="X4949" s="30"/>
    </row>
    <row r="4950" s="5" customFormat="1" ht="13.6" spans="1:24">
      <c r="A4950" s="7"/>
      <c r="B4950" s="8"/>
      <c r="C4950" s="28"/>
      <c r="H4950" s="8"/>
      <c r="K4950" s="41"/>
      <c r="N4950" s="42"/>
      <c r="O4950" s="42"/>
      <c r="T4950" s="30"/>
      <c r="U4950" s="30"/>
      <c r="V4950" s="30"/>
      <c r="W4950" s="30"/>
      <c r="X4950" s="30"/>
    </row>
    <row r="4951" s="5" customFormat="1" ht="13.6" spans="1:24">
      <c r="A4951" s="7"/>
      <c r="B4951" s="8"/>
      <c r="C4951" s="28"/>
      <c r="H4951" s="8"/>
      <c r="K4951" s="41"/>
      <c r="N4951" s="42"/>
      <c r="O4951" s="42"/>
      <c r="T4951" s="30"/>
      <c r="U4951" s="30"/>
      <c r="V4951" s="30"/>
      <c r="W4951" s="30"/>
      <c r="X4951" s="30"/>
    </row>
    <row r="4952" s="5" customFormat="1" ht="13.6" spans="1:24">
      <c r="A4952" s="7"/>
      <c r="B4952" s="8"/>
      <c r="C4952" s="28"/>
      <c r="H4952" s="8"/>
      <c r="K4952" s="41"/>
      <c r="N4952" s="42"/>
      <c r="O4952" s="42"/>
      <c r="T4952" s="30"/>
      <c r="U4952" s="30"/>
      <c r="V4952" s="30"/>
      <c r="W4952" s="30"/>
      <c r="X4952" s="30"/>
    </row>
    <row r="4953" s="5" customFormat="1" ht="13.6" spans="1:24">
      <c r="A4953" s="7"/>
      <c r="B4953" s="8"/>
      <c r="C4953" s="28"/>
      <c r="H4953" s="8"/>
      <c r="K4953" s="41"/>
      <c r="N4953" s="42"/>
      <c r="O4953" s="42"/>
      <c r="T4953" s="30"/>
      <c r="U4953" s="30"/>
      <c r="V4953" s="30"/>
      <c r="W4953" s="30"/>
      <c r="X4953" s="30"/>
    </row>
    <row r="4954" s="5" customFormat="1" ht="13.6" spans="1:24">
      <c r="A4954" s="7"/>
      <c r="B4954" s="8"/>
      <c r="C4954" s="28"/>
      <c r="H4954" s="8"/>
      <c r="K4954" s="41"/>
      <c r="N4954" s="42"/>
      <c r="O4954" s="42"/>
      <c r="T4954" s="30"/>
      <c r="U4954" s="30"/>
      <c r="V4954" s="30"/>
      <c r="W4954" s="30"/>
      <c r="X4954" s="30"/>
    </row>
    <row r="4955" s="5" customFormat="1" ht="13.6" spans="1:24">
      <c r="A4955" s="7"/>
      <c r="B4955" s="8"/>
      <c r="C4955" s="28"/>
      <c r="H4955" s="8"/>
      <c r="K4955" s="41"/>
      <c r="N4955" s="42"/>
      <c r="O4955" s="42"/>
      <c r="T4955" s="30"/>
      <c r="U4955" s="30"/>
      <c r="V4955" s="30"/>
      <c r="W4955" s="30"/>
      <c r="X4955" s="30"/>
    </row>
    <row r="4956" s="5" customFormat="1" ht="13.6" spans="1:24">
      <c r="A4956" s="7"/>
      <c r="B4956" s="8"/>
      <c r="C4956" s="28"/>
      <c r="H4956" s="8"/>
      <c r="K4956" s="41"/>
      <c r="N4956" s="42"/>
      <c r="O4956" s="42"/>
      <c r="T4956" s="30"/>
      <c r="U4956" s="30"/>
      <c r="V4956" s="30"/>
      <c r="W4956" s="30"/>
      <c r="X4956" s="30"/>
    </row>
    <row r="4957" s="5" customFormat="1" ht="13.6" spans="1:24">
      <c r="A4957" s="7"/>
      <c r="B4957" s="8"/>
      <c r="C4957" s="28"/>
      <c r="H4957" s="8"/>
      <c r="K4957" s="41"/>
      <c r="N4957" s="42"/>
      <c r="O4957" s="42"/>
      <c r="T4957" s="30"/>
      <c r="U4957" s="30"/>
      <c r="V4957" s="30"/>
      <c r="W4957" s="30"/>
      <c r="X4957" s="30"/>
    </row>
    <row r="4958" s="5" customFormat="1" ht="13.6" spans="1:24">
      <c r="A4958" s="7"/>
      <c r="B4958" s="8"/>
      <c r="C4958" s="28"/>
      <c r="H4958" s="8"/>
      <c r="K4958" s="41"/>
      <c r="N4958" s="42"/>
      <c r="O4958" s="42"/>
      <c r="T4958" s="30"/>
      <c r="U4958" s="30"/>
      <c r="V4958" s="30"/>
      <c r="W4958" s="30"/>
      <c r="X4958" s="30"/>
    </row>
    <row r="4959" s="5" customFormat="1" ht="13.6" spans="1:24">
      <c r="A4959" s="7"/>
      <c r="B4959" s="8"/>
      <c r="C4959" s="28"/>
      <c r="H4959" s="8"/>
      <c r="K4959" s="41"/>
      <c r="N4959" s="42"/>
      <c r="O4959" s="42"/>
      <c r="T4959" s="30"/>
      <c r="U4959" s="30"/>
      <c r="V4959" s="30"/>
      <c r="W4959" s="30"/>
      <c r="X4959" s="30"/>
    </row>
    <row r="4960" s="5" customFormat="1" ht="13.6" spans="1:24">
      <c r="A4960" s="7"/>
      <c r="B4960" s="8"/>
      <c r="C4960" s="28"/>
      <c r="H4960" s="8"/>
      <c r="K4960" s="41"/>
      <c r="N4960" s="42"/>
      <c r="O4960" s="42"/>
      <c r="T4960" s="30"/>
      <c r="U4960" s="30"/>
      <c r="V4960" s="30"/>
      <c r="W4960" s="30"/>
      <c r="X4960" s="30"/>
    </row>
    <row r="4961" s="5" customFormat="1" ht="13.6" spans="1:24">
      <c r="A4961" s="7"/>
      <c r="B4961" s="8"/>
      <c r="C4961" s="28"/>
      <c r="H4961" s="8"/>
      <c r="K4961" s="41"/>
      <c r="N4961" s="42"/>
      <c r="O4961" s="42"/>
      <c r="T4961" s="30"/>
      <c r="U4961" s="30"/>
      <c r="V4961" s="30"/>
      <c r="W4961" s="30"/>
      <c r="X4961" s="30"/>
    </row>
    <row r="4962" s="5" customFormat="1" ht="13.6" spans="1:24">
      <c r="A4962" s="7"/>
      <c r="B4962" s="8"/>
      <c r="C4962" s="28"/>
      <c r="H4962" s="8"/>
      <c r="K4962" s="41"/>
      <c r="N4962" s="42"/>
      <c r="O4962" s="42"/>
      <c r="T4962" s="30"/>
      <c r="U4962" s="30"/>
      <c r="V4962" s="30"/>
      <c r="W4962" s="30"/>
      <c r="X4962" s="30"/>
    </row>
    <row r="4963" s="5" customFormat="1" ht="13.6" spans="1:24">
      <c r="A4963" s="7"/>
      <c r="B4963" s="8"/>
      <c r="C4963" s="28"/>
      <c r="H4963" s="8"/>
      <c r="K4963" s="41"/>
      <c r="N4963" s="42"/>
      <c r="O4963" s="42"/>
      <c r="T4963" s="30"/>
      <c r="U4963" s="30"/>
      <c r="V4963" s="30"/>
      <c r="W4963" s="30"/>
      <c r="X4963" s="30"/>
    </row>
    <row r="4964" s="5" customFormat="1" ht="13.6" spans="1:24">
      <c r="A4964" s="7"/>
      <c r="B4964" s="8"/>
      <c r="C4964" s="28"/>
      <c r="H4964" s="8"/>
      <c r="K4964" s="41"/>
      <c r="N4964" s="42"/>
      <c r="O4964" s="42"/>
      <c r="T4964" s="30"/>
      <c r="U4964" s="30"/>
      <c r="V4964" s="30"/>
      <c r="W4964" s="30"/>
      <c r="X4964" s="30"/>
    </row>
    <row r="4965" s="5" customFormat="1" ht="13.6" spans="1:24">
      <c r="A4965" s="7"/>
      <c r="B4965" s="8"/>
      <c r="C4965" s="28"/>
      <c r="H4965" s="8"/>
      <c r="K4965" s="41"/>
      <c r="N4965" s="42"/>
      <c r="O4965" s="42"/>
      <c r="T4965" s="30"/>
      <c r="U4965" s="30"/>
      <c r="V4965" s="30"/>
      <c r="W4965" s="30"/>
      <c r="X4965" s="30"/>
    </row>
    <row r="4966" s="5" customFormat="1" ht="13.6" spans="1:24">
      <c r="A4966" s="7"/>
      <c r="B4966" s="8"/>
      <c r="C4966" s="28"/>
      <c r="H4966" s="8"/>
      <c r="K4966" s="41"/>
      <c r="N4966" s="42"/>
      <c r="O4966" s="42"/>
      <c r="T4966" s="30"/>
      <c r="U4966" s="30"/>
      <c r="V4966" s="30"/>
      <c r="W4966" s="30"/>
      <c r="X4966" s="30"/>
    </row>
    <row r="4967" s="5" customFormat="1" ht="13.6" spans="1:24">
      <c r="A4967" s="7"/>
      <c r="B4967" s="8"/>
      <c r="C4967" s="28"/>
      <c r="H4967" s="8"/>
      <c r="K4967" s="41"/>
      <c r="N4967" s="42"/>
      <c r="O4967" s="42"/>
      <c r="T4967" s="30"/>
      <c r="U4967" s="30"/>
      <c r="V4967" s="30"/>
      <c r="W4967" s="30"/>
      <c r="X4967" s="30"/>
    </row>
    <row r="4968" s="5" customFormat="1" ht="13.6" spans="1:24">
      <c r="A4968" s="7"/>
      <c r="B4968" s="8"/>
      <c r="C4968" s="28"/>
      <c r="H4968" s="8"/>
      <c r="K4968" s="41"/>
      <c r="N4968" s="42"/>
      <c r="O4968" s="42"/>
      <c r="T4968" s="30"/>
      <c r="U4968" s="30"/>
      <c r="V4968" s="30"/>
      <c r="W4968" s="30"/>
      <c r="X4968" s="30"/>
    </row>
    <row r="4969" s="5" customFormat="1" ht="13.6" spans="1:24">
      <c r="A4969" s="7"/>
      <c r="B4969" s="8"/>
      <c r="C4969" s="28"/>
      <c r="H4969" s="8"/>
      <c r="K4969" s="41"/>
      <c r="N4969" s="42"/>
      <c r="O4969" s="42"/>
      <c r="T4969" s="30"/>
      <c r="U4969" s="30"/>
      <c r="V4969" s="30"/>
      <c r="W4969" s="30"/>
      <c r="X4969" s="30"/>
    </row>
    <row r="4970" s="5" customFormat="1" ht="13.6" spans="1:24">
      <c r="A4970" s="7"/>
      <c r="B4970" s="8"/>
      <c r="C4970" s="28"/>
      <c r="H4970" s="8"/>
      <c r="K4970" s="41"/>
      <c r="N4970" s="42"/>
      <c r="O4970" s="42"/>
      <c r="T4970" s="30"/>
      <c r="U4970" s="30"/>
      <c r="V4970" s="30"/>
      <c r="W4970" s="30"/>
      <c r="X4970" s="30"/>
    </row>
    <row r="4971" s="5" customFormat="1" ht="13.6" spans="1:24">
      <c r="A4971" s="7"/>
      <c r="B4971" s="8"/>
      <c r="C4971" s="28"/>
      <c r="H4971" s="8"/>
      <c r="K4971" s="41"/>
      <c r="N4971" s="42"/>
      <c r="O4971" s="42"/>
      <c r="T4971" s="30"/>
      <c r="U4971" s="30"/>
      <c r="V4971" s="30"/>
      <c r="W4971" s="30"/>
      <c r="X4971" s="30"/>
    </row>
    <row r="4972" s="5" customFormat="1" ht="13.6" spans="1:24">
      <c r="A4972" s="7"/>
      <c r="B4972" s="8"/>
      <c r="C4972" s="28"/>
      <c r="H4972" s="8"/>
      <c r="K4972" s="41"/>
      <c r="N4972" s="42"/>
      <c r="O4972" s="42"/>
      <c r="T4972" s="30"/>
      <c r="U4972" s="30"/>
      <c r="V4972" s="30"/>
      <c r="W4972" s="30"/>
      <c r="X4972" s="30"/>
    </row>
    <row r="4973" s="5" customFormat="1" ht="13.6" spans="1:24">
      <c r="A4973" s="7"/>
      <c r="B4973" s="8"/>
      <c r="C4973" s="28"/>
      <c r="H4973" s="8"/>
      <c r="K4973" s="41"/>
      <c r="N4973" s="42"/>
      <c r="O4973" s="42"/>
      <c r="T4973" s="30"/>
      <c r="U4973" s="30"/>
      <c r="V4973" s="30"/>
      <c r="W4973" s="30"/>
      <c r="X4973" s="30"/>
    </row>
    <row r="4974" s="5" customFormat="1" ht="13.6" spans="1:24">
      <c r="A4974" s="7"/>
      <c r="B4974" s="8"/>
      <c r="C4974" s="28"/>
      <c r="H4974" s="8"/>
      <c r="K4974" s="41"/>
      <c r="N4974" s="42"/>
      <c r="O4974" s="42"/>
      <c r="T4974" s="30"/>
      <c r="U4974" s="30"/>
      <c r="V4974" s="30"/>
      <c r="W4974" s="30"/>
      <c r="X4974" s="30"/>
    </row>
    <row r="4975" s="5" customFormat="1" ht="13.6" spans="1:24">
      <c r="A4975" s="7"/>
      <c r="B4975" s="8"/>
      <c r="C4975" s="28"/>
      <c r="H4975" s="8"/>
      <c r="K4975" s="41"/>
      <c r="N4975" s="42"/>
      <c r="O4975" s="42"/>
      <c r="T4975" s="30"/>
      <c r="U4975" s="30"/>
      <c r="V4975" s="30"/>
      <c r="W4975" s="30"/>
      <c r="X4975" s="30"/>
    </row>
    <row r="4976" s="5" customFormat="1" ht="13.6" spans="1:24">
      <c r="A4976" s="7"/>
      <c r="B4976" s="8"/>
      <c r="C4976" s="28"/>
      <c r="H4976" s="8"/>
      <c r="K4976" s="41"/>
      <c r="N4976" s="42"/>
      <c r="O4976" s="42"/>
      <c r="T4976" s="30"/>
      <c r="U4976" s="30"/>
      <c r="V4976" s="30"/>
      <c r="W4976" s="30"/>
      <c r="X4976" s="30"/>
    </row>
    <row r="4977" s="5" customFormat="1" ht="13.6" spans="1:24">
      <c r="A4977" s="7"/>
      <c r="B4977" s="8"/>
      <c r="C4977" s="28"/>
      <c r="H4977" s="8"/>
      <c r="K4977" s="41"/>
      <c r="N4977" s="42"/>
      <c r="O4977" s="42"/>
      <c r="T4977" s="30"/>
      <c r="U4977" s="30"/>
      <c r="V4977" s="30"/>
      <c r="W4977" s="30"/>
      <c r="X4977" s="30"/>
    </row>
    <row r="4978" s="5" customFormat="1" ht="13.6" spans="1:24">
      <c r="A4978" s="7"/>
      <c r="B4978" s="8"/>
      <c r="C4978" s="28"/>
      <c r="H4978" s="8"/>
      <c r="K4978" s="41"/>
      <c r="N4978" s="42"/>
      <c r="O4978" s="42"/>
      <c r="T4978" s="30"/>
      <c r="U4978" s="30"/>
      <c r="V4978" s="30"/>
      <c r="W4978" s="30"/>
      <c r="X4978" s="30"/>
    </row>
    <row r="4979" s="5" customFormat="1" ht="13.6" spans="1:24">
      <c r="A4979" s="7"/>
      <c r="B4979" s="8"/>
      <c r="C4979" s="28"/>
      <c r="H4979" s="8"/>
      <c r="K4979" s="41"/>
      <c r="N4979" s="42"/>
      <c r="O4979" s="42"/>
      <c r="T4979" s="30"/>
      <c r="U4979" s="30"/>
      <c r="V4979" s="30"/>
      <c r="W4979" s="30"/>
      <c r="X4979" s="30"/>
    </row>
    <row r="4980" s="5" customFormat="1" ht="13.6" spans="1:24">
      <c r="A4980" s="7"/>
      <c r="B4980" s="8"/>
      <c r="C4980" s="28"/>
      <c r="H4980" s="8"/>
      <c r="K4980" s="41"/>
      <c r="N4980" s="42"/>
      <c r="O4980" s="42"/>
      <c r="T4980" s="30"/>
      <c r="U4980" s="30"/>
      <c r="V4980" s="30"/>
      <c r="W4980" s="30"/>
      <c r="X4980" s="30"/>
    </row>
    <row r="4981" s="5" customFormat="1" ht="13.6" spans="1:24">
      <c r="A4981" s="7"/>
      <c r="B4981" s="8"/>
      <c r="C4981" s="28"/>
      <c r="H4981" s="8"/>
      <c r="K4981" s="41"/>
      <c r="N4981" s="42"/>
      <c r="O4981" s="42"/>
      <c r="T4981" s="30"/>
      <c r="U4981" s="30"/>
      <c r="V4981" s="30"/>
      <c r="W4981" s="30"/>
      <c r="X4981" s="30"/>
    </row>
    <row r="4982" s="5" customFormat="1" ht="13.6" spans="1:24">
      <c r="A4982" s="7"/>
      <c r="B4982" s="8"/>
      <c r="C4982" s="28"/>
      <c r="H4982" s="8"/>
      <c r="K4982" s="41"/>
      <c r="N4982" s="42"/>
      <c r="O4982" s="42"/>
      <c r="T4982" s="30"/>
      <c r="U4982" s="30"/>
      <c r="V4982" s="30"/>
      <c r="W4982" s="30"/>
      <c r="X4982" s="30"/>
    </row>
    <row r="4983" s="5" customFormat="1" ht="13.6" spans="1:24">
      <c r="A4983" s="7"/>
      <c r="B4983" s="8"/>
      <c r="C4983" s="28"/>
      <c r="H4983" s="8"/>
      <c r="K4983" s="41"/>
      <c r="N4983" s="42"/>
      <c r="O4983" s="42"/>
      <c r="T4983" s="30"/>
      <c r="U4983" s="30"/>
      <c r="V4983" s="30"/>
      <c r="W4983" s="30"/>
      <c r="X4983" s="30"/>
    </row>
    <row r="4984" s="5" customFormat="1" ht="13.6" spans="1:24">
      <c r="A4984" s="7"/>
      <c r="B4984" s="8"/>
      <c r="C4984" s="28"/>
      <c r="H4984" s="8"/>
      <c r="K4984" s="41"/>
      <c r="N4984" s="42"/>
      <c r="O4984" s="42"/>
      <c r="T4984" s="30"/>
      <c r="U4984" s="30"/>
      <c r="V4984" s="30"/>
      <c r="W4984" s="30"/>
      <c r="X4984" s="30"/>
    </row>
    <row r="4985" s="5" customFormat="1" ht="13.6" spans="1:24">
      <c r="A4985" s="7"/>
      <c r="B4985" s="8"/>
      <c r="C4985" s="28"/>
      <c r="H4985" s="8"/>
      <c r="K4985" s="41"/>
      <c r="N4985" s="42"/>
      <c r="O4985" s="42"/>
      <c r="T4985" s="30"/>
      <c r="U4985" s="30"/>
      <c r="V4985" s="30"/>
      <c r="W4985" s="30"/>
      <c r="X4985" s="30"/>
    </row>
    <row r="4986" s="5" customFormat="1" ht="13.6" spans="1:24">
      <c r="A4986" s="7"/>
      <c r="B4986" s="8"/>
      <c r="C4986" s="28"/>
      <c r="H4986" s="8"/>
      <c r="K4986" s="41"/>
      <c r="N4986" s="42"/>
      <c r="O4986" s="42"/>
      <c r="T4986" s="30"/>
      <c r="U4986" s="30"/>
      <c r="V4986" s="30"/>
      <c r="W4986" s="30"/>
      <c r="X4986" s="30"/>
    </row>
    <row r="4987" s="5" customFormat="1" ht="13.6" spans="1:24">
      <c r="A4987" s="7"/>
      <c r="B4987" s="8"/>
      <c r="C4987" s="28"/>
      <c r="H4987" s="8"/>
      <c r="K4987" s="41"/>
      <c r="N4987" s="42"/>
      <c r="O4987" s="42"/>
      <c r="T4987" s="30"/>
      <c r="U4987" s="30"/>
      <c r="V4987" s="30"/>
      <c r="W4987" s="30"/>
      <c r="X4987" s="30"/>
    </row>
    <row r="4988" s="5" customFormat="1" ht="13.6" spans="1:24">
      <c r="A4988" s="7"/>
      <c r="B4988" s="8"/>
      <c r="C4988" s="28"/>
      <c r="H4988" s="8"/>
      <c r="K4988" s="41"/>
      <c r="N4988" s="42"/>
      <c r="O4988" s="42"/>
      <c r="T4988" s="30"/>
      <c r="U4988" s="30"/>
      <c r="V4988" s="30"/>
      <c r="W4988" s="30"/>
      <c r="X4988" s="30"/>
    </row>
    <row r="4989" s="5" customFormat="1" ht="13.6" spans="1:24">
      <c r="A4989" s="7"/>
      <c r="B4989" s="8"/>
      <c r="C4989" s="28"/>
      <c r="H4989" s="8"/>
      <c r="K4989" s="41"/>
      <c r="N4989" s="42"/>
      <c r="O4989" s="42"/>
      <c r="T4989" s="30"/>
      <c r="U4989" s="30"/>
      <c r="V4989" s="30"/>
      <c r="W4989" s="30"/>
      <c r="X4989" s="30"/>
    </row>
    <row r="4990" s="5" customFormat="1" ht="13.6" spans="1:24">
      <c r="A4990" s="7"/>
      <c r="B4990" s="8"/>
      <c r="C4990" s="28"/>
      <c r="H4990" s="8"/>
      <c r="K4990" s="41"/>
      <c r="N4990" s="42"/>
      <c r="O4990" s="42"/>
      <c r="T4990" s="30"/>
      <c r="U4990" s="30"/>
      <c r="V4990" s="30"/>
      <c r="W4990" s="30"/>
      <c r="X4990" s="30"/>
    </row>
    <row r="4991" s="5" customFormat="1" ht="13.6" spans="1:24">
      <c r="A4991" s="7"/>
      <c r="B4991" s="8"/>
      <c r="C4991" s="28"/>
      <c r="H4991" s="8"/>
      <c r="K4991" s="41"/>
      <c r="N4991" s="42"/>
      <c r="O4991" s="42"/>
      <c r="T4991" s="30"/>
      <c r="U4991" s="30"/>
      <c r="V4991" s="30"/>
      <c r="W4991" s="30"/>
      <c r="X4991" s="30"/>
    </row>
    <row r="4992" s="5" customFormat="1" ht="13.6" spans="1:24">
      <c r="A4992" s="7"/>
      <c r="B4992" s="8"/>
      <c r="C4992" s="28"/>
      <c r="H4992" s="8"/>
      <c r="K4992" s="41"/>
      <c r="N4992" s="42"/>
      <c r="O4992" s="42"/>
      <c r="T4992" s="30"/>
      <c r="U4992" s="30"/>
      <c r="V4992" s="30"/>
      <c r="W4992" s="30"/>
      <c r="X4992" s="30"/>
    </row>
    <row r="4993" s="5" customFormat="1" ht="13.6" spans="1:24">
      <c r="A4993" s="7"/>
      <c r="B4993" s="8"/>
      <c r="C4993" s="28"/>
      <c r="H4993" s="8"/>
      <c r="K4993" s="41"/>
      <c r="N4993" s="42"/>
      <c r="O4993" s="42"/>
      <c r="T4993" s="30"/>
      <c r="U4993" s="30"/>
      <c r="V4993" s="30"/>
      <c r="W4993" s="30"/>
      <c r="X4993" s="30"/>
    </row>
    <row r="4994" s="5" customFormat="1" ht="13.6" spans="1:24">
      <c r="A4994" s="7"/>
      <c r="B4994" s="8"/>
      <c r="C4994" s="28"/>
      <c r="H4994" s="8"/>
      <c r="K4994" s="41"/>
      <c r="N4994" s="42"/>
      <c r="O4994" s="42"/>
      <c r="T4994" s="30"/>
      <c r="U4994" s="30"/>
      <c r="V4994" s="30"/>
      <c r="W4994" s="30"/>
      <c r="X4994" s="30"/>
    </row>
    <row r="4995" s="5" customFormat="1" ht="13.6" spans="1:24">
      <c r="A4995" s="7"/>
      <c r="B4995" s="8"/>
      <c r="C4995" s="28"/>
      <c r="H4995" s="8"/>
      <c r="K4995" s="41"/>
      <c r="N4995" s="42"/>
      <c r="O4995" s="42"/>
      <c r="T4995" s="30"/>
      <c r="U4995" s="30"/>
      <c r="V4995" s="30"/>
      <c r="W4995" s="30"/>
      <c r="X4995" s="30"/>
    </row>
    <row r="4996" s="5" customFormat="1" ht="13.6" spans="1:24">
      <c r="A4996" s="7"/>
      <c r="B4996" s="8"/>
      <c r="C4996" s="28"/>
      <c r="H4996" s="8"/>
      <c r="K4996" s="41"/>
      <c r="N4996" s="42"/>
      <c r="O4996" s="42"/>
      <c r="T4996" s="30"/>
      <c r="U4996" s="30"/>
      <c r="V4996" s="30"/>
      <c r="W4996" s="30"/>
      <c r="X4996" s="30"/>
    </row>
    <row r="4997" s="5" customFormat="1" ht="13.6" spans="1:24">
      <c r="A4997" s="7"/>
      <c r="B4997" s="8"/>
      <c r="C4997" s="28"/>
      <c r="H4997" s="8"/>
      <c r="K4997" s="41"/>
      <c r="N4997" s="42"/>
      <c r="O4997" s="42"/>
      <c r="T4997" s="30"/>
      <c r="U4997" s="30"/>
      <c r="V4997" s="30"/>
      <c r="W4997" s="30"/>
      <c r="X4997" s="30"/>
    </row>
    <row r="4998" s="5" customFormat="1" ht="13.6" spans="1:24">
      <c r="A4998" s="7"/>
      <c r="B4998" s="8"/>
      <c r="C4998" s="28"/>
      <c r="H4998" s="8"/>
      <c r="K4998" s="41"/>
      <c r="N4998" s="42"/>
      <c r="O4998" s="42"/>
      <c r="T4998" s="30"/>
      <c r="U4998" s="30"/>
      <c r="V4998" s="30"/>
      <c r="W4998" s="30"/>
      <c r="X4998" s="30"/>
    </row>
    <row r="4999" s="5" customFormat="1" ht="13.6" spans="1:24">
      <c r="A4999" s="7"/>
      <c r="B4999" s="8"/>
      <c r="C4999" s="28"/>
      <c r="H4999" s="8"/>
      <c r="K4999" s="41"/>
      <c r="N4999" s="42"/>
      <c r="O4999" s="42"/>
      <c r="T4999" s="30"/>
      <c r="U4999" s="30"/>
      <c r="V4999" s="30"/>
      <c r="W4999" s="30"/>
      <c r="X4999" s="30"/>
    </row>
    <row r="5000" s="5" customFormat="1" ht="13.6" spans="1:24">
      <c r="A5000" s="7"/>
      <c r="B5000" s="8"/>
      <c r="C5000" s="28"/>
      <c r="H5000" s="8"/>
      <c r="K5000" s="41"/>
      <c r="N5000" s="42"/>
      <c r="O5000" s="42"/>
      <c r="T5000" s="30"/>
      <c r="U5000" s="30"/>
      <c r="V5000" s="30"/>
      <c r="W5000" s="30"/>
      <c r="X5000" s="30"/>
    </row>
    <row r="5001" s="5" customFormat="1" ht="13.6" spans="1:24">
      <c r="A5001" s="7"/>
      <c r="B5001" s="8"/>
      <c r="C5001" s="28"/>
      <c r="H5001" s="8"/>
      <c r="K5001" s="41"/>
      <c r="N5001" s="42"/>
      <c r="O5001" s="42"/>
      <c r="T5001" s="30"/>
      <c r="U5001" s="30"/>
      <c r="V5001" s="30"/>
      <c r="W5001" s="30"/>
      <c r="X5001" s="30"/>
    </row>
    <row r="5002" s="5" customFormat="1" ht="13.6" spans="1:24">
      <c r="A5002" s="7"/>
      <c r="B5002" s="8"/>
      <c r="C5002" s="28"/>
      <c r="H5002" s="8"/>
      <c r="K5002" s="41"/>
      <c r="N5002" s="42"/>
      <c r="O5002" s="42"/>
      <c r="T5002" s="30"/>
      <c r="U5002" s="30"/>
      <c r="V5002" s="30"/>
      <c r="W5002" s="30"/>
      <c r="X5002" s="30"/>
    </row>
    <row r="5003" s="5" customFormat="1" ht="13.6" spans="1:24">
      <c r="A5003" s="7"/>
      <c r="B5003" s="8"/>
      <c r="C5003" s="28"/>
      <c r="H5003" s="8"/>
      <c r="K5003" s="41"/>
      <c r="N5003" s="42"/>
      <c r="O5003" s="42"/>
      <c r="T5003" s="30"/>
      <c r="U5003" s="30"/>
      <c r="V5003" s="30"/>
      <c r="W5003" s="30"/>
      <c r="X5003" s="30"/>
    </row>
    <row r="5004" s="5" customFormat="1" ht="13.6" spans="1:24">
      <c r="A5004" s="7"/>
      <c r="B5004" s="8"/>
      <c r="C5004" s="28"/>
      <c r="H5004" s="8"/>
      <c r="K5004" s="41"/>
      <c r="N5004" s="42"/>
      <c r="O5004" s="42"/>
      <c r="T5004" s="30"/>
      <c r="U5004" s="30"/>
      <c r="V5004" s="30"/>
      <c r="W5004" s="30"/>
      <c r="X5004" s="30"/>
    </row>
    <row r="5005" s="5" customFormat="1" ht="13.6" spans="1:24">
      <c r="A5005" s="7"/>
      <c r="B5005" s="8"/>
      <c r="C5005" s="28"/>
      <c r="H5005" s="8"/>
      <c r="K5005" s="41"/>
      <c r="N5005" s="42"/>
      <c r="O5005" s="42"/>
      <c r="T5005" s="30"/>
      <c r="U5005" s="30"/>
      <c r="V5005" s="30"/>
      <c r="W5005" s="30"/>
      <c r="X5005" s="30"/>
    </row>
    <row r="5006" s="5" customFormat="1" ht="13.6" spans="1:24">
      <c r="A5006" s="7"/>
      <c r="B5006" s="8"/>
      <c r="C5006" s="28"/>
      <c r="H5006" s="8"/>
      <c r="K5006" s="41"/>
      <c r="N5006" s="42"/>
      <c r="O5006" s="42"/>
      <c r="T5006" s="30"/>
      <c r="U5006" s="30"/>
      <c r="V5006" s="30"/>
      <c r="W5006" s="30"/>
      <c r="X5006" s="30"/>
    </row>
    <row r="5007" s="5" customFormat="1" ht="13.6" spans="1:24">
      <c r="A5007" s="7"/>
      <c r="B5007" s="8"/>
      <c r="C5007" s="28"/>
      <c r="H5007" s="8"/>
      <c r="K5007" s="41"/>
      <c r="N5007" s="42"/>
      <c r="O5007" s="42"/>
      <c r="T5007" s="30"/>
      <c r="U5007" s="30"/>
      <c r="V5007" s="30"/>
      <c r="W5007" s="30"/>
      <c r="X5007" s="30"/>
    </row>
    <row r="5008" s="5" customFormat="1" ht="13.6" spans="1:24">
      <c r="A5008" s="7"/>
      <c r="B5008" s="8"/>
      <c r="C5008" s="28"/>
      <c r="H5008" s="8"/>
      <c r="K5008" s="41"/>
      <c r="N5008" s="42"/>
      <c r="O5008" s="42"/>
      <c r="T5008" s="30"/>
      <c r="U5008" s="30"/>
      <c r="V5008" s="30"/>
      <c r="W5008" s="30"/>
      <c r="X5008" s="30"/>
    </row>
    <row r="5009" s="5" customFormat="1" ht="13.6" spans="1:24">
      <c r="A5009" s="7"/>
      <c r="B5009" s="8"/>
      <c r="C5009" s="28"/>
      <c r="H5009" s="8"/>
      <c r="K5009" s="41"/>
      <c r="N5009" s="42"/>
      <c r="O5009" s="42"/>
      <c r="T5009" s="30"/>
      <c r="U5009" s="30"/>
      <c r="V5009" s="30"/>
      <c r="W5009" s="30"/>
      <c r="X5009" s="30"/>
    </row>
    <row r="5010" s="5" customFormat="1" ht="13.6" spans="1:24">
      <c r="A5010" s="7"/>
      <c r="B5010" s="8"/>
      <c r="C5010" s="28"/>
      <c r="H5010" s="8"/>
      <c r="K5010" s="41"/>
      <c r="N5010" s="42"/>
      <c r="O5010" s="42"/>
      <c r="T5010" s="30"/>
      <c r="U5010" s="30"/>
      <c r="V5010" s="30"/>
      <c r="W5010" s="30"/>
      <c r="X5010" s="30"/>
    </row>
    <row r="5011" s="5" customFormat="1" ht="13.6" spans="1:24">
      <c r="A5011" s="7"/>
      <c r="B5011" s="8"/>
      <c r="C5011" s="28"/>
      <c r="H5011" s="8"/>
      <c r="K5011" s="41"/>
      <c r="N5011" s="42"/>
      <c r="O5011" s="42"/>
      <c r="T5011" s="30"/>
      <c r="U5011" s="30"/>
      <c r="V5011" s="30"/>
      <c r="W5011" s="30"/>
      <c r="X5011" s="30"/>
    </row>
    <row r="5012" s="5" customFormat="1" ht="13.6" spans="1:24">
      <c r="A5012" s="7"/>
      <c r="B5012" s="8"/>
      <c r="C5012" s="28"/>
      <c r="H5012" s="8"/>
      <c r="K5012" s="41"/>
      <c r="N5012" s="42"/>
      <c r="O5012" s="42"/>
      <c r="T5012" s="30"/>
      <c r="U5012" s="30"/>
      <c r="V5012" s="30"/>
      <c r="W5012" s="30"/>
      <c r="X5012" s="30"/>
    </row>
    <row r="5013" s="5" customFormat="1" ht="13.6" spans="1:24">
      <c r="A5013" s="7"/>
      <c r="B5013" s="8"/>
      <c r="C5013" s="28"/>
      <c r="H5013" s="8"/>
      <c r="K5013" s="41"/>
      <c r="N5013" s="42"/>
      <c r="O5013" s="42"/>
      <c r="T5013" s="30"/>
      <c r="U5013" s="30"/>
      <c r="V5013" s="30"/>
      <c r="W5013" s="30"/>
      <c r="X5013" s="30"/>
    </row>
    <row r="5014" s="5" customFormat="1" ht="13.6" spans="1:24">
      <c r="A5014" s="7"/>
      <c r="B5014" s="8"/>
      <c r="C5014" s="28"/>
      <c r="H5014" s="8"/>
      <c r="K5014" s="41"/>
      <c r="N5014" s="42"/>
      <c r="O5014" s="42"/>
      <c r="T5014" s="30"/>
      <c r="U5014" s="30"/>
      <c r="V5014" s="30"/>
      <c r="W5014" s="30"/>
      <c r="X5014" s="30"/>
    </row>
    <row r="5015" s="5" customFormat="1" ht="13.6" spans="1:24">
      <c r="A5015" s="7"/>
      <c r="B5015" s="8"/>
      <c r="C5015" s="28"/>
      <c r="H5015" s="8"/>
      <c r="K5015" s="41"/>
      <c r="N5015" s="42"/>
      <c r="O5015" s="42"/>
      <c r="T5015" s="30"/>
      <c r="U5015" s="30"/>
      <c r="V5015" s="30"/>
      <c r="W5015" s="30"/>
      <c r="X5015" s="30"/>
    </row>
    <row r="5016" s="5" customFormat="1" ht="13.6" spans="1:24">
      <c r="A5016" s="7"/>
      <c r="B5016" s="8"/>
      <c r="C5016" s="28"/>
      <c r="H5016" s="8"/>
      <c r="K5016" s="41"/>
      <c r="N5016" s="42"/>
      <c r="O5016" s="42"/>
      <c r="T5016" s="30"/>
      <c r="U5016" s="30"/>
      <c r="V5016" s="30"/>
      <c r="W5016" s="30"/>
      <c r="X5016" s="30"/>
    </row>
    <row r="5017" s="5" customFormat="1" ht="13.6" spans="1:24">
      <c r="A5017" s="7"/>
      <c r="B5017" s="8"/>
      <c r="C5017" s="28"/>
      <c r="H5017" s="8"/>
      <c r="K5017" s="41"/>
      <c r="N5017" s="42"/>
      <c r="O5017" s="42"/>
      <c r="T5017" s="30"/>
      <c r="U5017" s="30"/>
      <c r="V5017" s="30"/>
      <c r="W5017" s="30"/>
      <c r="X5017" s="30"/>
    </row>
    <row r="5018" s="5" customFormat="1" ht="13.6" spans="1:24">
      <c r="A5018" s="7"/>
      <c r="B5018" s="8"/>
      <c r="C5018" s="28"/>
      <c r="H5018" s="8"/>
      <c r="K5018" s="41"/>
      <c r="N5018" s="42"/>
      <c r="O5018" s="42"/>
      <c r="T5018" s="30"/>
      <c r="U5018" s="30"/>
      <c r="V5018" s="30"/>
      <c r="W5018" s="30"/>
      <c r="X5018" s="30"/>
    </row>
    <row r="5019" s="5" customFormat="1" ht="13.6" spans="1:24">
      <c r="A5019" s="7"/>
      <c r="B5019" s="8"/>
      <c r="C5019" s="28"/>
      <c r="H5019" s="8"/>
      <c r="K5019" s="41"/>
      <c r="N5019" s="42"/>
      <c r="O5019" s="42"/>
      <c r="T5019" s="30"/>
      <c r="U5019" s="30"/>
      <c r="V5019" s="30"/>
      <c r="W5019" s="30"/>
      <c r="X5019" s="30"/>
    </row>
    <row r="5020" s="5" customFormat="1" ht="13.6" spans="1:24">
      <c r="A5020" s="7"/>
      <c r="B5020" s="8"/>
      <c r="C5020" s="28"/>
      <c r="H5020" s="8"/>
      <c r="K5020" s="41"/>
      <c r="N5020" s="42"/>
      <c r="O5020" s="42"/>
      <c r="T5020" s="30"/>
      <c r="U5020" s="30"/>
      <c r="V5020" s="30"/>
      <c r="W5020" s="30"/>
      <c r="X5020" s="30"/>
    </row>
    <row r="5021" s="5" customFormat="1" ht="13.6" spans="1:24">
      <c r="A5021" s="7"/>
      <c r="B5021" s="8"/>
      <c r="C5021" s="28"/>
      <c r="H5021" s="8"/>
      <c r="K5021" s="41"/>
      <c r="N5021" s="42"/>
      <c r="O5021" s="42"/>
      <c r="T5021" s="30"/>
      <c r="U5021" s="30"/>
      <c r="V5021" s="30"/>
      <c r="W5021" s="30"/>
      <c r="X5021" s="30"/>
    </row>
    <row r="5022" s="5" customFormat="1" ht="13.6" spans="1:24">
      <c r="A5022" s="7"/>
      <c r="B5022" s="8"/>
      <c r="C5022" s="28"/>
      <c r="H5022" s="8"/>
      <c r="K5022" s="41"/>
      <c r="N5022" s="42"/>
      <c r="O5022" s="42"/>
      <c r="T5022" s="30"/>
      <c r="U5022" s="30"/>
      <c r="V5022" s="30"/>
      <c r="W5022" s="30"/>
      <c r="X5022" s="30"/>
    </row>
    <row r="5023" s="5" customFormat="1" ht="13.6" spans="1:24">
      <c r="A5023" s="7"/>
      <c r="B5023" s="8"/>
      <c r="C5023" s="28"/>
      <c r="H5023" s="8"/>
      <c r="K5023" s="41"/>
      <c r="N5023" s="42"/>
      <c r="O5023" s="42"/>
      <c r="T5023" s="30"/>
      <c r="U5023" s="30"/>
      <c r="V5023" s="30"/>
      <c r="W5023" s="30"/>
      <c r="X5023" s="30"/>
    </row>
    <row r="5024" s="5" customFormat="1" ht="13.6" spans="1:24">
      <c r="A5024" s="7"/>
      <c r="B5024" s="8"/>
      <c r="C5024" s="28"/>
      <c r="H5024" s="8"/>
      <c r="K5024" s="41"/>
      <c r="N5024" s="42"/>
      <c r="O5024" s="42"/>
      <c r="T5024" s="30"/>
      <c r="U5024" s="30"/>
      <c r="V5024" s="30"/>
      <c r="W5024" s="30"/>
      <c r="X5024" s="30"/>
    </row>
    <row r="5025" s="5" customFormat="1" ht="13.6" spans="1:24">
      <c r="A5025" s="7"/>
      <c r="B5025" s="8"/>
      <c r="C5025" s="28"/>
      <c r="H5025" s="8"/>
      <c r="K5025" s="41"/>
      <c r="N5025" s="42"/>
      <c r="O5025" s="42"/>
      <c r="T5025" s="30"/>
      <c r="U5025" s="30"/>
      <c r="V5025" s="30"/>
      <c r="W5025" s="30"/>
      <c r="X5025" s="30"/>
    </row>
    <row r="5026" s="5" customFormat="1" ht="13.6" spans="1:24">
      <c r="A5026" s="7"/>
      <c r="B5026" s="8"/>
      <c r="C5026" s="28"/>
      <c r="H5026" s="8"/>
      <c r="K5026" s="41"/>
      <c r="N5026" s="42"/>
      <c r="O5026" s="42"/>
      <c r="T5026" s="30"/>
      <c r="U5026" s="30"/>
      <c r="V5026" s="30"/>
      <c r="W5026" s="30"/>
      <c r="X5026" s="30"/>
    </row>
    <row r="5027" s="5" customFormat="1" ht="13.6" spans="1:24">
      <c r="A5027" s="7"/>
      <c r="B5027" s="8"/>
      <c r="C5027" s="28"/>
      <c r="H5027" s="8"/>
      <c r="K5027" s="41"/>
      <c r="N5027" s="42"/>
      <c r="O5027" s="42"/>
      <c r="T5027" s="30"/>
      <c r="U5027" s="30"/>
      <c r="V5027" s="30"/>
      <c r="W5027" s="30"/>
      <c r="X5027" s="30"/>
    </row>
    <row r="5028" s="5" customFormat="1" ht="13.6" spans="1:24">
      <c r="A5028" s="7"/>
      <c r="B5028" s="8"/>
      <c r="C5028" s="28"/>
      <c r="H5028" s="8"/>
      <c r="K5028" s="41"/>
      <c r="N5028" s="42"/>
      <c r="O5028" s="42"/>
      <c r="T5028" s="30"/>
      <c r="U5028" s="30"/>
      <c r="V5028" s="30"/>
      <c r="W5028" s="30"/>
      <c r="X5028" s="30"/>
    </row>
    <row r="5029" s="5" customFormat="1" ht="13.6" spans="1:24">
      <c r="A5029" s="7"/>
      <c r="B5029" s="8"/>
      <c r="C5029" s="28"/>
      <c r="H5029" s="8"/>
      <c r="K5029" s="41"/>
      <c r="N5029" s="42"/>
      <c r="O5029" s="42"/>
      <c r="T5029" s="30"/>
      <c r="U5029" s="30"/>
      <c r="V5029" s="30"/>
      <c r="W5029" s="30"/>
      <c r="X5029" s="30"/>
    </row>
    <row r="5030" s="5" customFormat="1" ht="13.6" spans="1:24">
      <c r="A5030" s="7"/>
      <c r="B5030" s="8"/>
      <c r="C5030" s="28"/>
      <c r="H5030" s="8"/>
      <c r="K5030" s="41"/>
      <c r="N5030" s="42"/>
      <c r="O5030" s="42"/>
      <c r="T5030" s="30"/>
      <c r="U5030" s="30"/>
      <c r="V5030" s="30"/>
      <c r="W5030" s="30"/>
      <c r="X5030" s="30"/>
    </row>
    <row r="5031" s="5" customFormat="1" ht="13.6" spans="1:24">
      <c r="A5031" s="7"/>
      <c r="B5031" s="8"/>
      <c r="C5031" s="28"/>
      <c r="H5031" s="8"/>
      <c r="K5031" s="41"/>
      <c r="N5031" s="42"/>
      <c r="O5031" s="42"/>
      <c r="T5031" s="30"/>
      <c r="U5031" s="30"/>
      <c r="V5031" s="30"/>
      <c r="W5031" s="30"/>
      <c r="X5031" s="30"/>
    </row>
    <row r="5032" s="5" customFormat="1" ht="13.6" spans="1:24">
      <c r="A5032" s="7"/>
      <c r="B5032" s="8"/>
      <c r="C5032" s="28"/>
      <c r="H5032" s="8"/>
      <c r="K5032" s="41"/>
      <c r="N5032" s="42"/>
      <c r="O5032" s="42"/>
      <c r="T5032" s="30"/>
      <c r="U5032" s="30"/>
      <c r="V5032" s="30"/>
      <c r="W5032" s="30"/>
      <c r="X5032" s="30"/>
    </row>
    <row r="5033" s="5" customFormat="1" ht="13.6" spans="1:24">
      <c r="A5033" s="7"/>
      <c r="B5033" s="8"/>
      <c r="C5033" s="28"/>
      <c r="H5033" s="8"/>
      <c r="K5033" s="41"/>
      <c r="N5033" s="42"/>
      <c r="O5033" s="42"/>
      <c r="T5033" s="30"/>
      <c r="U5033" s="30"/>
      <c r="V5033" s="30"/>
      <c r="W5033" s="30"/>
      <c r="X5033" s="30"/>
    </row>
    <row r="5034" s="5" customFormat="1" ht="13.6" spans="1:24">
      <c r="A5034" s="7"/>
      <c r="B5034" s="8"/>
      <c r="C5034" s="28"/>
      <c r="H5034" s="8"/>
      <c r="K5034" s="41"/>
      <c r="N5034" s="42"/>
      <c r="O5034" s="42"/>
      <c r="T5034" s="30"/>
      <c r="U5034" s="30"/>
      <c r="V5034" s="30"/>
      <c r="W5034" s="30"/>
      <c r="X5034" s="30"/>
    </row>
    <row r="5035" s="5" customFormat="1" ht="13.6" spans="1:24">
      <c r="A5035" s="7"/>
      <c r="B5035" s="8"/>
      <c r="C5035" s="28"/>
      <c r="H5035" s="8"/>
      <c r="K5035" s="41"/>
      <c r="N5035" s="42"/>
      <c r="O5035" s="42"/>
      <c r="T5035" s="30"/>
      <c r="U5035" s="30"/>
      <c r="V5035" s="30"/>
      <c r="W5035" s="30"/>
      <c r="X5035" s="30"/>
    </row>
    <row r="5036" s="5" customFormat="1" ht="13.6" spans="1:24">
      <c r="A5036" s="7"/>
      <c r="B5036" s="8"/>
      <c r="C5036" s="28"/>
      <c r="H5036" s="8"/>
      <c r="K5036" s="41"/>
      <c r="N5036" s="42"/>
      <c r="O5036" s="42"/>
      <c r="T5036" s="30"/>
      <c r="U5036" s="30"/>
      <c r="V5036" s="30"/>
      <c r="W5036" s="30"/>
      <c r="X5036" s="30"/>
    </row>
    <row r="5037" s="5" customFormat="1" ht="13.6" spans="1:24">
      <c r="A5037" s="7"/>
      <c r="B5037" s="8"/>
      <c r="C5037" s="28"/>
      <c r="H5037" s="8"/>
      <c r="K5037" s="41"/>
      <c r="N5037" s="42"/>
      <c r="O5037" s="42"/>
      <c r="T5037" s="30"/>
      <c r="U5037" s="30"/>
      <c r="V5037" s="30"/>
      <c r="W5037" s="30"/>
      <c r="X5037" s="30"/>
    </row>
    <row r="5038" s="5" customFormat="1" ht="13.6" spans="1:24">
      <c r="A5038" s="7"/>
      <c r="B5038" s="8"/>
      <c r="C5038" s="28"/>
      <c r="H5038" s="8"/>
      <c r="K5038" s="41"/>
      <c r="N5038" s="42"/>
      <c r="O5038" s="42"/>
      <c r="T5038" s="30"/>
      <c r="U5038" s="30"/>
      <c r="V5038" s="30"/>
      <c r="W5038" s="30"/>
      <c r="X5038" s="30"/>
    </row>
    <row r="5039" s="5" customFormat="1" ht="13.6" spans="1:24">
      <c r="A5039" s="7"/>
      <c r="B5039" s="8"/>
      <c r="C5039" s="28"/>
      <c r="H5039" s="8"/>
      <c r="K5039" s="41"/>
      <c r="N5039" s="42"/>
      <c r="O5039" s="42"/>
      <c r="T5039" s="30"/>
      <c r="U5039" s="30"/>
      <c r="V5039" s="30"/>
      <c r="W5039" s="30"/>
      <c r="X5039" s="30"/>
    </row>
    <row r="5040" s="5" customFormat="1" ht="13.6" spans="1:24">
      <c r="A5040" s="7"/>
      <c r="B5040" s="8"/>
      <c r="C5040" s="28"/>
      <c r="H5040" s="8"/>
      <c r="K5040" s="41"/>
      <c r="N5040" s="42"/>
      <c r="O5040" s="42"/>
      <c r="T5040" s="30"/>
      <c r="U5040" s="30"/>
      <c r="V5040" s="30"/>
      <c r="W5040" s="30"/>
      <c r="X5040" s="30"/>
    </row>
    <row r="5041" s="5" customFormat="1" ht="13.6" spans="1:24">
      <c r="A5041" s="7"/>
      <c r="B5041" s="8"/>
      <c r="C5041" s="28"/>
      <c r="H5041" s="8"/>
      <c r="K5041" s="41"/>
      <c r="N5041" s="42"/>
      <c r="O5041" s="42"/>
      <c r="T5041" s="30"/>
      <c r="U5041" s="30"/>
      <c r="V5041" s="30"/>
      <c r="W5041" s="30"/>
      <c r="X5041" s="30"/>
    </row>
    <row r="5042" s="5" customFormat="1" ht="13.6" spans="1:24">
      <c r="A5042" s="7"/>
      <c r="B5042" s="8"/>
      <c r="C5042" s="28"/>
      <c r="H5042" s="8"/>
      <c r="K5042" s="41"/>
      <c r="N5042" s="42"/>
      <c r="O5042" s="42"/>
      <c r="T5042" s="30"/>
      <c r="U5042" s="30"/>
      <c r="V5042" s="30"/>
      <c r="W5042" s="30"/>
      <c r="X5042" s="30"/>
    </row>
    <row r="5043" s="5" customFormat="1" ht="13.6" spans="1:24">
      <c r="A5043" s="7"/>
      <c r="B5043" s="8"/>
      <c r="C5043" s="28"/>
      <c r="H5043" s="8"/>
      <c r="K5043" s="41"/>
      <c r="N5043" s="42"/>
      <c r="O5043" s="42"/>
      <c r="T5043" s="30"/>
      <c r="U5043" s="30"/>
      <c r="V5043" s="30"/>
      <c r="W5043" s="30"/>
      <c r="X5043" s="30"/>
    </row>
    <row r="5044" s="5" customFormat="1" ht="13.6" spans="1:24">
      <c r="A5044" s="7"/>
      <c r="B5044" s="8"/>
      <c r="C5044" s="28"/>
      <c r="H5044" s="8"/>
      <c r="K5044" s="41"/>
      <c r="N5044" s="42"/>
      <c r="O5044" s="42"/>
      <c r="T5044" s="30"/>
      <c r="U5044" s="30"/>
      <c r="V5044" s="30"/>
      <c r="W5044" s="30"/>
      <c r="X5044" s="30"/>
    </row>
    <row r="5045" s="5" customFormat="1" ht="13.6" spans="1:24">
      <c r="A5045" s="7"/>
      <c r="B5045" s="8"/>
      <c r="C5045" s="28"/>
      <c r="H5045" s="8"/>
      <c r="K5045" s="41"/>
      <c r="N5045" s="42"/>
      <c r="O5045" s="42"/>
      <c r="T5045" s="30"/>
      <c r="U5045" s="30"/>
      <c r="V5045" s="30"/>
      <c r="W5045" s="30"/>
      <c r="X5045" s="30"/>
    </row>
    <row r="5046" s="5" customFormat="1" ht="13.6" spans="1:24">
      <c r="A5046" s="7"/>
      <c r="B5046" s="8"/>
      <c r="C5046" s="28"/>
      <c r="H5046" s="8"/>
      <c r="K5046" s="41"/>
      <c r="N5046" s="42"/>
      <c r="O5046" s="42"/>
      <c r="T5046" s="30"/>
      <c r="U5046" s="30"/>
      <c r="V5046" s="30"/>
      <c r="W5046" s="30"/>
      <c r="X5046" s="30"/>
    </row>
    <row r="5047" s="5" customFormat="1" ht="13.6" spans="1:24">
      <c r="A5047" s="7"/>
      <c r="B5047" s="8"/>
      <c r="C5047" s="28"/>
      <c r="H5047" s="8"/>
      <c r="K5047" s="41"/>
      <c r="N5047" s="42"/>
      <c r="O5047" s="42"/>
      <c r="T5047" s="30"/>
      <c r="U5047" s="30"/>
      <c r="V5047" s="30"/>
      <c r="W5047" s="30"/>
      <c r="X5047" s="30"/>
    </row>
    <row r="5048" s="5" customFormat="1" ht="13.6" spans="1:24">
      <c r="A5048" s="7"/>
      <c r="B5048" s="8"/>
      <c r="C5048" s="28"/>
      <c r="H5048" s="8"/>
      <c r="K5048" s="41"/>
      <c r="N5048" s="42"/>
      <c r="O5048" s="42"/>
      <c r="T5048" s="30"/>
      <c r="U5048" s="30"/>
      <c r="V5048" s="30"/>
      <c r="W5048" s="30"/>
      <c r="X5048" s="30"/>
    </row>
    <row r="5049" s="5" customFormat="1" ht="13.6" spans="1:24">
      <c r="A5049" s="7"/>
      <c r="B5049" s="8"/>
      <c r="C5049" s="28"/>
      <c r="H5049" s="8"/>
      <c r="K5049" s="41"/>
      <c r="N5049" s="42"/>
      <c r="O5049" s="42"/>
      <c r="T5049" s="30"/>
      <c r="U5049" s="30"/>
      <c r="V5049" s="30"/>
      <c r="W5049" s="30"/>
      <c r="X5049" s="30"/>
    </row>
    <row r="5050" s="5" customFormat="1" ht="13.6" spans="1:24">
      <c r="A5050" s="7"/>
      <c r="B5050" s="8"/>
      <c r="C5050" s="28"/>
      <c r="H5050" s="8"/>
      <c r="K5050" s="41"/>
      <c r="N5050" s="42"/>
      <c r="O5050" s="42"/>
      <c r="T5050" s="30"/>
      <c r="U5050" s="30"/>
      <c r="V5050" s="30"/>
      <c r="W5050" s="30"/>
      <c r="X5050" s="30"/>
    </row>
    <row r="5051" s="5" customFormat="1" ht="13.6" spans="1:24">
      <c r="A5051" s="7"/>
      <c r="B5051" s="8"/>
      <c r="C5051" s="28"/>
      <c r="H5051" s="8"/>
      <c r="K5051" s="41"/>
      <c r="N5051" s="42"/>
      <c r="O5051" s="42"/>
      <c r="T5051" s="30"/>
      <c r="U5051" s="30"/>
      <c r="V5051" s="30"/>
      <c r="W5051" s="30"/>
      <c r="X5051" s="30"/>
    </row>
    <row r="5052" s="5" customFormat="1" ht="13.6" spans="1:24">
      <c r="A5052" s="7"/>
      <c r="B5052" s="8"/>
      <c r="C5052" s="28"/>
      <c r="H5052" s="8"/>
      <c r="K5052" s="41"/>
      <c r="N5052" s="42"/>
      <c r="O5052" s="42"/>
      <c r="T5052" s="30"/>
      <c r="U5052" s="30"/>
      <c r="V5052" s="30"/>
      <c r="W5052" s="30"/>
      <c r="X5052" s="30"/>
    </row>
    <row r="5053" s="5" customFormat="1" ht="13.6" spans="1:24">
      <c r="A5053" s="7"/>
      <c r="B5053" s="8"/>
      <c r="C5053" s="28"/>
      <c r="H5053" s="8"/>
      <c r="K5053" s="41"/>
      <c r="N5053" s="42"/>
      <c r="O5053" s="42"/>
      <c r="T5053" s="30"/>
      <c r="U5053" s="30"/>
      <c r="V5053" s="30"/>
      <c r="W5053" s="30"/>
      <c r="X5053" s="30"/>
    </row>
    <row r="5054" s="5" customFormat="1" ht="13.6" spans="1:24">
      <c r="A5054" s="7"/>
      <c r="B5054" s="8"/>
      <c r="C5054" s="28"/>
      <c r="H5054" s="8"/>
      <c r="K5054" s="41"/>
      <c r="N5054" s="42"/>
      <c r="O5054" s="42"/>
      <c r="T5054" s="30"/>
      <c r="U5054" s="30"/>
      <c r="V5054" s="30"/>
      <c r="W5054" s="30"/>
      <c r="X5054" s="30"/>
    </row>
    <row r="5055" s="5" customFormat="1" ht="13.6" spans="1:24">
      <c r="A5055" s="7"/>
      <c r="B5055" s="8"/>
      <c r="C5055" s="28"/>
      <c r="H5055" s="8"/>
      <c r="K5055" s="41"/>
      <c r="N5055" s="42"/>
      <c r="O5055" s="42"/>
      <c r="T5055" s="30"/>
      <c r="U5055" s="30"/>
      <c r="V5055" s="30"/>
      <c r="W5055" s="30"/>
      <c r="X5055" s="30"/>
    </row>
    <row r="5056" s="5" customFormat="1" ht="13.6" spans="1:24">
      <c r="A5056" s="7"/>
      <c r="B5056" s="8"/>
      <c r="C5056" s="28"/>
      <c r="H5056" s="8"/>
      <c r="K5056" s="41"/>
      <c r="N5056" s="42"/>
      <c r="O5056" s="42"/>
      <c r="T5056" s="30"/>
      <c r="U5056" s="30"/>
      <c r="V5056" s="30"/>
      <c r="W5056" s="30"/>
      <c r="X5056" s="30"/>
    </row>
    <row r="5057" s="5" customFormat="1" ht="13.6" spans="1:24">
      <c r="A5057" s="7"/>
      <c r="B5057" s="8"/>
      <c r="C5057" s="28"/>
      <c r="H5057" s="8"/>
      <c r="K5057" s="41"/>
      <c r="N5057" s="42"/>
      <c r="O5057" s="42"/>
      <c r="T5057" s="30"/>
      <c r="U5057" s="30"/>
      <c r="V5057" s="30"/>
      <c r="W5057" s="30"/>
      <c r="X5057" s="30"/>
    </row>
    <row r="5058" s="5" customFormat="1" ht="13.6" spans="1:24">
      <c r="A5058" s="7"/>
      <c r="B5058" s="8"/>
      <c r="C5058" s="28"/>
      <c r="H5058" s="8"/>
      <c r="K5058" s="41"/>
      <c r="N5058" s="42"/>
      <c r="O5058" s="42"/>
      <c r="T5058" s="30"/>
      <c r="U5058" s="30"/>
      <c r="V5058" s="30"/>
      <c r="W5058" s="30"/>
      <c r="X5058" s="30"/>
    </row>
    <row r="5059" s="5" customFormat="1" ht="13.6" spans="1:24">
      <c r="A5059" s="7"/>
      <c r="B5059" s="8"/>
      <c r="C5059" s="28"/>
      <c r="H5059" s="8"/>
      <c r="K5059" s="41"/>
      <c r="N5059" s="42"/>
      <c r="O5059" s="42"/>
      <c r="T5059" s="30"/>
      <c r="U5059" s="30"/>
      <c r="V5059" s="30"/>
      <c r="W5059" s="30"/>
      <c r="X5059" s="30"/>
    </row>
    <row r="5060" s="5" customFormat="1" ht="13.6" spans="1:24">
      <c r="A5060" s="7"/>
      <c r="B5060" s="8"/>
      <c r="C5060" s="28"/>
      <c r="H5060" s="8"/>
      <c r="K5060" s="41"/>
      <c r="N5060" s="42"/>
      <c r="O5060" s="42"/>
      <c r="T5060" s="30"/>
      <c r="U5060" s="30"/>
      <c r="V5060" s="30"/>
      <c r="W5060" s="30"/>
      <c r="X5060" s="30"/>
    </row>
    <row r="5061" s="5" customFormat="1" ht="13.6" spans="1:24">
      <c r="A5061" s="7"/>
      <c r="B5061" s="8"/>
      <c r="C5061" s="28"/>
      <c r="H5061" s="8"/>
      <c r="K5061" s="41"/>
      <c r="N5061" s="42"/>
      <c r="O5061" s="42"/>
      <c r="T5061" s="30"/>
      <c r="U5061" s="30"/>
      <c r="V5061" s="30"/>
      <c r="W5061" s="30"/>
      <c r="X5061" s="30"/>
    </row>
    <row r="5062" s="5" customFormat="1" ht="13.6" spans="1:24">
      <c r="A5062" s="7"/>
      <c r="B5062" s="8"/>
      <c r="C5062" s="28"/>
      <c r="H5062" s="8"/>
      <c r="K5062" s="41"/>
      <c r="N5062" s="42"/>
      <c r="O5062" s="42"/>
      <c r="T5062" s="30"/>
      <c r="U5062" s="30"/>
      <c r="V5062" s="30"/>
      <c r="W5062" s="30"/>
      <c r="X5062" s="30"/>
    </row>
    <row r="5063" s="5" customFormat="1" ht="13.6" spans="1:24">
      <c r="A5063" s="7"/>
      <c r="B5063" s="8"/>
      <c r="C5063" s="28"/>
      <c r="H5063" s="8"/>
      <c r="K5063" s="41"/>
      <c r="N5063" s="42"/>
      <c r="O5063" s="42"/>
      <c r="T5063" s="30"/>
      <c r="U5063" s="30"/>
      <c r="V5063" s="30"/>
      <c r="W5063" s="30"/>
      <c r="X5063" s="30"/>
    </row>
    <row r="5064" s="5" customFormat="1" ht="13.6" spans="1:24">
      <c r="A5064" s="7"/>
      <c r="B5064" s="8"/>
      <c r="C5064" s="28"/>
      <c r="H5064" s="8"/>
      <c r="K5064" s="41"/>
      <c r="N5064" s="42"/>
      <c r="O5064" s="42"/>
      <c r="T5064" s="30"/>
      <c r="U5064" s="30"/>
      <c r="V5064" s="30"/>
      <c r="W5064" s="30"/>
      <c r="X5064" s="30"/>
    </row>
    <row r="5065" s="5" customFormat="1" ht="13.6" spans="1:24">
      <c r="A5065" s="7"/>
      <c r="B5065" s="8"/>
      <c r="C5065" s="28"/>
      <c r="H5065" s="8"/>
      <c r="K5065" s="41"/>
      <c r="N5065" s="42"/>
      <c r="O5065" s="42"/>
      <c r="T5065" s="30"/>
      <c r="U5065" s="30"/>
      <c r="V5065" s="30"/>
      <c r="W5065" s="30"/>
      <c r="X5065" s="30"/>
    </row>
    <row r="5066" s="5" customFormat="1" ht="13.6" spans="1:24">
      <c r="A5066" s="7"/>
      <c r="B5066" s="8"/>
      <c r="C5066" s="28"/>
      <c r="H5066" s="8"/>
      <c r="K5066" s="41"/>
      <c r="N5066" s="42"/>
      <c r="O5066" s="42"/>
      <c r="T5066" s="30"/>
      <c r="U5066" s="30"/>
      <c r="V5066" s="30"/>
      <c r="W5066" s="30"/>
      <c r="X5066" s="30"/>
    </row>
    <row r="5067" s="5" customFormat="1" ht="13.6" spans="1:24">
      <c r="A5067" s="7"/>
      <c r="B5067" s="8"/>
      <c r="C5067" s="28"/>
      <c r="H5067" s="8"/>
      <c r="K5067" s="41"/>
      <c r="N5067" s="42"/>
      <c r="O5067" s="42"/>
      <c r="T5067" s="30"/>
      <c r="U5067" s="30"/>
      <c r="V5067" s="30"/>
      <c r="W5067" s="30"/>
      <c r="X5067" s="30"/>
    </row>
    <row r="5068" s="5" customFormat="1" ht="13.6" spans="1:24">
      <c r="A5068" s="7"/>
      <c r="B5068" s="8"/>
      <c r="C5068" s="28"/>
      <c r="H5068" s="8"/>
      <c r="K5068" s="41"/>
      <c r="N5068" s="42"/>
      <c r="O5068" s="42"/>
      <c r="T5068" s="30"/>
      <c r="U5068" s="30"/>
      <c r="V5068" s="30"/>
      <c r="W5068" s="30"/>
      <c r="X5068" s="30"/>
    </row>
    <row r="5069" s="5" customFormat="1" ht="13.6" spans="1:24">
      <c r="A5069" s="7"/>
      <c r="B5069" s="8"/>
      <c r="C5069" s="28"/>
      <c r="H5069" s="8"/>
      <c r="K5069" s="41"/>
      <c r="N5069" s="42"/>
      <c r="O5069" s="42"/>
      <c r="T5069" s="30"/>
      <c r="U5069" s="30"/>
      <c r="V5069" s="30"/>
      <c r="W5069" s="30"/>
      <c r="X5069" s="30"/>
    </row>
    <row r="5070" s="5" customFormat="1" ht="13.6" spans="1:24">
      <c r="A5070" s="7"/>
      <c r="B5070" s="8"/>
      <c r="C5070" s="28"/>
      <c r="H5070" s="8"/>
      <c r="K5070" s="41"/>
      <c r="N5070" s="42"/>
      <c r="O5070" s="42"/>
      <c r="T5070" s="30"/>
      <c r="U5070" s="30"/>
      <c r="V5070" s="30"/>
      <c r="W5070" s="30"/>
      <c r="X5070" s="30"/>
    </row>
    <row r="5071" s="5" customFormat="1" ht="13.6" spans="1:24">
      <c r="A5071" s="7"/>
      <c r="B5071" s="8"/>
      <c r="C5071" s="28"/>
      <c r="H5071" s="8"/>
      <c r="K5071" s="41"/>
      <c r="N5071" s="42"/>
      <c r="O5071" s="42"/>
      <c r="T5071" s="30"/>
      <c r="U5071" s="30"/>
      <c r="V5071" s="30"/>
      <c r="W5071" s="30"/>
      <c r="X5071" s="30"/>
    </row>
    <row r="5072" s="5" customFormat="1" ht="13.6" spans="1:24">
      <c r="A5072" s="7"/>
      <c r="B5072" s="8"/>
      <c r="C5072" s="28"/>
      <c r="H5072" s="8"/>
      <c r="K5072" s="41"/>
      <c r="N5072" s="42"/>
      <c r="O5072" s="42"/>
      <c r="T5072" s="30"/>
      <c r="U5072" s="30"/>
      <c r="V5072" s="30"/>
      <c r="W5072" s="30"/>
      <c r="X5072" s="30"/>
    </row>
    <row r="5073" s="5" customFormat="1" ht="13.6" spans="1:24">
      <c r="A5073" s="7"/>
      <c r="B5073" s="8"/>
      <c r="C5073" s="28"/>
      <c r="H5073" s="8"/>
      <c r="K5073" s="41"/>
      <c r="N5073" s="42"/>
      <c r="O5073" s="42"/>
      <c r="T5073" s="30"/>
      <c r="U5073" s="30"/>
      <c r="V5073" s="30"/>
      <c r="W5073" s="30"/>
      <c r="X5073" s="30"/>
    </row>
    <row r="5074" s="5" customFormat="1" ht="13.6" spans="1:24">
      <c r="A5074" s="7"/>
      <c r="B5074" s="8"/>
      <c r="C5074" s="28"/>
      <c r="H5074" s="8"/>
      <c r="K5074" s="41"/>
      <c r="N5074" s="42"/>
      <c r="O5074" s="42"/>
      <c r="T5074" s="30"/>
      <c r="U5074" s="30"/>
      <c r="V5074" s="30"/>
      <c r="W5074" s="30"/>
      <c r="X5074" s="30"/>
    </row>
    <row r="5075" s="5" customFormat="1" ht="13.6" spans="1:24">
      <c r="A5075" s="7"/>
      <c r="B5075" s="8"/>
      <c r="C5075" s="28"/>
      <c r="H5075" s="8"/>
      <c r="K5075" s="41"/>
      <c r="N5075" s="42"/>
      <c r="O5075" s="42"/>
      <c r="T5075" s="30"/>
      <c r="U5075" s="30"/>
      <c r="V5075" s="30"/>
      <c r="W5075" s="30"/>
      <c r="X5075" s="30"/>
    </row>
    <row r="5076" s="5" customFormat="1" ht="13.6" spans="1:24">
      <c r="A5076" s="7"/>
      <c r="B5076" s="8"/>
      <c r="C5076" s="28"/>
      <c r="H5076" s="8"/>
      <c r="K5076" s="41"/>
      <c r="N5076" s="42"/>
      <c r="O5076" s="42"/>
      <c r="T5076" s="30"/>
      <c r="U5076" s="30"/>
      <c r="V5076" s="30"/>
      <c r="W5076" s="30"/>
      <c r="X5076" s="30"/>
    </row>
    <row r="5077" s="5" customFormat="1" ht="13.6" spans="1:24">
      <c r="A5077" s="7"/>
      <c r="B5077" s="8"/>
      <c r="C5077" s="28"/>
      <c r="H5077" s="8"/>
      <c r="K5077" s="41"/>
      <c r="N5077" s="42"/>
      <c r="O5077" s="42"/>
      <c r="T5077" s="30"/>
      <c r="U5077" s="30"/>
      <c r="V5077" s="30"/>
      <c r="W5077" s="30"/>
      <c r="X5077" s="30"/>
    </row>
    <row r="5078" s="5" customFormat="1" ht="13.6" spans="1:24">
      <c r="A5078" s="7"/>
      <c r="B5078" s="8"/>
      <c r="C5078" s="28"/>
      <c r="H5078" s="8"/>
      <c r="K5078" s="41"/>
      <c r="N5078" s="42"/>
      <c r="O5078" s="42"/>
      <c r="T5078" s="30"/>
      <c r="U5078" s="30"/>
      <c r="V5078" s="30"/>
      <c r="W5078" s="30"/>
      <c r="X5078" s="30"/>
    </row>
    <row r="5079" s="5" customFormat="1" ht="13.6" spans="1:24">
      <c r="A5079" s="7"/>
      <c r="B5079" s="8"/>
      <c r="C5079" s="28"/>
      <c r="H5079" s="8"/>
      <c r="K5079" s="41"/>
      <c r="N5079" s="42"/>
      <c r="O5079" s="42"/>
      <c r="T5079" s="30"/>
      <c r="U5079" s="30"/>
      <c r="V5079" s="30"/>
      <c r="W5079" s="30"/>
      <c r="X5079" s="30"/>
    </row>
    <row r="5080" s="5" customFormat="1" ht="13.6" spans="1:24">
      <c r="A5080" s="7"/>
      <c r="B5080" s="8"/>
      <c r="C5080" s="28"/>
      <c r="H5080" s="8"/>
      <c r="K5080" s="41"/>
      <c r="N5080" s="42"/>
      <c r="O5080" s="42"/>
      <c r="T5080" s="30"/>
      <c r="U5080" s="30"/>
      <c r="V5080" s="30"/>
      <c r="W5080" s="30"/>
      <c r="X5080" s="30"/>
    </row>
    <row r="5081" s="5" customFormat="1" ht="13.6" spans="1:24">
      <c r="A5081" s="7"/>
      <c r="B5081" s="8"/>
      <c r="C5081" s="28"/>
      <c r="H5081" s="8"/>
      <c r="K5081" s="41"/>
      <c r="N5081" s="42"/>
      <c r="O5081" s="42"/>
      <c r="T5081" s="30"/>
      <c r="U5081" s="30"/>
      <c r="V5081" s="30"/>
      <c r="W5081" s="30"/>
      <c r="X5081" s="30"/>
    </row>
    <row r="5082" s="5" customFormat="1" ht="13.6" spans="1:24">
      <c r="A5082" s="7"/>
      <c r="B5082" s="8"/>
      <c r="C5082" s="28"/>
      <c r="H5082" s="8"/>
      <c r="K5082" s="41"/>
      <c r="N5082" s="42"/>
      <c r="O5082" s="42"/>
      <c r="T5082" s="30"/>
      <c r="U5082" s="30"/>
      <c r="V5082" s="30"/>
      <c r="W5082" s="30"/>
      <c r="X5082" s="30"/>
    </row>
    <row r="5083" s="5" customFormat="1" ht="13.6" spans="1:24">
      <c r="A5083" s="7"/>
      <c r="B5083" s="8"/>
      <c r="C5083" s="28"/>
      <c r="H5083" s="8"/>
      <c r="K5083" s="41"/>
      <c r="N5083" s="42"/>
      <c r="O5083" s="42"/>
      <c r="T5083" s="30"/>
      <c r="U5083" s="30"/>
      <c r="V5083" s="30"/>
      <c r="W5083" s="30"/>
      <c r="X5083" s="30"/>
    </row>
    <row r="5084" s="5" customFormat="1" ht="13.6" spans="1:24">
      <c r="A5084" s="7"/>
      <c r="B5084" s="8"/>
      <c r="C5084" s="28"/>
      <c r="H5084" s="8"/>
      <c r="K5084" s="41"/>
      <c r="N5084" s="42"/>
      <c r="O5084" s="42"/>
      <c r="T5084" s="30"/>
      <c r="U5084" s="30"/>
      <c r="V5084" s="30"/>
      <c r="W5084" s="30"/>
      <c r="X5084" s="30"/>
    </row>
    <row r="5085" s="5" customFormat="1" ht="13.6" spans="1:24">
      <c r="A5085" s="7"/>
      <c r="B5085" s="8"/>
      <c r="C5085" s="28"/>
      <c r="H5085" s="8"/>
      <c r="K5085" s="41"/>
      <c r="N5085" s="42"/>
      <c r="O5085" s="42"/>
      <c r="T5085" s="30"/>
      <c r="U5085" s="30"/>
      <c r="V5085" s="30"/>
      <c r="W5085" s="30"/>
      <c r="X5085" s="30"/>
    </row>
    <row r="5086" s="5" customFormat="1" ht="13.6" spans="1:24">
      <c r="A5086" s="7"/>
      <c r="B5086" s="8"/>
      <c r="C5086" s="28"/>
      <c r="H5086" s="8"/>
      <c r="K5086" s="41"/>
      <c r="N5086" s="42"/>
      <c r="O5086" s="42"/>
      <c r="T5086" s="30"/>
      <c r="U5086" s="30"/>
      <c r="V5086" s="30"/>
      <c r="W5086" s="30"/>
      <c r="X5086" s="30"/>
    </row>
    <row r="5087" s="5" customFormat="1" ht="13.6" spans="1:24">
      <c r="A5087" s="7"/>
      <c r="B5087" s="8"/>
      <c r="C5087" s="28"/>
      <c r="H5087" s="8"/>
      <c r="K5087" s="41"/>
      <c r="N5087" s="42"/>
      <c r="O5087" s="42"/>
      <c r="T5087" s="30"/>
      <c r="U5087" s="30"/>
      <c r="V5087" s="30"/>
      <c r="W5087" s="30"/>
      <c r="X5087" s="30"/>
    </row>
    <row r="5088" s="5" customFormat="1" ht="13.6" spans="1:24">
      <c r="A5088" s="7"/>
      <c r="B5088" s="8"/>
      <c r="C5088" s="28"/>
      <c r="H5088" s="8"/>
      <c r="K5088" s="41"/>
      <c r="N5088" s="42"/>
      <c r="O5088" s="42"/>
      <c r="T5088" s="30"/>
      <c r="U5088" s="30"/>
      <c r="V5088" s="30"/>
      <c r="W5088" s="30"/>
      <c r="X5088" s="30"/>
    </row>
    <row r="5089" s="5" customFormat="1" ht="13.6" spans="1:24">
      <c r="A5089" s="7"/>
      <c r="B5089" s="8"/>
      <c r="C5089" s="28"/>
      <c r="H5089" s="8"/>
      <c r="K5089" s="41"/>
      <c r="N5089" s="42"/>
      <c r="O5089" s="42"/>
      <c r="T5089" s="30"/>
      <c r="U5089" s="30"/>
      <c r="V5089" s="30"/>
      <c r="W5089" s="30"/>
      <c r="X5089" s="30"/>
    </row>
    <row r="5090" s="5" customFormat="1" ht="13.6" spans="1:24">
      <c r="A5090" s="7"/>
      <c r="B5090" s="8"/>
      <c r="C5090" s="28"/>
      <c r="H5090" s="8"/>
      <c r="K5090" s="41"/>
      <c r="N5090" s="42"/>
      <c r="O5090" s="42"/>
      <c r="T5090" s="30"/>
      <c r="U5090" s="30"/>
      <c r="V5090" s="30"/>
      <c r="W5090" s="30"/>
      <c r="X5090" s="30"/>
    </row>
    <row r="5091" s="5" customFormat="1" ht="13.6" spans="1:24">
      <c r="A5091" s="7"/>
      <c r="B5091" s="8"/>
      <c r="C5091" s="28"/>
      <c r="H5091" s="8"/>
      <c r="K5091" s="41"/>
      <c r="N5091" s="42"/>
      <c r="O5091" s="42"/>
      <c r="T5091" s="30"/>
      <c r="U5091" s="30"/>
      <c r="V5091" s="30"/>
      <c r="W5091" s="30"/>
      <c r="X5091" s="30"/>
    </row>
    <row r="5092" s="5" customFormat="1" ht="13.6" spans="1:24">
      <c r="A5092" s="7"/>
      <c r="B5092" s="8"/>
      <c r="C5092" s="28"/>
      <c r="H5092" s="8"/>
      <c r="K5092" s="41"/>
      <c r="N5092" s="42"/>
      <c r="O5092" s="42"/>
      <c r="T5092" s="30"/>
      <c r="U5092" s="30"/>
      <c r="V5092" s="30"/>
      <c r="W5092" s="30"/>
      <c r="X5092" s="30"/>
    </row>
    <row r="5093" s="5" customFormat="1" ht="13.6" spans="1:24">
      <c r="A5093" s="7"/>
      <c r="B5093" s="8"/>
      <c r="C5093" s="28"/>
      <c r="H5093" s="8"/>
      <c r="K5093" s="41"/>
      <c r="N5093" s="42"/>
      <c r="O5093" s="42"/>
      <c r="T5093" s="30"/>
      <c r="U5093" s="30"/>
      <c r="V5093" s="30"/>
      <c r="W5093" s="30"/>
      <c r="X5093" s="30"/>
    </row>
    <row r="5094" s="5" customFormat="1" ht="13.6" spans="1:24">
      <c r="A5094" s="7"/>
      <c r="B5094" s="8"/>
      <c r="C5094" s="28"/>
      <c r="H5094" s="8"/>
      <c r="K5094" s="41"/>
      <c r="N5094" s="42"/>
      <c r="O5094" s="42"/>
      <c r="T5094" s="30"/>
      <c r="U5094" s="30"/>
      <c r="V5094" s="30"/>
      <c r="W5094" s="30"/>
      <c r="X5094" s="30"/>
    </row>
    <row r="5095" s="5" customFormat="1" ht="13.6" spans="1:24">
      <c r="A5095" s="7"/>
      <c r="B5095" s="8"/>
      <c r="C5095" s="28"/>
      <c r="H5095" s="8"/>
      <c r="K5095" s="41"/>
      <c r="N5095" s="42"/>
      <c r="O5095" s="42"/>
      <c r="T5095" s="30"/>
      <c r="U5095" s="30"/>
      <c r="V5095" s="30"/>
      <c r="W5095" s="30"/>
      <c r="X5095" s="30"/>
    </row>
    <row r="5096" s="5" customFormat="1" ht="13.6" spans="1:24">
      <c r="A5096" s="7"/>
      <c r="B5096" s="8"/>
      <c r="C5096" s="28"/>
      <c r="H5096" s="8"/>
      <c r="K5096" s="41"/>
      <c r="N5096" s="42"/>
      <c r="O5096" s="42"/>
      <c r="T5096" s="30"/>
      <c r="U5096" s="30"/>
      <c r="V5096" s="30"/>
      <c r="W5096" s="30"/>
      <c r="X5096" s="30"/>
    </row>
    <row r="5097" s="5" customFormat="1" ht="13.6" spans="1:24">
      <c r="A5097" s="7"/>
      <c r="B5097" s="8"/>
      <c r="C5097" s="28"/>
      <c r="H5097" s="8"/>
      <c r="K5097" s="41"/>
      <c r="N5097" s="42"/>
      <c r="O5097" s="42"/>
      <c r="T5097" s="30"/>
      <c r="U5097" s="30"/>
      <c r="V5097" s="30"/>
      <c r="W5097" s="30"/>
      <c r="X5097" s="30"/>
    </row>
    <row r="5098" s="5" customFormat="1" ht="13.6" spans="1:24">
      <c r="A5098" s="7"/>
      <c r="B5098" s="8"/>
      <c r="C5098" s="28"/>
      <c r="H5098" s="8"/>
      <c r="K5098" s="41"/>
      <c r="N5098" s="42"/>
      <c r="O5098" s="42"/>
      <c r="T5098" s="30"/>
      <c r="U5098" s="30"/>
      <c r="V5098" s="30"/>
      <c r="W5098" s="30"/>
      <c r="X5098" s="30"/>
    </row>
    <row r="5099" s="5" customFormat="1" ht="13.6" spans="1:24">
      <c r="A5099" s="7"/>
      <c r="B5099" s="8"/>
      <c r="C5099" s="28"/>
      <c r="H5099" s="8"/>
      <c r="K5099" s="41"/>
      <c r="N5099" s="42"/>
      <c r="O5099" s="42"/>
      <c r="T5099" s="30"/>
      <c r="U5099" s="30"/>
      <c r="V5099" s="30"/>
      <c r="W5099" s="30"/>
      <c r="X5099" s="30"/>
    </row>
    <row r="5100" s="5" customFormat="1" ht="13.6" spans="1:24">
      <c r="A5100" s="7"/>
      <c r="B5100" s="8"/>
      <c r="C5100" s="28"/>
      <c r="H5100" s="8"/>
      <c r="K5100" s="41"/>
      <c r="N5100" s="42"/>
      <c r="O5100" s="42"/>
      <c r="T5100" s="30"/>
      <c r="U5100" s="30"/>
      <c r="V5100" s="30"/>
      <c r="W5100" s="30"/>
      <c r="X5100" s="30"/>
    </row>
    <row r="5101" s="5" customFormat="1" ht="13.6" spans="1:24">
      <c r="A5101" s="7"/>
      <c r="B5101" s="8"/>
      <c r="C5101" s="28"/>
      <c r="H5101" s="8"/>
      <c r="K5101" s="41"/>
      <c r="N5101" s="42"/>
      <c r="O5101" s="42"/>
      <c r="T5101" s="30"/>
      <c r="U5101" s="30"/>
      <c r="V5101" s="30"/>
      <c r="W5101" s="30"/>
      <c r="X5101" s="30"/>
    </row>
    <row r="5102" s="5" customFormat="1" ht="13.6" spans="1:24">
      <c r="A5102" s="7"/>
      <c r="B5102" s="8"/>
      <c r="C5102" s="28"/>
      <c r="H5102" s="8"/>
      <c r="K5102" s="41"/>
      <c r="N5102" s="42"/>
      <c r="O5102" s="42"/>
      <c r="T5102" s="30"/>
      <c r="U5102" s="30"/>
      <c r="V5102" s="30"/>
      <c r="W5102" s="30"/>
      <c r="X5102" s="30"/>
    </row>
    <row r="5103" s="5" customFormat="1" ht="13.6" spans="1:24">
      <c r="A5103" s="7"/>
      <c r="B5103" s="8"/>
      <c r="C5103" s="28"/>
      <c r="H5103" s="8"/>
      <c r="K5103" s="41"/>
      <c r="N5103" s="42"/>
      <c r="O5103" s="42"/>
      <c r="T5103" s="30"/>
      <c r="U5103" s="30"/>
      <c r="V5103" s="30"/>
      <c r="W5103" s="30"/>
      <c r="X5103" s="30"/>
    </row>
    <row r="5104" s="5" customFormat="1" ht="13.6" spans="1:24">
      <c r="A5104" s="7"/>
      <c r="B5104" s="8"/>
      <c r="C5104" s="28"/>
      <c r="H5104" s="8"/>
      <c r="K5104" s="41"/>
      <c r="N5104" s="42"/>
      <c r="O5104" s="42"/>
      <c r="T5104" s="30"/>
      <c r="U5104" s="30"/>
      <c r="V5104" s="30"/>
      <c r="W5104" s="30"/>
      <c r="X5104" s="30"/>
    </row>
    <row r="5105" s="5" customFormat="1" ht="13.6" spans="1:24">
      <c r="A5105" s="7"/>
      <c r="B5105" s="8"/>
      <c r="C5105" s="28"/>
      <c r="H5105" s="8"/>
      <c r="K5105" s="41"/>
      <c r="N5105" s="42"/>
      <c r="O5105" s="42"/>
      <c r="T5105" s="30"/>
      <c r="U5105" s="30"/>
      <c r="V5105" s="30"/>
      <c r="W5105" s="30"/>
      <c r="X5105" s="30"/>
    </row>
    <row r="5106" s="5" customFormat="1" ht="13.6" spans="1:24">
      <c r="A5106" s="7"/>
      <c r="B5106" s="8"/>
      <c r="C5106" s="28"/>
      <c r="H5106" s="8"/>
      <c r="K5106" s="41"/>
      <c r="N5106" s="42"/>
      <c r="O5106" s="42"/>
      <c r="T5106" s="30"/>
      <c r="U5106" s="30"/>
      <c r="V5106" s="30"/>
      <c r="W5106" s="30"/>
      <c r="X5106" s="30"/>
    </row>
    <row r="5107" s="5" customFormat="1" ht="13.6" spans="1:24">
      <c r="A5107" s="7"/>
      <c r="B5107" s="8"/>
      <c r="C5107" s="28"/>
      <c r="H5107" s="8"/>
      <c r="K5107" s="41"/>
      <c r="N5107" s="42"/>
      <c r="O5107" s="42"/>
      <c r="T5107" s="30"/>
      <c r="U5107" s="30"/>
      <c r="V5107" s="30"/>
      <c r="W5107" s="30"/>
      <c r="X5107" s="30"/>
    </row>
    <row r="5108" s="5" customFormat="1" ht="13.6" spans="1:24">
      <c r="A5108" s="7"/>
      <c r="B5108" s="8"/>
      <c r="C5108" s="28"/>
      <c r="H5108" s="8"/>
      <c r="K5108" s="41"/>
      <c r="N5108" s="42"/>
      <c r="O5108" s="42"/>
      <c r="T5108" s="30"/>
      <c r="U5108" s="30"/>
      <c r="V5108" s="30"/>
      <c r="W5108" s="30"/>
      <c r="X5108" s="30"/>
    </row>
    <row r="5109" s="5" customFormat="1" ht="13.6" spans="1:24">
      <c r="A5109" s="7"/>
      <c r="B5109" s="8"/>
      <c r="C5109" s="28"/>
      <c r="H5109" s="8"/>
      <c r="K5109" s="41"/>
      <c r="N5109" s="42"/>
      <c r="O5109" s="42"/>
      <c r="T5109" s="30"/>
      <c r="U5109" s="30"/>
      <c r="V5109" s="30"/>
      <c r="W5109" s="30"/>
      <c r="X5109" s="30"/>
    </row>
    <row r="5110" s="5" customFormat="1" ht="13.6" spans="1:24">
      <c r="A5110" s="7"/>
      <c r="B5110" s="8"/>
      <c r="C5110" s="28"/>
      <c r="H5110" s="8"/>
      <c r="K5110" s="41"/>
      <c r="N5110" s="42"/>
      <c r="O5110" s="42"/>
      <c r="T5110" s="30"/>
      <c r="U5110" s="30"/>
      <c r="V5110" s="30"/>
      <c r="W5110" s="30"/>
      <c r="X5110" s="30"/>
    </row>
    <row r="5111" s="5" customFormat="1" ht="13.6" spans="1:24">
      <c r="A5111" s="7"/>
      <c r="B5111" s="8"/>
      <c r="C5111" s="28"/>
      <c r="H5111" s="8"/>
      <c r="K5111" s="41"/>
      <c r="N5111" s="42"/>
      <c r="O5111" s="42"/>
      <c r="T5111" s="30"/>
      <c r="U5111" s="30"/>
      <c r="V5111" s="30"/>
      <c r="W5111" s="30"/>
      <c r="X5111" s="30"/>
    </row>
    <row r="5112" s="5" customFormat="1" ht="13.6" spans="1:24">
      <c r="A5112" s="7"/>
      <c r="B5112" s="8"/>
      <c r="C5112" s="28"/>
      <c r="H5112" s="8"/>
      <c r="K5112" s="41"/>
      <c r="N5112" s="42"/>
      <c r="O5112" s="42"/>
      <c r="T5112" s="30"/>
      <c r="U5112" s="30"/>
      <c r="V5112" s="30"/>
      <c r="W5112" s="30"/>
      <c r="X5112" s="30"/>
    </row>
    <row r="5113" s="5" customFormat="1" ht="13.6" spans="1:24">
      <c r="A5113" s="7"/>
      <c r="B5113" s="8"/>
      <c r="C5113" s="28"/>
      <c r="H5113" s="8"/>
      <c r="K5113" s="41"/>
      <c r="N5113" s="42"/>
      <c r="O5113" s="42"/>
      <c r="T5113" s="30"/>
      <c r="U5113" s="30"/>
      <c r="V5113" s="30"/>
      <c r="W5113" s="30"/>
      <c r="X5113" s="30"/>
    </row>
    <row r="5114" s="5" customFormat="1" ht="13.6" spans="1:24">
      <c r="A5114" s="7"/>
      <c r="B5114" s="8"/>
      <c r="C5114" s="28"/>
      <c r="H5114" s="8"/>
      <c r="K5114" s="41"/>
      <c r="N5114" s="42"/>
      <c r="O5114" s="42"/>
      <c r="T5114" s="30"/>
      <c r="U5114" s="30"/>
      <c r="V5114" s="30"/>
      <c r="W5114" s="30"/>
      <c r="X5114" s="30"/>
    </row>
    <row r="5115" s="5" customFormat="1" ht="13.6" spans="1:24">
      <c r="A5115" s="7"/>
      <c r="B5115" s="8"/>
      <c r="C5115" s="28"/>
      <c r="H5115" s="8"/>
      <c r="K5115" s="41"/>
      <c r="N5115" s="42"/>
      <c r="O5115" s="42"/>
      <c r="T5115" s="30"/>
      <c r="U5115" s="30"/>
      <c r="V5115" s="30"/>
      <c r="W5115" s="30"/>
      <c r="X5115" s="30"/>
    </row>
    <row r="5116" s="5" customFormat="1" ht="13.6" spans="1:24">
      <c r="A5116" s="7"/>
      <c r="B5116" s="8"/>
      <c r="C5116" s="28"/>
      <c r="H5116" s="8"/>
      <c r="K5116" s="41"/>
      <c r="N5116" s="42"/>
      <c r="O5116" s="42"/>
      <c r="T5116" s="30"/>
      <c r="U5116" s="30"/>
      <c r="V5116" s="30"/>
      <c r="W5116" s="30"/>
      <c r="X5116" s="30"/>
    </row>
    <row r="5117" s="5" customFormat="1" ht="13.6" spans="1:24">
      <c r="A5117" s="7"/>
      <c r="B5117" s="8"/>
      <c r="C5117" s="28"/>
      <c r="H5117" s="8"/>
      <c r="K5117" s="41"/>
      <c r="N5117" s="42"/>
      <c r="O5117" s="42"/>
      <c r="T5117" s="30"/>
      <c r="U5117" s="30"/>
      <c r="V5117" s="30"/>
      <c r="W5117" s="30"/>
      <c r="X5117" s="30"/>
    </row>
    <row r="5118" s="5" customFormat="1" ht="13.6" spans="1:24">
      <c r="A5118" s="7"/>
      <c r="B5118" s="8"/>
      <c r="C5118" s="28"/>
      <c r="H5118" s="8"/>
      <c r="K5118" s="41"/>
      <c r="N5118" s="42"/>
      <c r="O5118" s="42"/>
      <c r="T5118" s="30"/>
      <c r="U5118" s="30"/>
      <c r="V5118" s="30"/>
      <c r="W5118" s="30"/>
      <c r="X5118" s="30"/>
    </row>
    <row r="5119" s="5" customFormat="1" ht="13.6" spans="1:24">
      <c r="A5119" s="7"/>
      <c r="B5119" s="8"/>
      <c r="C5119" s="28"/>
      <c r="H5119" s="8"/>
      <c r="K5119" s="41"/>
      <c r="N5119" s="42"/>
      <c r="O5119" s="42"/>
      <c r="T5119" s="30"/>
      <c r="U5119" s="30"/>
      <c r="V5119" s="30"/>
      <c r="W5119" s="30"/>
      <c r="X5119" s="30"/>
    </row>
    <row r="5120" s="5" customFormat="1" ht="13.6" spans="1:24">
      <c r="A5120" s="7"/>
      <c r="B5120" s="8"/>
      <c r="C5120" s="28"/>
      <c r="H5120" s="8"/>
      <c r="K5120" s="41"/>
      <c r="N5120" s="42"/>
      <c r="O5120" s="42"/>
      <c r="T5120" s="30"/>
      <c r="U5120" s="30"/>
      <c r="V5120" s="30"/>
      <c r="W5120" s="30"/>
      <c r="X5120" s="30"/>
    </row>
    <row r="5121" s="5" customFormat="1" ht="13.6" spans="1:24">
      <c r="A5121" s="7"/>
      <c r="B5121" s="8"/>
      <c r="C5121" s="28"/>
      <c r="H5121" s="8"/>
      <c r="K5121" s="41"/>
      <c r="N5121" s="42"/>
      <c r="O5121" s="42"/>
      <c r="T5121" s="30"/>
      <c r="U5121" s="30"/>
      <c r="V5121" s="30"/>
      <c r="W5121" s="30"/>
      <c r="X5121" s="30"/>
    </row>
    <row r="5122" s="5" customFormat="1" ht="13.6" spans="1:24">
      <c r="A5122" s="7"/>
      <c r="B5122" s="8"/>
      <c r="C5122" s="28"/>
      <c r="H5122" s="8"/>
      <c r="K5122" s="41"/>
      <c r="N5122" s="42"/>
      <c r="O5122" s="42"/>
      <c r="T5122" s="30"/>
      <c r="U5122" s="30"/>
      <c r="V5122" s="30"/>
      <c r="W5122" s="30"/>
      <c r="X5122" s="30"/>
    </row>
    <row r="5123" s="5" customFormat="1" ht="13.6" spans="1:24">
      <c r="A5123" s="7"/>
      <c r="B5123" s="8"/>
      <c r="C5123" s="28"/>
      <c r="H5123" s="8"/>
      <c r="K5123" s="41"/>
      <c r="N5123" s="42"/>
      <c r="O5123" s="42"/>
      <c r="T5123" s="30"/>
      <c r="U5123" s="30"/>
      <c r="V5123" s="30"/>
      <c r="W5123" s="30"/>
      <c r="X5123" s="30"/>
    </row>
    <row r="5124" s="5" customFormat="1" ht="13.6" spans="1:24">
      <c r="A5124" s="7"/>
      <c r="B5124" s="8"/>
      <c r="C5124" s="28"/>
      <c r="H5124" s="8"/>
      <c r="K5124" s="41"/>
      <c r="N5124" s="42"/>
      <c r="O5124" s="42"/>
      <c r="T5124" s="30"/>
      <c r="U5124" s="30"/>
      <c r="V5124" s="30"/>
      <c r="W5124" s="30"/>
      <c r="X5124" s="30"/>
    </row>
    <row r="5125" s="5" customFormat="1" ht="13.6" spans="1:24">
      <c r="A5125" s="7"/>
      <c r="B5125" s="8"/>
      <c r="C5125" s="28"/>
      <c r="H5125" s="8"/>
      <c r="K5125" s="41"/>
      <c r="N5125" s="42"/>
      <c r="O5125" s="42"/>
      <c r="T5125" s="30"/>
      <c r="U5125" s="30"/>
      <c r="V5125" s="30"/>
      <c r="W5125" s="30"/>
      <c r="X5125" s="30"/>
    </row>
    <row r="5126" s="5" customFormat="1" ht="13.6" spans="1:24">
      <c r="A5126" s="7"/>
      <c r="B5126" s="8"/>
      <c r="C5126" s="28"/>
      <c r="H5126" s="8"/>
      <c r="K5126" s="41"/>
      <c r="N5126" s="42"/>
      <c r="O5126" s="42"/>
      <c r="T5126" s="30"/>
      <c r="U5126" s="30"/>
      <c r="V5126" s="30"/>
      <c r="W5126" s="30"/>
      <c r="X5126" s="30"/>
    </row>
    <row r="5127" s="5" customFormat="1" ht="13.6" spans="1:24">
      <c r="A5127" s="7"/>
      <c r="B5127" s="8"/>
      <c r="C5127" s="28"/>
      <c r="H5127" s="8"/>
      <c r="K5127" s="41"/>
      <c r="N5127" s="42"/>
      <c r="O5127" s="42"/>
      <c r="T5127" s="30"/>
      <c r="U5127" s="30"/>
      <c r="V5127" s="30"/>
      <c r="W5127" s="30"/>
      <c r="X5127" s="30"/>
    </row>
    <row r="5128" s="5" customFormat="1" ht="13.6" spans="1:24">
      <c r="A5128" s="7"/>
      <c r="B5128" s="8"/>
      <c r="C5128" s="28"/>
      <c r="H5128" s="8"/>
      <c r="K5128" s="41"/>
      <c r="N5128" s="42"/>
      <c r="O5128" s="42"/>
      <c r="T5128" s="30"/>
      <c r="U5128" s="30"/>
      <c r="V5128" s="30"/>
      <c r="W5128" s="30"/>
      <c r="X5128" s="30"/>
    </row>
    <row r="5129" s="5" customFormat="1" ht="13.6" spans="1:24">
      <c r="A5129" s="7"/>
      <c r="B5129" s="8"/>
      <c r="C5129" s="28"/>
      <c r="H5129" s="8"/>
      <c r="K5129" s="41"/>
      <c r="N5129" s="42"/>
      <c r="O5129" s="42"/>
      <c r="T5129" s="30"/>
      <c r="U5129" s="30"/>
      <c r="V5129" s="30"/>
      <c r="W5129" s="30"/>
      <c r="X5129" s="30"/>
    </row>
    <row r="5130" s="5" customFormat="1" ht="13.6" spans="1:24">
      <c r="A5130" s="7"/>
      <c r="B5130" s="8"/>
      <c r="C5130" s="28"/>
      <c r="H5130" s="8"/>
      <c r="K5130" s="41"/>
      <c r="N5130" s="42"/>
      <c r="O5130" s="42"/>
      <c r="T5130" s="30"/>
      <c r="U5130" s="30"/>
      <c r="V5130" s="30"/>
      <c r="W5130" s="30"/>
      <c r="X5130" s="30"/>
    </row>
    <row r="5131" s="5" customFormat="1" ht="13.6" spans="1:24">
      <c r="A5131" s="7"/>
      <c r="B5131" s="8"/>
      <c r="C5131" s="28"/>
      <c r="H5131" s="8"/>
      <c r="K5131" s="41"/>
      <c r="N5131" s="42"/>
      <c r="O5131" s="42"/>
      <c r="T5131" s="30"/>
      <c r="U5131" s="30"/>
      <c r="V5131" s="30"/>
      <c r="W5131" s="30"/>
      <c r="X5131" s="30"/>
    </row>
    <row r="5132" s="5" customFormat="1" ht="13.6" spans="1:24">
      <c r="A5132" s="7"/>
      <c r="B5132" s="8"/>
      <c r="C5132" s="28"/>
      <c r="H5132" s="8"/>
      <c r="K5132" s="41"/>
      <c r="N5132" s="42"/>
      <c r="O5132" s="42"/>
      <c r="T5132" s="30"/>
      <c r="U5132" s="30"/>
      <c r="V5132" s="30"/>
      <c r="W5132" s="30"/>
      <c r="X5132" s="30"/>
    </row>
    <row r="5133" s="5" customFormat="1" ht="13.6" spans="1:24">
      <c r="A5133" s="7"/>
      <c r="B5133" s="8"/>
      <c r="C5133" s="28"/>
      <c r="H5133" s="8"/>
      <c r="K5133" s="41"/>
      <c r="N5133" s="42"/>
      <c r="O5133" s="42"/>
      <c r="T5133" s="30"/>
      <c r="U5133" s="30"/>
      <c r="V5133" s="30"/>
      <c r="W5133" s="30"/>
      <c r="X5133" s="30"/>
    </row>
    <row r="5134" s="5" customFormat="1" ht="13.6" spans="1:24">
      <c r="A5134" s="7"/>
      <c r="B5134" s="8"/>
      <c r="C5134" s="28"/>
      <c r="H5134" s="8"/>
      <c r="K5134" s="41"/>
      <c r="N5134" s="42"/>
      <c r="O5134" s="42"/>
      <c r="T5134" s="30"/>
      <c r="U5134" s="30"/>
      <c r="V5134" s="30"/>
      <c r="W5134" s="30"/>
      <c r="X5134" s="30"/>
    </row>
    <row r="5135" s="5" customFormat="1" ht="13.6" spans="1:24">
      <c r="A5135" s="7"/>
      <c r="B5135" s="8"/>
      <c r="C5135" s="28"/>
      <c r="H5135" s="8"/>
      <c r="K5135" s="41"/>
      <c r="N5135" s="42"/>
      <c r="O5135" s="42"/>
      <c r="T5135" s="30"/>
      <c r="U5135" s="30"/>
      <c r="V5135" s="30"/>
      <c r="W5135" s="30"/>
      <c r="X5135" s="30"/>
    </row>
    <row r="5136" s="5" customFormat="1" ht="13.6" spans="1:24">
      <c r="A5136" s="7"/>
      <c r="B5136" s="8"/>
      <c r="C5136" s="28"/>
      <c r="H5136" s="8"/>
      <c r="K5136" s="41"/>
      <c r="N5136" s="42"/>
      <c r="O5136" s="42"/>
      <c r="T5136" s="30"/>
      <c r="U5136" s="30"/>
      <c r="V5136" s="30"/>
      <c r="W5136" s="30"/>
      <c r="X5136" s="30"/>
    </row>
    <row r="5137" s="5" customFormat="1" ht="13.6" spans="1:24">
      <c r="A5137" s="7"/>
      <c r="B5137" s="8"/>
      <c r="C5137" s="28"/>
      <c r="H5137" s="8"/>
      <c r="K5137" s="41"/>
      <c r="N5137" s="42"/>
      <c r="O5137" s="42"/>
      <c r="T5137" s="30"/>
      <c r="U5137" s="30"/>
      <c r="V5137" s="30"/>
      <c r="W5137" s="30"/>
      <c r="X5137" s="30"/>
    </row>
    <row r="5138" s="5" customFormat="1" ht="13.6" spans="1:24">
      <c r="A5138" s="7"/>
      <c r="B5138" s="8"/>
      <c r="C5138" s="28"/>
      <c r="H5138" s="8"/>
      <c r="K5138" s="41"/>
      <c r="N5138" s="42"/>
      <c r="O5138" s="42"/>
      <c r="T5138" s="30"/>
      <c r="U5138" s="30"/>
      <c r="V5138" s="30"/>
      <c r="W5138" s="30"/>
      <c r="X5138" s="30"/>
    </row>
    <row r="5139" s="5" customFormat="1" ht="13.6" spans="1:24">
      <c r="A5139" s="7"/>
      <c r="B5139" s="8"/>
      <c r="C5139" s="28"/>
      <c r="H5139" s="8"/>
      <c r="K5139" s="41"/>
      <c r="N5139" s="42"/>
      <c r="O5139" s="42"/>
      <c r="T5139" s="30"/>
      <c r="U5139" s="30"/>
      <c r="V5139" s="30"/>
      <c r="W5139" s="30"/>
      <c r="X5139" s="30"/>
    </row>
    <row r="5140" s="5" customFormat="1" ht="13.6" spans="1:24">
      <c r="A5140" s="7"/>
      <c r="B5140" s="8"/>
      <c r="C5140" s="28"/>
      <c r="H5140" s="8"/>
      <c r="K5140" s="41"/>
      <c r="N5140" s="42"/>
      <c r="O5140" s="42"/>
      <c r="T5140" s="30"/>
      <c r="U5140" s="30"/>
      <c r="V5140" s="30"/>
      <c r="W5140" s="30"/>
      <c r="X5140" s="30"/>
    </row>
    <row r="5141" s="5" customFormat="1" ht="13.6" spans="1:24">
      <c r="A5141" s="7"/>
      <c r="B5141" s="8"/>
      <c r="C5141" s="28"/>
      <c r="H5141" s="8"/>
      <c r="K5141" s="41"/>
      <c r="N5141" s="42"/>
      <c r="O5141" s="42"/>
      <c r="T5141" s="30"/>
      <c r="U5141" s="30"/>
      <c r="V5141" s="30"/>
      <c r="W5141" s="30"/>
      <c r="X5141" s="30"/>
    </row>
    <row r="5142" s="5" customFormat="1" ht="13.6" spans="1:24">
      <c r="A5142" s="7"/>
      <c r="B5142" s="8"/>
      <c r="C5142" s="28"/>
      <c r="H5142" s="8"/>
      <c r="K5142" s="41"/>
      <c r="N5142" s="42"/>
      <c r="O5142" s="42"/>
      <c r="T5142" s="30"/>
      <c r="U5142" s="30"/>
      <c r="V5142" s="30"/>
      <c r="W5142" s="30"/>
      <c r="X5142" s="30"/>
    </row>
    <row r="5143" s="5" customFormat="1" ht="13.6" spans="1:24">
      <c r="A5143" s="7"/>
      <c r="B5143" s="8"/>
      <c r="C5143" s="28"/>
      <c r="H5143" s="8"/>
      <c r="K5143" s="41"/>
      <c r="N5143" s="42"/>
      <c r="O5143" s="42"/>
      <c r="T5143" s="30"/>
      <c r="U5143" s="30"/>
      <c r="V5143" s="30"/>
      <c r="W5143" s="30"/>
      <c r="X5143" s="30"/>
    </row>
    <row r="5144" s="5" customFormat="1" ht="13.6" spans="1:24">
      <c r="A5144" s="7"/>
      <c r="B5144" s="8"/>
      <c r="C5144" s="28"/>
      <c r="H5144" s="8"/>
      <c r="K5144" s="41"/>
      <c r="N5144" s="42"/>
      <c r="O5144" s="42"/>
      <c r="T5144" s="30"/>
      <c r="U5144" s="30"/>
      <c r="V5144" s="30"/>
      <c r="W5144" s="30"/>
      <c r="X5144" s="30"/>
    </row>
    <row r="5145" s="5" customFormat="1" ht="13.6" spans="1:24">
      <c r="A5145" s="7"/>
      <c r="B5145" s="8"/>
      <c r="C5145" s="28"/>
      <c r="H5145" s="8"/>
      <c r="K5145" s="41"/>
      <c r="N5145" s="42"/>
      <c r="O5145" s="42"/>
      <c r="T5145" s="30"/>
      <c r="U5145" s="30"/>
      <c r="V5145" s="30"/>
      <c r="W5145" s="30"/>
      <c r="X5145" s="30"/>
    </row>
    <row r="5146" s="5" customFormat="1" ht="13.6" spans="1:24">
      <c r="A5146" s="7"/>
      <c r="B5146" s="8"/>
      <c r="C5146" s="28"/>
      <c r="H5146" s="8"/>
      <c r="K5146" s="41"/>
      <c r="N5146" s="42"/>
      <c r="O5146" s="42"/>
      <c r="T5146" s="30"/>
      <c r="U5146" s="30"/>
      <c r="V5146" s="30"/>
      <c r="W5146" s="30"/>
      <c r="X5146" s="30"/>
    </row>
    <row r="5147" s="5" customFormat="1" ht="13.6" spans="1:24">
      <c r="A5147" s="7"/>
      <c r="B5147" s="8"/>
      <c r="C5147" s="28"/>
      <c r="H5147" s="8"/>
      <c r="K5147" s="41"/>
      <c r="N5147" s="42"/>
      <c r="O5147" s="42"/>
      <c r="T5147" s="30"/>
      <c r="U5147" s="30"/>
      <c r="V5147" s="30"/>
      <c r="W5147" s="30"/>
      <c r="X5147" s="30"/>
    </row>
    <row r="5148" s="5" customFormat="1" ht="13.6" spans="1:24">
      <c r="A5148" s="7"/>
      <c r="B5148" s="8"/>
      <c r="C5148" s="28"/>
      <c r="H5148" s="8"/>
      <c r="K5148" s="41"/>
      <c r="N5148" s="42"/>
      <c r="O5148" s="42"/>
      <c r="T5148" s="30"/>
      <c r="U5148" s="30"/>
      <c r="V5148" s="30"/>
      <c r="W5148" s="30"/>
      <c r="X5148" s="30"/>
    </row>
    <row r="5149" s="5" customFormat="1" ht="13.6" spans="1:24">
      <c r="A5149" s="7"/>
      <c r="B5149" s="8"/>
      <c r="C5149" s="28"/>
      <c r="H5149" s="8"/>
      <c r="K5149" s="41"/>
      <c r="N5149" s="42"/>
      <c r="O5149" s="42"/>
      <c r="T5149" s="30"/>
      <c r="U5149" s="30"/>
      <c r="V5149" s="30"/>
      <c r="W5149" s="30"/>
      <c r="X5149" s="30"/>
    </row>
    <row r="5150" s="5" customFormat="1" ht="13.6" spans="1:24">
      <c r="A5150" s="7"/>
      <c r="B5150" s="8"/>
      <c r="C5150" s="28"/>
      <c r="H5150" s="8"/>
      <c r="K5150" s="41"/>
      <c r="N5150" s="42"/>
      <c r="O5150" s="42"/>
      <c r="T5150" s="30"/>
      <c r="U5150" s="30"/>
      <c r="V5150" s="30"/>
      <c r="W5150" s="30"/>
      <c r="X5150" s="30"/>
    </row>
    <row r="5151" s="5" customFormat="1" ht="13.6" spans="1:24">
      <c r="A5151" s="7"/>
      <c r="B5151" s="8"/>
      <c r="C5151" s="28"/>
      <c r="H5151" s="8"/>
      <c r="K5151" s="41"/>
      <c r="N5151" s="42"/>
      <c r="O5151" s="42"/>
      <c r="T5151" s="30"/>
      <c r="U5151" s="30"/>
      <c r="V5151" s="30"/>
      <c r="W5151" s="30"/>
      <c r="X5151" s="30"/>
    </row>
    <row r="5152" s="5" customFormat="1" ht="13.6" spans="1:24">
      <c r="A5152" s="7"/>
      <c r="B5152" s="8"/>
      <c r="C5152" s="28"/>
      <c r="H5152" s="8"/>
      <c r="K5152" s="41"/>
      <c r="N5152" s="42"/>
      <c r="O5152" s="42"/>
      <c r="T5152" s="30"/>
      <c r="U5152" s="30"/>
      <c r="V5152" s="30"/>
      <c r="W5152" s="30"/>
      <c r="X5152" s="30"/>
    </row>
    <row r="5153" s="5" customFormat="1" ht="13.6" spans="1:24">
      <c r="A5153" s="7"/>
      <c r="B5153" s="8"/>
      <c r="C5153" s="28"/>
      <c r="H5153" s="8"/>
      <c r="K5153" s="41"/>
      <c r="N5153" s="42"/>
      <c r="O5153" s="42"/>
      <c r="T5153" s="30"/>
      <c r="U5153" s="30"/>
      <c r="V5153" s="30"/>
      <c r="W5153" s="30"/>
      <c r="X5153" s="30"/>
    </row>
    <row r="5154" s="5" customFormat="1" ht="13.6" spans="1:24">
      <c r="A5154" s="7"/>
      <c r="B5154" s="8"/>
      <c r="C5154" s="28"/>
      <c r="H5154" s="8"/>
      <c r="K5154" s="41"/>
      <c r="N5154" s="42"/>
      <c r="O5154" s="42"/>
      <c r="T5154" s="30"/>
      <c r="U5154" s="30"/>
      <c r="V5154" s="30"/>
      <c r="W5154" s="30"/>
      <c r="X5154" s="30"/>
    </row>
    <row r="5155" s="5" customFormat="1" ht="13.6" spans="1:24">
      <c r="A5155" s="7"/>
      <c r="B5155" s="8"/>
      <c r="C5155" s="28"/>
      <c r="H5155" s="8"/>
      <c r="K5155" s="41"/>
      <c r="N5155" s="42"/>
      <c r="O5155" s="42"/>
      <c r="T5155" s="30"/>
      <c r="U5155" s="30"/>
      <c r="V5155" s="30"/>
      <c r="W5155" s="30"/>
      <c r="X5155" s="30"/>
    </row>
    <row r="5156" s="5" customFormat="1" ht="13.6" spans="1:24">
      <c r="A5156" s="7"/>
      <c r="B5156" s="8"/>
      <c r="C5156" s="28"/>
      <c r="H5156" s="8"/>
      <c r="K5156" s="41"/>
      <c r="N5156" s="42"/>
      <c r="O5156" s="42"/>
      <c r="T5156" s="30"/>
      <c r="U5156" s="30"/>
      <c r="V5156" s="30"/>
      <c r="W5156" s="30"/>
      <c r="X5156" s="30"/>
    </row>
    <row r="5157" s="5" customFormat="1" ht="13.6" spans="1:24">
      <c r="A5157" s="7"/>
      <c r="B5157" s="8"/>
      <c r="C5157" s="28"/>
      <c r="H5157" s="8"/>
      <c r="K5157" s="41"/>
      <c r="N5157" s="42"/>
      <c r="O5157" s="42"/>
      <c r="T5157" s="30"/>
      <c r="U5157" s="30"/>
      <c r="V5157" s="30"/>
      <c r="W5157" s="30"/>
      <c r="X5157" s="30"/>
    </row>
    <row r="5158" s="5" customFormat="1" ht="13.6" spans="1:24">
      <c r="A5158" s="7"/>
      <c r="B5158" s="8"/>
      <c r="C5158" s="28"/>
      <c r="H5158" s="8"/>
      <c r="K5158" s="41"/>
      <c r="N5158" s="42"/>
      <c r="O5158" s="42"/>
      <c r="T5158" s="30"/>
      <c r="U5158" s="30"/>
      <c r="V5158" s="30"/>
      <c r="W5158" s="30"/>
      <c r="X5158" s="30"/>
    </row>
    <row r="5159" s="5" customFormat="1" ht="13.6" spans="1:24">
      <c r="A5159" s="7"/>
      <c r="B5159" s="8"/>
      <c r="C5159" s="28"/>
      <c r="H5159" s="8"/>
      <c r="K5159" s="41"/>
      <c r="N5159" s="42"/>
      <c r="O5159" s="42"/>
      <c r="T5159" s="30"/>
      <c r="U5159" s="30"/>
      <c r="V5159" s="30"/>
      <c r="W5159" s="30"/>
      <c r="X5159" s="30"/>
    </row>
    <row r="5160" s="5" customFormat="1" ht="13.6" spans="1:24">
      <c r="A5160" s="7"/>
      <c r="B5160" s="8"/>
      <c r="C5160" s="28"/>
      <c r="H5160" s="8"/>
      <c r="K5160" s="41"/>
      <c r="N5160" s="42"/>
      <c r="O5160" s="42"/>
      <c r="T5160" s="30"/>
      <c r="U5160" s="30"/>
      <c r="V5160" s="30"/>
      <c r="W5160" s="30"/>
      <c r="X5160" s="30"/>
    </row>
    <row r="5161" s="5" customFormat="1" ht="13.6" spans="1:24">
      <c r="A5161" s="7"/>
      <c r="B5161" s="8"/>
      <c r="C5161" s="28"/>
      <c r="H5161" s="8"/>
      <c r="K5161" s="41"/>
      <c r="N5161" s="42"/>
      <c r="O5161" s="42"/>
      <c r="T5161" s="30"/>
      <c r="U5161" s="30"/>
      <c r="V5161" s="30"/>
      <c r="W5161" s="30"/>
      <c r="X5161" s="30"/>
    </row>
    <row r="5162" s="5" customFormat="1" ht="13.6" spans="1:24">
      <c r="A5162" s="7"/>
      <c r="B5162" s="8"/>
      <c r="C5162" s="28"/>
      <c r="H5162" s="8"/>
      <c r="K5162" s="41"/>
      <c r="N5162" s="42"/>
      <c r="O5162" s="42"/>
      <c r="T5162" s="30"/>
      <c r="U5162" s="30"/>
      <c r="V5162" s="30"/>
      <c r="W5162" s="30"/>
      <c r="X5162" s="30"/>
    </row>
    <row r="5163" s="5" customFormat="1" ht="13.6" spans="1:24">
      <c r="A5163" s="7"/>
      <c r="B5163" s="8"/>
      <c r="C5163" s="28"/>
      <c r="H5163" s="8"/>
      <c r="K5163" s="41"/>
      <c r="N5163" s="42"/>
      <c r="O5163" s="42"/>
      <c r="T5163" s="30"/>
      <c r="U5163" s="30"/>
      <c r="V5163" s="30"/>
      <c r="W5163" s="30"/>
      <c r="X5163" s="30"/>
    </row>
    <row r="5164" s="5" customFormat="1" ht="13.6" spans="1:24">
      <c r="A5164" s="7"/>
      <c r="B5164" s="8"/>
      <c r="C5164" s="28"/>
      <c r="H5164" s="8"/>
      <c r="K5164" s="41"/>
      <c r="N5164" s="42"/>
      <c r="O5164" s="42"/>
      <c r="T5164" s="30"/>
      <c r="U5164" s="30"/>
      <c r="V5164" s="30"/>
      <c r="W5164" s="30"/>
      <c r="X5164" s="30"/>
    </row>
    <row r="5165" s="5" customFormat="1" ht="13.6" spans="1:24">
      <c r="A5165" s="7"/>
      <c r="B5165" s="8"/>
      <c r="C5165" s="28"/>
      <c r="H5165" s="8"/>
      <c r="K5165" s="41"/>
      <c r="N5165" s="42"/>
      <c r="O5165" s="42"/>
      <c r="T5165" s="30"/>
      <c r="U5165" s="30"/>
      <c r="V5165" s="30"/>
      <c r="W5165" s="30"/>
      <c r="X5165" s="30"/>
    </row>
    <row r="5166" s="5" customFormat="1" ht="13.6" spans="1:24">
      <c r="A5166" s="7"/>
      <c r="B5166" s="8"/>
      <c r="C5166" s="28"/>
      <c r="H5166" s="8"/>
      <c r="K5166" s="41"/>
      <c r="N5166" s="42"/>
      <c r="O5166" s="42"/>
      <c r="T5166" s="30"/>
      <c r="U5166" s="30"/>
      <c r="V5166" s="30"/>
      <c r="W5166" s="30"/>
      <c r="X5166" s="30"/>
    </row>
    <row r="5167" s="5" customFormat="1" ht="13.6" spans="1:24">
      <c r="A5167" s="7"/>
      <c r="B5167" s="8"/>
      <c r="C5167" s="28"/>
      <c r="H5167" s="8"/>
      <c r="K5167" s="41"/>
      <c r="N5167" s="42"/>
      <c r="O5167" s="42"/>
      <c r="T5167" s="30"/>
      <c r="U5167" s="30"/>
      <c r="V5167" s="30"/>
      <c r="W5167" s="30"/>
      <c r="X5167" s="30"/>
    </row>
    <row r="5168" s="5" customFormat="1" ht="13.6" spans="1:24">
      <c r="A5168" s="7"/>
      <c r="B5168" s="8"/>
      <c r="C5168" s="28"/>
      <c r="H5168" s="8"/>
      <c r="K5168" s="41"/>
      <c r="N5168" s="42"/>
      <c r="O5168" s="42"/>
      <c r="T5168" s="30"/>
      <c r="U5168" s="30"/>
      <c r="V5168" s="30"/>
      <c r="W5168" s="30"/>
      <c r="X5168" s="30"/>
    </row>
    <row r="5169" s="5" customFormat="1" ht="13.6" spans="1:24">
      <c r="A5169" s="7"/>
      <c r="B5169" s="8"/>
      <c r="C5169" s="28"/>
      <c r="H5169" s="8"/>
      <c r="K5169" s="41"/>
      <c r="N5169" s="42"/>
      <c r="O5169" s="42"/>
      <c r="T5169" s="30"/>
      <c r="U5169" s="30"/>
      <c r="V5169" s="30"/>
      <c r="W5169" s="30"/>
      <c r="X5169" s="30"/>
    </row>
    <row r="5170" s="5" customFormat="1" ht="13.6" spans="1:24">
      <c r="A5170" s="7"/>
      <c r="B5170" s="8"/>
      <c r="C5170" s="28"/>
      <c r="H5170" s="8"/>
      <c r="K5170" s="41"/>
      <c r="N5170" s="42"/>
      <c r="O5170" s="42"/>
      <c r="T5170" s="30"/>
      <c r="U5170" s="30"/>
      <c r="V5170" s="30"/>
      <c r="W5170" s="30"/>
      <c r="X5170" s="30"/>
    </row>
    <row r="5171" s="5" customFormat="1" ht="13.6" spans="1:24">
      <c r="A5171" s="7"/>
      <c r="B5171" s="8"/>
      <c r="C5171" s="28"/>
      <c r="H5171" s="8"/>
      <c r="K5171" s="41"/>
      <c r="N5171" s="42"/>
      <c r="O5171" s="42"/>
      <c r="T5171" s="30"/>
      <c r="U5171" s="30"/>
      <c r="V5171" s="30"/>
      <c r="W5171" s="30"/>
      <c r="X5171" s="30"/>
    </row>
    <row r="5172" s="5" customFormat="1" ht="13.6" spans="1:24">
      <c r="A5172" s="7"/>
      <c r="B5172" s="8"/>
      <c r="C5172" s="28"/>
      <c r="H5172" s="8"/>
      <c r="K5172" s="41"/>
      <c r="N5172" s="42"/>
      <c r="O5172" s="42"/>
      <c r="T5172" s="30"/>
      <c r="U5172" s="30"/>
      <c r="V5172" s="30"/>
      <c r="W5172" s="30"/>
      <c r="X5172" s="30"/>
    </row>
    <row r="5173" s="5" customFormat="1" ht="13.6" spans="1:24">
      <c r="A5173" s="7"/>
      <c r="B5173" s="8"/>
      <c r="C5173" s="28"/>
      <c r="H5173" s="8"/>
      <c r="K5173" s="41"/>
      <c r="N5173" s="42"/>
      <c r="O5173" s="42"/>
      <c r="T5173" s="30"/>
      <c r="U5173" s="30"/>
      <c r="V5173" s="30"/>
      <c r="W5173" s="30"/>
      <c r="X5173" s="30"/>
    </row>
    <row r="5174" s="5" customFormat="1" ht="13.6" spans="1:24">
      <c r="A5174" s="7"/>
      <c r="B5174" s="8"/>
      <c r="C5174" s="28"/>
      <c r="H5174" s="8"/>
      <c r="K5174" s="41"/>
      <c r="N5174" s="42"/>
      <c r="O5174" s="42"/>
      <c r="T5174" s="30"/>
      <c r="U5174" s="30"/>
      <c r="V5174" s="30"/>
      <c r="W5174" s="30"/>
      <c r="X5174" s="30"/>
    </row>
    <row r="5175" s="5" customFormat="1" ht="13.6" spans="1:24">
      <c r="A5175" s="7"/>
      <c r="B5175" s="8"/>
      <c r="C5175" s="28"/>
      <c r="H5175" s="8"/>
      <c r="K5175" s="41"/>
      <c r="N5175" s="42"/>
      <c r="O5175" s="42"/>
      <c r="T5175" s="30"/>
      <c r="U5175" s="30"/>
      <c r="V5175" s="30"/>
      <c r="W5175" s="30"/>
      <c r="X5175" s="30"/>
    </row>
    <row r="5176" s="5" customFormat="1" ht="13.6" spans="1:24">
      <c r="A5176" s="7"/>
      <c r="B5176" s="8"/>
      <c r="C5176" s="28"/>
      <c r="H5176" s="8"/>
      <c r="K5176" s="41"/>
      <c r="N5176" s="42"/>
      <c r="O5176" s="42"/>
      <c r="T5176" s="30"/>
      <c r="U5176" s="30"/>
      <c r="V5176" s="30"/>
      <c r="W5176" s="30"/>
      <c r="X5176" s="30"/>
    </row>
    <row r="5177" s="5" customFormat="1" ht="13.6" spans="1:24">
      <c r="A5177" s="7"/>
      <c r="B5177" s="8"/>
      <c r="C5177" s="28"/>
      <c r="H5177" s="8"/>
      <c r="K5177" s="41"/>
      <c r="N5177" s="42"/>
      <c r="O5177" s="42"/>
      <c r="T5177" s="30"/>
      <c r="U5177" s="30"/>
      <c r="V5177" s="30"/>
      <c r="W5177" s="30"/>
      <c r="X5177" s="30"/>
    </row>
    <row r="5178" s="5" customFormat="1" ht="13.6" spans="1:24">
      <c r="A5178" s="7"/>
      <c r="B5178" s="8"/>
      <c r="C5178" s="28"/>
      <c r="H5178" s="8"/>
      <c r="K5178" s="41"/>
      <c r="N5178" s="42"/>
      <c r="O5178" s="42"/>
      <c r="T5178" s="30"/>
      <c r="U5178" s="30"/>
      <c r="V5178" s="30"/>
      <c r="W5178" s="30"/>
      <c r="X5178" s="30"/>
    </row>
    <row r="5179" s="5" customFormat="1" ht="13.6" spans="1:24">
      <c r="A5179" s="7"/>
      <c r="B5179" s="8"/>
      <c r="C5179" s="28"/>
      <c r="H5179" s="8"/>
      <c r="K5179" s="41"/>
      <c r="N5179" s="42"/>
      <c r="O5179" s="42"/>
      <c r="T5179" s="30"/>
      <c r="U5179" s="30"/>
      <c r="V5179" s="30"/>
      <c r="W5179" s="30"/>
      <c r="X5179" s="30"/>
    </row>
    <row r="5180" s="5" customFormat="1" ht="13.6" spans="1:24">
      <c r="A5180" s="7"/>
      <c r="B5180" s="8"/>
      <c r="C5180" s="28"/>
      <c r="H5180" s="8"/>
      <c r="K5180" s="41"/>
      <c r="N5180" s="42"/>
      <c r="O5180" s="42"/>
      <c r="T5180" s="30"/>
      <c r="U5180" s="30"/>
      <c r="V5180" s="30"/>
      <c r="W5180" s="30"/>
      <c r="X5180" s="30"/>
    </row>
    <row r="5181" s="5" customFormat="1" ht="13.6" spans="1:24">
      <c r="A5181" s="7"/>
      <c r="B5181" s="8"/>
      <c r="C5181" s="28"/>
      <c r="H5181" s="8"/>
      <c r="K5181" s="41"/>
      <c r="N5181" s="42"/>
      <c r="O5181" s="42"/>
      <c r="T5181" s="30"/>
      <c r="U5181" s="30"/>
      <c r="V5181" s="30"/>
      <c r="W5181" s="30"/>
      <c r="X5181" s="30"/>
    </row>
    <row r="5182" s="5" customFormat="1" ht="13.6" spans="1:24">
      <c r="A5182" s="7"/>
      <c r="B5182" s="8"/>
      <c r="C5182" s="28"/>
      <c r="H5182" s="8"/>
      <c r="K5182" s="41"/>
      <c r="N5182" s="42"/>
      <c r="O5182" s="42"/>
      <c r="T5182" s="30"/>
      <c r="U5182" s="30"/>
      <c r="V5182" s="30"/>
      <c r="W5182" s="30"/>
      <c r="X5182" s="30"/>
    </row>
    <row r="5183" s="5" customFormat="1" ht="13.6" spans="1:24">
      <c r="A5183" s="7"/>
      <c r="B5183" s="8"/>
      <c r="C5183" s="28"/>
      <c r="H5183" s="8"/>
      <c r="K5183" s="41"/>
      <c r="N5183" s="42"/>
      <c r="O5183" s="42"/>
      <c r="T5183" s="30"/>
      <c r="U5183" s="30"/>
      <c r="V5183" s="30"/>
      <c r="W5183" s="30"/>
      <c r="X5183" s="30"/>
    </row>
    <row r="5184" s="5" customFormat="1" ht="13.6" spans="1:24">
      <c r="A5184" s="7"/>
      <c r="B5184" s="8"/>
      <c r="C5184" s="28"/>
      <c r="H5184" s="8"/>
      <c r="K5184" s="41"/>
      <c r="N5184" s="42"/>
      <c r="O5184" s="42"/>
      <c r="T5184" s="30"/>
      <c r="U5184" s="30"/>
      <c r="V5184" s="30"/>
      <c r="W5184" s="30"/>
      <c r="X5184" s="30"/>
    </row>
    <row r="5185" s="5" customFormat="1" ht="13.6" spans="1:24">
      <c r="A5185" s="7"/>
      <c r="B5185" s="8"/>
      <c r="C5185" s="28"/>
      <c r="H5185" s="8"/>
      <c r="K5185" s="41"/>
      <c r="N5185" s="42"/>
      <c r="O5185" s="42"/>
      <c r="T5185" s="30"/>
      <c r="U5185" s="30"/>
      <c r="V5185" s="30"/>
      <c r="W5185" s="30"/>
      <c r="X5185" s="30"/>
    </row>
    <row r="5186" s="5" customFormat="1" ht="13.6" spans="1:24">
      <c r="A5186" s="7"/>
      <c r="B5186" s="8"/>
      <c r="C5186" s="28"/>
      <c r="H5186" s="8"/>
      <c r="K5186" s="41"/>
      <c r="N5186" s="42"/>
      <c r="O5186" s="42"/>
      <c r="T5186" s="30"/>
      <c r="U5186" s="30"/>
      <c r="V5186" s="30"/>
      <c r="W5186" s="30"/>
      <c r="X5186" s="30"/>
    </row>
    <row r="5187" s="5" customFormat="1" ht="13.6" spans="1:24">
      <c r="A5187" s="7"/>
      <c r="B5187" s="8"/>
      <c r="C5187" s="28"/>
      <c r="H5187" s="8"/>
      <c r="K5187" s="41"/>
      <c r="N5187" s="42"/>
      <c r="O5187" s="42"/>
      <c r="T5187" s="30"/>
      <c r="U5187" s="30"/>
      <c r="V5187" s="30"/>
      <c r="W5187" s="30"/>
      <c r="X5187" s="30"/>
    </row>
    <row r="5188" s="5" customFormat="1" ht="13.6" spans="1:24">
      <c r="A5188" s="7"/>
      <c r="B5188" s="8"/>
      <c r="C5188" s="28"/>
      <c r="H5188" s="8"/>
      <c r="K5188" s="41"/>
      <c r="N5188" s="42"/>
      <c r="O5188" s="42"/>
      <c r="T5188" s="30"/>
      <c r="U5188" s="30"/>
      <c r="V5188" s="30"/>
      <c r="W5188" s="30"/>
      <c r="X5188" s="30"/>
    </row>
    <row r="5189" s="5" customFormat="1" ht="13.6" spans="1:24">
      <c r="A5189" s="7"/>
      <c r="B5189" s="8"/>
      <c r="C5189" s="28"/>
      <c r="H5189" s="8"/>
      <c r="K5189" s="41"/>
      <c r="N5189" s="42"/>
      <c r="O5189" s="42"/>
      <c r="T5189" s="30"/>
      <c r="U5189" s="30"/>
      <c r="V5189" s="30"/>
      <c r="W5189" s="30"/>
      <c r="X5189" s="30"/>
    </row>
    <row r="5190" s="5" customFormat="1" ht="13.6" spans="1:24">
      <c r="A5190" s="7"/>
      <c r="B5190" s="8"/>
      <c r="C5190" s="28"/>
      <c r="H5190" s="8"/>
      <c r="K5190" s="41"/>
      <c r="N5190" s="42"/>
      <c r="O5190" s="42"/>
      <c r="T5190" s="30"/>
      <c r="U5190" s="30"/>
      <c r="V5190" s="30"/>
      <c r="W5190" s="30"/>
      <c r="X5190" s="30"/>
    </row>
    <row r="5191" s="5" customFormat="1" ht="13.6" spans="1:24">
      <c r="A5191" s="7"/>
      <c r="B5191" s="8"/>
      <c r="C5191" s="28"/>
      <c r="H5191" s="8"/>
      <c r="K5191" s="41"/>
      <c r="N5191" s="42"/>
      <c r="O5191" s="42"/>
      <c r="T5191" s="30"/>
      <c r="U5191" s="30"/>
      <c r="V5191" s="30"/>
      <c r="W5191" s="30"/>
      <c r="X5191" s="30"/>
    </row>
    <row r="5192" s="5" customFormat="1" ht="13.6" spans="1:24">
      <c r="A5192" s="7"/>
      <c r="B5192" s="8"/>
      <c r="C5192" s="28"/>
      <c r="H5192" s="8"/>
      <c r="K5192" s="41"/>
      <c r="N5192" s="42"/>
      <c r="O5192" s="42"/>
      <c r="T5192" s="30"/>
      <c r="U5192" s="30"/>
      <c r="V5192" s="30"/>
      <c r="W5192" s="30"/>
      <c r="X5192" s="30"/>
    </row>
    <row r="5193" s="5" customFormat="1" ht="13.6" spans="1:24">
      <c r="A5193" s="7"/>
      <c r="B5193" s="8"/>
      <c r="C5193" s="28"/>
      <c r="H5193" s="8"/>
      <c r="K5193" s="41"/>
      <c r="N5193" s="42"/>
      <c r="O5193" s="42"/>
      <c r="T5193" s="30"/>
      <c r="U5193" s="30"/>
      <c r="V5193" s="30"/>
      <c r="W5193" s="30"/>
      <c r="X5193" s="30"/>
    </row>
    <row r="5194" s="5" customFormat="1" ht="13.6" spans="1:24">
      <c r="A5194" s="7"/>
      <c r="B5194" s="8"/>
      <c r="C5194" s="28"/>
      <c r="H5194" s="8"/>
      <c r="K5194" s="41"/>
      <c r="N5194" s="42"/>
      <c r="O5194" s="42"/>
      <c r="T5194" s="30"/>
      <c r="U5194" s="30"/>
      <c r="V5194" s="30"/>
      <c r="W5194" s="30"/>
      <c r="X5194" s="30"/>
    </row>
    <row r="5195" s="5" customFormat="1" ht="13.6" spans="1:24">
      <c r="A5195" s="7"/>
      <c r="B5195" s="8"/>
      <c r="C5195" s="28"/>
      <c r="H5195" s="8"/>
      <c r="K5195" s="41"/>
      <c r="N5195" s="42"/>
      <c r="O5195" s="42"/>
      <c r="T5195" s="30"/>
      <c r="U5195" s="30"/>
      <c r="V5195" s="30"/>
      <c r="W5195" s="30"/>
      <c r="X5195" s="30"/>
    </row>
    <row r="5196" s="5" customFormat="1" ht="13.6" spans="1:24">
      <c r="A5196" s="7"/>
      <c r="B5196" s="8"/>
      <c r="C5196" s="28"/>
      <c r="H5196" s="8"/>
      <c r="K5196" s="41"/>
      <c r="N5196" s="42"/>
      <c r="O5196" s="42"/>
      <c r="T5196" s="30"/>
      <c r="U5196" s="30"/>
      <c r="V5196" s="30"/>
      <c r="W5196" s="30"/>
      <c r="X5196" s="30"/>
    </row>
    <row r="5197" s="5" customFormat="1" ht="13.6" spans="1:24">
      <c r="A5197" s="7"/>
      <c r="B5197" s="8"/>
      <c r="C5197" s="28"/>
      <c r="H5197" s="8"/>
      <c r="K5197" s="41"/>
      <c r="N5197" s="42"/>
      <c r="O5197" s="42"/>
      <c r="T5197" s="30"/>
      <c r="U5197" s="30"/>
      <c r="V5197" s="30"/>
      <c r="W5197" s="30"/>
      <c r="X5197" s="30"/>
    </row>
    <row r="5198" s="5" customFormat="1" ht="13.6" spans="1:24">
      <c r="A5198" s="7"/>
      <c r="B5198" s="8"/>
      <c r="C5198" s="28"/>
      <c r="H5198" s="8"/>
      <c r="K5198" s="41"/>
      <c r="N5198" s="42"/>
      <c r="O5198" s="42"/>
      <c r="T5198" s="30"/>
      <c r="U5198" s="30"/>
      <c r="V5198" s="30"/>
      <c r="W5198" s="30"/>
      <c r="X5198" s="30"/>
    </row>
    <row r="5199" s="5" customFormat="1" ht="13.6" spans="1:24">
      <c r="A5199" s="7"/>
      <c r="B5199" s="8"/>
      <c r="C5199" s="28"/>
      <c r="H5199" s="8"/>
      <c r="K5199" s="41"/>
      <c r="N5199" s="42"/>
      <c r="O5199" s="42"/>
      <c r="T5199" s="30"/>
      <c r="U5199" s="30"/>
      <c r="V5199" s="30"/>
      <c r="W5199" s="30"/>
      <c r="X5199" s="30"/>
    </row>
    <row r="5200" s="5" customFormat="1" ht="13.6" spans="1:24">
      <c r="A5200" s="7"/>
      <c r="B5200" s="8"/>
      <c r="C5200" s="28"/>
      <c r="H5200" s="8"/>
      <c r="K5200" s="41"/>
      <c r="N5200" s="42"/>
      <c r="O5200" s="42"/>
      <c r="T5200" s="30"/>
      <c r="U5200" s="30"/>
      <c r="V5200" s="30"/>
      <c r="W5200" s="30"/>
      <c r="X5200" s="30"/>
    </row>
    <row r="5201" s="5" customFormat="1" ht="13.6" spans="1:24">
      <c r="A5201" s="7"/>
      <c r="B5201" s="8"/>
      <c r="C5201" s="28"/>
      <c r="H5201" s="8"/>
      <c r="K5201" s="41"/>
      <c r="N5201" s="42"/>
      <c r="O5201" s="42"/>
      <c r="T5201" s="30"/>
      <c r="U5201" s="30"/>
      <c r="V5201" s="30"/>
      <c r="W5201" s="30"/>
      <c r="X5201" s="30"/>
    </row>
    <row r="5202" s="5" customFormat="1" ht="13.6" spans="1:24">
      <c r="A5202" s="7"/>
      <c r="B5202" s="8"/>
      <c r="C5202" s="28"/>
      <c r="H5202" s="8"/>
      <c r="K5202" s="41"/>
      <c r="N5202" s="42"/>
      <c r="O5202" s="42"/>
      <c r="T5202" s="30"/>
      <c r="U5202" s="30"/>
      <c r="V5202" s="30"/>
      <c r="W5202" s="30"/>
      <c r="X5202" s="30"/>
    </row>
    <row r="5203" s="5" customFormat="1" ht="13.6" spans="1:24">
      <c r="A5203" s="7"/>
      <c r="B5203" s="8"/>
      <c r="C5203" s="28"/>
      <c r="H5203" s="8"/>
      <c r="K5203" s="41"/>
      <c r="N5203" s="42"/>
      <c r="O5203" s="42"/>
      <c r="T5203" s="30"/>
      <c r="U5203" s="30"/>
      <c r="V5203" s="30"/>
      <c r="W5203" s="30"/>
      <c r="X5203" s="30"/>
    </row>
    <row r="5204" s="5" customFormat="1" ht="13.6" spans="1:24">
      <c r="A5204" s="7"/>
      <c r="B5204" s="8"/>
      <c r="C5204" s="28"/>
      <c r="H5204" s="8"/>
      <c r="K5204" s="41"/>
      <c r="N5204" s="42"/>
      <c r="O5204" s="42"/>
      <c r="T5204" s="30"/>
      <c r="U5204" s="30"/>
      <c r="V5204" s="30"/>
      <c r="W5204" s="30"/>
      <c r="X5204" s="30"/>
    </row>
    <row r="5205" s="5" customFormat="1" ht="13.6" spans="1:24">
      <c r="A5205" s="7"/>
      <c r="B5205" s="8"/>
      <c r="C5205" s="28"/>
      <c r="H5205" s="8"/>
      <c r="K5205" s="41"/>
      <c r="N5205" s="42"/>
      <c r="O5205" s="42"/>
      <c r="T5205" s="30"/>
      <c r="U5205" s="30"/>
      <c r="V5205" s="30"/>
      <c r="W5205" s="30"/>
      <c r="X5205" s="30"/>
    </row>
    <row r="5206" s="5" customFormat="1" ht="13.6" spans="1:24">
      <c r="A5206" s="7"/>
      <c r="B5206" s="8"/>
      <c r="C5206" s="28"/>
      <c r="H5206" s="8"/>
      <c r="K5206" s="41"/>
      <c r="N5206" s="42"/>
      <c r="O5206" s="42"/>
      <c r="T5206" s="30"/>
      <c r="U5206" s="30"/>
      <c r="V5206" s="30"/>
      <c r="W5206" s="30"/>
      <c r="X5206" s="30"/>
    </row>
    <row r="5207" s="5" customFormat="1" ht="13.6" spans="1:24">
      <c r="A5207" s="7"/>
      <c r="B5207" s="8"/>
      <c r="C5207" s="28"/>
      <c r="H5207" s="8"/>
      <c r="K5207" s="41"/>
      <c r="N5207" s="42"/>
      <c r="O5207" s="42"/>
      <c r="T5207" s="30"/>
      <c r="U5207" s="30"/>
      <c r="V5207" s="30"/>
      <c r="W5207" s="30"/>
      <c r="X5207" s="30"/>
    </row>
    <row r="5208" s="5" customFormat="1" ht="13.6" spans="1:24">
      <c r="A5208" s="7"/>
      <c r="B5208" s="8"/>
      <c r="C5208" s="28"/>
      <c r="H5208" s="8"/>
      <c r="K5208" s="41"/>
      <c r="N5208" s="42"/>
      <c r="O5208" s="42"/>
      <c r="T5208" s="30"/>
      <c r="U5208" s="30"/>
      <c r="V5208" s="30"/>
      <c r="W5208" s="30"/>
      <c r="X5208" s="30"/>
    </row>
    <row r="5209" s="5" customFormat="1" ht="13.6" spans="1:24">
      <c r="A5209" s="7"/>
      <c r="B5209" s="8"/>
      <c r="C5209" s="28"/>
      <c r="H5209" s="8"/>
      <c r="K5209" s="41"/>
      <c r="N5209" s="42"/>
      <c r="O5209" s="42"/>
      <c r="T5209" s="30"/>
      <c r="U5209" s="30"/>
      <c r="V5209" s="30"/>
      <c r="W5209" s="30"/>
      <c r="X5209" s="30"/>
    </row>
    <row r="5210" s="5" customFormat="1" ht="13.6" spans="1:24">
      <c r="A5210" s="7"/>
      <c r="B5210" s="8"/>
      <c r="C5210" s="28"/>
      <c r="H5210" s="8"/>
      <c r="K5210" s="41"/>
      <c r="N5210" s="42"/>
      <c r="O5210" s="42"/>
      <c r="T5210" s="30"/>
      <c r="U5210" s="30"/>
      <c r="V5210" s="30"/>
      <c r="W5210" s="30"/>
      <c r="X5210" s="30"/>
    </row>
    <row r="5211" s="5" customFormat="1" ht="13.6" spans="1:24">
      <c r="A5211" s="7"/>
      <c r="B5211" s="8"/>
      <c r="C5211" s="28"/>
      <c r="H5211" s="8"/>
      <c r="K5211" s="41"/>
      <c r="N5211" s="42"/>
      <c r="O5211" s="42"/>
      <c r="T5211" s="30"/>
      <c r="U5211" s="30"/>
      <c r="V5211" s="30"/>
      <c r="W5211" s="30"/>
      <c r="X5211" s="30"/>
    </row>
    <row r="5212" s="5" customFormat="1" ht="13.6" spans="1:24">
      <c r="A5212" s="7"/>
      <c r="B5212" s="8"/>
      <c r="C5212" s="28"/>
      <c r="H5212" s="8"/>
      <c r="K5212" s="41"/>
      <c r="N5212" s="42"/>
      <c r="O5212" s="42"/>
      <c r="T5212" s="30"/>
      <c r="U5212" s="30"/>
      <c r="V5212" s="30"/>
      <c r="W5212" s="30"/>
      <c r="X5212" s="30"/>
    </row>
    <row r="5213" s="5" customFormat="1" ht="13.6" spans="1:24">
      <c r="A5213" s="7"/>
      <c r="B5213" s="8"/>
      <c r="C5213" s="28"/>
      <c r="H5213" s="8"/>
      <c r="K5213" s="41"/>
      <c r="N5213" s="42"/>
      <c r="O5213" s="42"/>
      <c r="T5213" s="30"/>
      <c r="U5213" s="30"/>
      <c r="V5213" s="30"/>
      <c r="W5213" s="30"/>
      <c r="X5213" s="30"/>
    </row>
    <row r="5214" s="5" customFormat="1" ht="13.6" spans="1:24">
      <c r="A5214" s="7"/>
      <c r="B5214" s="8"/>
      <c r="C5214" s="28"/>
      <c r="H5214" s="8"/>
      <c r="K5214" s="41"/>
      <c r="N5214" s="42"/>
      <c r="O5214" s="42"/>
      <c r="T5214" s="30"/>
      <c r="U5214" s="30"/>
      <c r="V5214" s="30"/>
      <c r="W5214" s="30"/>
      <c r="X5214" s="30"/>
    </row>
    <row r="5215" s="5" customFormat="1" ht="13.6" spans="1:24">
      <c r="A5215" s="7"/>
      <c r="B5215" s="8"/>
      <c r="C5215" s="28"/>
      <c r="H5215" s="8"/>
      <c r="K5215" s="41"/>
      <c r="N5215" s="42"/>
      <c r="O5215" s="42"/>
      <c r="T5215" s="30"/>
      <c r="U5215" s="30"/>
      <c r="V5215" s="30"/>
      <c r="W5215" s="30"/>
      <c r="X5215" s="30"/>
    </row>
    <row r="5216" s="5" customFormat="1" ht="13.6" spans="1:24">
      <c r="A5216" s="7"/>
      <c r="B5216" s="8"/>
      <c r="C5216" s="28"/>
      <c r="H5216" s="8"/>
      <c r="K5216" s="41"/>
      <c r="N5216" s="42"/>
      <c r="O5216" s="42"/>
      <c r="T5216" s="30"/>
      <c r="U5216" s="30"/>
      <c r="V5216" s="30"/>
      <c r="W5216" s="30"/>
      <c r="X5216" s="30"/>
    </row>
    <row r="5217" s="5" customFormat="1" ht="13.6" spans="1:24">
      <c r="A5217" s="7"/>
      <c r="B5217" s="8"/>
      <c r="C5217" s="28"/>
      <c r="H5217" s="8"/>
      <c r="K5217" s="41"/>
      <c r="N5217" s="42"/>
      <c r="O5217" s="42"/>
      <c r="T5217" s="30"/>
      <c r="U5217" s="30"/>
      <c r="V5217" s="30"/>
      <c r="W5217" s="30"/>
      <c r="X5217" s="30"/>
    </row>
    <row r="5218" s="5" customFormat="1" ht="13.6" spans="1:24">
      <c r="A5218" s="7"/>
      <c r="B5218" s="8"/>
      <c r="C5218" s="28"/>
      <c r="H5218" s="8"/>
      <c r="K5218" s="41"/>
      <c r="N5218" s="42"/>
      <c r="O5218" s="42"/>
      <c r="T5218" s="30"/>
      <c r="U5218" s="30"/>
      <c r="V5218" s="30"/>
      <c r="W5218" s="30"/>
      <c r="X5218" s="30"/>
    </row>
    <row r="5219" s="5" customFormat="1" ht="13.6" spans="1:24">
      <c r="A5219" s="7"/>
      <c r="B5219" s="8"/>
      <c r="C5219" s="28"/>
      <c r="H5219" s="8"/>
      <c r="K5219" s="41"/>
      <c r="N5219" s="42"/>
      <c r="O5219" s="42"/>
      <c r="T5219" s="30"/>
      <c r="U5219" s="30"/>
      <c r="V5219" s="30"/>
      <c r="W5219" s="30"/>
      <c r="X5219" s="30"/>
    </row>
    <row r="5220" s="5" customFormat="1" ht="13.6" spans="1:24">
      <c r="A5220" s="7"/>
      <c r="B5220" s="8"/>
      <c r="C5220" s="28"/>
      <c r="H5220" s="8"/>
      <c r="K5220" s="41"/>
      <c r="N5220" s="42"/>
      <c r="O5220" s="42"/>
      <c r="T5220" s="30"/>
      <c r="U5220" s="30"/>
      <c r="V5220" s="30"/>
      <c r="W5220" s="30"/>
      <c r="X5220" s="30"/>
    </row>
    <row r="5221" s="5" customFormat="1" ht="13.6" spans="1:24">
      <c r="A5221" s="7"/>
      <c r="B5221" s="8"/>
      <c r="C5221" s="28"/>
      <c r="H5221" s="8"/>
      <c r="K5221" s="41"/>
      <c r="N5221" s="42"/>
      <c r="O5221" s="42"/>
      <c r="T5221" s="30"/>
      <c r="U5221" s="30"/>
      <c r="V5221" s="30"/>
      <c r="W5221" s="30"/>
      <c r="X5221" s="30"/>
    </row>
    <row r="5222" s="5" customFormat="1" ht="13.6" spans="1:24">
      <c r="A5222" s="7"/>
      <c r="B5222" s="8"/>
      <c r="C5222" s="28"/>
      <c r="H5222" s="8"/>
      <c r="K5222" s="41"/>
      <c r="N5222" s="42"/>
      <c r="O5222" s="42"/>
      <c r="T5222" s="30"/>
      <c r="U5222" s="30"/>
      <c r="V5222" s="30"/>
      <c r="W5222" s="30"/>
      <c r="X5222" s="30"/>
    </row>
    <row r="5223" s="5" customFormat="1" ht="13.6" spans="1:24">
      <c r="A5223" s="7"/>
      <c r="B5223" s="8"/>
      <c r="C5223" s="28"/>
      <c r="H5223" s="8"/>
      <c r="K5223" s="41"/>
      <c r="N5223" s="42"/>
      <c r="O5223" s="42"/>
      <c r="T5223" s="30"/>
      <c r="U5223" s="30"/>
      <c r="V5223" s="30"/>
      <c r="W5223" s="30"/>
      <c r="X5223" s="30"/>
    </row>
    <row r="5224" s="5" customFormat="1" ht="13.6" spans="1:24">
      <c r="A5224" s="7"/>
      <c r="B5224" s="8"/>
      <c r="C5224" s="28"/>
      <c r="H5224" s="8"/>
      <c r="K5224" s="41"/>
      <c r="N5224" s="42"/>
      <c r="O5224" s="42"/>
      <c r="T5224" s="30"/>
      <c r="U5224" s="30"/>
      <c r="V5224" s="30"/>
      <c r="W5224" s="30"/>
      <c r="X5224" s="30"/>
    </row>
    <row r="5225" s="5" customFormat="1" ht="13.6" spans="1:24">
      <c r="A5225" s="7"/>
      <c r="B5225" s="8"/>
      <c r="C5225" s="28"/>
      <c r="H5225" s="8"/>
      <c r="K5225" s="41"/>
      <c r="N5225" s="42"/>
      <c r="O5225" s="42"/>
      <c r="T5225" s="30"/>
      <c r="U5225" s="30"/>
      <c r="V5225" s="30"/>
      <c r="W5225" s="30"/>
      <c r="X5225" s="30"/>
    </row>
    <row r="5226" s="5" customFormat="1" ht="13.6" spans="1:24">
      <c r="A5226" s="7"/>
      <c r="B5226" s="8"/>
      <c r="C5226" s="28"/>
      <c r="H5226" s="8"/>
      <c r="K5226" s="41"/>
      <c r="N5226" s="42"/>
      <c r="O5226" s="42"/>
      <c r="T5226" s="30"/>
      <c r="U5226" s="30"/>
      <c r="V5226" s="30"/>
      <c r="W5226" s="30"/>
      <c r="X5226" s="30"/>
    </row>
    <row r="5227" s="5" customFormat="1" ht="13.6" spans="1:24">
      <c r="A5227" s="7"/>
      <c r="B5227" s="8"/>
      <c r="C5227" s="28"/>
      <c r="H5227" s="8"/>
      <c r="K5227" s="41"/>
      <c r="N5227" s="42"/>
      <c r="O5227" s="42"/>
      <c r="T5227" s="30"/>
      <c r="U5227" s="30"/>
      <c r="V5227" s="30"/>
      <c r="W5227" s="30"/>
      <c r="X5227" s="30"/>
    </row>
    <row r="5228" s="5" customFormat="1" ht="13.6" spans="1:24">
      <c r="A5228" s="7"/>
      <c r="B5228" s="8"/>
      <c r="C5228" s="28"/>
      <c r="H5228" s="8"/>
      <c r="K5228" s="41"/>
      <c r="N5228" s="42"/>
      <c r="O5228" s="42"/>
      <c r="T5228" s="30"/>
      <c r="U5228" s="30"/>
      <c r="V5228" s="30"/>
      <c r="W5228" s="30"/>
      <c r="X5228" s="30"/>
    </row>
    <row r="5229" s="5" customFormat="1" ht="13.6" spans="1:24">
      <c r="A5229" s="7"/>
      <c r="B5229" s="8"/>
      <c r="C5229" s="28"/>
      <c r="H5229" s="8"/>
      <c r="K5229" s="41"/>
      <c r="N5229" s="42"/>
      <c r="O5229" s="42"/>
      <c r="T5229" s="30"/>
      <c r="U5229" s="30"/>
      <c r="V5229" s="30"/>
      <c r="W5229" s="30"/>
      <c r="X5229" s="30"/>
    </row>
    <row r="5230" s="5" customFormat="1" ht="13.6" spans="1:24">
      <c r="A5230" s="7"/>
      <c r="B5230" s="8"/>
      <c r="C5230" s="28"/>
      <c r="H5230" s="8"/>
      <c r="K5230" s="41"/>
      <c r="N5230" s="42"/>
      <c r="O5230" s="42"/>
      <c r="T5230" s="30"/>
      <c r="U5230" s="30"/>
      <c r="V5230" s="30"/>
      <c r="W5230" s="30"/>
      <c r="X5230" s="30"/>
    </row>
    <row r="5231" s="5" customFormat="1" ht="13.6" spans="1:24">
      <c r="A5231" s="7"/>
      <c r="B5231" s="8"/>
      <c r="C5231" s="28"/>
      <c r="H5231" s="8"/>
      <c r="K5231" s="41"/>
      <c r="N5231" s="42"/>
      <c r="O5231" s="42"/>
      <c r="T5231" s="30"/>
      <c r="U5231" s="30"/>
      <c r="V5231" s="30"/>
      <c r="W5231" s="30"/>
      <c r="X5231" s="30"/>
    </row>
    <row r="5232" s="5" customFormat="1" ht="13.6" spans="1:24">
      <c r="A5232" s="7"/>
      <c r="B5232" s="8"/>
      <c r="C5232" s="28"/>
      <c r="H5232" s="8"/>
      <c r="K5232" s="41"/>
      <c r="N5232" s="42"/>
      <c r="O5232" s="42"/>
      <c r="T5232" s="30"/>
      <c r="U5232" s="30"/>
      <c r="V5232" s="30"/>
      <c r="W5232" s="30"/>
      <c r="X5232" s="30"/>
    </row>
    <row r="5233" s="5" customFormat="1" ht="13.6" spans="1:24">
      <c r="A5233" s="7"/>
      <c r="B5233" s="8"/>
      <c r="C5233" s="28"/>
      <c r="H5233" s="8"/>
      <c r="K5233" s="41"/>
      <c r="N5233" s="42"/>
      <c r="O5233" s="42"/>
      <c r="T5233" s="30"/>
      <c r="U5233" s="30"/>
      <c r="V5233" s="30"/>
      <c r="W5233" s="30"/>
      <c r="X5233" s="30"/>
    </row>
    <row r="5234" s="5" customFormat="1" ht="13.6" spans="1:24">
      <c r="A5234" s="7"/>
      <c r="B5234" s="8"/>
      <c r="C5234" s="28"/>
      <c r="H5234" s="8"/>
      <c r="K5234" s="41"/>
      <c r="N5234" s="42"/>
      <c r="O5234" s="42"/>
      <c r="T5234" s="30"/>
      <c r="U5234" s="30"/>
      <c r="V5234" s="30"/>
      <c r="W5234" s="30"/>
      <c r="X5234" s="30"/>
    </row>
    <row r="5235" s="5" customFormat="1" ht="13.6" spans="1:24">
      <c r="A5235" s="7"/>
      <c r="B5235" s="8"/>
      <c r="C5235" s="28"/>
      <c r="H5235" s="8"/>
      <c r="K5235" s="41"/>
      <c r="N5235" s="42"/>
      <c r="O5235" s="42"/>
      <c r="T5235" s="30"/>
      <c r="U5235" s="30"/>
      <c r="V5235" s="30"/>
      <c r="W5235" s="30"/>
      <c r="X5235" s="30"/>
    </row>
    <row r="5236" s="5" customFormat="1" ht="13.6" spans="1:24">
      <c r="A5236" s="7"/>
      <c r="B5236" s="8"/>
      <c r="C5236" s="28"/>
      <c r="H5236" s="8"/>
      <c r="K5236" s="41"/>
      <c r="N5236" s="42"/>
      <c r="O5236" s="42"/>
      <c r="T5236" s="30"/>
      <c r="U5236" s="30"/>
      <c r="V5236" s="30"/>
      <c r="W5236" s="30"/>
      <c r="X5236" s="30"/>
    </row>
    <row r="5237" s="5" customFormat="1" ht="13.6" spans="1:24">
      <c r="A5237" s="7"/>
      <c r="B5237" s="8"/>
      <c r="C5237" s="28"/>
      <c r="H5237" s="8"/>
      <c r="K5237" s="41"/>
      <c r="N5237" s="42"/>
      <c r="O5237" s="42"/>
      <c r="T5237" s="30"/>
      <c r="U5237" s="30"/>
      <c r="V5237" s="30"/>
      <c r="W5237" s="30"/>
      <c r="X5237" s="30"/>
    </row>
    <row r="5238" s="5" customFormat="1" ht="13.6" spans="1:24">
      <c r="A5238" s="7"/>
      <c r="B5238" s="8"/>
      <c r="C5238" s="28"/>
      <c r="H5238" s="8"/>
      <c r="K5238" s="41"/>
      <c r="N5238" s="42"/>
      <c r="O5238" s="42"/>
      <c r="T5238" s="30"/>
      <c r="U5238" s="30"/>
      <c r="V5238" s="30"/>
      <c r="W5238" s="30"/>
      <c r="X5238" s="30"/>
    </row>
    <row r="5239" s="5" customFormat="1" ht="13.6" spans="1:24">
      <c r="A5239" s="7"/>
      <c r="B5239" s="8"/>
      <c r="C5239" s="28"/>
      <c r="H5239" s="8"/>
      <c r="K5239" s="41"/>
      <c r="N5239" s="42"/>
      <c r="O5239" s="42"/>
      <c r="T5239" s="30"/>
      <c r="U5239" s="30"/>
      <c r="V5239" s="30"/>
      <c r="W5239" s="30"/>
      <c r="X5239" s="30"/>
    </row>
    <row r="5240" s="5" customFormat="1" ht="13.6" spans="1:24">
      <c r="A5240" s="7"/>
      <c r="B5240" s="8"/>
      <c r="C5240" s="28"/>
      <c r="H5240" s="8"/>
      <c r="K5240" s="41"/>
      <c r="N5240" s="42"/>
      <c r="O5240" s="42"/>
      <c r="T5240" s="30"/>
      <c r="U5240" s="30"/>
      <c r="V5240" s="30"/>
      <c r="W5240" s="30"/>
      <c r="X5240" s="30"/>
    </row>
    <row r="5241" s="5" customFormat="1" ht="13.6" spans="1:24">
      <c r="A5241" s="7"/>
      <c r="B5241" s="8"/>
      <c r="C5241" s="28"/>
      <c r="H5241" s="8"/>
      <c r="K5241" s="41"/>
      <c r="N5241" s="42"/>
      <c r="O5241" s="42"/>
      <c r="T5241" s="30"/>
      <c r="U5241" s="30"/>
      <c r="V5241" s="30"/>
      <c r="W5241" s="30"/>
      <c r="X5241" s="30"/>
    </row>
    <row r="5242" s="5" customFormat="1" ht="13.6" spans="1:24">
      <c r="A5242" s="7"/>
      <c r="B5242" s="8"/>
      <c r="C5242" s="28"/>
      <c r="H5242" s="8"/>
      <c r="K5242" s="41"/>
      <c r="N5242" s="42"/>
      <c r="O5242" s="42"/>
      <c r="T5242" s="30"/>
      <c r="U5242" s="30"/>
      <c r="V5242" s="30"/>
      <c r="W5242" s="30"/>
      <c r="X5242" s="30"/>
    </row>
    <row r="5243" s="5" customFormat="1" ht="13.6" spans="1:24">
      <c r="A5243" s="7"/>
      <c r="B5243" s="8"/>
      <c r="C5243" s="28"/>
      <c r="H5243" s="8"/>
      <c r="K5243" s="41"/>
      <c r="N5243" s="42"/>
      <c r="O5243" s="42"/>
      <c r="T5243" s="30"/>
      <c r="U5243" s="30"/>
      <c r="V5243" s="30"/>
      <c r="W5243" s="30"/>
      <c r="X5243" s="30"/>
    </row>
    <row r="5244" s="5" customFormat="1" ht="13.6" spans="1:24">
      <c r="A5244" s="7"/>
      <c r="B5244" s="8"/>
      <c r="C5244" s="28"/>
      <c r="H5244" s="8"/>
      <c r="K5244" s="41"/>
      <c r="N5244" s="42"/>
      <c r="O5244" s="42"/>
      <c r="T5244" s="30"/>
      <c r="U5244" s="30"/>
      <c r="V5244" s="30"/>
      <c r="W5244" s="30"/>
      <c r="X5244" s="30"/>
    </row>
    <row r="5245" s="5" customFormat="1" ht="13.6" spans="1:24">
      <c r="A5245" s="7"/>
      <c r="B5245" s="8"/>
      <c r="C5245" s="28"/>
      <c r="H5245" s="8"/>
      <c r="K5245" s="41"/>
      <c r="N5245" s="42"/>
      <c r="O5245" s="42"/>
      <c r="T5245" s="30"/>
      <c r="U5245" s="30"/>
      <c r="V5245" s="30"/>
      <c r="W5245" s="30"/>
      <c r="X5245" s="30"/>
    </row>
    <row r="5246" s="5" customFormat="1" ht="13.6" spans="1:24">
      <c r="A5246" s="7"/>
      <c r="B5246" s="8"/>
      <c r="C5246" s="28"/>
      <c r="H5246" s="8"/>
      <c r="K5246" s="41"/>
      <c r="N5246" s="42"/>
      <c r="O5246" s="42"/>
      <c r="T5246" s="30"/>
      <c r="U5246" s="30"/>
      <c r="V5246" s="30"/>
      <c r="W5246" s="30"/>
      <c r="X5246" s="30"/>
    </row>
    <row r="5247" s="5" customFormat="1" ht="13.6" spans="1:24">
      <c r="A5247" s="7"/>
      <c r="B5247" s="8"/>
      <c r="C5247" s="28"/>
      <c r="H5247" s="8"/>
      <c r="K5247" s="41"/>
      <c r="N5247" s="42"/>
      <c r="O5247" s="42"/>
      <c r="T5247" s="30"/>
      <c r="U5247" s="30"/>
      <c r="V5247" s="30"/>
      <c r="W5247" s="30"/>
      <c r="X5247" s="30"/>
    </row>
    <row r="5248" s="5" customFormat="1" ht="13.6" spans="1:24">
      <c r="A5248" s="7"/>
      <c r="B5248" s="8"/>
      <c r="C5248" s="28"/>
      <c r="H5248" s="8"/>
      <c r="K5248" s="41"/>
      <c r="N5248" s="42"/>
      <c r="O5248" s="42"/>
      <c r="T5248" s="30"/>
      <c r="U5248" s="30"/>
      <c r="V5248" s="30"/>
      <c r="W5248" s="30"/>
      <c r="X5248" s="30"/>
    </row>
    <row r="5249" s="5" customFormat="1" ht="13.6" spans="1:24">
      <c r="A5249" s="7"/>
      <c r="B5249" s="8"/>
      <c r="C5249" s="28"/>
      <c r="H5249" s="8"/>
      <c r="K5249" s="41"/>
      <c r="N5249" s="42"/>
      <c r="O5249" s="42"/>
      <c r="T5249" s="30"/>
      <c r="U5249" s="30"/>
      <c r="V5249" s="30"/>
      <c r="W5249" s="30"/>
      <c r="X5249" s="30"/>
    </row>
    <row r="5250" s="5" customFormat="1" ht="13.6" spans="1:24">
      <c r="A5250" s="7"/>
      <c r="B5250" s="8"/>
      <c r="C5250" s="28"/>
      <c r="H5250" s="8"/>
      <c r="K5250" s="41"/>
      <c r="N5250" s="42"/>
      <c r="O5250" s="42"/>
      <c r="T5250" s="30"/>
      <c r="U5250" s="30"/>
      <c r="V5250" s="30"/>
      <c r="W5250" s="30"/>
      <c r="X5250" s="30"/>
    </row>
    <row r="5251" s="5" customFormat="1" ht="13.6" spans="1:24">
      <c r="A5251" s="7"/>
      <c r="B5251" s="8"/>
      <c r="C5251" s="28"/>
      <c r="H5251" s="8"/>
      <c r="K5251" s="41"/>
      <c r="N5251" s="42"/>
      <c r="O5251" s="42"/>
      <c r="T5251" s="30"/>
      <c r="U5251" s="30"/>
      <c r="V5251" s="30"/>
      <c r="W5251" s="30"/>
      <c r="X5251" s="30"/>
    </row>
    <row r="5252" s="5" customFormat="1" ht="13.6" spans="1:24">
      <c r="A5252" s="7"/>
      <c r="B5252" s="8"/>
      <c r="C5252" s="28"/>
      <c r="H5252" s="8"/>
      <c r="K5252" s="41"/>
      <c r="N5252" s="42"/>
      <c r="O5252" s="42"/>
      <c r="T5252" s="30"/>
      <c r="U5252" s="30"/>
      <c r="V5252" s="30"/>
      <c r="W5252" s="30"/>
      <c r="X5252" s="30"/>
    </row>
    <row r="5253" s="5" customFormat="1" ht="13.6" spans="1:24">
      <c r="A5253" s="7"/>
      <c r="B5253" s="8"/>
      <c r="C5253" s="28"/>
      <c r="H5253" s="8"/>
      <c r="K5253" s="41"/>
      <c r="N5253" s="42"/>
      <c r="O5253" s="42"/>
      <c r="T5253" s="30"/>
      <c r="U5253" s="30"/>
      <c r="V5253" s="30"/>
      <c r="W5253" s="30"/>
      <c r="X5253" s="30"/>
    </row>
    <row r="5254" s="5" customFormat="1" ht="13.6" spans="1:24">
      <c r="A5254" s="7"/>
      <c r="B5254" s="8"/>
      <c r="C5254" s="28"/>
      <c r="H5254" s="8"/>
      <c r="K5254" s="41"/>
      <c r="N5254" s="42"/>
      <c r="O5254" s="42"/>
      <c r="T5254" s="30"/>
      <c r="U5254" s="30"/>
      <c r="V5254" s="30"/>
      <c r="W5254" s="30"/>
      <c r="X5254" s="30"/>
    </row>
    <row r="5255" s="5" customFormat="1" ht="13.6" spans="1:24">
      <c r="A5255" s="7"/>
      <c r="B5255" s="8"/>
      <c r="C5255" s="28"/>
      <c r="H5255" s="8"/>
      <c r="K5255" s="41"/>
      <c r="N5255" s="42"/>
      <c r="O5255" s="42"/>
      <c r="T5255" s="30"/>
      <c r="U5255" s="30"/>
      <c r="V5255" s="30"/>
      <c r="W5255" s="30"/>
      <c r="X5255" s="30"/>
    </row>
    <row r="5256" s="5" customFormat="1" ht="13.6" spans="1:24">
      <c r="A5256" s="7"/>
      <c r="B5256" s="8"/>
      <c r="C5256" s="28"/>
      <c r="H5256" s="8"/>
      <c r="K5256" s="41"/>
      <c r="N5256" s="42"/>
      <c r="O5256" s="42"/>
      <c r="T5256" s="30"/>
      <c r="U5256" s="30"/>
      <c r="V5256" s="30"/>
      <c r="W5256" s="30"/>
      <c r="X5256" s="30"/>
    </row>
    <row r="5257" s="5" customFormat="1" ht="13.6" spans="1:24">
      <c r="A5257" s="7"/>
      <c r="B5257" s="8"/>
      <c r="C5257" s="28"/>
      <c r="H5257" s="8"/>
      <c r="K5257" s="41"/>
      <c r="N5257" s="42"/>
      <c r="O5257" s="42"/>
      <c r="T5257" s="30"/>
      <c r="U5257" s="30"/>
      <c r="V5257" s="30"/>
      <c r="W5257" s="30"/>
      <c r="X5257" s="30"/>
    </row>
    <row r="5258" s="5" customFormat="1" ht="13.6" spans="1:24">
      <c r="A5258" s="7"/>
      <c r="B5258" s="8"/>
      <c r="C5258" s="28"/>
      <c r="H5258" s="8"/>
      <c r="K5258" s="41"/>
      <c r="N5258" s="42"/>
      <c r="O5258" s="42"/>
      <c r="T5258" s="30"/>
      <c r="U5258" s="30"/>
      <c r="V5258" s="30"/>
      <c r="W5258" s="30"/>
      <c r="X5258" s="30"/>
    </row>
    <row r="5259" s="5" customFormat="1" ht="13.6" spans="1:24">
      <c r="A5259" s="7"/>
      <c r="B5259" s="8"/>
      <c r="C5259" s="28"/>
      <c r="H5259" s="8"/>
      <c r="K5259" s="41"/>
      <c r="N5259" s="42"/>
      <c r="O5259" s="42"/>
      <c r="T5259" s="30"/>
      <c r="U5259" s="30"/>
      <c r="V5259" s="30"/>
      <c r="W5259" s="30"/>
      <c r="X5259" s="30"/>
    </row>
    <row r="5260" s="5" customFormat="1" ht="13.6" spans="1:24">
      <c r="A5260" s="7"/>
      <c r="B5260" s="8"/>
      <c r="C5260" s="28"/>
      <c r="H5260" s="8"/>
      <c r="K5260" s="41"/>
      <c r="N5260" s="42"/>
      <c r="O5260" s="42"/>
      <c r="T5260" s="30"/>
      <c r="U5260" s="30"/>
      <c r="V5260" s="30"/>
      <c r="W5260" s="30"/>
      <c r="X5260" s="30"/>
    </row>
    <row r="5261" s="5" customFormat="1" ht="13.6" spans="1:24">
      <c r="A5261" s="7"/>
      <c r="B5261" s="8"/>
      <c r="C5261" s="28"/>
      <c r="H5261" s="8"/>
      <c r="K5261" s="41"/>
      <c r="N5261" s="42"/>
      <c r="O5261" s="42"/>
      <c r="T5261" s="30"/>
      <c r="U5261" s="30"/>
      <c r="V5261" s="30"/>
      <c r="W5261" s="30"/>
      <c r="X5261" s="30"/>
    </row>
    <row r="5262" s="5" customFormat="1" ht="13.6" spans="1:24">
      <c r="A5262" s="7"/>
      <c r="B5262" s="8"/>
      <c r="C5262" s="28"/>
      <c r="H5262" s="8"/>
      <c r="K5262" s="41"/>
      <c r="N5262" s="42"/>
      <c r="O5262" s="42"/>
      <c r="T5262" s="30"/>
      <c r="U5262" s="30"/>
      <c r="V5262" s="30"/>
      <c r="W5262" s="30"/>
      <c r="X5262" s="30"/>
    </row>
    <row r="5263" s="5" customFormat="1" ht="13.6" spans="1:24">
      <c r="A5263" s="7"/>
      <c r="B5263" s="8"/>
      <c r="C5263" s="28"/>
      <c r="H5263" s="8"/>
      <c r="K5263" s="41"/>
      <c r="N5263" s="42"/>
      <c r="O5263" s="42"/>
      <c r="T5263" s="30"/>
      <c r="U5263" s="30"/>
      <c r="V5263" s="30"/>
      <c r="W5263" s="30"/>
      <c r="X5263" s="30"/>
    </row>
    <row r="5264" s="5" customFormat="1" ht="13.6" spans="1:24">
      <c r="A5264" s="7"/>
      <c r="B5264" s="8"/>
      <c r="C5264" s="28"/>
      <c r="H5264" s="8"/>
      <c r="K5264" s="41"/>
      <c r="N5264" s="42"/>
      <c r="O5264" s="42"/>
      <c r="T5264" s="30"/>
      <c r="U5264" s="30"/>
      <c r="V5264" s="30"/>
      <c r="W5264" s="30"/>
      <c r="X5264" s="30"/>
    </row>
    <row r="5265" s="5" customFormat="1" ht="13.6" spans="1:24">
      <c r="A5265" s="7"/>
      <c r="B5265" s="8"/>
      <c r="C5265" s="28"/>
      <c r="H5265" s="8"/>
      <c r="K5265" s="41"/>
      <c r="N5265" s="42"/>
      <c r="O5265" s="42"/>
      <c r="T5265" s="30"/>
      <c r="U5265" s="30"/>
      <c r="V5265" s="30"/>
      <c r="W5265" s="30"/>
      <c r="X5265" s="30"/>
    </row>
    <row r="5266" s="5" customFormat="1" ht="13.6" spans="1:24">
      <c r="A5266" s="7"/>
      <c r="B5266" s="8"/>
      <c r="C5266" s="28"/>
      <c r="H5266" s="8"/>
      <c r="K5266" s="41"/>
      <c r="N5266" s="42"/>
      <c r="O5266" s="42"/>
      <c r="T5266" s="30"/>
      <c r="U5266" s="30"/>
      <c r="V5266" s="30"/>
      <c r="W5266" s="30"/>
      <c r="X5266" s="30"/>
    </row>
    <row r="5267" s="5" customFormat="1" ht="13.6" spans="1:24">
      <c r="A5267" s="7"/>
      <c r="B5267" s="8"/>
      <c r="C5267" s="28"/>
      <c r="H5267" s="8"/>
      <c r="K5267" s="41"/>
      <c r="N5267" s="42"/>
      <c r="O5267" s="42"/>
      <c r="T5267" s="30"/>
      <c r="U5267" s="30"/>
      <c r="V5267" s="30"/>
      <c r="W5267" s="30"/>
      <c r="X5267" s="30"/>
    </row>
    <row r="5268" s="5" customFormat="1" ht="13.6" spans="1:24">
      <c r="A5268" s="7"/>
      <c r="B5268" s="8"/>
      <c r="C5268" s="28"/>
      <c r="H5268" s="8"/>
      <c r="K5268" s="41"/>
      <c r="N5268" s="42"/>
      <c r="O5268" s="42"/>
      <c r="T5268" s="30"/>
      <c r="U5268" s="30"/>
      <c r="V5268" s="30"/>
      <c r="W5268" s="30"/>
      <c r="X5268" s="30"/>
    </row>
    <row r="5269" s="5" customFormat="1" ht="13.6" spans="1:24">
      <c r="A5269" s="7"/>
      <c r="B5269" s="8"/>
      <c r="C5269" s="28"/>
      <c r="H5269" s="8"/>
      <c r="K5269" s="41"/>
      <c r="N5269" s="42"/>
      <c r="O5269" s="42"/>
      <c r="T5269" s="30"/>
      <c r="U5269" s="30"/>
      <c r="V5269" s="30"/>
      <c r="W5269" s="30"/>
      <c r="X5269" s="30"/>
    </row>
    <row r="5270" s="5" customFormat="1" ht="13.6" spans="1:24">
      <c r="A5270" s="7"/>
      <c r="B5270" s="8"/>
      <c r="C5270" s="28"/>
      <c r="H5270" s="8"/>
      <c r="K5270" s="41"/>
      <c r="N5270" s="42"/>
      <c r="O5270" s="42"/>
      <c r="T5270" s="30"/>
      <c r="U5270" s="30"/>
      <c r="V5270" s="30"/>
      <c r="W5270" s="30"/>
      <c r="X5270" s="30"/>
    </row>
    <row r="5271" s="5" customFormat="1" ht="13.6" spans="1:24">
      <c r="A5271" s="7"/>
      <c r="B5271" s="8"/>
      <c r="C5271" s="28"/>
      <c r="H5271" s="8"/>
      <c r="K5271" s="41"/>
      <c r="N5271" s="42"/>
      <c r="O5271" s="42"/>
      <c r="T5271" s="30"/>
      <c r="U5271" s="30"/>
      <c r="V5271" s="30"/>
      <c r="W5271" s="30"/>
      <c r="X5271" s="30"/>
    </row>
    <row r="5272" s="5" customFormat="1" ht="13.6" spans="1:24">
      <c r="A5272" s="7"/>
      <c r="B5272" s="8"/>
      <c r="C5272" s="28"/>
      <c r="H5272" s="8"/>
      <c r="K5272" s="41"/>
      <c r="N5272" s="42"/>
      <c r="O5272" s="42"/>
      <c r="T5272" s="30"/>
      <c r="U5272" s="30"/>
      <c r="V5272" s="30"/>
      <c r="W5272" s="30"/>
      <c r="X5272" s="30"/>
    </row>
    <row r="5273" s="5" customFormat="1" ht="13.6" spans="1:24">
      <c r="A5273" s="7"/>
      <c r="B5273" s="8"/>
      <c r="C5273" s="28"/>
      <c r="H5273" s="8"/>
      <c r="K5273" s="41"/>
      <c r="N5273" s="42"/>
      <c r="O5273" s="42"/>
      <c r="T5273" s="30"/>
      <c r="U5273" s="30"/>
      <c r="V5273" s="30"/>
      <c r="W5273" s="30"/>
      <c r="X5273" s="30"/>
    </row>
    <row r="5274" s="5" customFormat="1" ht="13.6" spans="1:24">
      <c r="A5274" s="7"/>
      <c r="B5274" s="8"/>
      <c r="C5274" s="28"/>
      <c r="H5274" s="8"/>
      <c r="K5274" s="41"/>
      <c r="N5274" s="42"/>
      <c r="O5274" s="42"/>
      <c r="T5274" s="30"/>
      <c r="U5274" s="30"/>
      <c r="V5274" s="30"/>
      <c r="W5274" s="30"/>
      <c r="X5274" s="30"/>
    </row>
    <row r="5275" s="5" customFormat="1" ht="13.6" spans="1:24">
      <c r="A5275" s="7"/>
      <c r="B5275" s="8"/>
      <c r="C5275" s="28"/>
      <c r="H5275" s="8"/>
      <c r="K5275" s="41"/>
      <c r="N5275" s="42"/>
      <c r="O5275" s="42"/>
      <c r="T5275" s="30"/>
      <c r="U5275" s="30"/>
      <c r="V5275" s="30"/>
      <c r="W5275" s="30"/>
      <c r="X5275" s="30"/>
    </row>
    <row r="5276" s="5" customFormat="1" ht="13.6" spans="1:24">
      <c r="A5276" s="7"/>
      <c r="B5276" s="8"/>
      <c r="C5276" s="28"/>
      <c r="H5276" s="8"/>
      <c r="K5276" s="41"/>
      <c r="N5276" s="42"/>
      <c r="O5276" s="42"/>
      <c r="T5276" s="30"/>
      <c r="U5276" s="30"/>
      <c r="V5276" s="30"/>
      <c r="W5276" s="30"/>
      <c r="X5276" s="30"/>
    </row>
    <row r="5277" s="5" customFormat="1" ht="13.6" spans="1:24">
      <c r="A5277" s="7"/>
      <c r="B5277" s="8"/>
      <c r="C5277" s="28"/>
      <c r="H5277" s="8"/>
      <c r="K5277" s="41"/>
      <c r="N5277" s="42"/>
      <c r="O5277" s="42"/>
      <c r="T5277" s="30"/>
      <c r="U5277" s="30"/>
      <c r="V5277" s="30"/>
      <c r="W5277" s="30"/>
      <c r="X5277" s="30"/>
    </row>
    <row r="5278" s="5" customFormat="1" ht="13.6" spans="1:24">
      <c r="A5278" s="7"/>
      <c r="B5278" s="8"/>
      <c r="C5278" s="28"/>
      <c r="H5278" s="8"/>
      <c r="K5278" s="41"/>
      <c r="N5278" s="42"/>
      <c r="O5278" s="42"/>
      <c r="T5278" s="30"/>
      <c r="U5278" s="30"/>
      <c r="V5278" s="30"/>
      <c r="W5278" s="30"/>
      <c r="X5278" s="30"/>
    </row>
    <row r="5279" s="5" customFormat="1" ht="13.6" spans="1:24">
      <c r="A5279" s="7"/>
      <c r="B5279" s="8"/>
      <c r="C5279" s="28"/>
      <c r="H5279" s="8"/>
      <c r="K5279" s="41"/>
      <c r="N5279" s="42"/>
      <c r="O5279" s="42"/>
      <c r="T5279" s="30"/>
      <c r="U5279" s="30"/>
      <c r="V5279" s="30"/>
      <c r="W5279" s="30"/>
      <c r="X5279" s="30"/>
    </row>
    <row r="5280" s="5" customFormat="1" ht="13.6" spans="1:24">
      <c r="A5280" s="7"/>
      <c r="B5280" s="8"/>
      <c r="C5280" s="28"/>
      <c r="H5280" s="8"/>
      <c r="K5280" s="41"/>
      <c r="N5280" s="42"/>
      <c r="O5280" s="42"/>
      <c r="T5280" s="30"/>
      <c r="U5280" s="30"/>
      <c r="V5280" s="30"/>
      <c r="W5280" s="30"/>
      <c r="X5280" s="30"/>
    </row>
    <row r="5281" s="5" customFormat="1" ht="13.6" spans="1:24">
      <c r="A5281" s="7"/>
      <c r="B5281" s="8"/>
      <c r="C5281" s="28"/>
      <c r="H5281" s="8"/>
      <c r="K5281" s="41"/>
      <c r="N5281" s="42"/>
      <c r="O5281" s="42"/>
      <c r="T5281" s="30"/>
      <c r="U5281" s="30"/>
      <c r="V5281" s="30"/>
      <c r="W5281" s="30"/>
      <c r="X5281" s="30"/>
    </row>
    <row r="5282" s="5" customFormat="1" ht="13.6" spans="1:24">
      <c r="A5282" s="7"/>
      <c r="B5282" s="8"/>
      <c r="C5282" s="28"/>
      <c r="H5282" s="8"/>
      <c r="K5282" s="41"/>
      <c r="N5282" s="42"/>
      <c r="O5282" s="42"/>
      <c r="T5282" s="30"/>
      <c r="U5282" s="30"/>
      <c r="V5282" s="30"/>
      <c r="W5282" s="30"/>
      <c r="X5282" s="30"/>
    </row>
    <row r="5283" s="5" customFormat="1" ht="13.6" spans="1:24">
      <c r="A5283" s="7"/>
      <c r="B5283" s="8"/>
      <c r="C5283" s="28"/>
      <c r="H5283" s="8"/>
      <c r="K5283" s="41"/>
      <c r="N5283" s="42"/>
      <c r="O5283" s="42"/>
      <c r="T5283" s="30"/>
      <c r="U5283" s="30"/>
      <c r="V5283" s="30"/>
      <c r="W5283" s="30"/>
      <c r="X5283" s="30"/>
    </row>
    <row r="5284" s="5" customFormat="1" ht="13.6" spans="1:24">
      <c r="A5284" s="7"/>
      <c r="B5284" s="8"/>
      <c r="C5284" s="28"/>
      <c r="H5284" s="8"/>
      <c r="K5284" s="41"/>
      <c r="N5284" s="42"/>
      <c r="O5284" s="42"/>
      <c r="T5284" s="30"/>
      <c r="U5284" s="30"/>
      <c r="V5284" s="30"/>
      <c r="W5284" s="30"/>
      <c r="X5284" s="30"/>
    </row>
    <row r="5285" s="5" customFormat="1" ht="13.6" spans="1:24">
      <c r="A5285" s="7"/>
      <c r="B5285" s="8"/>
      <c r="C5285" s="28"/>
      <c r="H5285" s="8"/>
      <c r="K5285" s="41"/>
      <c r="N5285" s="42"/>
      <c r="O5285" s="42"/>
      <c r="T5285" s="30"/>
      <c r="U5285" s="30"/>
      <c r="V5285" s="30"/>
      <c r="W5285" s="30"/>
      <c r="X5285" s="30"/>
    </row>
    <row r="5286" s="5" customFormat="1" ht="13.6" spans="1:24">
      <c r="A5286" s="7"/>
      <c r="B5286" s="8"/>
      <c r="C5286" s="28"/>
      <c r="H5286" s="8"/>
      <c r="K5286" s="41"/>
      <c r="N5286" s="42"/>
      <c r="O5286" s="42"/>
      <c r="T5286" s="30"/>
      <c r="U5286" s="30"/>
      <c r="V5286" s="30"/>
      <c r="W5286" s="30"/>
      <c r="X5286" s="30"/>
    </row>
    <row r="5287" s="5" customFormat="1" ht="13.6" spans="1:24">
      <c r="A5287" s="7"/>
      <c r="B5287" s="8"/>
      <c r="C5287" s="28"/>
      <c r="H5287" s="8"/>
      <c r="K5287" s="41"/>
      <c r="N5287" s="42"/>
      <c r="O5287" s="42"/>
      <c r="T5287" s="30"/>
      <c r="U5287" s="30"/>
      <c r="V5287" s="30"/>
      <c r="W5287" s="30"/>
      <c r="X5287" s="30"/>
    </row>
    <row r="5288" s="5" customFormat="1" ht="13.6" spans="1:24">
      <c r="A5288" s="7"/>
      <c r="B5288" s="8"/>
      <c r="C5288" s="28"/>
      <c r="H5288" s="8"/>
      <c r="K5288" s="41"/>
      <c r="N5288" s="42"/>
      <c r="O5288" s="42"/>
      <c r="T5288" s="30"/>
      <c r="U5288" s="30"/>
      <c r="V5288" s="30"/>
      <c r="W5288" s="30"/>
      <c r="X5288" s="30"/>
    </row>
    <row r="5289" s="5" customFormat="1" ht="13.6" spans="1:24">
      <c r="A5289" s="7"/>
      <c r="B5289" s="8"/>
      <c r="C5289" s="28"/>
      <c r="H5289" s="8"/>
      <c r="K5289" s="41"/>
      <c r="N5289" s="42"/>
      <c r="O5289" s="42"/>
      <c r="T5289" s="30"/>
      <c r="U5289" s="30"/>
      <c r="V5289" s="30"/>
      <c r="W5289" s="30"/>
      <c r="X5289" s="30"/>
    </row>
    <row r="5290" s="5" customFormat="1" ht="13.6" spans="1:24">
      <c r="A5290" s="7"/>
      <c r="B5290" s="8"/>
      <c r="C5290" s="28"/>
      <c r="H5290" s="8"/>
      <c r="K5290" s="41"/>
      <c r="N5290" s="42"/>
      <c r="O5290" s="42"/>
      <c r="T5290" s="30"/>
      <c r="U5290" s="30"/>
      <c r="V5290" s="30"/>
      <c r="W5290" s="30"/>
      <c r="X5290" s="30"/>
    </row>
    <row r="5291" s="5" customFormat="1" ht="13.6" spans="1:24">
      <c r="A5291" s="7"/>
      <c r="B5291" s="8"/>
      <c r="C5291" s="28"/>
      <c r="H5291" s="8"/>
      <c r="K5291" s="41"/>
      <c r="N5291" s="42"/>
      <c r="O5291" s="42"/>
      <c r="T5291" s="30"/>
      <c r="U5291" s="30"/>
      <c r="V5291" s="30"/>
      <c r="W5291" s="30"/>
      <c r="X5291" s="30"/>
    </row>
    <row r="5292" s="5" customFormat="1" ht="13.6" spans="1:24">
      <c r="A5292" s="7"/>
      <c r="B5292" s="8"/>
      <c r="C5292" s="28"/>
      <c r="H5292" s="8"/>
      <c r="K5292" s="41"/>
      <c r="N5292" s="42"/>
      <c r="O5292" s="42"/>
      <c r="T5292" s="30"/>
      <c r="U5292" s="30"/>
      <c r="V5292" s="30"/>
      <c r="W5292" s="30"/>
      <c r="X5292" s="30"/>
    </row>
    <row r="5293" s="5" customFormat="1" ht="13.6" spans="1:24">
      <c r="A5293" s="7"/>
      <c r="B5293" s="8"/>
      <c r="C5293" s="28"/>
      <c r="H5293" s="8"/>
      <c r="K5293" s="41"/>
      <c r="N5293" s="42"/>
      <c r="O5293" s="42"/>
      <c r="T5293" s="30"/>
      <c r="U5293" s="30"/>
      <c r="V5293" s="30"/>
      <c r="W5293" s="30"/>
      <c r="X5293" s="30"/>
    </row>
    <row r="5294" s="5" customFormat="1" ht="13.6" spans="1:24">
      <c r="A5294" s="7"/>
      <c r="B5294" s="8"/>
      <c r="C5294" s="28"/>
      <c r="H5294" s="8"/>
      <c r="K5294" s="41"/>
      <c r="N5294" s="42"/>
      <c r="O5294" s="42"/>
      <c r="T5294" s="30"/>
      <c r="U5294" s="30"/>
      <c r="V5294" s="30"/>
      <c r="W5294" s="30"/>
      <c r="X5294" s="30"/>
    </row>
    <row r="5295" s="5" customFormat="1" ht="13.6" spans="1:24">
      <c r="A5295" s="7"/>
      <c r="B5295" s="8"/>
      <c r="C5295" s="28"/>
      <c r="H5295" s="8"/>
      <c r="K5295" s="41"/>
      <c r="N5295" s="42"/>
      <c r="O5295" s="42"/>
      <c r="T5295" s="30"/>
      <c r="U5295" s="30"/>
      <c r="V5295" s="30"/>
      <c r="W5295" s="30"/>
      <c r="X5295" s="30"/>
    </row>
    <row r="5296" s="5" customFormat="1" ht="13.6" spans="1:24">
      <c r="A5296" s="7"/>
      <c r="B5296" s="8"/>
      <c r="C5296" s="28"/>
      <c r="H5296" s="8"/>
      <c r="K5296" s="41"/>
      <c r="N5296" s="42"/>
      <c r="O5296" s="42"/>
      <c r="T5296" s="30"/>
      <c r="U5296" s="30"/>
      <c r="V5296" s="30"/>
      <c r="W5296" s="30"/>
      <c r="X5296" s="30"/>
    </row>
    <row r="5297" s="5" customFormat="1" ht="13.6" spans="1:24">
      <c r="A5297" s="7"/>
      <c r="B5297" s="8"/>
      <c r="C5297" s="28"/>
      <c r="H5297" s="8"/>
      <c r="K5297" s="41"/>
      <c r="N5297" s="42"/>
      <c r="O5297" s="42"/>
      <c r="T5297" s="30"/>
      <c r="U5297" s="30"/>
      <c r="V5297" s="30"/>
      <c r="W5297" s="30"/>
      <c r="X5297" s="30"/>
    </row>
    <row r="5298" s="5" customFormat="1" ht="13.6" spans="1:24">
      <c r="A5298" s="7"/>
      <c r="B5298" s="8"/>
      <c r="C5298" s="28"/>
      <c r="H5298" s="8"/>
      <c r="K5298" s="41"/>
      <c r="N5298" s="42"/>
      <c r="O5298" s="42"/>
      <c r="T5298" s="30"/>
      <c r="U5298" s="30"/>
      <c r="V5298" s="30"/>
      <c r="W5298" s="30"/>
      <c r="X5298" s="30"/>
    </row>
    <row r="5299" s="5" customFormat="1" ht="13.6" spans="1:24">
      <c r="A5299" s="7"/>
      <c r="B5299" s="8"/>
      <c r="C5299" s="28"/>
      <c r="H5299" s="8"/>
      <c r="K5299" s="41"/>
      <c r="N5299" s="42"/>
      <c r="O5299" s="42"/>
      <c r="T5299" s="30"/>
      <c r="U5299" s="30"/>
      <c r="V5299" s="30"/>
      <c r="W5299" s="30"/>
      <c r="X5299" s="30"/>
    </row>
    <row r="5300" s="5" customFormat="1" ht="13.6" spans="1:24">
      <c r="A5300" s="7"/>
      <c r="B5300" s="8"/>
      <c r="C5300" s="28"/>
      <c r="H5300" s="8"/>
      <c r="K5300" s="41"/>
      <c r="N5300" s="42"/>
      <c r="O5300" s="42"/>
      <c r="T5300" s="30"/>
      <c r="U5300" s="30"/>
      <c r="V5300" s="30"/>
      <c r="W5300" s="30"/>
      <c r="X5300" s="30"/>
    </row>
    <row r="5301" s="5" customFormat="1" ht="13.6" spans="1:24">
      <c r="A5301" s="7"/>
      <c r="B5301" s="8"/>
      <c r="C5301" s="28"/>
      <c r="H5301" s="8"/>
      <c r="K5301" s="41"/>
      <c r="N5301" s="42"/>
      <c r="O5301" s="42"/>
      <c r="T5301" s="30"/>
      <c r="U5301" s="30"/>
      <c r="V5301" s="30"/>
      <c r="W5301" s="30"/>
      <c r="X5301" s="30"/>
    </row>
    <row r="5302" s="5" customFormat="1" ht="13.6" spans="1:24">
      <c r="A5302" s="7"/>
      <c r="B5302" s="8"/>
      <c r="C5302" s="28"/>
      <c r="H5302" s="8"/>
      <c r="K5302" s="41"/>
      <c r="N5302" s="42"/>
      <c r="O5302" s="42"/>
      <c r="T5302" s="30"/>
      <c r="U5302" s="30"/>
      <c r="V5302" s="30"/>
      <c r="W5302" s="30"/>
      <c r="X5302" s="30"/>
    </row>
    <row r="5303" s="5" customFormat="1" ht="13.6" spans="1:24">
      <c r="A5303" s="7"/>
      <c r="B5303" s="8"/>
      <c r="C5303" s="28"/>
      <c r="H5303" s="8"/>
      <c r="K5303" s="41"/>
      <c r="N5303" s="42"/>
      <c r="O5303" s="42"/>
      <c r="T5303" s="30"/>
      <c r="U5303" s="30"/>
      <c r="V5303" s="30"/>
      <c r="W5303" s="30"/>
      <c r="X5303" s="30"/>
    </row>
    <row r="5304" s="5" customFormat="1" ht="13.6" spans="1:24">
      <c r="A5304" s="7"/>
      <c r="B5304" s="8"/>
      <c r="C5304" s="28"/>
      <c r="H5304" s="8"/>
      <c r="K5304" s="41"/>
      <c r="N5304" s="42"/>
      <c r="O5304" s="42"/>
      <c r="T5304" s="30"/>
      <c r="U5304" s="30"/>
      <c r="V5304" s="30"/>
      <c r="W5304" s="30"/>
      <c r="X5304" s="30"/>
    </row>
    <row r="5305" s="5" customFormat="1" ht="13.6" spans="1:24">
      <c r="A5305" s="7"/>
      <c r="B5305" s="8"/>
      <c r="C5305" s="28"/>
      <c r="H5305" s="8"/>
      <c r="K5305" s="41"/>
      <c r="N5305" s="42"/>
      <c r="O5305" s="42"/>
      <c r="T5305" s="30"/>
      <c r="U5305" s="30"/>
      <c r="V5305" s="30"/>
      <c r="W5305" s="30"/>
      <c r="X5305" s="30"/>
    </row>
    <row r="5306" s="5" customFormat="1" ht="13.6" spans="1:24">
      <c r="A5306" s="7"/>
      <c r="B5306" s="8"/>
      <c r="C5306" s="28"/>
      <c r="H5306" s="8"/>
      <c r="K5306" s="41"/>
      <c r="N5306" s="42"/>
      <c r="O5306" s="42"/>
      <c r="T5306" s="30"/>
      <c r="U5306" s="30"/>
      <c r="V5306" s="30"/>
      <c r="W5306" s="30"/>
      <c r="X5306" s="30"/>
    </row>
    <row r="5307" s="5" customFormat="1" ht="13.6" spans="1:24">
      <c r="A5307" s="7"/>
      <c r="B5307" s="8"/>
      <c r="C5307" s="28"/>
      <c r="H5307" s="8"/>
      <c r="K5307" s="41"/>
      <c r="N5307" s="42"/>
      <c r="O5307" s="42"/>
      <c r="T5307" s="30"/>
      <c r="U5307" s="30"/>
      <c r="V5307" s="30"/>
      <c r="W5307" s="30"/>
      <c r="X5307" s="30"/>
    </row>
    <row r="5308" s="5" customFormat="1" ht="13.6" spans="1:24">
      <c r="A5308" s="7"/>
      <c r="B5308" s="8"/>
      <c r="C5308" s="28"/>
      <c r="H5308" s="8"/>
      <c r="K5308" s="41"/>
      <c r="N5308" s="42"/>
      <c r="O5308" s="42"/>
      <c r="T5308" s="30"/>
      <c r="U5308" s="30"/>
      <c r="V5308" s="30"/>
      <c r="W5308" s="30"/>
      <c r="X5308" s="30"/>
    </row>
    <row r="5309" s="5" customFormat="1" ht="13.6" spans="1:24">
      <c r="A5309" s="7"/>
      <c r="B5309" s="8"/>
      <c r="C5309" s="28"/>
      <c r="H5309" s="8"/>
      <c r="K5309" s="41"/>
      <c r="N5309" s="42"/>
      <c r="O5309" s="42"/>
      <c r="T5309" s="30"/>
      <c r="U5309" s="30"/>
      <c r="V5309" s="30"/>
      <c r="W5309" s="30"/>
      <c r="X5309" s="30"/>
    </row>
    <row r="5310" s="5" customFormat="1" ht="13.6" spans="1:24">
      <c r="A5310" s="7"/>
      <c r="B5310" s="8"/>
      <c r="C5310" s="28"/>
      <c r="H5310" s="8"/>
      <c r="K5310" s="41"/>
      <c r="N5310" s="42"/>
      <c r="O5310" s="42"/>
      <c r="T5310" s="30"/>
      <c r="U5310" s="30"/>
      <c r="V5310" s="30"/>
      <c r="W5310" s="30"/>
      <c r="X5310" s="30"/>
    </row>
    <row r="5311" s="5" customFormat="1" ht="13.6" spans="1:24">
      <c r="A5311" s="7"/>
      <c r="B5311" s="8"/>
      <c r="C5311" s="28"/>
      <c r="H5311" s="8"/>
      <c r="K5311" s="41"/>
      <c r="N5311" s="42"/>
      <c r="O5311" s="42"/>
      <c r="T5311" s="30"/>
      <c r="U5311" s="30"/>
      <c r="V5311" s="30"/>
      <c r="W5311" s="30"/>
      <c r="X5311" s="30"/>
    </row>
    <row r="5312" s="5" customFormat="1" ht="13.6" spans="1:24">
      <c r="A5312" s="7"/>
      <c r="B5312" s="8"/>
      <c r="C5312" s="28"/>
      <c r="H5312" s="8"/>
      <c r="K5312" s="41"/>
      <c r="N5312" s="42"/>
      <c r="O5312" s="42"/>
      <c r="T5312" s="30"/>
      <c r="U5312" s="30"/>
      <c r="V5312" s="30"/>
      <c r="W5312" s="30"/>
      <c r="X5312" s="30"/>
    </row>
    <row r="5313" s="5" customFormat="1" ht="13.6" spans="1:24">
      <c r="A5313" s="7"/>
      <c r="B5313" s="8"/>
      <c r="C5313" s="28"/>
      <c r="H5313" s="8"/>
      <c r="K5313" s="41"/>
      <c r="N5313" s="42"/>
      <c r="O5313" s="42"/>
      <c r="T5313" s="30"/>
      <c r="U5313" s="30"/>
      <c r="V5313" s="30"/>
      <c r="W5313" s="30"/>
      <c r="X5313" s="30"/>
    </row>
    <row r="5314" s="5" customFormat="1" ht="13.6" spans="1:24">
      <c r="A5314" s="7"/>
      <c r="B5314" s="8"/>
      <c r="C5314" s="28"/>
      <c r="H5314" s="8"/>
      <c r="K5314" s="41"/>
      <c r="N5314" s="42"/>
      <c r="O5314" s="42"/>
      <c r="T5314" s="30"/>
      <c r="U5314" s="30"/>
      <c r="V5314" s="30"/>
      <c r="W5314" s="30"/>
      <c r="X5314" s="30"/>
    </row>
    <row r="5315" s="5" customFormat="1" ht="13.6" spans="1:24">
      <c r="A5315" s="7"/>
      <c r="B5315" s="8"/>
      <c r="C5315" s="28"/>
      <c r="H5315" s="8"/>
      <c r="K5315" s="41"/>
      <c r="N5315" s="42"/>
      <c r="O5315" s="42"/>
      <c r="T5315" s="30"/>
      <c r="U5315" s="30"/>
      <c r="V5315" s="30"/>
      <c r="W5315" s="30"/>
      <c r="X5315" s="30"/>
    </row>
    <row r="5316" s="5" customFormat="1" ht="13.6" spans="1:24">
      <c r="A5316" s="7"/>
      <c r="B5316" s="8"/>
      <c r="C5316" s="28"/>
      <c r="H5316" s="8"/>
      <c r="K5316" s="41"/>
      <c r="N5316" s="42"/>
      <c r="O5316" s="42"/>
      <c r="T5316" s="30"/>
      <c r="U5316" s="30"/>
      <c r="V5316" s="30"/>
      <c r="W5316" s="30"/>
      <c r="X5316" s="30"/>
    </row>
    <row r="5317" s="5" customFormat="1" ht="13.6" spans="1:24">
      <c r="A5317" s="7"/>
      <c r="B5317" s="8"/>
      <c r="C5317" s="28"/>
      <c r="H5317" s="8"/>
      <c r="K5317" s="41"/>
      <c r="N5317" s="42"/>
      <c r="O5317" s="42"/>
      <c r="T5317" s="30"/>
      <c r="U5317" s="30"/>
      <c r="V5317" s="30"/>
      <c r="W5317" s="30"/>
      <c r="X5317" s="30"/>
    </row>
    <row r="5318" s="5" customFormat="1" ht="13.6" spans="1:24">
      <c r="A5318" s="7"/>
      <c r="B5318" s="8"/>
      <c r="C5318" s="28"/>
      <c r="H5318" s="8"/>
      <c r="K5318" s="41"/>
      <c r="N5318" s="42"/>
      <c r="O5318" s="42"/>
      <c r="T5318" s="30"/>
      <c r="U5318" s="30"/>
      <c r="V5318" s="30"/>
      <c r="W5318" s="30"/>
      <c r="X5318" s="30"/>
    </row>
    <row r="5319" s="5" customFormat="1" ht="13.6" spans="1:24">
      <c r="A5319" s="7"/>
      <c r="B5319" s="8"/>
      <c r="C5319" s="28"/>
      <c r="H5319" s="8"/>
      <c r="K5319" s="41"/>
      <c r="N5319" s="42"/>
      <c r="O5319" s="42"/>
      <c r="T5319" s="30"/>
      <c r="U5319" s="30"/>
      <c r="V5319" s="30"/>
      <c r="W5319" s="30"/>
      <c r="X5319" s="30"/>
    </row>
    <row r="5320" s="5" customFormat="1" ht="13.6" spans="1:24">
      <c r="A5320" s="7"/>
      <c r="B5320" s="8"/>
      <c r="C5320" s="28"/>
      <c r="H5320" s="8"/>
      <c r="K5320" s="41"/>
      <c r="N5320" s="42"/>
      <c r="O5320" s="42"/>
      <c r="T5320" s="30"/>
      <c r="U5320" s="30"/>
      <c r="V5320" s="30"/>
      <c r="W5320" s="30"/>
      <c r="X5320" s="30"/>
    </row>
    <row r="5321" s="5" customFormat="1" ht="13.6" spans="1:24">
      <c r="A5321" s="7"/>
      <c r="B5321" s="8"/>
      <c r="C5321" s="28"/>
      <c r="H5321" s="8"/>
      <c r="K5321" s="41"/>
      <c r="N5321" s="42"/>
      <c r="O5321" s="42"/>
      <c r="T5321" s="30"/>
      <c r="U5321" s="30"/>
      <c r="V5321" s="30"/>
      <c r="W5321" s="30"/>
      <c r="X5321" s="30"/>
    </row>
    <row r="5322" s="5" customFormat="1" ht="13.6" spans="1:24">
      <c r="A5322" s="7"/>
      <c r="B5322" s="8"/>
      <c r="C5322" s="28"/>
      <c r="H5322" s="8"/>
      <c r="K5322" s="41"/>
      <c r="N5322" s="42"/>
      <c r="O5322" s="42"/>
      <c r="T5322" s="30"/>
      <c r="U5322" s="30"/>
      <c r="V5322" s="30"/>
      <c r="W5322" s="30"/>
      <c r="X5322" s="30"/>
    </row>
    <row r="5323" s="5" customFormat="1" ht="13.6" spans="1:24">
      <c r="A5323" s="7"/>
      <c r="B5323" s="8"/>
      <c r="C5323" s="28"/>
      <c r="H5323" s="8"/>
      <c r="K5323" s="41"/>
      <c r="N5323" s="42"/>
      <c r="O5323" s="42"/>
      <c r="T5323" s="30"/>
      <c r="U5323" s="30"/>
      <c r="V5323" s="30"/>
      <c r="W5323" s="30"/>
      <c r="X5323" s="30"/>
    </row>
    <row r="5324" s="5" customFormat="1" ht="13.6" spans="1:24">
      <c r="A5324" s="7"/>
      <c r="B5324" s="8"/>
      <c r="C5324" s="28"/>
      <c r="H5324" s="8"/>
      <c r="K5324" s="41"/>
      <c r="N5324" s="42"/>
      <c r="O5324" s="42"/>
      <c r="T5324" s="30"/>
      <c r="U5324" s="30"/>
      <c r="V5324" s="30"/>
      <c r="W5324" s="30"/>
      <c r="X5324" s="30"/>
    </row>
    <row r="5325" s="5" customFormat="1" ht="13.6" spans="1:24">
      <c r="A5325" s="7"/>
      <c r="B5325" s="8"/>
      <c r="C5325" s="28"/>
      <c r="H5325" s="8"/>
      <c r="K5325" s="41"/>
      <c r="N5325" s="42"/>
      <c r="O5325" s="42"/>
      <c r="T5325" s="30"/>
      <c r="U5325" s="30"/>
      <c r="V5325" s="30"/>
      <c r="W5325" s="30"/>
      <c r="X5325" s="30"/>
    </row>
    <row r="5326" s="5" customFormat="1" ht="13.6" spans="1:24">
      <c r="A5326" s="7"/>
      <c r="B5326" s="8"/>
      <c r="C5326" s="28"/>
      <c r="H5326" s="8"/>
      <c r="K5326" s="41"/>
      <c r="N5326" s="42"/>
      <c r="O5326" s="42"/>
      <c r="T5326" s="30"/>
      <c r="U5326" s="30"/>
      <c r="V5326" s="30"/>
      <c r="W5326" s="30"/>
      <c r="X5326" s="30"/>
    </row>
    <row r="5327" s="5" customFormat="1" ht="13.6" spans="1:24">
      <c r="A5327" s="7"/>
      <c r="B5327" s="8"/>
      <c r="C5327" s="28"/>
      <c r="H5327" s="8"/>
      <c r="K5327" s="41"/>
      <c r="N5327" s="42"/>
      <c r="O5327" s="42"/>
      <c r="T5327" s="30"/>
      <c r="U5327" s="30"/>
      <c r="V5327" s="30"/>
      <c r="W5327" s="30"/>
      <c r="X5327" s="30"/>
    </row>
    <row r="5328" s="5" customFormat="1" ht="13.6" spans="1:24">
      <c r="A5328" s="7"/>
      <c r="B5328" s="8"/>
      <c r="C5328" s="28"/>
      <c r="H5328" s="8"/>
      <c r="K5328" s="41"/>
      <c r="N5328" s="42"/>
      <c r="O5328" s="42"/>
      <c r="T5328" s="30"/>
      <c r="U5328" s="30"/>
      <c r="V5328" s="30"/>
      <c r="W5328" s="30"/>
      <c r="X5328" s="30"/>
    </row>
    <row r="5329" s="5" customFormat="1" ht="13.6" spans="1:24">
      <c r="A5329" s="7"/>
      <c r="B5329" s="8"/>
      <c r="C5329" s="28"/>
      <c r="H5329" s="8"/>
      <c r="K5329" s="41"/>
      <c r="N5329" s="42"/>
      <c r="O5329" s="42"/>
      <c r="T5329" s="30"/>
      <c r="U5329" s="30"/>
      <c r="V5329" s="30"/>
      <c r="W5329" s="30"/>
      <c r="X5329" s="30"/>
    </row>
    <row r="5330" s="5" customFormat="1" ht="13.6" spans="1:24">
      <c r="A5330" s="7"/>
      <c r="B5330" s="8"/>
      <c r="C5330" s="28"/>
      <c r="H5330" s="8"/>
      <c r="K5330" s="41"/>
      <c r="N5330" s="42"/>
      <c r="O5330" s="42"/>
      <c r="T5330" s="30"/>
      <c r="U5330" s="30"/>
      <c r="V5330" s="30"/>
      <c r="W5330" s="30"/>
      <c r="X5330" s="30"/>
    </row>
    <row r="5331" s="5" customFormat="1" ht="13.6" spans="1:24">
      <c r="A5331" s="7"/>
      <c r="B5331" s="8"/>
      <c r="C5331" s="28"/>
      <c r="H5331" s="8"/>
      <c r="K5331" s="41"/>
      <c r="N5331" s="42"/>
      <c r="O5331" s="42"/>
      <c r="T5331" s="30"/>
      <c r="U5331" s="30"/>
      <c r="V5331" s="30"/>
      <c r="W5331" s="30"/>
      <c r="X5331" s="30"/>
    </row>
    <row r="5332" s="5" customFormat="1" ht="13.6" spans="1:24">
      <c r="A5332" s="7"/>
      <c r="B5332" s="8"/>
      <c r="C5332" s="28"/>
      <c r="H5332" s="8"/>
      <c r="K5332" s="41"/>
      <c r="N5332" s="42"/>
      <c r="O5332" s="42"/>
      <c r="T5332" s="30"/>
      <c r="U5332" s="30"/>
      <c r="V5332" s="30"/>
      <c r="W5332" s="30"/>
      <c r="X5332" s="30"/>
    </row>
    <row r="5333" s="5" customFormat="1" ht="13.6" spans="1:24">
      <c r="A5333" s="7"/>
      <c r="B5333" s="8"/>
      <c r="C5333" s="28"/>
      <c r="H5333" s="8"/>
      <c r="K5333" s="41"/>
      <c r="N5333" s="42"/>
      <c r="O5333" s="42"/>
      <c r="T5333" s="30"/>
      <c r="U5333" s="30"/>
      <c r="V5333" s="30"/>
      <c r="W5333" s="30"/>
      <c r="X5333" s="30"/>
    </row>
    <row r="5334" s="5" customFormat="1" ht="13.6" spans="1:24">
      <c r="A5334" s="7"/>
      <c r="B5334" s="8"/>
      <c r="C5334" s="28"/>
      <c r="H5334" s="8"/>
      <c r="K5334" s="41"/>
      <c r="N5334" s="42"/>
      <c r="O5334" s="42"/>
      <c r="T5334" s="30"/>
      <c r="U5334" s="30"/>
      <c r="V5334" s="30"/>
      <c r="W5334" s="30"/>
      <c r="X5334" s="30"/>
    </row>
    <row r="5335" s="5" customFormat="1" ht="13.6" spans="1:24">
      <c r="A5335" s="7"/>
      <c r="B5335" s="8"/>
      <c r="C5335" s="28"/>
      <c r="H5335" s="8"/>
      <c r="K5335" s="41"/>
      <c r="N5335" s="42"/>
      <c r="O5335" s="42"/>
      <c r="T5335" s="30"/>
      <c r="U5335" s="30"/>
      <c r="V5335" s="30"/>
      <c r="W5335" s="30"/>
      <c r="X5335" s="30"/>
    </row>
    <row r="5336" s="5" customFormat="1" ht="13.6" spans="1:24">
      <c r="A5336" s="7"/>
      <c r="B5336" s="8"/>
      <c r="C5336" s="28"/>
      <c r="H5336" s="8"/>
      <c r="K5336" s="41"/>
      <c r="N5336" s="42"/>
      <c r="O5336" s="42"/>
      <c r="T5336" s="30"/>
      <c r="U5336" s="30"/>
      <c r="V5336" s="30"/>
      <c r="W5336" s="30"/>
      <c r="X5336" s="30"/>
    </row>
    <row r="5337" s="5" customFormat="1" ht="13.6" spans="1:24">
      <c r="A5337" s="7"/>
      <c r="B5337" s="8"/>
      <c r="C5337" s="28"/>
      <c r="H5337" s="8"/>
      <c r="K5337" s="41"/>
      <c r="N5337" s="42"/>
      <c r="O5337" s="42"/>
      <c r="T5337" s="30"/>
      <c r="U5337" s="30"/>
      <c r="V5337" s="30"/>
      <c r="W5337" s="30"/>
      <c r="X5337" s="30"/>
    </row>
    <row r="5338" s="5" customFormat="1" ht="13.6" spans="1:24">
      <c r="A5338" s="7"/>
      <c r="B5338" s="8"/>
      <c r="C5338" s="28"/>
      <c r="H5338" s="8"/>
      <c r="K5338" s="41"/>
      <c r="N5338" s="42"/>
      <c r="O5338" s="42"/>
      <c r="T5338" s="30"/>
      <c r="U5338" s="30"/>
      <c r="V5338" s="30"/>
      <c r="W5338" s="30"/>
      <c r="X5338" s="30"/>
    </row>
    <row r="5339" s="5" customFormat="1" ht="13.6" spans="1:24">
      <c r="A5339" s="7"/>
      <c r="B5339" s="8"/>
      <c r="C5339" s="28"/>
      <c r="H5339" s="8"/>
      <c r="K5339" s="41"/>
      <c r="N5339" s="42"/>
      <c r="O5339" s="42"/>
      <c r="T5339" s="30"/>
      <c r="U5339" s="30"/>
      <c r="V5339" s="30"/>
      <c r="W5339" s="30"/>
      <c r="X5339" s="30"/>
    </row>
    <row r="5340" s="5" customFormat="1" ht="13.6" spans="1:24">
      <c r="A5340" s="7"/>
      <c r="B5340" s="8"/>
      <c r="C5340" s="28"/>
      <c r="H5340" s="8"/>
      <c r="K5340" s="41"/>
      <c r="N5340" s="42"/>
      <c r="O5340" s="42"/>
      <c r="T5340" s="30"/>
      <c r="U5340" s="30"/>
      <c r="V5340" s="30"/>
      <c r="W5340" s="30"/>
      <c r="X5340" s="30"/>
    </row>
    <row r="5341" s="5" customFormat="1" ht="13.6" spans="1:24">
      <c r="A5341" s="7"/>
      <c r="B5341" s="8"/>
      <c r="C5341" s="28"/>
      <c r="H5341" s="8"/>
      <c r="K5341" s="41"/>
      <c r="N5341" s="42"/>
      <c r="O5341" s="42"/>
      <c r="T5341" s="30"/>
      <c r="U5341" s="30"/>
      <c r="V5341" s="30"/>
      <c r="W5341" s="30"/>
      <c r="X5341" s="30"/>
    </row>
    <row r="5342" s="5" customFormat="1" ht="13.6" spans="1:24">
      <c r="A5342" s="7"/>
      <c r="B5342" s="8"/>
      <c r="C5342" s="28"/>
      <c r="H5342" s="8"/>
      <c r="K5342" s="41"/>
      <c r="N5342" s="42"/>
      <c r="O5342" s="42"/>
      <c r="T5342" s="30"/>
      <c r="U5342" s="30"/>
      <c r="V5342" s="30"/>
      <c r="W5342" s="30"/>
      <c r="X5342" s="30"/>
    </row>
    <row r="5343" s="5" customFormat="1" ht="13.6" spans="1:24">
      <c r="A5343" s="7"/>
      <c r="B5343" s="8"/>
      <c r="C5343" s="28"/>
      <c r="H5343" s="8"/>
      <c r="K5343" s="41"/>
      <c r="N5343" s="42"/>
      <c r="O5343" s="42"/>
      <c r="T5343" s="30"/>
      <c r="U5343" s="30"/>
      <c r="V5343" s="30"/>
      <c r="W5343" s="30"/>
      <c r="X5343" s="30"/>
    </row>
    <row r="5344" s="5" customFormat="1" ht="13.6" spans="1:24">
      <c r="A5344" s="7"/>
      <c r="B5344" s="8"/>
      <c r="C5344" s="28"/>
      <c r="H5344" s="8"/>
      <c r="K5344" s="41"/>
      <c r="N5344" s="42"/>
      <c r="O5344" s="42"/>
      <c r="T5344" s="30"/>
      <c r="U5344" s="30"/>
      <c r="V5344" s="30"/>
      <c r="W5344" s="30"/>
      <c r="X5344" s="30"/>
    </row>
    <row r="5345" s="5" customFormat="1" ht="13.6" spans="1:24">
      <c r="A5345" s="7"/>
      <c r="B5345" s="8"/>
      <c r="C5345" s="28"/>
      <c r="H5345" s="8"/>
      <c r="K5345" s="41"/>
      <c r="N5345" s="42"/>
      <c r="O5345" s="42"/>
      <c r="T5345" s="30"/>
      <c r="U5345" s="30"/>
      <c r="V5345" s="30"/>
      <c r="W5345" s="30"/>
      <c r="X5345" s="30"/>
    </row>
    <row r="5346" s="5" customFormat="1" ht="13.6" spans="1:24">
      <c r="A5346" s="7"/>
      <c r="B5346" s="8"/>
      <c r="C5346" s="28"/>
      <c r="H5346" s="8"/>
      <c r="K5346" s="41"/>
      <c r="N5346" s="42"/>
      <c r="O5346" s="42"/>
      <c r="T5346" s="30"/>
      <c r="U5346" s="30"/>
      <c r="V5346" s="30"/>
      <c r="W5346" s="30"/>
      <c r="X5346" s="30"/>
    </row>
    <row r="5347" s="5" customFormat="1" ht="13.6" spans="1:24">
      <c r="A5347" s="7"/>
      <c r="B5347" s="8"/>
      <c r="C5347" s="28"/>
      <c r="H5347" s="8"/>
      <c r="K5347" s="41"/>
      <c r="N5347" s="42"/>
      <c r="O5347" s="42"/>
      <c r="T5347" s="30"/>
      <c r="U5347" s="30"/>
      <c r="V5347" s="30"/>
      <c r="W5347" s="30"/>
      <c r="X5347" s="30"/>
    </row>
    <row r="5348" s="5" customFormat="1" ht="13.6" spans="1:24">
      <c r="A5348" s="7"/>
      <c r="B5348" s="8"/>
      <c r="C5348" s="28"/>
      <c r="H5348" s="8"/>
      <c r="K5348" s="41"/>
      <c r="N5348" s="42"/>
      <c r="O5348" s="42"/>
      <c r="T5348" s="30"/>
      <c r="U5348" s="30"/>
      <c r="V5348" s="30"/>
      <c r="W5348" s="30"/>
      <c r="X5348" s="30"/>
    </row>
    <row r="5349" s="5" customFormat="1" ht="13.6" spans="1:24">
      <c r="A5349" s="7"/>
      <c r="B5349" s="8"/>
      <c r="C5349" s="28"/>
      <c r="H5349" s="8"/>
      <c r="K5349" s="41"/>
      <c r="N5349" s="42"/>
      <c r="O5349" s="42"/>
      <c r="T5349" s="30"/>
      <c r="U5349" s="30"/>
      <c r="V5349" s="30"/>
      <c r="W5349" s="30"/>
      <c r="X5349" s="30"/>
    </row>
    <row r="5350" s="5" customFormat="1" ht="13.6" spans="1:24">
      <c r="A5350" s="7"/>
      <c r="B5350" s="8"/>
      <c r="C5350" s="28"/>
      <c r="H5350" s="8"/>
      <c r="K5350" s="41"/>
      <c r="N5350" s="42"/>
      <c r="O5350" s="42"/>
      <c r="T5350" s="30"/>
      <c r="U5350" s="30"/>
      <c r="V5350" s="30"/>
      <c r="W5350" s="30"/>
      <c r="X5350" s="30"/>
    </row>
    <row r="5351" s="5" customFormat="1" ht="13.6" spans="1:24">
      <c r="A5351" s="7"/>
      <c r="B5351" s="8"/>
      <c r="C5351" s="28"/>
      <c r="H5351" s="8"/>
      <c r="K5351" s="41"/>
      <c r="N5351" s="42"/>
      <c r="O5351" s="42"/>
      <c r="T5351" s="30"/>
      <c r="U5351" s="30"/>
      <c r="V5351" s="30"/>
      <c r="W5351" s="30"/>
      <c r="X5351" s="30"/>
    </row>
    <row r="5352" s="5" customFormat="1" ht="13.6" spans="1:24">
      <c r="A5352" s="7"/>
      <c r="B5352" s="8"/>
      <c r="C5352" s="28"/>
      <c r="H5352" s="8"/>
      <c r="K5352" s="41"/>
      <c r="N5352" s="42"/>
      <c r="O5352" s="42"/>
      <c r="T5352" s="30"/>
      <c r="U5352" s="30"/>
      <c r="V5352" s="30"/>
      <c r="W5352" s="30"/>
      <c r="X5352" s="30"/>
    </row>
    <row r="5353" s="5" customFormat="1" ht="13.6" spans="1:24">
      <c r="A5353" s="7"/>
      <c r="B5353" s="8"/>
      <c r="C5353" s="28"/>
      <c r="H5353" s="8"/>
      <c r="K5353" s="41"/>
      <c r="N5353" s="42"/>
      <c r="O5353" s="42"/>
      <c r="T5353" s="30"/>
      <c r="U5353" s="30"/>
      <c r="V5353" s="30"/>
      <c r="W5353" s="30"/>
      <c r="X5353" s="30"/>
    </row>
    <row r="5354" s="5" customFormat="1" ht="13.6" spans="1:24">
      <c r="A5354" s="7"/>
      <c r="B5354" s="8"/>
      <c r="C5354" s="28"/>
      <c r="H5354" s="8"/>
      <c r="K5354" s="41"/>
      <c r="N5354" s="42"/>
      <c r="O5354" s="42"/>
      <c r="T5354" s="30"/>
      <c r="U5354" s="30"/>
      <c r="V5354" s="30"/>
      <c r="W5354" s="30"/>
      <c r="X5354" s="30"/>
    </row>
    <row r="5355" s="5" customFormat="1" ht="13.6" spans="1:24">
      <c r="A5355" s="7"/>
      <c r="B5355" s="8"/>
      <c r="C5355" s="28"/>
      <c r="H5355" s="8"/>
      <c r="K5355" s="41"/>
      <c r="N5355" s="42"/>
      <c r="O5355" s="42"/>
      <c r="T5355" s="30"/>
      <c r="U5355" s="30"/>
      <c r="V5355" s="30"/>
      <c r="W5355" s="30"/>
      <c r="X5355" s="30"/>
    </row>
    <row r="5356" s="5" customFormat="1" ht="13.6" spans="1:24">
      <c r="A5356" s="7"/>
      <c r="B5356" s="8"/>
      <c r="C5356" s="28"/>
      <c r="H5356" s="8"/>
      <c r="K5356" s="41"/>
      <c r="N5356" s="42"/>
      <c r="O5356" s="42"/>
      <c r="T5356" s="30"/>
      <c r="U5356" s="30"/>
      <c r="V5356" s="30"/>
      <c r="W5356" s="30"/>
      <c r="X5356" s="30"/>
    </row>
    <row r="5357" s="5" customFormat="1" ht="13.6" spans="1:24">
      <c r="A5357" s="7"/>
      <c r="B5357" s="8"/>
      <c r="C5357" s="28"/>
      <c r="H5357" s="8"/>
      <c r="K5357" s="41"/>
      <c r="N5357" s="42"/>
      <c r="O5357" s="42"/>
      <c r="T5357" s="30"/>
      <c r="U5357" s="30"/>
      <c r="V5357" s="30"/>
      <c r="W5357" s="30"/>
      <c r="X5357" s="30"/>
    </row>
    <row r="5358" s="5" customFormat="1" ht="13.6" spans="1:24">
      <c r="A5358" s="7"/>
      <c r="B5358" s="8"/>
      <c r="C5358" s="28"/>
      <c r="H5358" s="8"/>
      <c r="K5358" s="41"/>
      <c r="N5358" s="42"/>
      <c r="O5358" s="42"/>
      <c r="T5358" s="30"/>
      <c r="U5358" s="30"/>
      <c r="V5358" s="30"/>
      <c r="W5358" s="30"/>
      <c r="X5358" s="30"/>
    </row>
    <row r="5359" s="5" customFormat="1" ht="13.6" spans="1:24">
      <c r="A5359" s="7"/>
      <c r="B5359" s="8"/>
      <c r="C5359" s="28"/>
      <c r="H5359" s="8"/>
      <c r="K5359" s="41"/>
      <c r="N5359" s="42"/>
      <c r="O5359" s="42"/>
      <c r="T5359" s="30"/>
      <c r="U5359" s="30"/>
      <c r="V5359" s="30"/>
      <c r="W5359" s="30"/>
      <c r="X5359" s="30"/>
    </row>
    <row r="5360" s="5" customFormat="1" ht="13.6" spans="1:24">
      <c r="A5360" s="7"/>
      <c r="B5360" s="8"/>
      <c r="C5360" s="28"/>
      <c r="H5360" s="8"/>
      <c r="K5360" s="41"/>
      <c r="N5360" s="42"/>
      <c r="O5360" s="42"/>
      <c r="T5360" s="30"/>
      <c r="U5360" s="30"/>
      <c r="V5360" s="30"/>
      <c r="W5360" s="30"/>
      <c r="X5360" s="30"/>
    </row>
    <row r="5361" s="5" customFormat="1" ht="13.6" spans="1:24">
      <c r="A5361" s="7"/>
      <c r="B5361" s="8"/>
      <c r="C5361" s="28"/>
      <c r="H5361" s="8"/>
      <c r="K5361" s="41"/>
      <c r="N5361" s="42"/>
      <c r="O5361" s="42"/>
      <c r="T5361" s="30"/>
      <c r="U5361" s="30"/>
      <c r="V5361" s="30"/>
      <c r="W5361" s="30"/>
      <c r="X5361" s="30"/>
    </row>
    <row r="5362" s="5" customFormat="1" ht="13.6" spans="1:24">
      <c r="A5362" s="7"/>
      <c r="B5362" s="8"/>
      <c r="C5362" s="28"/>
      <c r="H5362" s="8"/>
      <c r="K5362" s="41"/>
      <c r="N5362" s="42"/>
      <c r="O5362" s="42"/>
      <c r="T5362" s="30"/>
      <c r="U5362" s="30"/>
      <c r="V5362" s="30"/>
      <c r="W5362" s="30"/>
      <c r="X5362" s="30"/>
    </row>
    <row r="5363" s="5" customFormat="1" ht="13.6" spans="1:24">
      <c r="A5363" s="7"/>
      <c r="B5363" s="8"/>
      <c r="C5363" s="28"/>
      <c r="H5363" s="8"/>
      <c r="K5363" s="41"/>
      <c r="N5363" s="42"/>
      <c r="O5363" s="42"/>
      <c r="T5363" s="30"/>
      <c r="U5363" s="30"/>
      <c r="V5363" s="30"/>
      <c r="W5363" s="30"/>
      <c r="X5363" s="30"/>
    </row>
    <row r="5364" s="5" customFormat="1" ht="13.6" spans="1:24">
      <c r="A5364" s="7"/>
      <c r="B5364" s="8"/>
      <c r="C5364" s="28"/>
      <c r="H5364" s="8"/>
      <c r="K5364" s="41"/>
      <c r="N5364" s="42"/>
      <c r="O5364" s="42"/>
      <c r="T5364" s="30"/>
      <c r="U5364" s="30"/>
      <c r="V5364" s="30"/>
      <c r="W5364" s="30"/>
      <c r="X5364" s="30"/>
    </row>
    <row r="5365" s="5" customFormat="1" ht="13.6" spans="1:24">
      <c r="A5365" s="7"/>
      <c r="B5365" s="8"/>
      <c r="C5365" s="28"/>
      <c r="H5365" s="8"/>
      <c r="K5365" s="41"/>
      <c r="N5365" s="42"/>
      <c r="O5365" s="42"/>
      <c r="T5365" s="30"/>
      <c r="U5365" s="30"/>
      <c r="V5365" s="30"/>
      <c r="W5365" s="30"/>
      <c r="X5365" s="30"/>
    </row>
    <row r="5366" s="5" customFormat="1" ht="13.6" spans="1:24">
      <c r="A5366" s="7"/>
      <c r="B5366" s="8"/>
      <c r="C5366" s="28"/>
      <c r="H5366" s="8"/>
      <c r="K5366" s="41"/>
      <c r="N5366" s="42"/>
      <c r="O5366" s="42"/>
      <c r="T5366" s="30"/>
      <c r="U5366" s="30"/>
      <c r="V5366" s="30"/>
      <c r="W5366" s="30"/>
      <c r="X5366" s="30"/>
    </row>
    <row r="5367" s="5" customFormat="1" ht="13.6" spans="1:24">
      <c r="A5367" s="7"/>
      <c r="B5367" s="8"/>
      <c r="C5367" s="28"/>
      <c r="H5367" s="8"/>
      <c r="K5367" s="41"/>
      <c r="N5367" s="42"/>
      <c r="O5367" s="42"/>
      <c r="T5367" s="30"/>
      <c r="U5367" s="30"/>
      <c r="V5367" s="30"/>
      <c r="W5367" s="30"/>
      <c r="X5367" s="30"/>
    </row>
    <row r="5368" s="5" customFormat="1" ht="13.6" spans="1:24">
      <c r="A5368" s="7"/>
      <c r="B5368" s="8"/>
      <c r="C5368" s="28"/>
      <c r="H5368" s="8"/>
      <c r="K5368" s="41"/>
      <c r="N5368" s="42"/>
      <c r="O5368" s="42"/>
      <c r="T5368" s="30"/>
      <c r="U5368" s="30"/>
      <c r="V5368" s="30"/>
      <c r="W5368" s="30"/>
      <c r="X5368" s="30"/>
    </row>
    <row r="5369" s="5" customFormat="1" ht="13.6" spans="1:24">
      <c r="A5369" s="7"/>
      <c r="B5369" s="8"/>
      <c r="C5369" s="28"/>
      <c r="H5369" s="8"/>
      <c r="K5369" s="41"/>
      <c r="N5369" s="42"/>
      <c r="O5369" s="42"/>
      <c r="T5369" s="30"/>
      <c r="U5369" s="30"/>
      <c r="V5369" s="30"/>
      <c r="W5369" s="30"/>
      <c r="X5369" s="30"/>
    </row>
    <row r="5370" s="5" customFormat="1" ht="13.6" spans="1:24">
      <c r="A5370" s="7"/>
      <c r="B5370" s="8"/>
      <c r="C5370" s="28"/>
      <c r="H5370" s="8"/>
      <c r="K5370" s="41"/>
      <c r="N5370" s="42"/>
      <c r="O5370" s="42"/>
      <c r="T5370" s="30"/>
      <c r="U5370" s="30"/>
      <c r="V5370" s="30"/>
      <c r="W5370" s="30"/>
      <c r="X5370" s="30"/>
    </row>
    <row r="5371" s="5" customFormat="1" ht="13.6" spans="1:24">
      <c r="A5371" s="7"/>
      <c r="B5371" s="8"/>
      <c r="C5371" s="28"/>
      <c r="H5371" s="8"/>
      <c r="K5371" s="41"/>
      <c r="N5371" s="42"/>
      <c r="O5371" s="42"/>
      <c r="T5371" s="30"/>
      <c r="U5371" s="30"/>
      <c r="V5371" s="30"/>
      <c r="W5371" s="30"/>
      <c r="X5371" s="30"/>
    </row>
    <row r="5372" s="5" customFormat="1" ht="13.6" spans="1:24">
      <c r="A5372" s="7"/>
      <c r="B5372" s="8"/>
      <c r="C5372" s="28"/>
      <c r="H5372" s="8"/>
      <c r="K5372" s="41"/>
      <c r="N5372" s="42"/>
      <c r="O5372" s="42"/>
      <c r="T5372" s="30"/>
      <c r="U5372" s="30"/>
      <c r="V5372" s="30"/>
      <c r="W5372" s="30"/>
      <c r="X5372" s="30"/>
    </row>
    <row r="5373" s="5" customFormat="1" ht="13.6" spans="1:24">
      <c r="A5373" s="7"/>
      <c r="B5373" s="8"/>
      <c r="C5373" s="28"/>
      <c r="H5373" s="8"/>
      <c r="K5373" s="41"/>
      <c r="N5373" s="42"/>
      <c r="O5373" s="42"/>
      <c r="T5373" s="30"/>
      <c r="U5373" s="30"/>
      <c r="V5373" s="30"/>
      <c r="W5373" s="30"/>
      <c r="X5373" s="30"/>
    </row>
    <row r="5374" s="5" customFormat="1" ht="13.6" spans="1:24">
      <c r="A5374" s="7"/>
      <c r="B5374" s="8"/>
      <c r="C5374" s="28"/>
      <c r="H5374" s="8"/>
      <c r="K5374" s="41"/>
      <c r="N5374" s="42"/>
      <c r="O5374" s="42"/>
      <c r="T5374" s="30"/>
      <c r="U5374" s="30"/>
      <c r="V5374" s="30"/>
      <c r="W5374" s="30"/>
      <c r="X5374" s="30"/>
    </row>
    <row r="5375" s="5" customFormat="1" ht="13.6" spans="1:24">
      <c r="A5375" s="7"/>
      <c r="B5375" s="8"/>
      <c r="C5375" s="28"/>
      <c r="H5375" s="8"/>
      <c r="K5375" s="41"/>
      <c r="N5375" s="42"/>
      <c r="O5375" s="42"/>
      <c r="T5375" s="30"/>
      <c r="U5375" s="30"/>
      <c r="V5375" s="30"/>
      <c r="W5375" s="30"/>
      <c r="X5375" s="30"/>
    </row>
    <row r="5376" s="5" customFormat="1" ht="13.6" spans="1:24">
      <c r="A5376" s="7"/>
      <c r="B5376" s="8"/>
      <c r="C5376" s="28"/>
      <c r="H5376" s="8"/>
      <c r="K5376" s="41"/>
      <c r="N5376" s="42"/>
      <c r="O5376" s="42"/>
      <c r="T5376" s="30"/>
      <c r="U5376" s="30"/>
      <c r="V5376" s="30"/>
      <c r="W5376" s="30"/>
      <c r="X5376" s="30"/>
    </row>
    <row r="5377" s="5" customFormat="1" ht="13.6" spans="1:24">
      <c r="A5377" s="7"/>
      <c r="B5377" s="8"/>
      <c r="C5377" s="28"/>
      <c r="H5377" s="8"/>
      <c r="K5377" s="41"/>
      <c r="N5377" s="42"/>
      <c r="O5377" s="42"/>
      <c r="T5377" s="30"/>
      <c r="U5377" s="30"/>
      <c r="V5377" s="30"/>
      <c r="W5377" s="30"/>
      <c r="X5377" s="30"/>
    </row>
    <row r="5378" s="5" customFormat="1" ht="13.6" spans="1:24">
      <c r="A5378" s="7"/>
      <c r="B5378" s="8"/>
      <c r="C5378" s="28"/>
      <c r="H5378" s="8"/>
      <c r="K5378" s="41"/>
      <c r="N5378" s="42"/>
      <c r="O5378" s="42"/>
      <c r="T5378" s="30"/>
      <c r="U5378" s="30"/>
      <c r="V5378" s="30"/>
      <c r="W5378" s="30"/>
      <c r="X5378" s="30"/>
    </row>
    <row r="5379" s="5" customFormat="1" ht="13.6" spans="1:24">
      <c r="A5379" s="7"/>
      <c r="B5379" s="8"/>
      <c r="C5379" s="28"/>
      <c r="H5379" s="8"/>
      <c r="K5379" s="41"/>
      <c r="N5379" s="42"/>
      <c r="O5379" s="42"/>
      <c r="T5379" s="30"/>
      <c r="U5379" s="30"/>
      <c r="V5379" s="30"/>
      <c r="W5379" s="30"/>
      <c r="X5379" s="30"/>
    </row>
    <row r="5380" s="5" customFormat="1" ht="13.6" spans="1:24">
      <c r="A5380" s="7"/>
      <c r="B5380" s="8"/>
      <c r="C5380" s="28"/>
      <c r="H5380" s="8"/>
      <c r="K5380" s="41"/>
      <c r="N5380" s="42"/>
      <c r="O5380" s="42"/>
      <c r="T5380" s="30"/>
      <c r="U5380" s="30"/>
      <c r="V5380" s="30"/>
      <c r="W5380" s="30"/>
      <c r="X5380" s="30"/>
    </row>
    <row r="5381" s="5" customFormat="1" ht="13.6" spans="1:24">
      <c r="A5381" s="7"/>
      <c r="B5381" s="8"/>
      <c r="C5381" s="28"/>
      <c r="H5381" s="8"/>
      <c r="K5381" s="41"/>
      <c r="N5381" s="42"/>
      <c r="O5381" s="42"/>
      <c r="T5381" s="30"/>
      <c r="U5381" s="30"/>
      <c r="V5381" s="30"/>
      <c r="W5381" s="30"/>
      <c r="X5381" s="30"/>
    </row>
    <row r="5382" s="5" customFormat="1" ht="13.6" spans="1:24">
      <c r="A5382" s="7"/>
      <c r="B5382" s="8"/>
      <c r="C5382" s="28"/>
      <c r="H5382" s="8"/>
      <c r="K5382" s="41"/>
      <c r="N5382" s="42"/>
      <c r="O5382" s="42"/>
      <c r="T5382" s="30"/>
      <c r="U5382" s="30"/>
      <c r="V5382" s="30"/>
      <c r="W5382" s="30"/>
      <c r="X5382" s="30"/>
    </row>
    <row r="5383" s="5" customFormat="1" ht="13.6" spans="1:24">
      <c r="A5383" s="7"/>
      <c r="B5383" s="8"/>
      <c r="C5383" s="28"/>
      <c r="H5383" s="8"/>
      <c r="K5383" s="41"/>
      <c r="N5383" s="42"/>
      <c r="O5383" s="42"/>
      <c r="T5383" s="30"/>
      <c r="U5383" s="30"/>
      <c r="V5383" s="30"/>
      <c r="W5383" s="30"/>
      <c r="X5383" s="30"/>
    </row>
    <row r="5384" s="5" customFormat="1" ht="13.6" spans="1:24">
      <c r="A5384" s="7"/>
      <c r="B5384" s="8"/>
      <c r="C5384" s="28"/>
      <c r="H5384" s="8"/>
      <c r="K5384" s="41"/>
      <c r="N5384" s="42"/>
      <c r="O5384" s="42"/>
      <c r="T5384" s="30"/>
      <c r="U5384" s="30"/>
      <c r="V5384" s="30"/>
      <c r="W5384" s="30"/>
      <c r="X5384" s="30"/>
    </row>
    <row r="5385" s="5" customFormat="1" ht="13.6" spans="1:24">
      <c r="A5385" s="7"/>
      <c r="B5385" s="8"/>
      <c r="C5385" s="28"/>
      <c r="H5385" s="8"/>
      <c r="K5385" s="41"/>
      <c r="N5385" s="42"/>
      <c r="O5385" s="42"/>
      <c r="T5385" s="30"/>
      <c r="U5385" s="30"/>
      <c r="V5385" s="30"/>
      <c r="W5385" s="30"/>
      <c r="X5385" s="30"/>
    </row>
    <row r="5386" s="5" customFormat="1" ht="13.6" spans="1:24">
      <c r="A5386" s="7"/>
      <c r="B5386" s="8"/>
      <c r="C5386" s="28"/>
      <c r="H5386" s="8"/>
      <c r="K5386" s="41"/>
      <c r="N5386" s="42"/>
      <c r="O5386" s="42"/>
      <c r="T5386" s="30"/>
      <c r="U5386" s="30"/>
      <c r="V5386" s="30"/>
      <c r="W5386" s="30"/>
      <c r="X5386" s="30"/>
    </row>
    <row r="5387" s="5" customFormat="1" ht="13.6" spans="1:24">
      <c r="A5387" s="7"/>
      <c r="B5387" s="8"/>
      <c r="C5387" s="28"/>
      <c r="H5387" s="8"/>
      <c r="K5387" s="41"/>
      <c r="N5387" s="42"/>
      <c r="O5387" s="42"/>
      <c r="T5387" s="30"/>
      <c r="U5387" s="30"/>
      <c r="V5387" s="30"/>
      <c r="W5387" s="30"/>
      <c r="X5387" s="30"/>
    </row>
    <row r="5388" s="5" customFormat="1" ht="13.6" spans="1:24">
      <c r="A5388" s="7"/>
      <c r="B5388" s="8"/>
      <c r="C5388" s="28"/>
      <c r="H5388" s="8"/>
      <c r="K5388" s="41"/>
      <c r="N5388" s="42"/>
      <c r="O5388" s="42"/>
      <c r="T5388" s="30"/>
      <c r="U5388" s="30"/>
      <c r="V5388" s="30"/>
      <c r="W5388" s="30"/>
      <c r="X5388" s="30"/>
    </row>
    <row r="5389" s="5" customFormat="1" ht="13.6" spans="1:24">
      <c r="A5389" s="7"/>
      <c r="B5389" s="8"/>
      <c r="C5389" s="28"/>
      <c r="H5389" s="8"/>
      <c r="K5389" s="41"/>
      <c r="N5389" s="42"/>
      <c r="O5389" s="42"/>
      <c r="T5389" s="30"/>
      <c r="U5389" s="30"/>
      <c r="V5389" s="30"/>
      <c r="W5389" s="30"/>
      <c r="X5389" s="30"/>
    </row>
    <row r="5390" s="5" customFormat="1" ht="13.6" spans="1:24">
      <c r="A5390" s="7"/>
      <c r="B5390" s="8"/>
      <c r="C5390" s="28"/>
      <c r="H5390" s="8"/>
      <c r="K5390" s="41"/>
      <c r="N5390" s="42"/>
      <c r="O5390" s="42"/>
      <c r="T5390" s="30"/>
      <c r="U5390" s="30"/>
      <c r="V5390" s="30"/>
      <c r="W5390" s="30"/>
      <c r="X5390" s="30"/>
    </row>
    <row r="5391" s="5" customFormat="1" ht="13.6" spans="1:24">
      <c r="A5391" s="7"/>
      <c r="B5391" s="8"/>
      <c r="C5391" s="28"/>
      <c r="H5391" s="8"/>
      <c r="K5391" s="41"/>
      <c r="N5391" s="42"/>
      <c r="O5391" s="42"/>
      <c r="T5391" s="30"/>
      <c r="U5391" s="30"/>
      <c r="V5391" s="30"/>
      <c r="W5391" s="30"/>
      <c r="X5391" s="30"/>
    </row>
    <row r="5392" s="5" customFormat="1" ht="13.6" spans="1:24">
      <c r="A5392" s="7"/>
      <c r="B5392" s="8"/>
      <c r="C5392" s="28"/>
      <c r="H5392" s="8"/>
      <c r="K5392" s="41"/>
      <c r="N5392" s="42"/>
      <c r="O5392" s="42"/>
      <c r="T5392" s="30"/>
      <c r="U5392" s="30"/>
      <c r="V5392" s="30"/>
      <c r="W5392" s="30"/>
      <c r="X5392" s="30"/>
    </row>
    <row r="5393" s="5" customFormat="1" ht="13.6" spans="1:24">
      <c r="A5393" s="7"/>
      <c r="B5393" s="8"/>
      <c r="C5393" s="28"/>
      <c r="H5393" s="8"/>
      <c r="K5393" s="41"/>
      <c r="N5393" s="42"/>
      <c r="O5393" s="42"/>
      <c r="T5393" s="30"/>
      <c r="U5393" s="30"/>
      <c r="V5393" s="30"/>
      <c r="W5393" s="30"/>
      <c r="X5393" s="30"/>
    </row>
    <row r="5394" s="5" customFormat="1" ht="13.6" spans="1:24">
      <c r="A5394" s="7"/>
      <c r="B5394" s="8"/>
      <c r="C5394" s="28"/>
      <c r="H5394" s="8"/>
      <c r="K5394" s="41"/>
      <c r="N5394" s="42"/>
      <c r="O5394" s="42"/>
      <c r="T5394" s="30"/>
      <c r="U5394" s="30"/>
      <c r="V5394" s="30"/>
      <c r="W5394" s="30"/>
      <c r="X5394" s="30"/>
    </row>
    <row r="5395" s="5" customFormat="1" ht="13.6" spans="1:24">
      <c r="A5395" s="7"/>
      <c r="B5395" s="8"/>
      <c r="C5395" s="28"/>
      <c r="H5395" s="8"/>
      <c r="K5395" s="41"/>
      <c r="N5395" s="42"/>
      <c r="O5395" s="42"/>
      <c r="T5395" s="30"/>
      <c r="U5395" s="30"/>
      <c r="V5395" s="30"/>
      <c r="W5395" s="30"/>
      <c r="X5395" s="30"/>
    </row>
    <row r="5396" s="5" customFormat="1" ht="13.6" spans="1:24">
      <c r="A5396" s="7"/>
      <c r="B5396" s="8"/>
      <c r="C5396" s="28"/>
      <c r="H5396" s="8"/>
      <c r="K5396" s="41"/>
      <c r="N5396" s="42"/>
      <c r="O5396" s="42"/>
      <c r="T5396" s="30"/>
      <c r="U5396" s="30"/>
      <c r="V5396" s="30"/>
      <c r="W5396" s="30"/>
      <c r="X5396" s="30"/>
    </row>
    <row r="5397" s="5" customFormat="1" ht="13.6" spans="1:24">
      <c r="A5397" s="7"/>
      <c r="B5397" s="8"/>
      <c r="C5397" s="28"/>
      <c r="H5397" s="8"/>
      <c r="K5397" s="41"/>
      <c r="N5397" s="42"/>
      <c r="O5397" s="42"/>
      <c r="T5397" s="30"/>
      <c r="U5397" s="30"/>
      <c r="V5397" s="30"/>
      <c r="W5397" s="30"/>
      <c r="X5397" s="30"/>
    </row>
    <row r="5398" s="5" customFormat="1" ht="13.6" spans="1:24">
      <c r="A5398" s="7"/>
      <c r="B5398" s="8"/>
      <c r="C5398" s="28"/>
      <c r="H5398" s="8"/>
      <c r="K5398" s="41"/>
      <c r="N5398" s="42"/>
      <c r="O5398" s="42"/>
      <c r="T5398" s="30"/>
      <c r="U5398" s="30"/>
      <c r="V5398" s="30"/>
      <c r="W5398" s="30"/>
      <c r="X5398" s="30"/>
    </row>
    <row r="5399" s="5" customFormat="1" ht="13.6" spans="1:24">
      <c r="A5399" s="7"/>
      <c r="B5399" s="8"/>
      <c r="C5399" s="28"/>
      <c r="H5399" s="8"/>
      <c r="K5399" s="41"/>
      <c r="N5399" s="42"/>
      <c r="O5399" s="42"/>
      <c r="T5399" s="30"/>
      <c r="U5399" s="30"/>
      <c r="V5399" s="30"/>
      <c r="W5399" s="30"/>
      <c r="X5399" s="30"/>
    </row>
    <row r="5400" s="5" customFormat="1" ht="13.6" spans="1:24">
      <c r="A5400" s="7"/>
      <c r="B5400" s="8"/>
      <c r="C5400" s="28"/>
      <c r="H5400" s="8"/>
      <c r="K5400" s="41"/>
      <c r="N5400" s="42"/>
      <c r="O5400" s="42"/>
      <c r="T5400" s="30"/>
      <c r="U5400" s="30"/>
      <c r="V5400" s="30"/>
      <c r="W5400" s="30"/>
      <c r="X5400" s="30"/>
    </row>
    <row r="5401" s="5" customFormat="1" ht="13.6" spans="1:24">
      <c r="A5401" s="7"/>
      <c r="B5401" s="8"/>
      <c r="C5401" s="28"/>
      <c r="H5401" s="8"/>
      <c r="K5401" s="41"/>
      <c r="N5401" s="42"/>
      <c r="O5401" s="42"/>
      <c r="T5401" s="30"/>
      <c r="U5401" s="30"/>
      <c r="V5401" s="30"/>
      <c r="W5401" s="30"/>
      <c r="X5401" s="30"/>
    </row>
    <row r="5402" s="5" customFormat="1" ht="13.6" spans="1:24">
      <c r="A5402" s="7"/>
      <c r="B5402" s="8"/>
      <c r="C5402" s="28"/>
      <c r="H5402" s="8"/>
      <c r="K5402" s="41"/>
      <c r="N5402" s="42"/>
      <c r="O5402" s="42"/>
      <c r="T5402" s="30"/>
      <c r="U5402" s="30"/>
      <c r="V5402" s="30"/>
      <c r="W5402" s="30"/>
      <c r="X5402" s="30"/>
    </row>
    <row r="5403" s="5" customFormat="1" ht="13.6" spans="1:24">
      <c r="A5403" s="7"/>
      <c r="B5403" s="8"/>
      <c r="C5403" s="28"/>
      <c r="H5403" s="8"/>
      <c r="K5403" s="41"/>
      <c r="N5403" s="42"/>
      <c r="O5403" s="42"/>
      <c r="T5403" s="30"/>
      <c r="U5403" s="30"/>
      <c r="V5403" s="30"/>
      <c r="W5403" s="30"/>
      <c r="X5403" s="30"/>
    </row>
    <row r="5404" s="5" customFormat="1" ht="13.6" spans="1:24">
      <c r="A5404" s="7"/>
      <c r="B5404" s="8"/>
      <c r="C5404" s="28"/>
      <c r="H5404" s="8"/>
      <c r="K5404" s="41"/>
      <c r="N5404" s="42"/>
      <c r="O5404" s="42"/>
      <c r="T5404" s="30"/>
      <c r="U5404" s="30"/>
      <c r="V5404" s="30"/>
      <c r="W5404" s="30"/>
      <c r="X5404" s="30"/>
    </row>
    <row r="5405" s="5" customFormat="1" ht="13.6" spans="1:24">
      <c r="A5405" s="7"/>
      <c r="B5405" s="8"/>
      <c r="C5405" s="28"/>
      <c r="H5405" s="8"/>
      <c r="K5405" s="41"/>
      <c r="N5405" s="42"/>
      <c r="O5405" s="42"/>
      <c r="T5405" s="30"/>
      <c r="U5405" s="30"/>
      <c r="V5405" s="30"/>
      <c r="W5405" s="30"/>
      <c r="X5405" s="30"/>
    </row>
    <row r="5406" s="5" customFormat="1" ht="13.6" spans="1:24">
      <c r="A5406" s="7"/>
      <c r="B5406" s="8"/>
      <c r="C5406" s="28"/>
      <c r="H5406" s="8"/>
      <c r="K5406" s="41"/>
      <c r="N5406" s="42"/>
      <c r="O5406" s="42"/>
      <c r="T5406" s="30"/>
      <c r="U5406" s="30"/>
      <c r="V5406" s="30"/>
      <c r="W5406" s="30"/>
      <c r="X5406" s="30"/>
    </row>
    <row r="5407" s="5" customFormat="1" ht="13.6" spans="1:24">
      <c r="A5407" s="7"/>
      <c r="B5407" s="8"/>
      <c r="C5407" s="28"/>
      <c r="H5407" s="8"/>
      <c r="K5407" s="41"/>
      <c r="N5407" s="42"/>
      <c r="O5407" s="42"/>
      <c r="T5407" s="30"/>
      <c r="U5407" s="30"/>
      <c r="V5407" s="30"/>
      <c r="W5407" s="30"/>
      <c r="X5407" s="30"/>
    </row>
    <row r="5408" s="5" customFormat="1" ht="13.6" spans="1:24">
      <c r="A5408" s="7"/>
      <c r="B5408" s="8"/>
      <c r="C5408" s="28"/>
      <c r="H5408" s="8"/>
      <c r="K5408" s="41"/>
      <c r="N5408" s="42"/>
      <c r="O5408" s="42"/>
      <c r="T5408" s="30"/>
      <c r="U5408" s="30"/>
      <c r="V5408" s="30"/>
      <c r="W5408" s="30"/>
      <c r="X5408" s="30"/>
    </row>
    <row r="5409" s="5" customFormat="1" ht="13.6" spans="1:24">
      <c r="A5409" s="7"/>
      <c r="B5409" s="8"/>
      <c r="C5409" s="28"/>
      <c r="H5409" s="8"/>
      <c r="K5409" s="41"/>
      <c r="N5409" s="42"/>
      <c r="O5409" s="42"/>
      <c r="T5409" s="30"/>
      <c r="U5409" s="30"/>
      <c r="V5409" s="30"/>
      <c r="W5409" s="30"/>
      <c r="X5409" s="30"/>
    </row>
    <row r="5410" s="5" customFormat="1" ht="13.6" spans="1:24">
      <c r="A5410" s="7"/>
      <c r="B5410" s="8"/>
      <c r="C5410" s="28"/>
      <c r="H5410" s="8"/>
      <c r="K5410" s="41"/>
      <c r="N5410" s="42"/>
      <c r="O5410" s="42"/>
      <c r="T5410" s="30"/>
      <c r="U5410" s="30"/>
      <c r="V5410" s="30"/>
      <c r="W5410" s="30"/>
      <c r="X5410" s="30"/>
    </row>
    <row r="5411" s="5" customFormat="1" ht="13.6" spans="1:24">
      <c r="A5411" s="7"/>
      <c r="B5411" s="8"/>
      <c r="C5411" s="28"/>
      <c r="H5411" s="8"/>
      <c r="K5411" s="41"/>
      <c r="N5411" s="42"/>
      <c r="O5411" s="42"/>
      <c r="T5411" s="30"/>
      <c r="U5411" s="30"/>
      <c r="V5411" s="30"/>
      <c r="W5411" s="30"/>
      <c r="X5411" s="30"/>
    </row>
    <row r="5412" s="5" customFormat="1" ht="13.6" spans="1:24">
      <c r="A5412" s="7"/>
      <c r="B5412" s="8"/>
      <c r="C5412" s="28"/>
      <c r="H5412" s="8"/>
      <c r="K5412" s="41"/>
      <c r="N5412" s="42"/>
      <c r="O5412" s="42"/>
      <c r="T5412" s="30"/>
      <c r="U5412" s="30"/>
      <c r="V5412" s="30"/>
      <c r="W5412" s="30"/>
      <c r="X5412" s="30"/>
    </row>
    <row r="5413" s="5" customFormat="1" ht="13.6" spans="1:24">
      <c r="A5413" s="7"/>
      <c r="B5413" s="8"/>
      <c r="C5413" s="28"/>
      <c r="H5413" s="8"/>
      <c r="K5413" s="41"/>
      <c r="N5413" s="42"/>
      <c r="O5413" s="42"/>
      <c r="T5413" s="30"/>
      <c r="U5413" s="30"/>
      <c r="V5413" s="30"/>
      <c r="W5413" s="30"/>
      <c r="X5413" s="30"/>
    </row>
    <row r="5414" s="5" customFormat="1" ht="13.6" spans="1:24">
      <c r="A5414" s="7"/>
      <c r="B5414" s="8"/>
      <c r="C5414" s="28"/>
      <c r="H5414" s="8"/>
      <c r="K5414" s="41"/>
      <c r="N5414" s="42"/>
      <c r="O5414" s="42"/>
      <c r="T5414" s="30"/>
      <c r="U5414" s="30"/>
      <c r="V5414" s="30"/>
      <c r="W5414" s="30"/>
      <c r="X5414" s="30"/>
    </row>
    <row r="5415" s="5" customFormat="1" ht="13.6" spans="1:24">
      <c r="A5415" s="7"/>
      <c r="B5415" s="8"/>
      <c r="C5415" s="28"/>
      <c r="H5415" s="8"/>
      <c r="K5415" s="41"/>
      <c r="N5415" s="42"/>
      <c r="O5415" s="42"/>
      <c r="T5415" s="30"/>
      <c r="U5415" s="30"/>
      <c r="V5415" s="30"/>
      <c r="W5415" s="30"/>
      <c r="X5415" s="30"/>
    </row>
    <row r="5416" s="5" customFormat="1" ht="13.6" spans="1:24">
      <c r="A5416" s="7"/>
      <c r="B5416" s="8"/>
      <c r="C5416" s="28"/>
      <c r="H5416" s="8"/>
      <c r="K5416" s="41"/>
      <c r="N5416" s="42"/>
      <c r="O5416" s="42"/>
      <c r="T5416" s="30"/>
      <c r="U5416" s="30"/>
      <c r="V5416" s="30"/>
      <c r="W5416" s="30"/>
      <c r="X5416" s="30"/>
    </row>
    <row r="5417" s="5" customFormat="1" ht="13.6" spans="1:24">
      <c r="A5417" s="7"/>
      <c r="B5417" s="8"/>
      <c r="C5417" s="28"/>
      <c r="H5417" s="8"/>
      <c r="K5417" s="41"/>
      <c r="N5417" s="42"/>
      <c r="O5417" s="42"/>
      <c r="T5417" s="30"/>
      <c r="U5417" s="30"/>
      <c r="V5417" s="30"/>
      <c r="W5417" s="30"/>
      <c r="X5417" s="30"/>
    </row>
    <row r="5418" s="5" customFormat="1" ht="13.6" spans="1:24">
      <c r="A5418" s="7"/>
      <c r="B5418" s="8"/>
      <c r="C5418" s="28"/>
      <c r="H5418" s="8"/>
      <c r="K5418" s="41"/>
      <c r="N5418" s="42"/>
      <c r="O5418" s="42"/>
      <c r="T5418" s="30"/>
      <c r="U5418" s="30"/>
      <c r="V5418" s="30"/>
      <c r="W5418" s="30"/>
      <c r="X5418" s="30"/>
    </row>
    <row r="5419" s="5" customFormat="1" ht="13.6" spans="1:24">
      <c r="A5419" s="7"/>
      <c r="B5419" s="8"/>
      <c r="C5419" s="28"/>
      <c r="H5419" s="8"/>
      <c r="K5419" s="41"/>
      <c r="N5419" s="42"/>
      <c r="O5419" s="42"/>
      <c r="T5419" s="30"/>
      <c r="U5419" s="30"/>
      <c r="V5419" s="30"/>
      <c r="W5419" s="30"/>
      <c r="X5419" s="30"/>
    </row>
    <row r="5420" s="5" customFormat="1" ht="13.6" spans="1:24">
      <c r="A5420" s="7"/>
      <c r="B5420" s="8"/>
      <c r="C5420" s="28"/>
      <c r="H5420" s="8"/>
      <c r="K5420" s="41"/>
      <c r="N5420" s="42"/>
      <c r="O5420" s="42"/>
      <c r="T5420" s="30"/>
      <c r="U5420" s="30"/>
      <c r="V5420" s="30"/>
      <c r="W5420" s="30"/>
      <c r="X5420" s="30"/>
    </row>
    <row r="5421" s="5" customFormat="1" ht="13.6" spans="1:24">
      <c r="A5421" s="7"/>
      <c r="B5421" s="8"/>
      <c r="C5421" s="28"/>
      <c r="H5421" s="8"/>
      <c r="K5421" s="41"/>
      <c r="N5421" s="42"/>
      <c r="O5421" s="42"/>
      <c r="T5421" s="30"/>
      <c r="U5421" s="30"/>
      <c r="V5421" s="30"/>
      <c r="W5421" s="30"/>
      <c r="X5421" s="30"/>
    </row>
    <row r="5422" s="5" customFormat="1" ht="13.6" spans="1:24">
      <c r="A5422" s="7"/>
      <c r="B5422" s="8"/>
      <c r="C5422" s="28"/>
      <c r="H5422" s="8"/>
      <c r="K5422" s="41"/>
      <c r="N5422" s="42"/>
      <c r="O5422" s="42"/>
      <c r="T5422" s="30"/>
      <c r="U5422" s="30"/>
      <c r="V5422" s="30"/>
      <c r="W5422" s="30"/>
      <c r="X5422" s="30"/>
    </row>
    <row r="5423" s="5" customFormat="1" ht="13.6" spans="1:24">
      <c r="A5423" s="7"/>
      <c r="B5423" s="8"/>
      <c r="C5423" s="28"/>
      <c r="H5423" s="8"/>
      <c r="K5423" s="41"/>
      <c r="N5423" s="42"/>
      <c r="O5423" s="42"/>
      <c r="T5423" s="30"/>
      <c r="U5423" s="30"/>
      <c r="V5423" s="30"/>
      <c r="W5423" s="30"/>
      <c r="X5423" s="30"/>
    </row>
    <row r="5424" s="5" customFormat="1" ht="13.6" spans="1:24">
      <c r="A5424" s="7"/>
      <c r="B5424" s="8"/>
      <c r="C5424" s="28"/>
      <c r="H5424" s="8"/>
      <c r="K5424" s="41"/>
      <c r="N5424" s="42"/>
      <c r="O5424" s="42"/>
      <c r="T5424" s="30"/>
      <c r="U5424" s="30"/>
      <c r="V5424" s="30"/>
      <c r="W5424" s="30"/>
      <c r="X5424" s="30"/>
    </row>
    <row r="5425" s="5" customFormat="1" ht="13.6" spans="1:24">
      <c r="A5425" s="7"/>
      <c r="B5425" s="8"/>
      <c r="C5425" s="28"/>
      <c r="H5425" s="8"/>
      <c r="K5425" s="41"/>
      <c r="N5425" s="42"/>
      <c r="O5425" s="42"/>
      <c r="T5425" s="30"/>
      <c r="U5425" s="30"/>
      <c r="V5425" s="30"/>
      <c r="W5425" s="30"/>
      <c r="X5425" s="30"/>
    </row>
    <row r="5426" s="5" customFormat="1" ht="13.6" spans="1:24">
      <c r="A5426" s="7"/>
      <c r="B5426" s="8"/>
      <c r="C5426" s="28"/>
      <c r="H5426" s="8"/>
      <c r="K5426" s="41"/>
      <c r="N5426" s="42"/>
      <c r="O5426" s="42"/>
      <c r="T5426" s="30"/>
      <c r="U5426" s="30"/>
      <c r="V5426" s="30"/>
      <c r="W5426" s="30"/>
      <c r="X5426" s="30"/>
    </row>
    <row r="5427" s="5" customFormat="1" ht="13.6" spans="1:24">
      <c r="A5427" s="7"/>
      <c r="B5427" s="8"/>
      <c r="C5427" s="28"/>
      <c r="H5427" s="8"/>
      <c r="K5427" s="41"/>
      <c r="N5427" s="42"/>
      <c r="O5427" s="42"/>
      <c r="T5427" s="30"/>
      <c r="U5427" s="30"/>
      <c r="V5427" s="30"/>
      <c r="W5427" s="30"/>
      <c r="X5427" s="30"/>
    </row>
    <row r="5428" s="5" customFormat="1" ht="13.6" spans="1:24">
      <c r="A5428" s="7"/>
      <c r="B5428" s="8"/>
      <c r="C5428" s="28"/>
      <c r="H5428" s="8"/>
      <c r="K5428" s="41"/>
      <c r="N5428" s="42"/>
      <c r="O5428" s="42"/>
      <c r="T5428" s="30"/>
      <c r="U5428" s="30"/>
      <c r="V5428" s="30"/>
      <c r="W5428" s="30"/>
      <c r="X5428" s="30"/>
    </row>
    <row r="5429" s="5" customFormat="1" ht="13.6" spans="1:24">
      <c r="A5429" s="7"/>
      <c r="B5429" s="8"/>
      <c r="C5429" s="28"/>
      <c r="H5429" s="8"/>
      <c r="K5429" s="41"/>
      <c r="N5429" s="42"/>
      <c r="O5429" s="42"/>
      <c r="T5429" s="30"/>
      <c r="U5429" s="30"/>
      <c r="V5429" s="30"/>
      <c r="W5429" s="30"/>
      <c r="X5429" s="30"/>
    </row>
    <row r="5430" s="5" customFormat="1" ht="13.6" spans="1:24">
      <c r="A5430" s="7"/>
      <c r="B5430" s="8"/>
      <c r="C5430" s="28"/>
      <c r="H5430" s="8"/>
      <c r="K5430" s="41"/>
      <c r="N5430" s="42"/>
      <c r="O5430" s="42"/>
      <c r="T5430" s="30"/>
      <c r="U5430" s="30"/>
      <c r="V5430" s="30"/>
      <c r="W5430" s="30"/>
      <c r="X5430" s="30"/>
    </row>
    <row r="5431" s="5" customFormat="1" ht="13.6" spans="1:24">
      <c r="A5431" s="7"/>
      <c r="B5431" s="8"/>
      <c r="C5431" s="28"/>
      <c r="H5431" s="8"/>
      <c r="K5431" s="41"/>
      <c r="N5431" s="42"/>
      <c r="O5431" s="42"/>
      <c r="T5431" s="30"/>
      <c r="U5431" s="30"/>
      <c r="V5431" s="30"/>
      <c r="W5431" s="30"/>
      <c r="X5431" s="30"/>
    </row>
    <row r="5432" s="5" customFormat="1" ht="13.6" spans="1:24">
      <c r="A5432" s="7"/>
      <c r="B5432" s="8"/>
      <c r="C5432" s="28"/>
      <c r="H5432" s="8"/>
      <c r="K5432" s="41"/>
      <c r="N5432" s="42"/>
      <c r="O5432" s="42"/>
      <c r="T5432" s="30"/>
      <c r="U5432" s="30"/>
      <c r="V5432" s="30"/>
      <c r="W5432" s="30"/>
      <c r="X5432" s="30"/>
    </row>
    <row r="5433" s="5" customFormat="1" ht="13.6" spans="1:24">
      <c r="A5433" s="7"/>
      <c r="B5433" s="8"/>
      <c r="C5433" s="28"/>
      <c r="H5433" s="8"/>
      <c r="K5433" s="41"/>
      <c r="N5433" s="42"/>
      <c r="O5433" s="42"/>
      <c r="T5433" s="30"/>
      <c r="U5433" s="30"/>
      <c r="V5433" s="30"/>
      <c r="W5433" s="30"/>
      <c r="X5433" s="30"/>
    </row>
    <row r="5434" s="5" customFormat="1" ht="13.6" spans="1:24">
      <c r="A5434" s="7"/>
      <c r="B5434" s="8"/>
      <c r="C5434" s="28"/>
      <c r="H5434" s="8"/>
      <c r="K5434" s="41"/>
      <c r="N5434" s="42"/>
      <c r="O5434" s="42"/>
      <c r="T5434" s="30"/>
      <c r="U5434" s="30"/>
      <c r="V5434" s="30"/>
      <c r="W5434" s="30"/>
      <c r="X5434" s="30"/>
    </row>
    <row r="5435" s="5" customFormat="1" ht="13.6" spans="1:24">
      <c r="A5435" s="7"/>
      <c r="B5435" s="8"/>
      <c r="C5435" s="28"/>
      <c r="H5435" s="8"/>
      <c r="K5435" s="41"/>
      <c r="N5435" s="42"/>
      <c r="O5435" s="42"/>
      <c r="T5435" s="30"/>
      <c r="U5435" s="30"/>
      <c r="V5435" s="30"/>
      <c r="W5435" s="30"/>
      <c r="X5435" s="30"/>
    </row>
    <row r="5436" s="5" customFormat="1" ht="13.6" spans="1:24">
      <c r="A5436" s="7"/>
      <c r="B5436" s="8"/>
      <c r="C5436" s="28"/>
      <c r="H5436" s="8"/>
      <c r="K5436" s="41"/>
      <c r="N5436" s="42"/>
      <c r="O5436" s="42"/>
      <c r="T5436" s="30"/>
      <c r="U5436" s="30"/>
      <c r="V5436" s="30"/>
      <c r="W5436" s="30"/>
      <c r="X5436" s="30"/>
    </row>
    <row r="5437" s="5" customFormat="1" ht="13.6" spans="1:24">
      <c r="A5437" s="7"/>
      <c r="B5437" s="8"/>
      <c r="C5437" s="28"/>
      <c r="H5437" s="8"/>
      <c r="K5437" s="41"/>
      <c r="N5437" s="42"/>
      <c r="O5437" s="42"/>
      <c r="T5437" s="30"/>
      <c r="U5437" s="30"/>
      <c r="V5437" s="30"/>
      <c r="W5437" s="30"/>
      <c r="X5437" s="30"/>
    </row>
    <row r="5438" s="5" customFormat="1" ht="13.6" spans="1:24">
      <c r="A5438" s="7"/>
      <c r="B5438" s="8"/>
      <c r="C5438" s="28"/>
      <c r="H5438" s="8"/>
      <c r="K5438" s="41"/>
      <c r="N5438" s="42"/>
      <c r="O5438" s="42"/>
      <c r="T5438" s="30"/>
      <c r="U5438" s="30"/>
      <c r="V5438" s="30"/>
      <c r="W5438" s="30"/>
      <c r="X5438" s="30"/>
    </row>
    <row r="5439" s="5" customFormat="1" ht="13.6" spans="1:24">
      <c r="A5439" s="7"/>
      <c r="B5439" s="8"/>
      <c r="C5439" s="28"/>
      <c r="H5439" s="8"/>
      <c r="K5439" s="41"/>
      <c r="N5439" s="42"/>
      <c r="O5439" s="42"/>
      <c r="T5439" s="30"/>
      <c r="U5439" s="30"/>
      <c r="V5439" s="30"/>
      <c r="W5439" s="30"/>
      <c r="X5439" s="30"/>
    </row>
    <row r="5440" s="5" customFormat="1" ht="13.6" spans="1:24">
      <c r="A5440" s="7"/>
      <c r="B5440" s="8"/>
      <c r="C5440" s="28"/>
      <c r="H5440" s="8"/>
      <c r="K5440" s="41"/>
      <c r="N5440" s="42"/>
      <c r="O5440" s="42"/>
      <c r="T5440" s="30"/>
      <c r="U5440" s="30"/>
      <c r="V5440" s="30"/>
      <c r="W5440" s="30"/>
      <c r="X5440" s="30"/>
    </row>
    <row r="5441" s="5" customFormat="1" ht="13.6" spans="1:24">
      <c r="A5441" s="7"/>
      <c r="B5441" s="8"/>
      <c r="C5441" s="28"/>
      <c r="H5441" s="8"/>
      <c r="K5441" s="41"/>
      <c r="N5441" s="42"/>
      <c r="O5441" s="42"/>
      <c r="T5441" s="30"/>
      <c r="U5441" s="30"/>
      <c r="V5441" s="30"/>
      <c r="W5441" s="30"/>
      <c r="X5441" s="30"/>
    </row>
    <row r="5442" s="5" customFormat="1" ht="13.6" spans="1:24">
      <c r="A5442" s="7"/>
      <c r="B5442" s="8"/>
      <c r="C5442" s="28"/>
      <c r="H5442" s="8"/>
      <c r="K5442" s="41"/>
      <c r="N5442" s="42"/>
      <c r="O5442" s="42"/>
      <c r="T5442" s="30"/>
      <c r="U5442" s="30"/>
      <c r="V5442" s="30"/>
      <c r="W5442" s="30"/>
      <c r="X5442" s="30"/>
    </row>
    <row r="5443" s="5" customFormat="1" ht="13.6" spans="1:24">
      <c r="A5443" s="7"/>
      <c r="B5443" s="8"/>
      <c r="C5443" s="28"/>
      <c r="H5443" s="8"/>
      <c r="K5443" s="41"/>
      <c r="N5443" s="42"/>
      <c r="O5443" s="42"/>
      <c r="T5443" s="30"/>
      <c r="U5443" s="30"/>
      <c r="V5443" s="30"/>
      <c r="W5443" s="30"/>
      <c r="X5443" s="30"/>
    </row>
    <row r="5444" s="5" customFormat="1" ht="13.6" spans="1:24">
      <c r="A5444" s="7"/>
      <c r="B5444" s="8"/>
      <c r="C5444" s="28"/>
      <c r="H5444" s="8"/>
      <c r="K5444" s="41"/>
      <c r="N5444" s="42"/>
      <c r="O5444" s="42"/>
      <c r="T5444" s="30"/>
      <c r="U5444" s="30"/>
      <c r="V5444" s="30"/>
      <c r="W5444" s="30"/>
      <c r="X5444" s="30"/>
    </row>
    <row r="5445" s="5" customFormat="1" ht="13.6" spans="1:24">
      <c r="A5445" s="7"/>
      <c r="B5445" s="8"/>
      <c r="C5445" s="28"/>
      <c r="H5445" s="8"/>
      <c r="K5445" s="41"/>
      <c r="N5445" s="42"/>
      <c r="O5445" s="42"/>
      <c r="T5445" s="30"/>
      <c r="U5445" s="30"/>
      <c r="V5445" s="30"/>
      <c r="W5445" s="30"/>
      <c r="X5445" s="30"/>
    </row>
    <row r="5446" s="5" customFormat="1" ht="13.6" spans="1:24">
      <c r="A5446" s="7"/>
      <c r="B5446" s="8"/>
      <c r="C5446" s="28"/>
      <c r="H5446" s="8"/>
      <c r="K5446" s="41"/>
      <c r="N5446" s="42"/>
      <c r="O5446" s="42"/>
      <c r="T5446" s="30"/>
      <c r="U5446" s="30"/>
      <c r="V5446" s="30"/>
      <c r="W5446" s="30"/>
      <c r="X5446" s="30"/>
    </row>
    <row r="5447" s="5" customFormat="1" ht="13.6" spans="1:24">
      <c r="A5447" s="7"/>
      <c r="B5447" s="8"/>
      <c r="C5447" s="28"/>
      <c r="H5447" s="8"/>
      <c r="K5447" s="41"/>
      <c r="N5447" s="42"/>
      <c r="O5447" s="42"/>
      <c r="T5447" s="30"/>
      <c r="U5447" s="30"/>
      <c r="V5447" s="30"/>
      <c r="W5447" s="30"/>
      <c r="X5447" s="30"/>
    </row>
    <row r="5448" s="5" customFormat="1" ht="13.6" spans="1:24">
      <c r="A5448" s="7"/>
      <c r="B5448" s="8"/>
      <c r="C5448" s="28"/>
      <c r="H5448" s="8"/>
      <c r="K5448" s="41"/>
      <c r="N5448" s="42"/>
      <c r="O5448" s="42"/>
      <c r="T5448" s="30"/>
      <c r="U5448" s="30"/>
      <c r="V5448" s="30"/>
      <c r="W5448" s="30"/>
      <c r="X5448" s="30"/>
    </row>
    <row r="5449" s="5" customFormat="1" ht="13.6" spans="1:24">
      <c r="A5449" s="7"/>
      <c r="B5449" s="8"/>
      <c r="C5449" s="28"/>
      <c r="H5449" s="8"/>
      <c r="K5449" s="41"/>
      <c r="N5449" s="42"/>
      <c r="O5449" s="42"/>
      <c r="T5449" s="30"/>
      <c r="U5449" s="30"/>
      <c r="V5449" s="30"/>
      <c r="W5449" s="30"/>
      <c r="X5449" s="30"/>
    </row>
    <row r="5450" s="5" customFormat="1" ht="13.6" spans="1:24">
      <c r="A5450" s="7"/>
      <c r="B5450" s="8"/>
      <c r="C5450" s="28"/>
      <c r="H5450" s="8"/>
      <c r="K5450" s="41"/>
      <c r="N5450" s="42"/>
      <c r="O5450" s="42"/>
      <c r="T5450" s="30"/>
      <c r="U5450" s="30"/>
      <c r="V5450" s="30"/>
      <c r="W5450" s="30"/>
      <c r="X5450" s="30"/>
    </row>
    <row r="5451" s="5" customFormat="1" ht="13.6" spans="1:24">
      <c r="A5451" s="7"/>
      <c r="B5451" s="8"/>
      <c r="C5451" s="28"/>
      <c r="H5451" s="8"/>
      <c r="K5451" s="41"/>
      <c r="N5451" s="42"/>
      <c r="O5451" s="42"/>
      <c r="T5451" s="30"/>
      <c r="U5451" s="30"/>
      <c r="V5451" s="30"/>
      <c r="W5451" s="30"/>
      <c r="X5451" s="30"/>
    </row>
    <row r="5452" s="5" customFormat="1" ht="13.6" spans="1:24">
      <c r="A5452" s="7"/>
      <c r="B5452" s="8"/>
      <c r="C5452" s="28"/>
      <c r="H5452" s="8"/>
      <c r="K5452" s="41"/>
      <c r="N5452" s="42"/>
      <c r="O5452" s="42"/>
      <c r="T5452" s="30"/>
      <c r="U5452" s="30"/>
      <c r="V5452" s="30"/>
      <c r="W5452" s="30"/>
      <c r="X5452" s="30"/>
    </row>
    <row r="5453" s="5" customFormat="1" ht="13.6" spans="1:24">
      <c r="A5453" s="7"/>
      <c r="B5453" s="8"/>
      <c r="C5453" s="28"/>
      <c r="H5453" s="8"/>
      <c r="K5453" s="41"/>
      <c r="N5453" s="42"/>
      <c r="O5453" s="42"/>
      <c r="T5453" s="30"/>
      <c r="U5453" s="30"/>
      <c r="V5453" s="30"/>
      <c r="W5453" s="30"/>
      <c r="X5453" s="30"/>
    </row>
    <row r="5454" s="5" customFormat="1" ht="13.6" spans="1:24">
      <c r="A5454" s="7"/>
      <c r="B5454" s="8"/>
      <c r="C5454" s="28"/>
      <c r="H5454" s="8"/>
      <c r="K5454" s="41"/>
      <c r="N5454" s="42"/>
      <c r="O5454" s="42"/>
      <c r="T5454" s="30"/>
      <c r="U5454" s="30"/>
      <c r="V5454" s="30"/>
      <c r="W5454" s="30"/>
      <c r="X5454" s="30"/>
    </row>
    <row r="5455" s="5" customFormat="1" ht="13.6" spans="1:24">
      <c r="A5455" s="7"/>
      <c r="B5455" s="8"/>
      <c r="C5455" s="28"/>
      <c r="H5455" s="8"/>
      <c r="K5455" s="41"/>
      <c r="N5455" s="42"/>
      <c r="O5455" s="42"/>
      <c r="T5455" s="30"/>
      <c r="U5455" s="30"/>
      <c r="V5455" s="30"/>
      <c r="W5455" s="30"/>
      <c r="X5455" s="30"/>
    </row>
    <row r="5456" s="5" customFormat="1" ht="13.6" spans="1:24">
      <c r="A5456" s="7"/>
      <c r="B5456" s="8"/>
      <c r="C5456" s="28"/>
      <c r="H5456" s="8"/>
      <c r="K5456" s="41"/>
      <c r="N5456" s="42"/>
      <c r="O5456" s="42"/>
      <c r="T5456" s="30"/>
      <c r="U5456" s="30"/>
      <c r="V5456" s="30"/>
      <c r="W5456" s="30"/>
      <c r="X5456" s="30"/>
    </row>
    <row r="5457" s="5" customFormat="1" ht="13.6" spans="1:24">
      <c r="A5457" s="7"/>
      <c r="B5457" s="8"/>
      <c r="C5457" s="28"/>
      <c r="H5457" s="8"/>
      <c r="K5457" s="41"/>
      <c r="N5457" s="42"/>
      <c r="O5457" s="42"/>
      <c r="T5457" s="30"/>
      <c r="U5457" s="30"/>
      <c r="V5457" s="30"/>
      <c r="W5457" s="30"/>
      <c r="X5457" s="30"/>
    </row>
    <row r="5458" s="5" customFormat="1" ht="13.6" spans="1:24">
      <c r="A5458" s="7"/>
      <c r="B5458" s="8"/>
      <c r="C5458" s="28"/>
      <c r="H5458" s="8"/>
      <c r="K5458" s="41"/>
      <c r="N5458" s="42"/>
      <c r="O5458" s="42"/>
      <c r="T5458" s="30"/>
      <c r="U5458" s="30"/>
      <c r="V5458" s="30"/>
      <c r="W5458" s="30"/>
      <c r="X5458" s="30"/>
    </row>
    <row r="5459" s="5" customFormat="1" ht="13.6" spans="1:24">
      <c r="A5459" s="7"/>
      <c r="B5459" s="8"/>
      <c r="C5459" s="28"/>
      <c r="H5459" s="8"/>
      <c r="K5459" s="41"/>
      <c r="N5459" s="42"/>
      <c r="O5459" s="42"/>
      <c r="T5459" s="30"/>
      <c r="U5459" s="30"/>
      <c r="V5459" s="30"/>
      <c r="W5459" s="30"/>
      <c r="X5459" s="30"/>
    </row>
    <row r="5460" s="5" customFormat="1" ht="13.6" spans="1:24">
      <c r="A5460" s="7"/>
      <c r="B5460" s="8"/>
      <c r="C5460" s="28"/>
      <c r="H5460" s="8"/>
      <c r="K5460" s="41"/>
      <c r="N5460" s="42"/>
      <c r="O5460" s="42"/>
      <c r="T5460" s="30"/>
      <c r="U5460" s="30"/>
      <c r="V5460" s="30"/>
      <c r="W5460" s="30"/>
      <c r="X5460" s="30"/>
    </row>
    <row r="5461" s="5" customFormat="1" ht="13.6" spans="1:24">
      <c r="A5461" s="7"/>
      <c r="B5461" s="8"/>
      <c r="C5461" s="28"/>
      <c r="H5461" s="8"/>
      <c r="K5461" s="41"/>
      <c r="N5461" s="42"/>
      <c r="O5461" s="42"/>
      <c r="T5461" s="30"/>
      <c r="U5461" s="30"/>
      <c r="V5461" s="30"/>
      <c r="W5461" s="30"/>
      <c r="X5461" s="30"/>
    </row>
    <row r="5462" s="5" customFormat="1" ht="13.6" spans="1:24">
      <c r="A5462" s="7"/>
      <c r="B5462" s="8"/>
      <c r="C5462" s="28"/>
      <c r="H5462" s="8"/>
      <c r="K5462" s="41"/>
      <c r="N5462" s="42"/>
      <c r="O5462" s="42"/>
      <c r="T5462" s="30"/>
      <c r="U5462" s="30"/>
      <c r="V5462" s="30"/>
      <c r="W5462" s="30"/>
      <c r="X5462" s="30"/>
    </row>
    <row r="5463" s="5" customFormat="1" ht="13.6" spans="1:24">
      <c r="A5463" s="7"/>
      <c r="B5463" s="8"/>
      <c r="C5463" s="28"/>
      <c r="H5463" s="8"/>
      <c r="K5463" s="41"/>
      <c r="N5463" s="42"/>
      <c r="O5463" s="42"/>
      <c r="T5463" s="30"/>
      <c r="U5463" s="30"/>
      <c r="V5463" s="30"/>
      <c r="W5463" s="30"/>
      <c r="X5463" s="30"/>
    </row>
    <row r="5464" s="5" customFormat="1" ht="13.6" spans="1:24">
      <c r="A5464" s="7"/>
      <c r="B5464" s="8"/>
      <c r="C5464" s="28"/>
      <c r="H5464" s="8"/>
      <c r="K5464" s="41"/>
      <c r="N5464" s="42"/>
      <c r="O5464" s="42"/>
      <c r="T5464" s="30"/>
      <c r="U5464" s="30"/>
      <c r="V5464" s="30"/>
      <c r="W5464" s="30"/>
      <c r="X5464" s="30"/>
    </row>
    <row r="5465" s="5" customFormat="1" ht="13.6" spans="1:24">
      <c r="A5465" s="7"/>
      <c r="B5465" s="8"/>
      <c r="C5465" s="28"/>
      <c r="H5465" s="8"/>
      <c r="K5465" s="41"/>
      <c r="N5465" s="42"/>
      <c r="O5465" s="42"/>
      <c r="T5465" s="30"/>
      <c r="U5465" s="30"/>
      <c r="V5465" s="30"/>
      <c r="W5465" s="30"/>
      <c r="X5465" s="30"/>
    </row>
    <row r="5466" s="5" customFormat="1" ht="13.6" spans="1:24">
      <c r="A5466" s="7"/>
      <c r="B5466" s="8"/>
      <c r="C5466" s="28"/>
      <c r="H5466" s="8"/>
      <c r="K5466" s="41"/>
      <c r="N5466" s="42"/>
      <c r="O5466" s="42"/>
      <c r="T5466" s="30"/>
      <c r="U5466" s="30"/>
      <c r="V5466" s="30"/>
      <c r="W5466" s="30"/>
      <c r="X5466" s="30"/>
    </row>
    <row r="5467" s="5" customFormat="1" ht="13.6" spans="1:24">
      <c r="A5467" s="7"/>
      <c r="B5467" s="8"/>
      <c r="C5467" s="28"/>
      <c r="H5467" s="8"/>
      <c r="K5467" s="41"/>
      <c r="N5467" s="42"/>
      <c r="O5467" s="42"/>
      <c r="T5467" s="30"/>
      <c r="U5467" s="30"/>
      <c r="V5467" s="30"/>
      <c r="W5467" s="30"/>
      <c r="X5467" s="30"/>
    </row>
    <row r="5468" s="5" customFormat="1" ht="13.6" spans="1:24">
      <c r="A5468" s="7"/>
      <c r="B5468" s="8"/>
      <c r="C5468" s="28"/>
      <c r="H5468" s="8"/>
      <c r="K5468" s="41"/>
      <c r="N5468" s="42"/>
      <c r="O5468" s="42"/>
      <c r="T5468" s="30"/>
      <c r="U5468" s="30"/>
      <c r="V5468" s="30"/>
      <c r="W5468" s="30"/>
      <c r="X5468" s="30"/>
    </row>
    <row r="5469" s="5" customFormat="1" ht="13.6" spans="1:24">
      <c r="A5469" s="7"/>
      <c r="B5469" s="8"/>
      <c r="C5469" s="28"/>
      <c r="H5469" s="8"/>
      <c r="K5469" s="41"/>
      <c r="N5469" s="42"/>
      <c r="O5469" s="42"/>
      <c r="T5469" s="30"/>
      <c r="U5469" s="30"/>
      <c r="V5469" s="30"/>
      <c r="W5469" s="30"/>
      <c r="X5469" s="30"/>
    </row>
    <row r="5470" s="5" customFormat="1" ht="13.6" spans="1:24">
      <c r="A5470" s="7"/>
      <c r="B5470" s="8"/>
      <c r="C5470" s="28"/>
      <c r="H5470" s="8"/>
      <c r="K5470" s="41"/>
      <c r="N5470" s="42"/>
      <c r="O5470" s="42"/>
      <c r="T5470" s="30"/>
      <c r="U5470" s="30"/>
      <c r="V5470" s="30"/>
      <c r="W5470" s="30"/>
      <c r="X5470" s="30"/>
    </row>
    <row r="5471" s="5" customFormat="1" ht="13.6" spans="1:24">
      <c r="A5471" s="7"/>
      <c r="B5471" s="8"/>
      <c r="C5471" s="28"/>
      <c r="H5471" s="8"/>
      <c r="K5471" s="41"/>
      <c r="N5471" s="42"/>
      <c r="O5471" s="42"/>
      <c r="T5471" s="30"/>
      <c r="U5471" s="30"/>
      <c r="V5471" s="30"/>
      <c r="W5471" s="30"/>
      <c r="X5471" s="30"/>
    </row>
    <row r="5472" s="5" customFormat="1" ht="13.6" spans="1:24">
      <c r="A5472" s="7"/>
      <c r="B5472" s="8"/>
      <c r="C5472" s="28"/>
      <c r="H5472" s="8"/>
      <c r="K5472" s="41"/>
      <c r="N5472" s="42"/>
      <c r="O5472" s="42"/>
      <c r="T5472" s="30"/>
      <c r="U5472" s="30"/>
      <c r="V5472" s="30"/>
      <c r="W5472" s="30"/>
      <c r="X5472" s="30"/>
    </row>
    <row r="5473" s="5" customFormat="1" ht="13.6" spans="1:24">
      <c r="A5473" s="7"/>
      <c r="B5473" s="8"/>
      <c r="C5473" s="28"/>
      <c r="H5473" s="8"/>
      <c r="K5473" s="41"/>
      <c r="N5473" s="42"/>
      <c r="O5473" s="42"/>
      <c r="T5473" s="30"/>
      <c r="U5473" s="30"/>
      <c r="V5473" s="30"/>
      <c r="W5473" s="30"/>
      <c r="X5473" s="30"/>
    </row>
    <row r="5474" s="5" customFormat="1" ht="13.6" spans="1:24">
      <c r="A5474" s="7"/>
      <c r="B5474" s="8"/>
      <c r="C5474" s="28"/>
      <c r="H5474" s="8"/>
      <c r="K5474" s="41"/>
      <c r="N5474" s="42"/>
      <c r="O5474" s="42"/>
      <c r="T5474" s="30"/>
      <c r="U5474" s="30"/>
      <c r="V5474" s="30"/>
      <c r="W5474" s="30"/>
      <c r="X5474" s="30"/>
    </row>
    <row r="5475" s="5" customFormat="1" ht="13.6" spans="1:24">
      <c r="A5475" s="7"/>
      <c r="B5475" s="8"/>
      <c r="C5475" s="28"/>
      <c r="H5475" s="8"/>
      <c r="K5475" s="41"/>
      <c r="N5475" s="42"/>
      <c r="O5475" s="42"/>
      <c r="T5475" s="30"/>
      <c r="U5475" s="30"/>
      <c r="V5475" s="30"/>
      <c r="W5475" s="30"/>
      <c r="X5475" s="30"/>
    </row>
    <row r="5476" s="5" customFormat="1" ht="13.6" spans="1:24">
      <c r="A5476" s="7"/>
      <c r="B5476" s="8"/>
      <c r="C5476" s="28"/>
      <c r="H5476" s="8"/>
      <c r="K5476" s="41"/>
      <c r="N5476" s="42"/>
      <c r="O5476" s="42"/>
      <c r="T5476" s="30"/>
      <c r="U5476" s="30"/>
      <c r="V5476" s="30"/>
      <c r="W5476" s="30"/>
      <c r="X5476" s="30"/>
    </row>
    <row r="5477" s="5" customFormat="1" ht="13.6" spans="1:24">
      <c r="A5477" s="7"/>
      <c r="B5477" s="8"/>
      <c r="C5477" s="28"/>
      <c r="H5477" s="8"/>
      <c r="K5477" s="41"/>
      <c r="N5477" s="42"/>
      <c r="O5477" s="42"/>
      <c r="T5477" s="30"/>
      <c r="U5477" s="30"/>
      <c r="V5477" s="30"/>
      <c r="W5477" s="30"/>
      <c r="X5477" s="30"/>
    </row>
    <row r="5478" s="5" customFormat="1" ht="13.6" spans="1:24">
      <c r="A5478" s="7"/>
      <c r="B5478" s="8"/>
      <c r="C5478" s="28"/>
      <c r="H5478" s="8"/>
      <c r="K5478" s="41"/>
      <c r="N5478" s="42"/>
      <c r="O5478" s="42"/>
      <c r="T5478" s="30"/>
      <c r="U5478" s="30"/>
      <c r="V5478" s="30"/>
      <c r="W5478" s="30"/>
      <c r="X5478" s="30"/>
    </row>
    <row r="5479" s="5" customFormat="1" ht="13.6" spans="1:24">
      <c r="A5479" s="7"/>
      <c r="B5479" s="8"/>
      <c r="C5479" s="28"/>
      <c r="H5479" s="8"/>
      <c r="K5479" s="41"/>
      <c r="N5479" s="42"/>
      <c r="O5479" s="42"/>
      <c r="T5479" s="30"/>
      <c r="U5479" s="30"/>
      <c r="V5479" s="30"/>
      <c r="W5479" s="30"/>
      <c r="X5479" s="30"/>
    </row>
    <row r="5480" s="5" customFormat="1" ht="13.6" spans="1:24">
      <c r="A5480" s="7"/>
      <c r="B5480" s="8"/>
      <c r="C5480" s="28"/>
      <c r="H5480" s="8"/>
      <c r="K5480" s="41"/>
      <c r="N5480" s="42"/>
      <c r="O5480" s="42"/>
      <c r="T5480" s="30"/>
      <c r="U5480" s="30"/>
      <c r="V5480" s="30"/>
      <c r="W5480" s="30"/>
      <c r="X5480" s="30"/>
    </row>
    <row r="5481" s="5" customFormat="1" ht="13.6" spans="1:24">
      <c r="A5481" s="7"/>
      <c r="B5481" s="8"/>
      <c r="C5481" s="28"/>
      <c r="H5481" s="8"/>
      <c r="K5481" s="41"/>
      <c r="N5481" s="42"/>
      <c r="O5481" s="42"/>
      <c r="T5481" s="30"/>
      <c r="U5481" s="30"/>
      <c r="V5481" s="30"/>
      <c r="W5481" s="30"/>
      <c r="X5481" s="30"/>
    </row>
    <row r="5482" s="5" customFormat="1" ht="13.6" spans="1:24">
      <c r="A5482" s="7"/>
      <c r="B5482" s="8"/>
      <c r="C5482" s="28"/>
      <c r="H5482" s="8"/>
      <c r="K5482" s="41"/>
      <c r="N5482" s="42"/>
      <c r="O5482" s="42"/>
      <c r="T5482" s="30"/>
      <c r="U5482" s="30"/>
      <c r="V5482" s="30"/>
      <c r="W5482" s="30"/>
      <c r="X5482" s="30"/>
    </row>
    <row r="5483" s="5" customFormat="1" ht="13.6" spans="1:24">
      <c r="A5483" s="7"/>
      <c r="B5483" s="8"/>
      <c r="C5483" s="28"/>
      <c r="H5483" s="8"/>
      <c r="K5483" s="41"/>
      <c r="N5483" s="42"/>
      <c r="O5483" s="42"/>
      <c r="T5483" s="30"/>
      <c r="U5483" s="30"/>
      <c r="V5483" s="30"/>
      <c r="W5483" s="30"/>
      <c r="X5483" s="30"/>
    </row>
    <row r="5484" s="5" customFormat="1" ht="13.6" spans="1:24">
      <c r="A5484" s="7"/>
      <c r="B5484" s="8"/>
      <c r="C5484" s="28"/>
      <c r="H5484" s="8"/>
      <c r="K5484" s="41"/>
      <c r="N5484" s="42"/>
      <c r="O5484" s="42"/>
      <c r="T5484" s="30"/>
      <c r="U5484" s="30"/>
      <c r="V5484" s="30"/>
      <c r="W5484" s="30"/>
      <c r="X5484" s="30"/>
    </row>
    <row r="5485" s="5" customFormat="1" ht="13.6" spans="1:24">
      <c r="A5485" s="7"/>
      <c r="B5485" s="8"/>
      <c r="C5485" s="28"/>
      <c r="H5485" s="8"/>
      <c r="K5485" s="41"/>
      <c r="N5485" s="42"/>
      <c r="O5485" s="42"/>
      <c r="T5485" s="30"/>
      <c r="U5485" s="30"/>
      <c r="V5485" s="30"/>
      <c r="W5485" s="30"/>
      <c r="X5485" s="30"/>
    </row>
    <row r="5486" s="5" customFormat="1" ht="13.6" spans="1:24">
      <c r="A5486" s="7"/>
      <c r="B5486" s="8"/>
      <c r="C5486" s="28"/>
      <c r="H5486" s="8"/>
      <c r="K5486" s="41"/>
      <c r="N5486" s="42"/>
      <c r="O5486" s="42"/>
      <c r="T5486" s="30"/>
      <c r="U5486" s="30"/>
      <c r="V5486" s="30"/>
      <c r="W5486" s="30"/>
      <c r="X5486" s="30"/>
    </row>
    <row r="5487" s="5" customFormat="1" ht="13.6" spans="1:24">
      <c r="A5487" s="7"/>
      <c r="B5487" s="8"/>
      <c r="C5487" s="28"/>
      <c r="H5487" s="8"/>
      <c r="K5487" s="41"/>
      <c r="N5487" s="42"/>
      <c r="O5487" s="42"/>
      <c r="T5487" s="30"/>
      <c r="U5487" s="30"/>
      <c r="V5487" s="30"/>
      <c r="W5487" s="30"/>
      <c r="X5487" s="30"/>
    </row>
    <row r="5488" s="5" customFormat="1" ht="13.6" spans="1:24">
      <c r="A5488" s="7"/>
      <c r="B5488" s="8"/>
      <c r="C5488" s="28"/>
      <c r="H5488" s="8"/>
      <c r="K5488" s="41"/>
      <c r="N5488" s="42"/>
      <c r="O5488" s="42"/>
      <c r="T5488" s="30"/>
      <c r="U5488" s="30"/>
      <c r="V5488" s="30"/>
      <c r="W5488" s="30"/>
      <c r="X5488" s="30"/>
    </row>
    <row r="5489" s="5" customFormat="1" ht="13.6" spans="1:24">
      <c r="A5489" s="7"/>
      <c r="B5489" s="8"/>
      <c r="C5489" s="28"/>
      <c r="H5489" s="8"/>
      <c r="K5489" s="41"/>
      <c r="N5489" s="42"/>
      <c r="O5489" s="42"/>
      <c r="T5489" s="30"/>
      <c r="U5489" s="30"/>
      <c r="V5489" s="30"/>
      <c r="W5489" s="30"/>
      <c r="X5489" s="30"/>
    </row>
    <row r="5490" s="5" customFormat="1" ht="13.6" spans="1:24">
      <c r="A5490" s="7"/>
      <c r="B5490" s="8"/>
      <c r="C5490" s="28"/>
      <c r="H5490" s="8"/>
      <c r="K5490" s="41"/>
      <c r="N5490" s="42"/>
      <c r="O5490" s="42"/>
      <c r="T5490" s="30"/>
      <c r="U5490" s="30"/>
      <c r="V5490" s="30"/>
      <c r="W5490" s="30"/>
      <c r="X5490" s="30"/>
    </row>
    <row r="5491" s="5" customFormat="1" ht="13.6" spans="1:24">
      <c r="A5491" s="7"/>
      <c r="B5491" s="8"/>
      <c r="C5491" s="28"/>
      <c r="H5491" s="8"/>
      <c r="K5491" s="41"/>
      <c r="N5491" s="42"/>
      <c r="O5491" s="42"/>
      <c r="T5491" s="30"/>
      <c r="U5491" s="30"/>
      <c r="V5491" s="30"/>
      <c r="W5491" s="30"/>
      <c r="X5491" s="30"/>
    </row>
    <row r="5492" s="5" customFormat="1" ht="13.6" spans="1:24">
      <c r="A5492" s="7"/>
      <c r="B5492" s="8"/>
      <c r="C5492" s="28"/>
      <c r="H5492" s="8"/>
      <c r="K5492" s="41"/>
      <c r="N5492" s="42"/>
      <c r="O5492" s="42"/>
      <c r="T5492" s="30"/>
      <c r="U5492" s="30"/>
      <c r="V5492" s="30"/>
      <c r="W5492" s="30"/>
      <c r="X5492" s="30"/>
    </row>
    <row r="5493" s="5" customFormat="1" ht="13.6" spans="1:24">
      <c r="A5493" s="7"/>
      <c r="B5493" s="8"/>
      <c r="C5493" s="28"/>
      <c r="H5493" s="8"/>
      <c r="K5493" s="41"/>
      <c r="N5493" s="42"/>
      <c r="O5493" s="42"/>
      <c r="T5493" s="30"/>
      <c r="U5493" s="30"/>
      <c r="V5493" s="30"/>
      <c r="W5493" s="30"/>
      <c r="X5493" s="30"/>
    </row>
    <row r="5494" s="5" customFormat="1" ht="13.6" spans="1:24">
      <c r="A5494" s="7"/>
      <c r="B5494" s="8"/>
      <c r="C5494" s="28"/>
      <c r="H5494" s="8"/>
      <c r="K5494" s="41"/>
      <c r="N5494" s="42"/>
      <c r="O5494" s="42"/>
      <c r="T5494" s="30"/>
      <c r="U5494" s="30"/>
      <c r="V5494" s="30"/>
      <c r="W5494" s="30"/>
      <c r="X5494" s="30"/>
    </row>
    <row r="5495" s="5" customFormat="1" ht="13.6" spans="1:24">
      <c r="A5495" s="7"/>
      <c r="B5495" s="8"/>
      <c r="C5495" s="28"/>
      <c r="H5495" s="8"/>
      <c r="K5495" s="41"/>
      <c r="N5495" s="42"/>
      <c r="O5495" s="42"/>
      <c r="T5495" s="30"/>
      <c r="U5495" s="30"/>
      <c r="V5495" s="30"/>
      <c r="W5495" s="30"/>
      <c r="X5495" s="30"/>
    </row>
    <row r="5496" s="5" customFormat="1" ht="12" customHeight="1" spans="1:24">
      <c r="A5496" s="7"/>
      <c r="B5496" s="8"/>
      <c r="C5496" s="28"/>
      <c r="H5496" s="8"/>
      <c r="K5496" s="41"/>
      <c r="N5496" s="42"/>
      <c r="O5496" s="42"/>
      <c r="T5496" s="30"/>
      <c r="U5496" s="30"/>
      <c r="V5496" s="30"/>
      <c r="W5496" s="30"/>
      <c r="X5496" s="30"/>
    </row>
  </sheetData>
  <sheetProtection selectLockedCells="1" selectUnlockedCells="1" autoFilter="0"/>
  <autoFilter ref="A2:P63">
    <extLst/>
  </autoFilter>
  <mergeCells count="5">
    <mergeCell ref="B1:E1"/>
    <mergeCell ref="F1:O1"/>
    <mergeCell ref="A3:P3"/>
    <mergeCell ref="A9:P9"/>
    <mergeCell ref="A11:P11"/>
  </mergeCells>
  <conditionalFormatting sqref="F6">
    <cfRule type="duplicateValues" dxfId="0" priority="22"/>
    <cfRule type="duplicateValues" dxfId="0" priority="23"/>
    <cfRule type="duplicateValues" dxfId="0" priority="24"/>
    <cfRule type="duplicateValues" dxfId="0" priority="25"/>
    <cfRule type="duplicateValues" dxfId="0" priority="26"/>
    <cfRule type="duplicateValues" dxfId="0" priority="27"/>
    <cfRule type="duplicateValues" dxfId="0" priority="28"/>
  </conditionalFormatting>
  <conditionalFormatting sqref="F12">
    <cfRule type="duplicateValues" dxfId="0" priority="365"/>
    <cfRule type="duplicateValues" dxfId="0" priority="366"/>
    <cfRule type="duplicateValues" dxfId="0" priority="367"/>
    <cfRule type="duplicateValues" dxfId="0" priority="368"/>
    <cfRule type="duplicateValues" dxfId="0" priority="369"/>
    <cfRule type="duplicateValues" dxfId="0" priority="370"/>
    <cfRule type="duplicateValues" dxfId="0" priority="371"/>
  </conditionalFormatting>
  <conditionalFormatting sqref="F13">
    <cfRule type="duplicateValues" dxfId="0" priority="672"/>
    <cfRule type="duplicateValues" dxfId="0" priority="674"/>
    <cfRule type="duplicateValues" dxfId="0" priority="676"/>
    <cfRule type="duplicateValues" dxfId="0" priority="678"/>
    <cfRule type="duplicateValues" dxfId="0" priority="680"/>
    <cfRule type="duplicateValues" dxfId="0" priority="682"/>
    <cfRule type="duplicateValues" dxfId="0" priority="684"/>
  </conditionalFormatting>
  <conditionalFormatting sqref="F14">
    <cfRule type="duplicateValues" dxfId="0" priority="671"/>
    <cfRule type="duplicateValues" dxfId="0" priority="673"/>
    <cfRule type="duplicateValues" dxfId="0" priority="675"/>
    <cfRule type="duplicateValues" dxfId="0" priority="677"/>
    <cfRule type="duplicateValues" dxfId="0" priority="679"/>
    <cfRule type="duplicateValues" dxfId="0" priority="681"/>
    <cfRule type="duplicateValues" dxfId="0" priority="683"/>
  </conditionalFormatting>
  <conditionalFormatting sqref="F15">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onditionalFormatting>
  <conditionalFormatting sqref="F16">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onditionalFormatting>
  <conditionalFormatting sqref="F17">
    <cfRule type="duplicateValues" dxfId="0" priority="602"/>
    <cfRule type="duplicateValues" dxfId="0" priority="603"/>
    <cfRule type="duplicateValues" dxfId="0" priority="604"/>
    <cfRule type="duplicateValues" dxfId="0" priority="605"/>
    <cfRule type="duplicateValues" dxfId="0" priority="606"/>
    <cfRule type="duplicateValues" dxfId="0" priority="607"/>
    <cfRule type="duplicateValues" dxfId="0" priority="608"/>
  </conditionalFormatting>
  <conditionalFormatting sqref="F18">
    <cfRule type="duplicateValues" dxfId="0" priority="506"/>
    <cfRule type="duplicateValues" dxfId="0" priority="508"/>
    <cfRule type="duplicateValues" dxfId="0" priority="510"/>
    <cfRule type="duplicateValues" dxfId="0" priority="512"/>
    <cfRule type="duplicateValues" dxfId="0" priority="514"/>
    <cfRule type="duplicateValues" dxfId="0" priority="516"/>
    <cfRule type="duplicateValues" dxfId="0" priority="518"/>
  </conditionalFormatting>
  <conditionalFormatting sqref="F19">
    <cfRule type="duplicateValues" dxfId="0" priority="484"/>
    <cfRule type="duplicateValues" dxfId="0" priority="485"/>
    <cfRule type="duplicateValues" dxfId="0" priority="486"/>
    <cfRule type="duplicateValues" dxfId="0" priority="487"/>
    <cfRule type="duplicateValues" dxfId="0" priority="488"/>
    <cfRule type="duplicateValues" dxfId="0" priority="489"/>
    <cfRule type="duplicateValues" dxfId="0" priority="490"/>
  </conditionalFormatting>
  <conditionalFormatting sqref="F20">
    <cfRule type="duplicateValues" dxfId="0" priority="505"/>
    <cfRule type="duplicateValues" dxfId="0" priority="507"/>
    <cfRule type="duplicateValues" dxfId="0" priority="509"/>
    <cfRule type="duplicateValues" dxfId="0" priority="511"/>
    <cfRule type="duplicateValues" dxfId="0" priority="513"/>
    <cfRule type="duplicateValues" dxfId="0" priority="515"/>
    <cfRule type="duplicateValues" dxfId="0" priority="517"/>
  </conditionalFormatting>
  <conditionalFormatting sqref="F21">
    <cfRule type="duplicateValues" dxfId="0" priority="470"/>
    <cfRule type="duplicateValues" dxfId="0" priority="471"/>
    <cfRule type="duplicateValues" dxfId="0" priority="472"/>
    <cfRule type="duplicateValues" dxfId="0" priority="473"/>
    <cfRule type="duplicateValues" dxfId="0" priority="474"/>
    <cfRule type="duplicateValues" dxfId="0" priority="475"/>
    <cfRule type="duplicateValues" dxfId="0" priority="476"/>
  </conditionalFormatting>
  <conditionalFormatting sqref="F22">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0" priority="350"/>
  </conditionalFormatting>
  <conditionalFormatting sqref="F24">
    <cfRule type="duplicateValues" dxfId="0" priority="50"/>
    <cfRule type="duplicateValues" dxfId="0" priority="51"/>
    <cfRule type="duplicateValues" dxfId="0" priority="52"/>
    <cfRule type="duplicateValues" dxfId="0" priority="53"/>
    <cfRule type="duplicateValues" dxfId="0" priority="54"/>
    <cfRule type="duplicateValues" dxfId="0" priority="55"/>
    <cfRule type="duplicateValues" dxfId="0" priority="56"/>
  </conditionalFormatting>
  <conditionalFormatting sqref="F36">
    <cfRule type="duplicateValues" dxfId="0" priority="78"/>
    <cfRule type="duplicateValues" dxfId="0" priority="79"/>
    <cfRule type="duplicateValues" dxfId="0" priority="80"/>
    <cfRule type="duplicateValues" dxfId="0" priority="81"/>
    <cfRule type="duplicateValues" dxfId="0" priority="82"/>
    <cfRule type="duplicateValues" dxfId="0" priority="83"/>
    <cfRule type="duplicateValues" dxfId="0" priority="84"/>
  </conditionalFormatting>
  <conditionalFormatting sqref="F37">
    <cfRule type="duplicateValues" dxfId="0" priority="43"/>
    <cfRule type="duplicateValues" dxfId="0" priority="44"/>
    <cfRule type="duplicateValues" dxfId="0" priority="45"/>
    <cfRule type="duplicateValues" dxfId="0" priority="46"/>
    <cfRule type="duplicateValues" dxfId="0" priority="47"/>
    <cfRule type="duplicateValues" dxfId="0" priority="48"/>
    <cfRule type="duplicateValues" dxfId="0" priority="49"/>
  </conditionalFormatting>
  <conditionalFormatting sqref="F38">
    <cfRule type="duplicateValues" dxfId="0" priority="36"/>
    <cfRule type="duplicateValues" dxfId="0" priority="37"/>
    <cfRule type="duplicateValues" dxfId="0" priority="38"/>
    <cfRule type="duplicateValues" dxfId="0" priority="39"/>
    <cfRule type="duplicateValues" dxfId="0" priority="40"/>
    <cfRule type="duplicateValues" dxfId="0" priority="41"/>
    <cfRule type="duplicateValues" dxfId="0" priority="42"/>
  </conditionalFormatting>
  <conditionalFormatting sqref="F44">
    <cfRule type="duplicateValues" dxfId="0" priority="248"/>
    <cfRule type="duplicateValues" dxfId="0" priority="251"/>
    <cfRule type="duplicateValues" dxfId="0" priority="254"/>
    <cfRule type="duplicateValues" dxfId="0" priority="257"/>
    <cfRule type="duplicateValues" dxfId="0" priority="260"/>
    <cfRule type="duplicateValues" dxfId="0" priority="263"/>
    <cfRule type="duplicateValues" dxfId="0" priority="266"/>
  </conditionalFormatting>
  <conditionalFormatting sqref="F45">
    <cfRule type="duplicateValues" dxfId="0" priority="225"/>
    <cfRule type="duplicateValues" dxfId="0" priority="227"/>
    <cfRule type="duplicateValues" dxfId="0" priority="229"/>
    <cfRule type="duplicateValues" dxfId="0" priority="231"/>
    <cfRule type="duplicateValues" dxfId="0" priority="233"/>
    <cfRule type="duplicateValues" dxfId="0" priority="235"/>
    <cfRule type="duplicateValues" dxfId="0" priority="237"/>
  </conditionalFormatting>
  <conditionalFormatting sqref="F46">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onditionalFormatting>
  <conditionalFormatting sqref="F51">
    <cfRule type="duplicateValues" dxfId="0" priority="64"/>
    <cfRule type="duplicateValues" dxfId="0" priority="66"/>
    <cfRule type="duplicateValues" dxfId="0" priority="68"/>
    <cfRule type="duplicateValues" dxfId="0" priority="70"/>
    <cfRule type="duplicateValues" dxfId="0" priority="72"/>
    <cfRule type="duplicateValues" dxfId="0" priority="74"/>
    <cfRule type="duplicateValues" dxfId="0" priority="76"/>
  </conditionalFormatting>
  <conditionalFormatting sqref="F53">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onditionalFormatting>
  <conditionalFormatting sqref="F58">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onditionalFormatting>
  <conditionalFormatting sqref="F59">
    <cfRule type="duplicateValues" dxfId="0" priority="734"/>
    <cfRule type="duplicateValues" dxfId="0" priority="741"/>
    <cfRule type="duplicateValues" dxfId="0" priority="742"/>
    <cfRule type="duplicateValues" dxfId="0" priority="743"/>
    <cfRule type="duplicateValues" dxfId="0" priority="744"/>
    <cfRule type="duplicateValues" dxfId="0" priority="745"/>
    <cfRule type="duplicateValues" dxfId="0" priority="746"/>
  </conditionalFormatting>
  <conditionalFormatting sqref="F60">
    <cfRule type="duplicateValues" dxfId="0" priority="1335"/>
    <cfRule type="duplicateValues" dxfId="0" priority="1336"/>
    <cfRule type="duplicateValues" dxfId="0" priority="1337"/>
    <cfRule type="duplicateValues" dxfId="0" priority="1338"/>
    <cfRule type="duplicateValues" dxfId="0" priority="1339"/>
    <cfRule type="duplicateValues" dxfId="0" priority="1340"/>
  </conditionalFormatting>
  <conditionalFormatting sqref="F61">
    <cfRule type="duplicateValues" dxfId="0" priority="337"/>
    <cfRule type="duplicateValues" dxfId="0" priority="338"/>
    <cfRule type="duplicateValues" dxfId="0" priority="339"/>
    <cfRule type="duplicateValues" dxfId="0" priority="340"/>
    <cfRule type="duplicateValues" dxfId="0" priority="341"/>
    <cfRule type="duplicateValues" dxfId="0" priority="342"/>
    <cfRule type="duplicateValues" dxfId="0" priority="343"/>
  </conditionalFormatting>
  <conditionalFormatting sqref="F62">
    <cfRule type="duplicateValues" dxfId="0" priority="99"/>
    <cfRule type="duplicateValues" dxfId="0" priority="100"/>
    <cfRule type="duplicateValues" dxfId="0" priority="101"/>
    <cfRule type="duplicateValues" dxfId="0" priority="102"/>
    <cfRule type="duplicateValues" dxfId="0" priority="103"/>
    <cfRule type="duplicateValues" dxfId="0" priority="104"/>
    <cfRule type="duplicateValues" dxfId="0" priority="105"/>
  </conditionalFormatting>
  <conditionalFormatting sqref="F28:F29">
    <cfRule type="duplicateValues" dxfId="0" priority="428"/>
    <cfRule type="duplicateValues" dxfId="0" priority="429"/>
    <cfRule type="duplicateValues" dxfId="0" priority="430"/>
    <cfRule type="duplicateValues" dxfId="0" priority="431"/>
    <cfRule type="duplicateValues" dxfId="0" priority="432"/>
    <cfRule type="duplicateValues" dxfId="0" priority="433"/>
    <cfRule type="duplicateValues" dxfId="0" priority="434"/>
  </conditionalFormatting>
  <conditionalFormatting sqref="F30:F32">
    <cfRule type="duplicateValues" dxfId="0" priority="239"/>
    <cfRule type="duplicateValues" dxfId="0" priority="240"/>
    <cfRule type="duplicateValues" dxfId="0" priority="241"/>
    <cfRule type="duplicateValues" dxfId="0" priority="242"/>
    <cfRule type="duplicateValues" dxfId="0" priority="243"/>
    <cfRule type="duplicateValues" dxfId="0" priority="244"/>
    <cfRule type="duplicateValues" dxfId="0" priority="245"/>
  </conditionalFormatting>
  <conditionalFormatting sqref="F33:F34">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onditionalFormatting>
  <conditionalFormatting sqref="F39:F41">
    <cfRule type="duplicateValues" dxfId="0" priority="85"/>
    <cfRule type="duplicateValues" dxfId="0" priority="86"/>
    <cfRule type="duplicateValues" dxfId="0" priority="87"/>
    <cfRule type="duplicateValues" dxfId="0" priority="88"/>
    <cfRule type="duplicateValues" dxfId="0" priority="89"/>
    <cfRule type="duplicateValues" dxfId="0" priority="90"/>
    <cfRule type="duplicateValues" dxfId="0" priority="91"/>
  </conditionalFormatting>
  <conditionalFormatting sqref="F55:F56">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onditionalFormatting>
  <conditionalFormatting sqref="F1:F3 F9 F11 F63:F65536">
    <cfRule type="duplicateValues" dxfId="0" priority="1341"/>
    <cfRule type="duplicateValues" dxfId="0" priority="1342"/>
    <cfRule type="duplicateValues" dxfId="0" priority="1343"/>
    <cfRule type="duplicateValues" dxfId="0" priority="1344"/>
    <cfRule type="duplicateValues" dxfId="0" priority="1345"/>
    <cfRule type="duplicateValues" dxfId="0" priority="1346"/>
  </conditionalFormatting>
  <conditionalFormatting sqref="F1:F3 F9 F11 F60 F63:F65536">
    <cfRule type="duplicateValues" dxfId="0" priority="934"/>
  </conditionalFormatting>
  <conditionalFormatting sqref="F4:F5 F7:F8">
    <cfRule type="duplicateValues" dxfId="0" priority="117"/>
    <cfRule type="duplicateValues" dxfId="0" priority="122"/>
    <cfRule type="duplicateValues" dxfId="0" priority="127"/>
    <cfRule type="duplicateValues" dxfId="0" priority="132"/>
    <cfRule type="duplicateValues" dxfId="0" priority="137"/>
    <cfRule type="duplicateValues" dxfId="0" priority="142"/>
    <cfRule type="duplicateValues" dxfId="0" priority="147"/>
  </conditionalFormatting>
  <conditionalFormatting sqref="F10 F47 F54 F52">
    <cfRule type="duplicateValues" dxfId="0" priority="65"/>
    <cfRule type="duplicateValues" dxfId="0" priority="67"/>
    <cfRule type="duplicateValues" dxfId="0" priority="69"/>
    <cfRule type="duplicateValues" dxfId="0" priority="71"/>
    <cfRule type="duplicateValues" dxfId="0" priority="73"/>
    <cfRule type="duplicateValues" dxfId="0" priority="75"/>
    <cfRule type="duplicateValues" dxfId="0" priority="77"/>
  </conditionalFormatting>
  <conditionalFormatting sqref="F23 F25:F27">
    <cfRule type="duplicateValues" dxfId="0" priority="358"/>
    <cfRule type="duplicateValues" dxfId="0" priority="359"/>
    <cfRule type="duplicateValues" dxfId="0" priority="360"/>
    <cfRule type="duplicateValues" dxfId="0" priority="361"/>
    <cfRule type="duplicateValues" dxfId="0" priority="362"/>
    <cfRule type="duplicateValues" dxfId="0" priority="363"/>
    <cfRule type="duplicateValues" dxfId="0" priority="364"/>
  </conditionalFormatting>
  <conditionalFormatting sqref="F42:F43 F35">
    <cfRule type="duplicateValues" dxfId="0" priority="148"/>
    <cfRule type="duplicateValues" dxfId="0" priority="149"/>
    <cfRule type="duplicateValues" dxfId="0" priority="150"/>
    <cfRule type="duplicateValues" dxfId="0" priority="151"/>
    <cfRule type="duplicateValues" dxfId="0" priority="152"/>
    <cfRule type="duplicateValues" dxfId="0" priority="153"/>
    <cfRule type="duplicateValues" dxfId="0" priority="154"/>
  </conditionalFormatting>
  <conditionalFormatting sqref="F48 F50">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onditionalFormatting>
  <conditionalFormatting sqref="F49 F57">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onditionalFormatting>
  <hyperlinks>
    <hyperlink ref="O60" r:id="rId2" display="招"/>
    <hyperlink ref="P60" r:id="rId3" display="疑"/>
    <hyperlink ref="O59" r:id="rId4" display="招"/>
    <hyperlink ref="P59" r:id="rId5" display="疑"/>
    <hyperlink ref="Q59" r:id="rId6" display="疑"/>
    <hyperlink ref="O13" r:id="rId7" display="招"/>
    <hyperlink ref="O14" r:id="rId8" display="招"/>
    <hyperlink ref="O17" r:id="rId9" display="招"/>
    <hyperlink ref="O18" r:id="rId10" display="招"/>
    <hyperlink ref="O20" r:id="rId11" display="招"/>
    <hyperlink ref="O19" r:id="rId12" display="招"/>
    <hyperlink ref="O15" r:id="rId13" display="招"/>
    <hyperlink ref="O21" r:id="rId14" display="招"/>
    <hyperlink ref="O28" r:id="rId15" display="招"/>
    <hyperlink ref="O29" r:id="rId16" display="招"/>
    <hyperlink ref="O12" r:id="rId17" display="招"/>
    <hyperlink ref="P12" r:id="rId18" display="疑"/>
    <hyperlink ref="Q12" r:id="rId19" display="疑"/>
    <hyperlink ref="O26" r:id="rId20" display="招"/>
    <hyperlink ref="O27" r:id="rId21" display="招"/>
    <hyperlink ref="O23" r:id="rId22" display="招"/>
    <hyperlink ref="O25" r:id="rId23" display="招"/>
    <hyperlink ref="O16" r:id="rId24" display="招"/>
    <hyperlink ref="O22" r:id="rId25" display="招"/>
    <hyperlink ref="P16" r:id="rId26" display="疑"/>
    <hyperlink ref="P22" r:id="rId27" display="疑"/>
    <hyperlink ref="O61" r:id="rId28" display="招"/>
    <hyperlink ref="P61" r:id="rId29" display="疑"/>
    <hyperlink ref="Q61" r:id="rId30" display="疑"/>
    <hyperlink ref="O33" r:id="rId31" display="招"/>
    <hyperlink ref="O34" r:id="rId32" display="招"/>
    <hyperlink ref="O44" r:id="rId33" display="招"/>
    <hyperlink ref="O31" r:id="rId34" display="招"/>
    <hyperlink ref="O32" r:id="rId35" display="招"/>
    <hyperlink ref="O30" r:id="rId36" display="招"/>
    <hyperlink ref="O45" r:id="rId37" display="招"/>
    <hyperlink ref="P23" r:id="rId38" display="疑"/>
    <hyperlink ref="O42" r:id="rId39" display="招"/>
    <hyperlink ref="O35" r:id="rId40" display="招"/>
    <hyperlink ref="O43" r:id="rId41" display="招"/>
    <hyperlink ref="O62" r:id="rId42" display="招"/>
    <hyperlink ref="P62" r:id="rId43" display="疑"/>
    <hyperlink ref="Q62" r:id="rId44" display="疑"/>
    <hyperlink ref="O55" r:id="rId45" display="招"/>
    <hyperlink ref="O56" r:id="rId46" display="招"/>
    <hyperlink ref="O39" r:id="rId47" display="招"/>
    <hyperlink ref="O40" r:id="rId48" display="招"/>
    <hyperlink ref="O41" r:id="rId49" display="招"/>
    <hyperlink ref="O36" r:id="rId50" display="招"/>
    <hyperlink ref="P39" r:id="rId51" display="疑"/>
    <hyperlink ref="P40" r:id="rId52" display="疑"/>
    <hyperlink ref="P41" r:id="rId53" display="疑"/>
    <hyperlink ref="P36" r:id="rId54" display="疑"/>
    <hyperlink ref="O51" r:id="rId55" display="招"/>
    <hyperlink ref="O47" r:id="rId56" display="招"/>
    <hyperlink ref="O52" r:id="rId57" display="招"/>
    <hyperlink ref="O54" r:id="rId58" display="招"/>
    <hyperlink ref="O10" r:id="rId59" display="招"/>
    <hyperlink ref="A8" r:id="rId60" display="公告"/>
    <hyperlink ref="O48" r:id="rId61" display="招"/>
    <hyperlink ref="O50" r:id="rId62" display="招"/>
    <hyperlink ref="O24" r:id="rId63" display="招"/>
    <hyperlink ref="O38" r:id="rId64" display="招"/>
    <hyperlink ref="O37" r:id="rId65" display="招"/>
    <hyperlink ref="P38" r:id="rId66" display="疑"/>
    <hyperlink ref="P37" r:id="rId67" display="疑"/>
    <hyperlink ref="P24" r:id="rId68" display="疑"/>
    <hyperlink ref="O53" r:id="rId69" display="招"/>
    <hyperlink ref="P53" r:id="rId70" display="疑"/>
    <hyperlink ref="A7" r:id="rId71" display="公告"/>
    <hyperlink ref="O4" r:id="rId72" display="招"/>
    <hyperlink ref="P4" r:id="rId73" display="疑"/>
    <hyperlink ref="P10" r:id="rId74" display="疑"/>
    <hyperlink ref="O5" r:id="rId75" display="招"/>
    <hyperlink ref="O6" r:id="rId76" display="招"/>
    <hyperlink ref="O49" r:id="rId72" display="招"/>
    <hyperlink ref="P49" r:id="rId73" display="疑"/>
    <hyperlink ref="O57" r:id="rId75" display="招"/>
    <hyperlink ref="O58" r:id="rId76" display="招"/>
    <hyperlink ref="O46" r:id="rId59" display="招"/>
    <hyperlink ref="P46" r:id="rId74" display="疑"/>
  </hyperlink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2"/>
  <sheetViews>
    <sheetView workbookViewId="0">
      <selection activeCell="K18" sqref="K18"/>
    </sheetView>
  </sheetViews>
  <sheetFormatPr defaultColWidth="9" defaultRowHeight="13.6" outlineLevelCol="6"/>
  <cols>
    <col min="1" max="1" width="9.375" style="7" customWidth="1"/>
    <col min="2" max="2" width="7.25" style="28" customWidth="1"/>
    <col min="3" max="3" width="6" style="5" customWidth="1"/>
    <col min="4" max="4" width="36.375" style="5" customWidth="1"/>
    <col min="5" max="5" width="6.125" style="8" customWidth="1"/>
    <col min="6" max="6" width="10.75" style="29" customWidth="1"/>
    <col min="7" max="7" width="5.125" style="30" customWidth="1"/>
    <col min="8" max="16384" width="9" style="5"/>
  </cols>
  <sheetData>
    <row r="1" s="5" customFormat="1" ht="59" customHeight="1" spans="1:7">
      <c r="A1" s="9"/>
      <c r="B1" s="31" t="s">
        <v>1006</v>
      </c>
      <c r="C1" s="31"/>
      <c r="D1" s="31"/>
      <c r="E1" s="31"/>
      <c r="F1" s="31"/>
      <c r="G1" s="31"/>
    </row>
    <row r="2" s="5" customFormat="1" ht="38.25" customHeight="1" spans="1:7">
      <c r="A2" s="11" t="s">
        <v>18</v>
      </c>
      <c r="B2" s="11" t="s">
        <v>20</v>
      </c>
      <c r="C2" s="13" t="s">
        <v>21</v>
      </c>
      <c r="D2" s="13" t="s">
        <v>23</v>
      </c>
      <c r="E2" s="12" t="s">
        <v>26</v>
      </c>
      <c r="F2" s="12" t="s">
        <v>1007</v>
      </c>
      <c r="G2" s="21" t="s">
        <v>1008</v>
      </c>
    </row>
    <row r="3" ht="28" customHeight="1" spans="1:7">
      <c r="A3" s="15">
        <v>45554</v>
      </c>
      <c r="B3" s="15" t="s">
        <v>63</v>
      </c>
      <c r="C3" s="23" t="s">
        <v>206</v>
      </c>
      <c r="D3" s="23" t="s">
        <v>1009</v>
      </c>
      <c r="E3" s="17">
        <v>239</v>
      </c>
      <c r="F3" s="17" t="s">
        <v>74</v>
      </c>
      <c r="G3" s="34" t="s">
        <v>1010</v>
      </c>
    </row>
    <row r="4" ht="22" customHeight="1" spans="1:7">
      <c r="A4" s="15">
        <v>45554</v>
      </c>
      <c r="B4" s="15" t="s">
        <v>63</v>
      </c>
      <c r="C4" s="23" t="s">
        <v>206</v>
      </c>
      <c r="D4" s="23" t="s">
        <v>1011</v>
      </c>
      <c r="E4" s="17">
        <v>97</v>
      </c>
      <c r="F4" s="17" t="s">
        <v>62</v>
      </c>
      <c r="G4" s="34" t="s">
        <v>1010</v>
      </c>
    </row>
    <row r="5" ht="25" customHeight="1" spans="1:7">
      <c r="A5" s="15">
        <v>45554</v>
      </c>
      <c r="B5" s="15" t="s">
        <v>63</v>
      </c>
      <c r="C5" s="23" t="s">
        <v>206</v>
      </c>
      <c r="D5" s="23" t="s">
        <v>1012</v>
      </c>
      <c r="E5" s="17">
        <v>284</v>
      </c>
      <c r="F5" s="17" t="s">
        <v>62</v>
      </c>
      <c r="G5" s="34" t="s">
        <v>1010</v>
      </c>
    </row>
    <row r="6" s="5" customFormat="1" ht="25" customHeight="1" spans="1:7">
      <c r="A6" s="15">
        <v>45554</v>
      </c>
      <c r="B6" s="15" t="s">
        <v>63</v>
      </c>
      <c r="C6" s="23" t="s">
        <v>206</v>
      </c>
      <c r="D6" s="23" t="s">
        <v>1013</v>
      </c>
      <c r="E6" s="17">
        <v>330</v>
      </c>
      <c r="F6" s="35" t="s">
        <v>62</v>
      </c>
      <c r="G6" s="34" t="s">
        <v>1010</v>
      </c>
    </row>
    <row r="7" s="5" customFormat="1" ht="25" customHeight="1" spans="1:7">
      <c r="A7" s="15">
        <v>45554</v>
      </c>
      <c r="B7" s="15" t="s">
        <v>63</v>
      </c>
      <c r="C7" s="23" t="s">
        <v>206</v>
      </c>
      <c r="D7" s="23" t="s">
        <v>1014</v>
      </c>
      <c r="E7" s="17">
        <v>211</v>
      </c>
      <c r="F7" s="35" t="s">
        <v>62</v>
      </c>
      <c r="G7" s="34" t="s">
        <v>1010</v>
      </c>
    </row>
    <row r="8" s="5" customFormat="1" ht="25" customHeight="1" spans="1:7">
      <c r="A8" s="15">
        <v>45554</v>
      </c>
      <c r="B8" s="15" t="s">
        <v>63</v>
      </c>
      <c r="C8" s="23" t="s">
        <v>206</v>
      </c>
      <c r="D8" s="23" t="s">
        <v>1015</v>
      </c>
      <c r="E8" s="17">
        <v>379</v>
      </c>
      <c r="F8" s="35" t="s">
        <v>62</v>
      </c>
      <c r="G8" s="34" t="s">
        <v>1010</v>
      </c>
    </row>
    <row r="9" s="5" customFormat="1" ht="25" customHeight="1" spans="1:7">
      <c r="A9" s="15">
        <v>45554</v>
      </c>
      <c r="B9" s="15" t="s">
        <v>63</v>
      </c>
      <c r="C9" s="23" t="s">
        <v>206</v>
      </c>
      <c r="D9" s="23" t="s">
        <v>1016</v>
      </c>
      <c r="E9" s="17">
        <v>192</v>
      </c>
      <c r="F9" s="35" t="s">
        <v>62</v>
      </c>
      <c r="G9" s="34" t="s">
        <v>1010</v>
      </c>
    </row>
    <row r="10" s="5" customFormat="1" ht="25" customHeight="1" spans="1:7">
      <c r="A10" s="15">
        <v>45554</v>
      </c>
      <c r="B10" s="15" t="s">
        <v>63</v>
      </c>
      <c r="C10" s="23" t="s">
        <v>206</v>
      </c>
      <c r="D10" s="23" t="s">
        <v>1017</v>
      </c>
      <c r="E10" s="17">
        <v>130</v>
      </c>
      <c r="F10" s="35" t="s">
        <v>62</v>
      </c>
      <c r="G10" s="34" t="s">
        <v>1010</v>
      </c>
    </row>
    <row r="11" s="5" customFormat="1" ht="25" customHeight="1" spans="1:7">
      <c r="A11" s="15">
        <v>45554</v>
      </c>
      <c r="B11" s="15" t="s">
        <v>63</v>
      </c>
      <c r="C11" s="23" t="s">
        <v>206</v>
      </c>
      <c r="D11" s="23" t="s">
        <v>1018</v>
      </c>
      <c r="E11" s="17">
        <v>368</v>
      </c>
      <c r="F11" s="35" t="s">
        <v>62</v>
      </c>
      <c r="G11" s="34" t="s">
        <v>1010</v>
      </c>
    </row>
    <row r="12" s="5" customFormat="1" ht="25" customHeight="1" spans="1:7">
      <c r="A12" s="15">
        <v>45554</v>
      </c>
      <c r="B12" s="15" t="s">
        <v>63</v>
      </c>
      <c r="C12" s="23" t="s">
        <v>206</v>
      </c>
      <c r="D12" s="23" t="s">
        <v>1019</v>
      </c>
      <c r="E12" s="17">
        <v>213</v>
      </c>
      <c r="F12" s="35" t="s">
        <v>62</v>
      </c>
      <c r="G12" s="34" t="s">
        <v>1010</v>
      </c>
    </row>
    <row r="13" s="5" customFormat="1" ht="25" customHeight="1" spans="1:7">
      <c r="A13" s="32">
        <v>45554</v>
      </c>
      <c r="B13" s="32" t="s">
        <v>63</v>
      </c>
      <c r="C13" s="33" t="s">
        <v>206</v>
      </c>
      <c r="D13" s="33" t="s">
        <v>1020</v>
      </c>
      <c r="E13" s="36">
        <v>328</v>
      </c>
      <c r="F13" s="36" t="s">
        <v>62</v>
      </c>
      <c r="G13" s="37" t="s">
        <v>1010</v>
      </c>
    </row>
    <row r="14" s="5" customFormat="1" ht="25" customHeight="1" spans="1:7">
      <c r="A14" s="32">
        <v>45555</v>
      </c>
      <c r="B14" s="32" t="s">
        <v>63</v>
      </c>
      <c r="C14" s="33" t="s">
        <v>206</v>
      </c>
      <c r="D14" s="33" t="s">
        <v>1021</v>
      </c>
      <c r="E14" s="36">
        <v>180</v>
      </c>
      <c r="F14" s="36" t="s">
        <v>62</v>
      </c>
      <c r="G14" s="37" t="s">
        <v>1010</v>
      </c>
    </row>
    <row r="15" s="5" customFormat="1" ht="25" customHeight="1" spans="1:7">
      <c r="A15" s="32">
        <v>45555</v>
      </c>
      <c r="B15" s="32" t="s">
        <v>63</v>
      </c>
      <c r="C15" s="33" t="s">
        <v>206</v>
      </c>
      <c r="D15" s="33" t="s">
        <v>1022</v>
      </c>
      <c r="E15" s="36">
        <v>339</v>
      </c>
      <c r="F15" s="36" t="s">
        <v>62</v>
      </c>
      <c r="G15" s="37" t="s">
        <v>1010</v>
      </c>
    </row>
    <row r="16" s="5" customFormat="1" ht="25" customHeight="1" spans="1:7">
      <c r="A16" s="15">
        <v>45555</v>
      </c>
      <c r="B16" s="15" t="s">
        <v>63</v>
      </c>
      <c r="C16" s="23" t="s">
        <v>206</v>
      </c>
      <c r="D16" s="23" t="s">
        <v>1023</v>
      </c>
      <c r="E16" s="17">
        <v>376</v>
      </c>
      <c r="F16" s="35" t="s">
        <v>62</v>
      </c>
      <c r="G16" s="34" t="s">
        <v>1010</v>
      </c>
    </row>
    <row r="17" s="5" customFormat="1" ht="25" customHeight="1" spans="1:7">
      <c r="A17" s="15">
        <v>45555</v>
      </c>
      <c r="B17" s="15" t="s">
        <v>63</v>
      </c>
      <c r="C17" s="23" t="s">
        <v>206</v>
      </c>
      <c r="D17" s="23" t="s">
        <v>1024</v>
      </c>
      <c r="E17" s="17">
        <v>180</v>
      </c>
      <c r="F17" s="35" t="s">
        <v>62</v>
      </c>
      <c r="G17" s="34" t="s">
        <v>1010</v>
      </c>
    </row>
    <row r="18" s="5" customFormat="1" ht="25" customHeight="1" spans="1:7">
      <c r="A18" s="15">
        <v>45555</v>
      </c>
      <c r="B18" s="15" t="s">
        <v>63</v>
      </c>
      <c r="C18" s="23" t="s">
        <v>206</v>
      </c>
      <c r="D18" s="23" t="s">
        <v>1025</v>
      </c>
      <c r="E18" s="17">
        <v>216</v>
      </c>
      <c r="F18" s="35" t="s">
        <v>62</v>
      </c>
      <c r="G18" s="34" t="s">
        <v>1010</v>
      </c>
    </row>
    <row r="19" ht="25" customHeight="1" spans="1:7">
      <c r="A19" s="15">
        <v>45555</v>
      </c>
      <c r="B19" s="15" t="s">
        <v>63</v>
      </c>
      <c r="C19" s="23" t="s">
        <v>206</v>
      </c>
      <c r="D19" s="23" t="s">
        <v>1026</v>
      </c>
      <c r="E19" s="17">
        <v>109</v>
      </c>
      <c r="F19" s="17" t="s">
        <v>62</v>
      </c>
      <c r="G19" s="34" t="s">
        <v>1010</v>
      </c>
    </row>
    <row r="20" ht="25" customHeight="1" spans="1:7">
      <c r="A20" s="15">
        <v>45555</v>
      </c>
      <c r="B20" s="15" t="s">
        <v>63</v>
      </c>
      <c r="C20" s="23" t="s">
        <v>206</v>
      </c>
      <c r="D20" s="23" t="s">
        <v>1027</v>
      </c>
      <c r="E20" s="17">
        <v>238</v>
      </c>
      <c r="F20" s="17" t="s">
        <v>62</v>
      </c>
      <c r="G20" s="34" t="s">
        <v>1010</v>
      </c>
    </row>
    <row r="21" ht="25" customHeight="1" spans="1:7">
      <c r="A21" s="15">
        <v>45556</v>
      </c>
      <c r="B21" s="15">
        <v>45555</v>
      </c>
      <c r="C21" s="23" t="s">
        <v>163</v>
      </c>
      <c r="D21" s="23" t="s">
        <v>1028</v>
      </c>
      <c r="E21" s="17">
        <v>46</v>
      </c>
      <c r="F21" s="17" t="s">
        <v>62</v>
      </c>
      <c r="G21" s="34" t="s">
        <v>1010</v>
      </c>
    </row>
    <row r="22" s="5" customFormat="1" ht="25" customHeight="1" spans="1:7">
      <c r="A22" s="15">
        <v>45556</v>
      </c>
      <c r="B22" s="15">
        <v>45555</v>
      </c>
      <c r="C22" s="23" t="s">
        <v>163</v>
      </c>
      <c r="D22" s="23" t="s">
        <v>1029</v>
      </c>
      <c r="E22" s="17">
        <v>110</v>
      </c>
      <c r="F22" s="17" t="s">
        <v>812</v>
      </c>
      <c r="G22" s="34" t="s">
        <v>1010</v>
      </c>
    </row>
    <row r="23" s="5" customFormat="1" ht="25" customHeight="1" spans="1:7">
      <c r="A23" s="15">
        <v>45556</v>
      </c>
      <c r="B23" s="15">
        <v>45555</v>
      </c>
      <c r="C23" s="23" t="s">
        <v>163</v>
      </c>
      <c r="D23" s="23" t="s">
        <v>1030</v>
      </c>
      <c r="E23" s="17">
        <v>7</v>
      </c>
      <c r="F23" s="17" t="s">
        <v>1031</v>
      </c>
      <c r="G23" s="34" t="s">
        <v>1010</v>
      </c>
    </row>
    <row r="24" s="5" customFormat="1" ht="25" customHeight="1" spans="1:7">
      <c r="A24" s="15">
        <v>45556</v>
      </c>
      <c r="B24" s="15">
        <v>45555</v>
      </c>
      <c r="C24" s="23" t="s">
        <v>163</v>
      </c>
      <c r="D24" s="23" t="s">
        <v>1032</v>
      </c>
      <c r="E24" s="17">
        <v>14</v>
      </c>
      <c r="F24" s="17" t="s">
        <v>1031</v>
      </c>
      <c r="G24" s="34" t="s">
        <v>1010</v>
      </c>
    </row>
    <row r="25" s="5" customFormat="1" ht="25" customHeight="1" spans="1:7">
      <c r="A25" s="15">
        <v>45556</v>
      </c>
      <c r="B25" s="15">
        <v>45555</v>
      </c>
      <c r="C25" s="23" t="s">
        <v>163</v>
      </c>
      <c r="D25" s="23" t="s">
        <v>1033</v>
      </c>
      <c r="E25" s="17">
        <v>10</v>
      </c>
      <c r="F25" s="17" t="s">
        <v>1031</v>
      </c>
      <c r="G25" s="34" t="s">
        <v>1010</v>
      </c>
    </row>
    <row r="26" s="5" customFormat="1" ht="25" customHeight="1" spans="1:7">
      <c r="A26" s="15">
        <v>45556</v>
      </c>
      <c r="B26" s="15">
        <v>45555</v>
      </c>
      <c r="C26" s="23" t="s">
        <v>163</v>
      </c>
      <c r="D26" s="23" t="s">
        <v>1034</v>
      </c>
      <c r="E26" s="17">
        <v>7</v>
      </c>
      <c r="F26" s="17" t="s">
        <v>1031</v>
      </c>
      <c r="G26" s="34" t="s">
        <v>1010</v>
      </c>
    </row>
    <row r="27" s="5" customFormat="1" ht="25" customHeight="1" spans="1:7">
      <c r="A27" s="15">
        <v>45556</v>
      </c>
      <c r="B27" s="15">
        <v>45555</v>
      </c>
      <c r="C27" s="23" t="s">
        <v>163</v>
      </c>
      <c r="D27" s="23" t="s">
        <v>1035</v>
      </c>
      <c r="E27" s="17">
        <v>7</v>
      </c>
      <c r="F27" s="17" t="s">
        <v>1031</v>
      </c>
      <c r="G27" s="34" t="s">
        <v>1010</v>
      </c>
    </row>
    <row r="28" s="5" customFormat="1" ht="25" customHeight="1" spans="1:7">
      <c r="A28" s="15">
        <v>45556</v>
      </c>
      <c r="B28" s="15">
        <v>45555</v>
      </c>
      <c r="C28" s="23" t="s">
        <v>163</v>
      </c>
      <c r="D28" s="23" t="s">
        <v>1036</v>
      </c>
      <c r="E28" s="17">
        <v>3</v>
      </c>
      <c r="F28" s="17" t="s">
        <v>1031</v>
      </c>
      <c r="G28" s="34" t="s">
        <v>1010</v>
      </c>
    </row>
    <row r="29" s="5" customFormat="1" ht="25" customHeight="1" spans="1:7">
      <c r="A29" s="15">
        <v>45556</v>
      </c>
      <c r="B29" s="15">
        <v>45555</v>
      </c>
      <c r="C29" s="23" t="s">
        <v>163</v>
      </c>
      <c r="D29" s="23" t="s">
        <v>1037</v>
      </c>
      <c r="E29" s="17">
        <v>3</v>
      </c>
      <c r="F29" s="17" t="s">
        <v>1031</v>
      </c>
      <c r="G29" s="34" t="s">
        <v>1010</v>
      </c>
    </row>
    <row r="30" s="5" customFormat="1" ht="25" customHeight="1" spans="1:7">
      <c r="A30" s="15">
        <v>45556</v>
      </c>
      <c r="B30" s="15">
        <v>45555</v>
      </c>
      <c r="C30" s="23" t="s">
        <v>163</v>
      </c>
      <c r="D30" s="23" t="s">
        <v>1038</v>
      </c>
      <c r="E30" s="17">
        <v>3</v>
      </c>
      <c r="F30" s="17" t="s">
        <v>1031</v>
      </c>
      <c r="G30" s="34" t="s">
        <v>1010</v>
      </c>
    </row>
    <row r="31" s="5" customFormat="1" ht="25" customHeight="1" spans="1:7">
      <c r="A31" s="15">
        <v>45556</v>
      </c>
      <c r="B31" s="15">
        <v>45555</v>
      </c>
      <c r="C31" s="23" t="s">
        <v>163</v>
      </c>
      <c r="D31" s="23" t="s">
        <v>1039</v>
      </c>
      <c r="E31" s="17">
        <v>4</v>
      </c>
      <c r="F31" s="17" t="s">
        <v>1031</v>
      </c>
      <c r="G31" s="34" t="s">
        <v>1010</v>
      </c>
    </row>
    <row r="32" s="5" customFormat="1" ht="25" customHeight="1" spans="1:7">
      <c r="A32" s="15">
        <v>45556</v>
      </c>
      <c r="B32" s="15">
        <v>45555</v>
      </c>
      <c r="C32" s="23" t="s">
        <v>163</v>
      </c>
      <c r="D32" s="23" t="s">
        <v>1040</v>
      </c>
      <c r="E32" s="17">
        <v>4</v>
      </c>
      <c r="F32" s="17" t="s">
        <v>1031</v>
      </c>
      <c r="G32" s="34" t="s">
        <v>1010</v>
      </c>
    </row>
    <row r="33" s="5" customFormat="1" ht="25" customHeight="1" spans="1:7">
      <c r="A33" s="15">
        <v>45556</v>
      </c>
      <c r="B33" s="15">
        <v>45555</v>
      </c>
      <c r="C33" s="23" t="s">
        <v>163</v>
      </c>
      <c r="D33" s="23" t="s">
        <v>1041</v>
      </c>
      <c r="E33" s="17">
        <v>6</v>
      </c>
      <c r="F33" s="35" t="s">
        <v>1042</v>
      </c>
      <c r="G33" s="34" t="s">
        <v>1010</v>
      </c>
    </row>
    <row r="34" ht="25" customHeight="1" spans="1:7">
      <c r="A34" s="15">
        <v>45558</v>
      </c>
      <c r="B34" s="15" t="s">
        <v>63</v>
      </c>
      <c r="C34" s="23" t="s">
        <v>206</v>
      </c>
      <c r="D34" s="23" t="s">
        <v>1043</v>
      </c>
      <c r="E34" s="17">
        <v>379</v>
      </c>
      <c r="F34" s="17" t="s">
        <v>62</v>
      </c>
      <c r="G34" s="34" t="s">
        <v>1010</v>
      </c>
    </row>
    <row r="35" ht="25" customHeight="1" spans="1:7">
      <c r="A35" s="15">
        <v>45558</v>
      </c>
      <c r="B35" s="15" t="s">
        <v>63</v>
      </c>
      <c r="C35" s="23" t="s">
        <v>206</v>
      </c>
      <c r="D35" s="23" t="s">
        <v>1044</v>
      </c>
      <c r="E35" s="17">
        <v>211</v>
      </c>
      <c r="F35" s="17" t="s">
        <v>62</v>
      </c>
      <c r="G35" s="34" t="s">
        <v>1010</v>
      </c>
    </row>
    <row r="36" ht="25" customHeight="1" spans="1:7">
      <c r="A36" s="15">
        <v>45558</v>
      </c>
      <c r="B36" s="15" t="s">
        <v>63</v>
      </c>
      <c r="C36" s="23" t="s">
        <v>206</v>
      </c>
      <c r="D36" s="23" t="s">
        <v>1045</v>
      </c>
      <c r="E36" s="17">
        <v>342</v>
      </c>
      <c r="F36" s="17" t="s">
        <v>62</v>
      </c>
      <c r="G36" s="34" t="s">
        <v>1010</v>
      </c>
    </row>
    <row r="37" s="5" customFormat="1" ht="25" customHeight="1" spans="1:7">
      <c r="A37" s="15">
        <v>45558</v>
      </c>
      <c r="B37" s="15">
        <v>45557</v>
      </c>
      <c r="C37" s="23" t="s">
        <v>163</v>
      </c>
      <c r="D37" s="23" t="s">
        <v>1046</v>
      </c>
      <c r="E37" s="17">
        <v>93</v>
      </c>
      <c r="F37" s="17" t="s">
        <v>1047</v>
      </c>
      <c r="G37" s="34" t="s">
        <v>1010</v>
      </c>
    </row>
    <row r="38" s="5" customFormat="1" ht="25" customHeight="1" spans="1:7">
      <c r="A38" s="15">
        <v>45558</v>
      </c>
      <c r="B38" s="15" t="s">
        <v>63</v>
      </c>
      <c r="C38" s="23" t="s">
        <v>206</v>
      </c>
      <c r="D38" s="23" t="s">
        <v>1048</v>
      </c>
      <c r="E38" s="17">
        <v>216</v>
      </c>
      <c r="F38" s="35" t="s">
        <v>62</v>
      </c>
      <c r="G38" s="34" t="s">
        <v>1010</v>
      </c>
    </row>
    <row r="39" s="5" customFormat="1" ht="25" customHeight="1" spans="1:7">
      <c r="A39" s="15">
        <v>45558</v>
      </c>
      <c r="B39" s="15">
        <v>45557</v>
      </c>
      <c r="C39" s="23" t="s">
        <v>163</v>
      </c>
      <c r="D39" s="23" t="s">
        <v>1049</v>
      </c>
      <c r="E39" s="17">
        <v>91</v>
      </c>
      <c r="F39" s="17" t="s">
        <v>1047</v>
      </c>
      <c r="G39" s="34" t="s">
        <v>1010</v>
      </c>
    </row>
    <row r="40" s="5" customFormat="1" ht="25" customHeight="1" spans="1:7">
      <c r="A40" s="15">
        <v>45558</v>
      </c>
      <c r="B40" s="15" t="s">
        <v>63</v>
      </c>
      <c r="C40" s="23" t="s">
        <v>206</v>
      </c>
      <c r="D40" s="23" t="s">
        <v>1050</v>
      </c>
      <c r="E40" s="17">
        <v>279</v>
      </c>
      <c r="F40" s="35" t="s">
        <v>62</v>
      </c>
      <c r="G40" s="34" t="s">
        <v>1010</v>
      </c>
    </row>
    <row r="41" s="5" customFormat="1" ht="25" customHeight="1" spans="1:7">
      <c r="A41" s="15">
        <v>45558</v>
      </c>
      <c r="B41" s="15" t="s">
        <v>63</v>
      </c>
      <c r="C41" s="23" t="s">
        <v>206</v>
      </c>
      <c r="D41" s="23" t="s">
        <v>1051</v>
      </c>
      <c r="E41" s="17">
        <v>342</v>
      </c>
      <c r="F41" s="35" t="s">
        <v>62</v>
      </c>
      <c r="G41" s="34" t="s">
        <v>1010</v>
      </c>
    </row>
    <row r="42" s="5" customFormat="1" ht="25" customHeight="1" spans="1:7">
      <c r="A42" s="15">
        <v>45559</v>
      </c>
      <c r="B42" s="15">
        <v>45558</v>
      </c>
      <c r="C42" s="23" t="s">
        <v>163</v>
      </c>
      <c r="D42" s="23" t="s">
        <v>1052</v>
      </c>
      <c r="E42" s="17">
        <v>75</v>
      </c>
      <c r="F42" s="17" t="s">
        <v>62</v>
      </c>
      <c r="G42" s="34" t="s">
        <v>1010</v>
      </c>
    </row>
    <row r="43" s="5" customFormat="1" ht="54" customHeight="1" spans="1:7">
      <c r="A43" s="15">
        <v>45559</v>
      </c>
      <c r="B43" s="15">
        <v>45555</v>
      </c>
      <c r="C43" s="23" t="s">
        <v>163</v>
      </c>
      <c r="D43" s="23" t="s">
        <v>1053</v>
      </c>
      <c r="E43" s="17">
        <v>39</v>
      </c>
      <c r="F43" s="17" t="s">
        <v>62</v>
      </c>
      <c r="G43" s="38" t="s">
        <v>1010</v>
      </c>
    </row>
    <row r="44" ht="25" customHeight="1" spans="1:7">
      <c r="A44" s="15" t="s">
        <v>63</v>
      </c>
      <c r="B44" s="15">
        <v>45553</v>
      </c>
      <c r="C44" s="23" t="s">
        <v>163</v>
      </c>
      <c r="D44" s="23" t="s">
        <v>1054</v>
      </c>
      <c r="E44" s="17">
        <v>81</v>
      </c>
      <c r="F44" s="17" t="s">
        <v>62</v>
      </c>
      <c r="G44" s="34" t="s">
        <v>1010</v>
      </c>
    </row>
    <row r="45" ht="25" customHeight="1" spans="1:7">
      <c r="A45" s="15"/>
      <c r="B45" s="15"/>
      <c r="C45" s="23"/>
      <c r="D45" s="23"/>
      <c r="E45" s="17"/>
      <c r="F45" s="17"/>
      <c r="G45" s="39"/>
    </row>
    <row r="46" ht="25" customHeight="1" spans="1:7">
      <c r="A46" s="15"/>
      <c r="B46" s="15"/>
      <c r="C46" s="23"/>
      <c r="D46" s="23"/>
      <c r="E46" s="17"/>
      <c r="F46" s="17"/>
      <c r="G46" s="39"/>
    </row>
    <row r="47" ht="25" customHeight="1" spans="1:7">
      <c r="A47" s="15"/>
      <c r="B47" s="15"/>
      <c r="C47" s="23"/>
      <c r="D47" s="23"/>
      <c r="E47" s="17"/>
      <c r="F47" s="17"/>
      <c r="G47" s="39"/>
    </row>
    <row r="48" ht="25" customHeight="1" spans="1:7">
      <c r="A48" s="15"/>
      <c r="B48" s="15"/>
      <c r="C48" s="23"/>
      <c r="D48" s="23"/>
      <c r="E48" s="17"/>
      <c r="F48" s="17"/>
      <c r="G48" s="39"/>
    </row>
    <row r="49" ht="25" customHeight="1" spans="1:7">
      <c r="A49" s="15"/>
      <c r="B49" s="15"/>
      <c r="C49" s="23"/>
      <c r="D49" s="23"/>
      <c r="E49" s="17"/>
      <c r="F49" s="17"/>
      <c r="G49" s="39"/>
    </row>
    <row r="50" ht="25" customHeight="1" spans="1:7">
      <c r="A50" s="15"/>
      <c r="B50" s="15"/>
      <c r="C50" s="23"/>
      <c r="D50" s="23"/>
      <c r="E50" s="17"/>
      <c r="F50" s="17"/>
      <c r="G50" s="39"/>
    </row>
    <row r="51" ht="25" customHeight="1" spans="1:7">
      <c r="A51" s="15"/>
      <c r="B51" s="15"/>
      <c r="C51" s="23"/>
      <c r="D51" s="23"/>
      <c r="E51" s="17"/>
      <c r="F51" s="17"/>
      <c r="G51" s="39"/>
    </row>
    <row r="52" ht="25" customHeight="1" spans="1:7">
      <c r="A52" s="15"/>
      <c r="B52" s="15"/>
      <c r="C52" s="23"/>
      <c r="D52" s="23"/>
      <c r="E52" s="17"/>
      <c r="F52" s="17"/>
      <c r="G52" s="39"/>
    </row>
    <row r="53" ht="25" customHeight="1" spans="1:7">
      <c r="A53" s="15"/>
      <c r="B53" s="15"/>
      <c r="C53" s="23"/>
      <c r="D53" s="23"/>
      <c r="E53" s="17"/>
      <c r="F53" s="17"/>
      <c r="G53" s="39"/>
    </row>
    <row r="54" ht="25" customHeight="1" spans="1:7">
      <c r="A54" s="15"/>
      <c r="B54" s="15"/>
      <c r="C54" s="23"/>
      <c r="D54" s="23"/>
      <c r="E54" s="17"/>
      <c r="F54" s="17"/>
      <c r="G54" s="39"/>
    </row>
    <row r="55" ht="25" customHeight="1" spans="1:7">
      <c r="A55" s="15"/>
      <c r="B55" s="15"/>
      <c r="C55" s="23"/>
      <c r="D55" s="23"/>
      <c r="E55" s="17"/>
      <c r="F55" s="17"/>
      <c r="G55" s="39"/>
    </row>
    <row r="56" ht="25" customHeight="1" spans="1:7">
      <c r="A56" s="15"/>
      <c r="B56" s="15"/>
      <c r="C56" s="23"/>
      <c r="D56" s="23"/>
      <c r="E56" s="17"/>
      <c r="F56" s="17"/>
      <c r="G56" s="39"/>
    </row>
    <row r="57" ht="25" customHeight="1" spans="1:7">
      <c r="A57" s="15"/>
      <c r="B57" s="15"/>
      <c r="C57" s="23"/>
      <c r="D57" s="23"/>
      <c r="E57" s="17"/>
      <c r="F57" s="17"/>
      <c r="G57" s="39"/>
    </row>
    <row r="58" ht="25" customHeight="1" spans="1:7">
      <c r="A58" s="15"/>
      <c r="B58" s="15"/>
      <c r="C58" s="23"/>
      <c r="D58" s="23"/>
      <c r="E58" s="17"/>
      <c r="F58" s="17"/>
      <c r="G58" s="39"/>
    </row>
    <row r="59" ht="25" customHeight="1" spans="1:7">
      <c r="A59" s="15"/>
      <c r="B59" s="15"/>
      <c r="C59" s="23"/>
      <c r="D59" s="23"/>
      <c r="E59" s="17"/>
      <c r="F59" s="17"/>
      <c r="G59" s="39"/>
    </row>
    <row r="60" ht="25" customHeight="1" spans="1:7">
      <c r="A60" s="15"/>
      <c r="B60" s="15"/>
      <c r="C60" s="23"/>
      <c r="D60" s="23"/>
      <c r="E60" s="17"/>
      <c r="F60" s="17"/>
      <c r="G60" s="39"/>
    </row>
    <row r="61" ht="25" customHeight="1" spans="1:7">
      <c r="A61" s="15"/>
      <c r="B61" s="15"/>
      <c r="C61" s="23"/>
      <c r="D61" s="23"/>
      <c r="E61" s="17"/>
      <c r="F61" s="17"/>
      <c r="G61" s="39"/>
    </row>
    <row r="62" ht="25" customHeight="1" spans="1:7">
      <c r="A62" s="15"/>
      <c r="B62" s="15"/>
      <c r="C62" s="23"/>
      <c r="D62" s="23"/>
      <c r="E62" s="17"/>
      <c r="F62" s="17"/>
      <c r="G62" s="39"/>
    </row>
    <row r="63" ht="25" customHeight="1" spans="1:7">
      <c r="A63" s="15"/>
      <c r="B63" s="15"/>
      <c r="C63" s="23"/>
      <c r="D63" s="23"/>
      <c r="E63" s="17"/>
      <c r="F63" s="17"/>
      <c r="G63" s="39"/>
    </row>
    <row r="64" ht="25" customHeight="1" spans="1:7">
      <c r="A64" s="15"/>
      <c r="B64" s="15"/>
      <c r="C64" s="23"/>
      <c r="D64" s="23"/>
      <c r="E64" s="17"/>
      <c r="F64" s="17"/>
      <c r="G64" s="39"/>
    </row>
    <row r="65" ht="25" customHeight="1" spans="1:7">
      <c r="A65" s="15"/>
      <c r="B65" s="15"/>
      <c r="C65" s="23"/>
      <c r="D65" s="23"/>
      <c r="E65" s="17"/>
      <c r="F65" s="17"/>
      <c r="G65" s="39"/>
    </row>
    <row r="66" ht="25" customHeight="1" spans="1:7">
      <c r="A66" s="15"/>
      <c r="B66" s="15"/>
      <c r="C66" s="23"/>
      <c r="D66" s="23"/>
      <c r="E66" s="17"/>
      <c r="F66" s="17"/>
      <c r="G66" s="39"/>
    </row>
    <row r="67" ht="25" customHeight="1" spans="1:7">
      <c r="A67" s="15"/>
      <c r="B67" s="15"/>
      <c r="C67" s="23"/>
      <c r="D67" s="23"/>
      <c r="E67" s="17"/>
      <c r="F67" s="17"/>
      <c r="G67" s="39"/>
    </row>
    <row r="68" ht="25" customHeight="1" spans="1:7">
      <c r="A68" s="15"/>
      <c r="B68" s="15"/>
      <c r="C68" s="23"/>
      <c r="D68" s="23"/>
      <c r="E68" s="17"/>
      <c r="F68" s="17"/>
      <c r="G68" s="39"/>
    </row>
    <row r="69" ht="25" customHeight="1" spans="1:7">
      <c r="A69" s="15"/>
      <c r="B69" s="15"/>
      <c r="C69" s="23"/>
      <c r="D69" s="23"/>
      <c r="E69" s="17"/>
      <c r="F69" s="17"/>
      <c r="G69" s="39"/>
    </row>
    <row r="70" ht="25" customHeight="1" spans="1:7">
      <c r="A70" s="15"/>
      <c r="B70" s="15"/>
      <c r="C70" s="23"/>
      <c r="D70" s="23"/>
      <c r="E70" s="17"/>
      <c r="F70" s="17"/>
      <c r="G70" s="39"/>
    </row>
    <row r="71" ht="25" customHeight="1" spans="1:7">
      <c r="A71" s="15"/>
      <c r="B71" s="15"/>
      <c r="C71" s="23"/>
      <c r="D71" s="23"/>
      <c r="E71" s="17"/>
      <c r="F71" s="17"/>
      <c r="G71" s="39"/>
    </row>
    <row r="72" ht="25" customHeight="1" spans="1:7">
      <c r="A72" s="15"/>
      <c r="B72" s="15"/>
      <c r="C72" s="23"/>
      <c r="D72" s="23"/>
      <c r="E72" s="17"/>
      <c r="F72" s="17"/>
      <c r="G72" s="39"/>
    </row>
    <row r="73" ht="25" customHeight="1" spans="1:7">
      <c r="A73" s="15"/>
      <c r="B73" s="15"/>
      <c r="C73" s="23"/>
      <c r="D73" s="23"/>
      <c r="E73" s="17"/>
      <c r="F73" s="17"/>
      <c r="G73" s="39"/>
    </row>
    <row r="74" ht="25" customHeight="1" spans="1:7">
      <c r="A74" s="15"/>
      <c r="B74" s="15"/>
      <c r="C74" s="23"/>
      <c r="D74" s="23"/>
      <c r="E74" s="17"/>
      <c r="F74" s="17"/>
      <c r="G74" s="39"/>
    </row>
    <row r="75" ht="25" customHeight="1" spans="1:7">
      <c r="A75" s="15"/>
      <c r="B75" s="15"/>
      <c r="C75" s="23"/>
      <c r="D75" s="23"/>
      <c r="E75" s="17"/>
      <c r="F75" s="17"/>
      <c r="G75" s="39"/>
    </row>
    <row r="76" ht="25" customHeight="1" spans="1:7">
      <c r="A76" s="15"/>
      <c r="B76" s="15"/>
      <c r="C76" s="23"/>
      <c r="D76" s="23"/>
      <c r="E76" s="17"/>
      <c r="F76" s="17"/>
      <c r="G76" s="39"/>
    </row>
    <row r="77" ht="25" customHeight="1" spans="1:7">
      <c r="A77" s="15"/>
      <c r="B77" s="15"/>
      <c r="C77" s="23"/>
      <c r="D77" s="23"/>
      <c r="E77" s="17"/>
      <c r="F77" s="17"/>
      <c r="G77" s="39"/>
    </row>
    <row r="78" ht="25" customHeight="1" spans="1:7">
      <c r="A78" s="15"/>
      <c r="B78" s="15"/>
      <c r="C78" s="23"/>
      <c r="D78" s="23"/>
      <c r="E78" s="17"/>
      <c r="F78" s="17"/>
      <c r="G78" s="39"/>
    </row>
    <row r="79" ht="25" customHeight="1" spans="1:7">
      <c r="A79" s="15"/>
      <c r="B79" s="15"/>
      <c r="C79" s="23"/>
      <c r="D79" s="23"/>
      <c r="E79" s="17"/>
      <c r="F79" s="17"/>
      <c r="G79" s="39"/>
    </row>
    <row r="80" ht="25" customHeight="1" spans="1:7">
      <c r="A80" s="15"/>
      <c r="B80" s="15"/>
      <c r="C80" s="23"/>
      <c r="D80" s="23"/>
      <c r="E80" s="17"/>
      <c r="F80" s="17"/>
      <c r="G80" s="39"/>
    </row>
    <row r="81" ht="25" customHeight="1" spans="1:7">
      <c r="A81" s="15"/>
      <c r="B81" s="15"/>
      <c r="C81" s="23"/>
      <c r="D81" s="23"/>
      <c r="E81" s="17"/>
      <c r="F81" s="17"/>
      <c r="G81" s="39"/>
    </row>
    <row r="82" ht="25" customHeight="1" spans="1:7">
      <c r="A82" s="15"/>
      <c r="B82" s="15"/>
      <c r="C82" s="23"/>
      <c r="D82" s="23"/>
      <c r="E82" s="17"/>
      <c r="F82" s="17"/>
      <c r="G82" s="39"/>
    </row>
  </sheetData>
  <autoFilter ref="A2:G44">
    <sortState ref="A2:G44">
      <sortCondition ref="A2"/>
    </sortState>
    <extLst/>
  </autoFilter>
  <mergeCells count="1">
    <mergeCell ref="B1:G1"/>
  </mergeCells>
  <conditionalFormatting sqref="D5">
    <cfRule type="duplicateValues" dxfId="0" priority="4105"/>
    <cfRule type="duplicateValues" dxfId="0" priority="4140"/>
    <cfRule type="duplicateValues" dxfId="0" priority="4175"/>
    <cfRule type="duplicateValues" dxfId="0" priority="4210"/>
    <cfRule type="duplicateValues" dxfId="0" priority="4245"/>
    <cfRule type="duplicateValues" dxfId="0" priority="4280"/>
    <cfRule type="duplicateValues" dxfId="0" priority="4315"/>
    <cfRule type="duplicateValues" dxfId="0" priority="4350"/>
    <cfRule type="duplicateValues" dxfId="0" priority="4385"/>
    <cfRule type="duplicateValues" dxfId="0" priority="4420"/>
    <cfRule type="duplicateValues" dxfId="0" priority="4455"/>
    <cfRule type="duplicateValues" dxfId="0" priority="4490"/>
    <cfRule type="duplicateValues" dxfId="0" priority="4525"/>
    <cfRule type="duplicateValues" dxfId="0" priority="4560"/>
    <cfRule type="duplicateValues" dxfId="0" priority="4595"/>
    <cfRule type="duplicateValues" dxfId="0" priority="4630"/>
    <cfRule type="duplicateValues" dxfId="0" priority="4665"/>
    <cfRule type="duplicateValues" dxfId="0" priority="4700"/>
    <cfRule type="duplicateValues" dxfId="0" priority="4735"/>
    <cfRule type="duplicateValues" dxfId="0" priority="4770"/>
    <cfRule type="duplicateValues" dxfId="0" priority="4805"/>
    <cfRule type="duplicateValues" dxfId="0" priority="4840"/>
    <cfRule type="duplicateValues" dxfId="0" priority="4875"/>
    <cfRule type="duplicateValues" dxfId="0" priority="4910"/>
    <cfRule type="duplicateValues" dxfId="0" priority="4945"/>
    <cfRule type="duplicateValues" dxfId="0" priority="4980"/>
    <cfRule type="duplicateValues" dxfId="0" priority="5015"/>
    <cfRule type="duplicateValues" dxfId="0" priority="5050"/>
    <cfRule type="duplicateValues" dxfId="0" priority="5085"/>
    <cfRule type="duplicateValues" dxfId="0" priority="5120"/>
    <cfRule type="duplicateValues" dxfId="0" priority="5155"/>
    <cfRule type="duplicateValues" dxfId="0" priority="5190"/>
    <cfRule type="duplicateValues" dxfId="0" priority="5225"/>
    <cfRule type="duplicateValues" dxfId="0" priority="5260"/>
    <cfRule type="duplicateValues" dxfId="0" priority="5295"/>
    <cfRule type="duplicateValues" dxfId="0" priority="5330"/>
    <cfRule type="duplicateValues" dxfId="0" priority="5365"/>
    <cfRule type="duplicateValues" dxfId="0" priority="5400"/>
    <cfRule type="duplicateValues" dxfId="0" priority="5435"/>
    <cfRule type="duplicateValues" dxfId="0" priority="5470"/>
    <cfRule type="duplicateValues" dxfId="0" priority="5505"/>
    <cfRule type="duplicateValues" dxfId="0" priority="5540"/>
  </conditionalFormatting>
  <conditionalFormatting sqref="D6">
    <cfRule type="duplicateValues" dxfId="0" priority="139"/>
    <cfRule type="duplicateValues" dxfId="0" priority="152"/>
    <cfRule type="duplicateValues" dxfId="0" priority="165"/>
    <cfRule type="duplicateValues" dxfId="0" priority="178"/>
    <cfRule type="duplicateValues" dxfId="0" priority="191"/>
    <cfRule type="duplicateValues" dxfId="0" priority="204"/>
    <cfRule type="duplicateValues" dxfId="0" priority="217"/>
    <cfRule type="duplicateValues" dxfId="0" priority="230"/>
    <cfRule type="duplicateValues" dxfId="0" priority="243"/>
    <cfRule type="duplicateValues" dxfId="0" priority="256"/>
    <cfRule type="duplicateValues" dxfId="0" priority="269"/>
    <cfRule type="duplicateValues" dxfId="0" priority="282"/>
    <cfRule type="duplicateValues" dxfId="0" priority="295"/>
    <cfRule type="duplicateValues" dxfId="0" priority="308"/>
    <cfRule type="duplicateValues" dxfId="0" priority="321"/>
    <cfRule type="duplicateValues" dxfId="0" priority="334"/>
    <cfRule type="duplicateValues" dxfId="0" priority="347"/>
    <cfRule type="duplicateValues" dxfId="0" priority="360"/>
    <cfRule type="duplicateValues" dxfId="0" priority="373"/>
    <cfRule type="duplicateValues" dxfId="0" priority="386"/>
    <cfRule type="duplicateValues" dxfId="0" priority="399"/>
    <cfRule type="duplicateValues" dxfId="0" priority="412"/>
    <cfRule type="duplicateValues" dxfId="0" priority="425"/>
    <cfRule type="duplicateValues" dxfId="0" priority="438"/>
    <cfRule type="duplicateValues" dxfId="0" priority="451"/>
    <cfRule type="duplicateValues" dxfId="0" priority="464"/>
    <cfRule type="duplicateValues" dxfId="0" priority="477"/>
    <cfRule type="duplicateValues" dxfId="0" priority="490"/>
    <cfRule type="duplicateValues" dxfId="0" priority="503"/>
    <cfRule type="duplicateValues" dxfId="0" priority="516"/>
    <cfRule type="duplicateValues" dxfId="0" priority="529"/>
    <cfRule type="duplicateValues" dxfId="0" priority="542"/>
    <cfRule type="duplicateValues" dxfId="0" priority="555"/>
    <cfRule type="duplicateValues" dxfId="0" priority="568"/>
    <cfRule type="duplicateValues" dxfId="0" priority="581"/>
    <cfRule type="duplicateValues" dxfId="0" priority="594"/>
    <cfRule type="duplicateValues" dxfId="0" priority="607"/>
    <cfRule type="duplicateValues" dxfId="0" priority="620"/>
    <cfRule type="duplicateValues" dxfId="0" priority="633"/>
    <cfRule type="duplicateValues" dxfId="0" priority="646"/>
    <cfRule type="duplicateValues" dxfId="0" priority="659"/>
    <cfRule type="duplicateValues" dxfId="0" priority="672"/>
  </conditionalFormatting>
  <conditionalFormatting sqref="D7">
    <cfRule type="duplicateValues" dxfId="0" priority="136"/>
    <cfRule type="duplicateValues" dxfId="0" priority="149"/>
    <cfRule type="duplicateValues" dxfId="0" priority="162"/>
    <cfRule type="duplicateValues" dxfId="0" priority="175"/>
    <cfRule type="duplicateValues" dxfId="0" priority="188"/>
    <cfRule type="duplicateValues" dxfId="0" priority="201"/>
    <cfRule type="duplicateValues" dxfId="0" priority="214"/>
    <cfRule type="duplicateValues" dxfId="0" priority="227"/>
    <cfRule type="duplicateValues" dxfId="0" priority="240"/>
    <cfRule type="duplicateValues" dxfId="0" priority="253"/>
    <cfRule type="duplicateValues" dxfId="0" priority="266"/>
    <cfRule type="duplicateValues" dxfId="0" priority="279"/>
    <cfRule type="duplicateValues" dxfId="0" priority="292"/>
    <cfRule type="duplicateValues" dxfId="0" priority="305"/>
    <cfRule type="duplicateValues" dxfId="0" priority="318"/>
    <cfRule type="duplicateValues" dxfId="0" priority="331"/>
    <cfRule type="duplicateValues" dxfId="0" priority="344"/>
    <cfRule type="duplicateValues" dxfId="0" priority="357"/>
    <cfRule type="duplicateValues" dxfId="0" priority="370"/>
    <cfRule type="duplicateValues" dxfId="0" priority="383"/>
    <cfRule type="duplicateValues" dxfId="0" priority="396"/>
    <cfRule type="duplicateValues" dxfId="0" priority="409"/>
    <cfRule type="duplicateValues" dxfId="0" priority="422"/>
    <cfRule type="duplicateValues" dxfId="0" priority="435"/>
    <cfRule type="duplicateValues" dxfId="0" priority="448"/>
    <cfRule type="duplicateValues" dxfId="0" priority="461"/>
    <cfRule type="duplicateValues" dxfId="0" priority="474"/>
    <cfRule type="duplicateValues" dxfId="0" priority="487"/>
    <cfRule type="duplicateValues" dxfId="0" priority="500"/>
    <cfRule type="duplicateValues" dxfId="0" priority="513"/>
    <cfRule type="duplicateValues" dxfId="0" priority="526"/>
    <cfRule type="duplicateValues" dxfId="0" priority="539"/>
    <cfRule type="duplicateValues" dxfId="0" priority="552"/>
    <cfRule type="duplicateValues" dxfId="0" priority="565"/>
    <cfRule type="duplicateValues" dxfId="0" priority="578"/>
    <cfRule type="duplicateValues" dxfId="0" priority="591"/>
    <cfRule type="duplicateValues" dxfId="0" priority="604"/>
    <cfRule type="duplicateValues" dxfId="0" priority="617"/>
    <cfRule type="duplicateValues" dxfId="0" priority="630"/>
    <cfRule type="duplicateValues" dxfId="0" priority="643"/>
    <cfRule type="duplicateValues" dxfId="0" priority="656"/>
    <cfRule type="duplicateValues" dxfId="0" priority="669"/>
  </conditionalFormatting>
  <conditionalFormatting sqref="D8">
    <cfRule type="duplicateValues" dxfId="0" priority="135"/>
    <cfRule type="duplicateValues" dxfId="0" priority="148"/>
    <cfRule type="duplicateValues" dxfId="0" priority="161"/>
    <cfRule type="duplicateValues" dxfId="0" priority="174"/>
    <cfRule type="duplicateValues" dxfId="0" priority="187"/>
    <cfRule type="duplicateValues" dxfId="0" priority="200"/>
    <cfRule type="duplicateValues" dxfId="0" priority="213"/>
    <cfRule type="duplicateValues" dxfId="0" priority="226"/>
    <cfRule type="duplicateValues" dxfId="0" priority="239"/>
    <cfRule type="duplicateValues" dxfId="0" priority="252"/>
    <cfRule type="duplicateValues" dxfId="0" priority="265"/>
    <cfRule type="duplicateValues" dxfId="0" priority="278"/>
    <cfRule type="duplicateValues" dxfId="0" priority="291"/>
    <cfRule type="duplicateValues" dxfId="0" priority="304"/>
    <cfRule type="duplicateValues" dxfId="0" priority="317"/>
    <cfRule type="duplicateValues" dxfId="0" priority="330"/>
    <cfRule type="duplicateValues" dxfId="0" priority="343"/>
    <cfRule type="duplicateValues" dxfId="0" priority="356"/>
    <cfRule type="duplicateValues" dxfId="0" priority="369"/>
    <cfRule type="duplicateValues" dxfId="0" priority="382"/>
    <cfRule type="duplicateValues" dxfId="0" priority="395"/>
    <cfRule type="duplicateValues" dxfId="0" priority="408"/>
    <cfRule type="duplicateValues" dxfId="0" priority="421"/>
    <cfRule type="duplicateValues" dxfId="0" priority="434"/>
    <cfRule type="duplicateValues" dxfId="0" priority="447"/>
    <cfRule type="duplicateValues" dxfId="0" priority="460"/>
    <cfRule type="duplicateValues" dxfId="0" priority="473"/>
    <cfRule type="duplicateValues" dxfId="0" priority="486"/>
    <cfRule type="duplicateValues" dxfId="0" priority="499"/>
    <cfRule type="duplicateValues" dxfId="0" priority="512"/>
    <cfRule type="duplicateValues" dxfId="0" priority="525"/>
    <cfRule type="duplicateValues" dxfId="0" priority="538"/>
    <cfRule type="duplicateValues" dxfId="0" priority="551"/>
    <cfRule type="duplicateValues" dxfId="0" priority="564"/>
    <cfRule type="duplicateValues" dxfId="0" priority="577"/>
    <cfRule type="duplicateValues" dxfId="0" priority="590"/>
    <cfRule type="duplicateValues" dxfId="0" priority="603"/>
    <cfRule type="duplicateValues" dxfId="0" priority="616"/>
    <cfRule type="duplicateValues" dxfId="0" priority="629"/>
    <cfRule type="duplicateValues" dxfId="0" priority="642"/>
    <cfRule type="duplicateValues" dxfId="0" priority="655"/>
    <cfRule type="duplicateValues" dxfId="0" priority="668"/>
  </conditionalFormatting>
  <conditionalFormatting sqref="D9">
    <cfRule type="duplicateValues" dxfId="0" priority="134"/>
    <cfRule type="duplicateValues" dxfId="0" priority="147"/>
    <cfRule type="duplicateValues" dxfId="0" priority="160"/>
    <cfRule type="duplicateValues" dxfId="0" priority="173"/>
    <cfRule type="duplicateValues" dxfId="0" priority="186"/>
    <cfRule type="duplicateValues" dxfId="0" priority="199"/>
    <cfRule type="duplicateValues" dxfId="0" priority="212"/>
    <cfRule type="duplicateValues" dxfId="0" priority="225"/>
    <cfRule type="duplicateValues" dxfId="0" priority="238"/>
    <cfRule type="duplicateValues" dxfId="0" priority="251"/>
    <cfRule type="duplicateValues" dxfId="0" priority="264"/>
    <cfRule type="duplicateValues" dxfId="0" priority="277"/>
    <cfRule type="duplicateValues" dxfId="0" priority="290"/>
    <cfRule type="duplicateValues" dxfId="0" priority="303"/>
    <cfRule type="duplicateValues" dxfId="0" priority="316"/>
    <cfRule type="duplicateValues" dxfId="0" priority="329"/>
    <cfRule type="duplicateValues" dxfId="0" priority="342"/>
    <cfRule type="duplicateValues" dxfId="0" priority="355"/>
    <cfRule type="duplicateValues" dxfId="0" priority="368"/>
    <cfRule type="duplicateValues" dxfId="0" priority="381"/>
    <cfRule type="duplicateValues" dxfId="0" priority="394"/>
    <cfRule type="duplicateValues" dxfId="0" priority="407"/>
    <cfRule type="duplicateValues" dxfId="0" priority="420"/>
    <cfRule type="duplicateValues" dxfId="0" priority="433"/>
    <cfRule type="duplicateValues" dxfId="0" priority="446"/>
    <cfRule type="duplicateValues" dxfId="0" priority="459"/>
    <cfRule type="duplicateValues" dxfId="0" priority="472"/>
    <cfRule type="duplicateValues" dxfId="0" priority="485"/>
    <cfRule type="duplicateValues" dxfId="0" priority="498"/>
    <cfRule type="duplicateValues" dxfId="0" priority="511"/>
    <cfRule type="duplicateValues" dxfId="0" priority="524"/>
    <cfRule type="duplicateValues" dxfId="0" priority="537"/>
    <cfRule type="duplicateValues" dxfId="0" priority="550"/>
    <cfRule type="duplicateValues" dxfId="0" priority="563"/>
    <cfRule type="duplicateValues" dxfId="0" priority="576"/>
    <cfRule type="duplicateValues" dxfId="0" priority="589"/>
    <cfRule type="duplicateValues" dxfId="0" priority="602"/>
    <cfRule type="duplicateValues" dxfId="0" priority="615"/>
    <cfRule type="duplicateValues" dxfId="0" priority="628"/>
    <cfRule type="duplicateValues" dxfId="0" priority="641"/>
    <cfRule type="duplicateValues" dxfId="0" priority="654"/>
    <cfRule type="duplicateValues" dxfId="0" priority="667"/>
  </conditionalFormatting>
  <conditionalFormatting sqref="D10">
    <cfRule type="duplicateValues" dxfId="0" priority="133"/>
    <cfRule type="duplicateValues" dxfId="0" priority="146"/>
    <cfRule type="duplicateValues" dxfId="0" priority="159"/>
    <cfRule type="duplicateValues" dxfId="0" priority="172"/>
    <cfRule type="duplicateValues" dxfId="0" priority="185"/>
    <cfRule type="duplicateValues" dxfId="0" priority="198"/>
    <cfRule type="duplicateValues" dxfId="0" priority="211"/>
    <cfRule type="duplicateValues" dxfId="0" priority="224"/>
    <cfRule type="duplicateValues" dxfId="0" priority="237"/>
    <cfRule type="duplicateValues" dxfId="0" priority="250"/>
    <cfRule type="duplicateValues" dxfId="0" priority="263"/>
    <cfRule type="duplicateValues" dxfId="0" priority="276"/>
    <cfRule type="duplicateValues" dxfId="0" priority="289"/>
    <cfRule type="duplicateValues" dxfId="0" priority="302"/>
    <cfRule type="duplicateValues" dxfId="0" priority="315"/>
    <cfRule type="duplicateValues" dxfId="0" priority="328"/>
    <cfRule type="duplicateValues" dxfId="0" priority="341"/>
    <cfRule type="duplicateValues" dxfId="0" priority="354"/>
    <cfRule type="duplicateValues" dxfId="0" priority="367"/>
    <cfRule type="duplicateValues" dxfId="0" priority="380"/>
    <cfRule type="duplicateValues" dxfId="0" priority="393"/>
    <cfRule type="duplicateValues" dxfId="0" priority="406"/>
    <cfRule type="duplicateValues" dxfId="0" priority="419"/>
    <cfRule type="duplicateValues" dxfId="0" priority="432"/>
    <cfRule type="duplicateValues" dxfId="0" priority="445"/>
    <cfRule type="duplicateValues" dxfId="0" priority="458"/>
    <cfRule type="duplicateValues" dxfId="0" priority="471"/>
    <cfRule type="duplicateValues" dxfId="0" priority="484"/>
    <cfRule type="duplicateValues" dxfId="0" priority="497"/>
    <cfRule type="duplicateValues" dxfId="0" priority="510"/>
    <cfRule type="duplicateValues" dxfId="0" priority="523"/>
    <cfRule type="duplicateValues" dxfId="0" priority="536"/>
    <cfRule type="duplicateValues" dxfId="0" priority="549"/>
    <cfRule type="duplicateValues" dxfId="0" priority="562"/>
    <cfRule type="duplicateValues" dxfId="0" priority="575"/>
    <cfRule type="duplicateValues" dxfId="0" priority="588"/>
    <cfRule type="duplicateValues" dxfId="0" priority="601"/>
    <cfRule type="duplicateValues" dxfId="0" priority="614"/>
    <cfRule type="duplicateValues" dxfId="0" priority="627"/>
    <cfRule type="duplicateValues" dxfId="0" priority="640"/>
    <cfRule type="duplicateValues" dxfId="0" priority="653"/>
    <cfRule type="duplicateValues" dxfId="0" priority="666"/>
  </conditionalFormatting>
  <conditionalFormatting sqref="D11">
    <cfRule type="duplicateValues" dxfId="0" priority="132"/>
    <cfRule type="duplicateValues" dxfId="0" priority="145"/>
    <cfRule type="duplicateValues" dxfId="0" priority="158"/>
    <cfRule type="duplicateValues" dxfId="0" priority="171"/>
    <cfRule type="duplicateValues" dxfId="0" priority="184"/>
    <cfRule type="duplicateValues" dxfId="0" priority="197"/>
    <cfRule type="duplicateValues" dxfId="0" priority="210"/>
    <cfRule type="duplicateValues" dxfId="0" priority="223"/>
    <cfRule type="duplicateValues" dxfId="0" priority="236"/>
    <cfRule type="duplicateValues" dxfId="0" priority="249"/>
    <cfRule type="duplicateValues" dxfId="0" priority="262"/>
    <cfRule type="duplicateValues" dxfId="0" priority="275"/>
    <cfRule type="duplicateValues" dxfId="0" priority="288"/>
    <cfRule type="duplicateValues" dxfId="0" priority="301"/>
    <cfRule type="duplicateValues" dxfId="0" priority="314"/>
    <cfRule type="duplicateValues" dxfId="0" priority="327"/>
    <cfRule type="duplicateValues" dxfId="0" priority="340"/>
    <cfRule type="duplicateValues" dxfId="0" priority="353"/>
    <cfRule type="duplicateValues" dxfId="0" priority="366"/>
    <cfRule type="duplicateValues" dxfId="0" priority="379"/>
    <cfRule type="duplicateValues" dxfId="0" priority="392"/>
    <cfRule type="duplicateValues" dxfId="0" priority="405"/>
    <cfRule type="duplicateValues" dxfId="0" priority="418"/>
    <cfRule type="duplicateValues" dxfId="0" priority="431"/>
    <cfRule type="duplicateValues" dxfId="0" priority="444"/>
    <cfRule type="duplicateValues" dxfId="0" priority="457"/>
    <cfRule type="duplicateValues" dxfId="0" priority="470"/>
    <cfRule type="duplicateValues" dxfId="0" priority="483"/>
    <cfRule type="duplicateValues" dxfId="0" priority="496"/>
    <cfRule type="duplicateValues" dxfId="0" priority="509"/>
    <cfRule type="duplicateValues" dxfId="0" priority="522"/>
    <cfRule type="duplicateValues" dxfId="0" priority="535"/>
    <cfRule type="duplicateValues" dxfId="0" priority="548"/>
    <cfRule type="duplicateValues" dxfId="0" priority="561"/>
    <cfRule type="duplicateValues" dxfId="0" priority="574"/>
    <cfRule type="duplicateValues" dxfId="0" priority="587"/>
    <cfRule type="duplicateValues" dxfId="0" priority="600"/>
    <cfRule type="duplicateValues" dxfId="0" priority="613"/>
    <cfRule type="duplicateValues" dxfId="0" priority="626"/>
    <cfRule type="duplicateValues" dxfId="0" priority="639"/>
    <cfRule type="duplicateValues" dxfId="0" priority="652"/>
    <cfRule type="duplicateValues" dxfId="0" priority="665"/>
  </conditionalFormatting>
  <conditionalFormatting sqref="D12">
    <cfRule type="duplicateValues" dxfId="0" priority="131"/>
    <cfRule type="duplicateValues" dxfId="0" priority="144"/>
    <cfRule type="duplicateValues" dxfId="0" priority="157"/>
    <cfRule type="duplicateValues" dxfId="0" priority="170"/>
    <cfRule type="duplicateValues" dxfId="0" priority="183"/>
    <cfRule type="duplicateValues" dxfId="0" priority="196"/>
    <cfRule type="duplicateValues" dxfId="0" priority="209"/>
    <cfRule type="duplicateValues" dxfId="0" priority="222"/>
    <cfRule type="duplicateValues" dxfId="0" priority="235"/>
    <cfRule type="duplicateValues" dxfId="0" priority="248"/>
    <cfRule type="duplicateValues" dxfId="0" priority="261"/>
    <cfRule type="duplicateValues" dxfId="0" priority="274"/>
    <cfRule type="duplicateValues" dxfId="0" priority="287"/>
    <cfRule type="duplicateValues" dxfId="0" priority="300"/>
    <cfRule type="duplicateValues" dxfId="0" priority="313"/>
    <cfRule type="duplicateValues" dxfId="0" priority="326"/>
    <cfRule type="duplicateValues" dxfId="0" priority="339"/>
    <cfRule type="duplicateValues" dxfId="0" priority="352"/>
    <cfRule type="duplicateValues" dxfId="0" priority="365"/>
    <cfRule type="duplicateValues" dxfId="0" priority="378"/>
    <cfRule type="duplicateValues" dxfId="0" priority="391"/>
    <cfRule type="duplicateValues" dxfId="0" priority="404"/>
    <cfRule type="duplicateValues" dxfId="0" priority="417"/>
    <cfRule type="duplicateValues" dxfId="0" priority="430"/>
    <cfRule type="duplicateValues" dxfId="0" priority="443"/>
    <cfRule type="duplicateValues" dxfId="0" priority="456"/>
    <cfRule type="duplicateValues" dxfId="0" priority="469"/>
    <cfRule type="duplicateValues" dxfId="0" priority="482"/>
    <cfRule type="duplicateValues" dxfId="0" priority="495"/>
    <cfRule type="duplicateValues" dxfId="0" priority="508"/>
    <cfRule type="duplicateValues" dxfId="0" priority="521"/>
    <cfRule type="duplicateValues" dxfId="0" priority="534"/>
    <cfRule type="duplicateValues" dxfId="0" priority="547"/>
    <cfRule type="duplicateValues" dxfId="0" priority="560"/>
    <cfRule type="duplicateValues" dxfId="0" priority="573"/>
    <cfRule type="duplicateValues" dxfId="0" priority="586"/>
    <cfRule type="duplicateValues" dxfId="0" priority="599"/>
    <cfRule type="duplicateValues" dxfId="0" priority="612"/>
    <cfRule type="duplicateValues" dxfId="0" priority="625"/>
    <cfRule type="duplicateValues" dxfId="0" priority="638"/>
    <cfRule type="duplicateValues" dxfId="0" priority="651"/>
    <cfRule type="duplicateValues" dxfId="0" priority="664"/>
  </conditionalFormatting>
  <conditionalFormatting sqref="D13">
    <cfRule type="duplicateValues" dxfId="0" priority="3"/>
    <cfRule type="duplicateValues" dxfId="0" priority="6"/>
    <cfRule type="duplicateValues" dxfId="0" priority="9"/>
    <cfRule type="duplicateValues" dxfId="0" priority="12"/>
    <cfRule type="duplicateValues" dxfId="0" priority="15"/>
    <cfRule type="duplicateValues" dxfId="0" priority="18"/>
    <cfRule type="duplicateValues" dxfId="0" priority="21"/>
    <cfRule type="duplicateValues" dxfId="0" priority="24"/>
    <cfRule type="duplicateValues" dxfId="0" priority="27"/>
    <cfRule type="duplicateValues" dxfId="0" priority="30"/>
    <cfRule type="duplicateValues" dxfId="0" priority="33"/>
    <cfRule type="duplicateValues" dxfId="0" priority="36"/>
    <cfRule type="duplicateValues" dxfId="0" priority="39"/>
    <cfRule type="duplicateValues" dxfId="0" priority="42"/>
    <cfRule type="duplicateValues" dxfId="0" priority="45"/>
    <cfRule type="duplicateValues" dxfId="0" priority="48"/>
    <cfRule type="duplicateValues" dxfId="0" priority="51"/>
    <cfRule type="duplicateValues" dxfId="0" priority="54"/>
    <cfRule type="duplicateValues" dxfId="0" priority="57"/>
    <cfRule type="duplicateValues" dxfId="0" priority="60"/>
    <cfRule type="duplicateValues" dxfId="0" priority="63"/>
    <cfRule type="duplicateValues" dxfId="0" priority="66"/>
    <cfRule type="duplicateValues" dxfId="0" priority="69"/>
    <cfRule type="duplicateValues" dxfId="0" priority="72"/>
    <cfRule type="duplicateValues" dxfId="0" priority="75"/>
    <cfRule type="duplicateValues" dxfId="0" priority="78"/>
    <cfRule type="duplicateValues" dxfId="0" priority="81"/>
    <cfRule type="duplicateValues" dxfId="0" priority="84"/>
    <cfRule type="duplicateValues" dxfId="0" priority="87"/>
    <cfRule type="duplicateValues" dxfId="0" priority="90"/>
    <cfRule type="duplicateValues" dxfId="0" priority="93"/>
    <cfRule type="duplicateValues" dxfId="0" priority="96"/>
    <cfRule type="duplicateValues" dxfId="0" priority="99"/>
    <cfRule type="duplicateValues" dxfId="0" priority="102"/>
    <cfRule type="duplicateValues" dxfId="0" priority="105"/>
    <cfRule type="duplicateValues" dxfId="0" priority="108"/>
    <cfRule type="duplicateValues" dxfId="0" priority="111"/>
    <cfRule type="duplicateValues" dxfId="0" priority="114"/>
    <cfRule type="duplicateValues" dxfId="0" priority="117"/>
    <cfRule type="duplicateValues" dxfId="0" priority="120"/>
    <cfRule type="duplicateValues" dxfId="0" priority="123"/>
    <cfRule type="duplicateValues" dxfId="0" priority="126"/>
  </conditionalFormatting>
  <conditionalFormatting sqref="D14">
    <cfRule type="duplicateValues" dxfId="0" priority="4"/>
    <cfRule type="duplicateValues" dxfId="0" priority="7"/>
    <cfRule type="duplicateValues" dxfId="0" priority="10"/>
    <cfRule type="duplicateValues" dxfId="0" priority="13"/>
    <cfRule type="duplicateValues" dxfId="0" priority="16"/>
    <cfRule type="duplicateValues" dxfId="0" priority="19"/>
    <cfRule type="duplicateValues" dxfId="0" priority="22"/>
    <cfRule type="duplicateValues" dxfId="0" priority="25"/>
    <cfRule type="duplicateValues" dxfId="0" priority="28"/>
    <cfRule type="duplicateValues" dxfId="0" priority="31"/>
    <cfRule type="duplicateValues" dxfId="0" priority="34"/>
    <cfRule type="duplicateValues" dxfId="0" priority="37"/>
    <cfRule type="duplicateValues" dxfId="0" priority="40"/>
    <cfRule type="duplicateValues" dxfId="0" priority="43"/>
    <cfRule type="duplicateValues" dxfId="0" priority="46"/>
    <cfRule type="duplicateValues" dxfId="0" priority="49"/>
    <cfRule type="duplicateValues" dxfId="0" priority="52"/>
    <cfRule type="duplicateValues" dxfId="0" priority="55"/>
    <cfRule type="duplicateValues" dxfId="0" priority="58"/>
    <cfRule type="duplicateValues" dxfId="0" priority="61"/>
    <cfRule type="duplicateValues" dxfId="0" priority="64"/>
    <cfRule type="duplicateValues" dxfId="0" priority="67"/>
    <cfRule type="duplicateValues" dxfId="0" priority="70"/>
    <cfRule type="duplicateValues" dxfId="0" priority="73"/>
    <cfRule type="duplicateValues" dxfId="0" priority="76"/>
    <cfRule type="duplicateValues" dxfId="0" priority="79"/>
    <cfRule type="duplicateValues" dxfId="0" priority="82"/>
    <cfRule type="duplicateValues" dxfId="0" priority="85"/>
    <cfRule type="duplicateValues" dxfId="0" priority="88"/>
    <cfRule type="duplicateValues" dxfId="0" priority="91"/>
    <cfRule type="duplicateValues" dxfId="0" priority="94"/>
    <cfRule type="duplicateValues" dxfId="0" priority="97"/>
    <cfRule type="duplicateValues" dxfId="0" priority="100"/>
    <cfRule type="duplicateValues" dxfId="0" priority="103"/>
    <cfRule type="duplicateValues" dxfId="0" priority="106"/>
    <cfRule type="duplicateValues" dxfId="0" priority="109"/>
    <cfRule type="duplicateValues" dxfId="0" priority="112"/>
    <cfRule type="duplicateValues" dxfId="0" priority="115"/>
    <cfRule type="duplicateValues" dxfId="0" priority="118"/>
    <cfRule type="duplicateValues" dxfId="0" priority="121"/>
    <cfRule type="duplicateValues" dxfId="0" priority="124"/>
    <cfRule type="duplicateValues" dxfId="0" priority="127"/>
  </conditionalFormatting>
  <conditionalFormatting sqref="D15">
    <cfRule type="duplicateValues" dxfId="0" priority="2"/>
    <cfRule type="duplicateValues" dxfId="0" priority="5"/>
    <cfRule type="duplicateValues" dxfId="0" priority="8"/>
    <cfRule type="duplicateValues" dxfId="0" priority="11"/>
    <cfRule type="duplicateValues" dxfId="0" priority="14"/>
    <cfRule type="duplicateValues" dxfId="0" priority="17"/>
    <cfRule type="duplicateValues" dxfId="0" priority="20"/>
    <cfRule type="duplicateValues" dxfId="0" priority="23"/>
    <cfRule type="duplicateValues" dxfId="0" priority="26"/>
    <cfRule type="duplicateValues" dxfId="0" priority="29"/>
    <cfRule type="duplicateValues" dxfId="0" priority="32"/>
    <cfRule type="duplicateValues" dxfId="0" priority="35"/>
    <cfRule type="duplicateValues" dxfId="0" priority="38"/>
    <cfRule type="duplicateValues" dxfId="0" priority="41"/>
    <cfRule type="duplicateValues" dxfId="0" priority="44"/>
    <cfRule type="duplicateValues" dxfId="0" priority="47"/>
    <cfRule type="duplicateValues" dxfId="0" priority="50"/>
    <cfRule type="duplicateValues" dxfId="0" priority="53"/>
    <cfRule type="duplicateValues" dxfId="0" priority="56"/>
    <cfRule type="duplicateValues" dxfId="0" priority="59"/>
    <cfRule type="duplicateValues" dxfId="0" priority="62"/>
    <cfRule type="duplicateValues" dxfId="0" priority="65"/>
    <cfRule type="duplicateValues" dxfId="0" priority="68"/>
    <cfRule type="duplicateValues" dxfId="0" priority="71"/>
    <cfRule type="duplicateValues" dxfId="0" priority="74"/>
    <cfRule type="duplicateValues" dxfId="0" priority="77"/>
    <cfRule type="duplicateValues" dxfId="0" priority="80"/>
    <cfRule type="duplicateValues" dxfId="0" priority="83"/>
    <cfRule type="duplicateValues" dxfId="0" priority="86"/>
    <cfRule type="duplicateValues" dxfId="0" priority="89"/>
    <cfRule type="duplicateValues" dxfId="0" priority="92"/>
    <cfRule type="duplicateValues" dxfId="0" priority="95"/>
    <cfRule type="duplicateValues" dxfId="0" priority="98"/>
    <cfRule type="duplicateValues" dxfId="0" priority="101"/>
    <cfRule type="duplicateValues" dxfId="0" priority="104"/>
    <cfRule type="duplicateValues" dxfId="0" priority="107"/>
    <cfRule type="duplicateValues" dxfId="0" priority="110"/>
    <cfRule type="duplicateValues" dxfId="0" priority="113"/>
    <cfRule type="duplicateValues" dxfId="0" priority="116"/>
    <cfRule type="duplicateValues" dxfId="0" priority="119"/>
    <cfRule type="duplicateValues" dxfId="0" priority="122"/>
    <cfRule type="duplicateValues" dxfId="0" priority="125"/>
  </conditionalFormatting>
  <conditionalFormatting sqref="D16">
    <cfRule type="duplicateValues" dxfId="0" priority="130"/>
    <cfRule type="duplicateValues" dxfId="0" priority="143"/>
    <cfRule type="duplicateValues" dxfId="0" priority="156"/>
    <cfRule type="duplicateValues" dxfId="0" priority="169"/>
    <cfRule type="duplicateValues" dxfId="0" priority="182"/>
    <cfRule type="duplicateValues" dxfId="0" priority="195"/>
    <cfRule type="duplicateValues" dxfId="0" priority="208"/>
    <cfRule type="duplicateValues" dxfId="0" priority="221"/>
    <cfRule type="duplicateValues" dxfId="0" priority="234"/>
    <cfRule type="duplicateValues" dxfId="0" priority="247"/>
    <cfRule type="duplicateValues" dxfId="0" priority="260"/>
    <cfRule type="duplicateValues" dxfId="0" priority="273"/>
    <cfRule type="duplicateValues" dxfId="0" priority="286"/>
    <cfRule type="duplicateValues" dxfId="0" priority="299"/>
    <cfRule type="duplicateValues" dxfId="0" priority="312"/>
    <cfRule type="duplicateValues" dxfId="0" priority="325"/>
    <cfRule type="duplicateValues" dxfId="0" priority="338"/>
    <cfRule type="duplicateValues" dxfId="0" priority="351"/>
    <cfRule type="duplicateValues" dxfId="0" priority="364"/>
    <cfRule type="duplicateValues" dxfId="0" priority="377"/>
    <cfRule type="duplicateValues" dxfId="0" priority="390"/>
    <cfRule type="duplicateValues" dxfId="0" priority="403"/>
    <cfRule type="duplicateValues" dxfId="0" priority="416"/>
    <cfRule type="duplicateValues" dxfId="0" priority="429"/>
    <cfRule type="duplicateValues" dxfId="0" priority="442"/>
    <cfRule type="duplicateValues" dxfId="0" priority="455"/>
    <cfRule type="duplicateValues" dxfId="0" priority="468"/>
    <cfRule type="duplicateValues" dxfId="0" priority="481"/>
    <cfRule type="duplicateValues" dxfId="0" priority="494"/>
    <cfRule type="duplicateValues" dxfId="0" priority="507"/>
    <cfRule type="duplicateValues" dxfId="0" priority="520"/>
    <cfRule type="duplicateValues" dxfId="0" priority="533"/>
    <cfRule type="duplicateValues" dxfId="0" priority="546"/>
    <cfRule type="duplicateValues" dxfId="0" priority="559"/>
    <cfRule type="duplicateValues" dxfId="0" priority="572"/>
    <cfRule type="duplicateValues" dxfId="0" priority="585"/>
    <cfRule type="duplicateValues" dxfId="0" priority="598"/>
    <cfRule type="duplicateValues" dxfId="0" priority="611"/>
    <cfRule type="duplicateValues" dxfId="0" priority="624"/>
    <cfRule type="duplicateValues" dxfId="0" priority="637"/>
    <cfRule type="duplicateValues" dxfId="0" priority="650"/>
    <cfRule type="duplicateValues" dxfId="0" priority="663"/>
  </conditionalFormatting>
  <conditionalFormatting sqref="D17">
    <cfRule type="duplicateValues" dxfId="0" priority="129"/>
    <cfRule type="duplicateValues" dxfId="0" priority="142"/>
    <cfRule type="duplicateValues" dxfId="0" priority="155"/>
    <cfRule type="duplicateValues" dxfId="0" priority="168"/>
    <cfRule type="duplicateValues" dxfId="0" priority="181"/>
    <cfRule type="duplicateValues" dxfId="0" priority="194"/>
    <cfRule type="duplicateValues" dxfId="0" priority="207"/>
    <cfRule type="duplicateValues" dxfId="0" priority="220"/>
    <cfRule type="duplicateValues" dxfId="0" priority="233"/>
    <cfRule type="duplicateValues" dxfId="0" priority="246"/>
    <cfRule type="duplicateValues" dxfId="0" priority="259"/>
    <cfRule type="duplicateValues" dxfId="0" priority="272"/>
    <cfRule type="duplicateValues" dxfId="0" priority="285"/>
    <cfRule type="duplicateValues" dxfId="0" priority="298"/>
    <cfRule type="duplicateValues" dxfId="0" priority="311"/>
    <cfRule type="duplicateValues" dxfId="0" priority="324"/>
    <cfRule type="duplicateValues" dxfId="0" priority="337"/>
    <cfRule type="duplicateValues" dxfId="0" priority="350"/>
    <cfRule type="duplicateValues" dxfId="0" priority="363"/>
    <cfRule type="duplicateValues" dxfId="0" priority="376"/>
    <cfRule type="duplicateValues" dxfId="0" priority="389"/>
    <cfRule type="duplicateValues" dxfId="0" priority="402"/>
    <cfRule type="duplicateValues" dxfId="0" priority="415"/>
    <cfRule type="duplicateValues" dxfId="0" priority="428"/>
    <cfRule type="duplicateValues" dxfId="0" priority="441"/>
    <cfRule type="duplicateValues" dxfId="0" priority="454"/>
    <cfRule type="duplicateValues" dxfId="0" priority="467"/>
    <cfRule type="duplicateValues" dxfId="0" priority="480"/>
    <cfRule type="duplicateValues" dxfId="0" priority="493"/>
    <cfRule type="duplicateValues" dxfId="0" priority="506"/>
    <cfRule type="duplicateValues" dxfId="0" priority="519"/>
    <cfRule type="duplicateValues" dxfId="0" priority="532"/>
    <cfRule type="duplicateValues" dxfId="0" priority="545"/>
    <cfRule type="duplicateValues" dxfId="0" priority="558"/>
    <cfRule type="duplicateValues" dxfId="0" priority="571"/>
    <cfRule type="duplicateValues" dxfId="0" priority="584"/>
    <cfRule type="duplicateValues" dxfId="0" priority="597"/>
    <cfRule type="duplicateValues" dxfId="0" priority="610"/>
    <cfRule type="duplicateValues" dxfId="0" priority="623"/>
    <cfRule type="duplicateValues" dxfId="0" priority="636"/>
    <cfRule type="duplicateValues" dxfId="0" priority="649"/>
    <cfRule type="duplicateValues" dxfId="0" priority="662"/>
  </conditionalFormatting>
  <conditionalFormatting sqref="D18">
    <cfRule type="duplicateValues" dxfId="0" priority="141"/>
    <cfRule type="duplicateValues" dxfId="0" priority="154"/>
    <cfRule type="duplicateValues" dxfId="0" priority="167"/>
    <cfRule type="duplicateValues" dxfId="0" priority="180"/>
    <cfRule type="duplicateValues" dxfId="0" priority="193"/>
    <cfRule type="duplicateValues" dxfId="0" priority="206"/>
    <cfRule type="duplicateValues" dxfId="0" priority="219"/>
    <cfRule type="duplicateValues" dxfId="0" priority="232"/>
    <cfRule type="duplicateValues" dxfId="0" priority="245"/>
    <cfRule type="duplicateValues" dxfId="0" priority="258"/>
    <cfRule type="duplicateValues" dxfId="0" priority="271"/>
    <cfRule type="duplicateValues" dxfId="0" priority="284"/>
    <cfRule type="duplicateValues" dxfId="0" priority="297"/>
    <cfRule type="duplicateValues" dxfId="0" priority="310"/>
    <cfRule type="duplicateValues" dxfId="0" priority="323"/>
    <cfRule type="duplicateValues" dxfId="0" priority="336"/>
    <cfRule type="duplicateValues" dxfId="0" priority="349"/>
    <cfRule type="duplicateValues" dxfId="0" priority="362"/>
    <cfRule type="duplicateValues" dxfId="0" priority="375"/>
    <cfRule type="duplicateValues" dxfId="0" priority="388"/>
    <cfRule type="duplicateValues" dxfId="0" priority="401"/>
    <cfRule type="duplicateValues" dxfId="0" priority="414"/>
    <cfRule type="duplicateValues" dxfId="0" priority="427"/>
    <cfRule type="duplicateValues" dxfId="0" priority="440"/>
    <cfRule type="duplicateValues" dxfId="0" priority="453"/>
    <cfRule type="duplicateValues" dxfId="0" priority="466"/>
    <cfRule type="duplicateValues" dxfId="0" priority="479"/>
    <cfRule type="duplicateValues" dxfId="0" priority="492"/>
    <cfRule type="duplicateValues" dxfId="0" priority="505"/>
    <cfRule type="duplicateValues" dxfId="0" priority="518"/>
    <cfRule type="duplicateValues" dxfId="0" priority="531"/>
    <cfRule type="duplicateValues" dxfId="0" priority="544"/>
    <cfRule type="duplicateValues" dxfId="0" priority="557"/>
    <cfRule type="duplicateValues" dxfId="0" priority="570"/>
    <cfRule type="duplicateValues" dxfId="0" priority="583"/>
    <cfRule type="duplicateValues" dxfId="0" priority="596"/>
    <cfRule type="duplicateValues" dxfId="0" priority="609"/>
    <cfRule type="duplicateValues" dxfId="0" priority="622"/>
    <cfRule type="duplicateValues" dxfId="0" priority="635"/>
    <cfRule type="duplicateValues" dxfId="0" priority="648"/>
    <cfRule type="duplicateValues" dxfId="0" priority="661"/>
    <cfRule type="duplicateValues" dxfId="0" priority="674"/>
  </conditionalFormatting>
  <conditionalFormatting sqref="D19">
    <cfRule type="duplicateValues" dxfId="0" priority="4107"/>
    <cfRule type="duplicateValues" dxfId="0" priority="4142"/>
    <cfRule type="duplicateValues" dxfId="0" priority="4177"/>
    <cfRule type="duplicateValues" dxfId="0" priority="4212"/>
    <cfRule type="duplicateValues" dxfId="0" priority="4247"/>
    <cfRule type="duplicateValues" dxfId="0" priority="4282"/>
    <cfRule type="duplicateValues" dxfId="0" priority="4317"/>
    <cfRule type="duplicateValues" dxfId="0" priority="4352"/>
    <cfRule type="duplicateValues" dxfId="0" priority="4387"/>
    <cfRule type="duplicateValues" dxfId="0" priority="4422"/>
    <cfRule type="duplicateValues" dxfId="0" priority="4457"/>
    <cfRule type="duplicateValues" dxfId="0" priority="4492"/>
    <cfRule type="duplicateValues" dxfId="0" priority="4527"/>
    <cfRule type="duplicateValues" dxfId="0" priority="4562"/>
    <cfRule type="duplicateValues" dxfId="0" priority="4597"/>
    <cfRule type="duplicateValues" dxfId="0" priority="4632"/>
    <cfRule type="duplicateValues" dxfId="0" priority="4667"/>
    <cfRule type="duplicateValues" dxfId="0" priority="4702"/>
    <cfRule type="duplicateValues" dxfId="0" priority="4737"/>
    <cfRule type="duplicateValues" dxfId="0" priority="4772"/>
    <cfRule type="duplicateValues" dxfId="0" priority="4807"/>
    <cfRule type="duplicateValues" dxfId="0" priority="4842"/>
    <cfRule type="duplicateValues" dxfId="0" priority="4877"/>
    <cfRule type="duplicateValues" dxfId="0" priority="4912"/>
    <cfRule type="duplicateValues" dxfId="0" priority="4947"/>
    <cfRule type="duplicateValues" dxfId="0" priority="4982"/>
    <cfRule type="duplicateValues" dxfId="0" priority="5017"/>
    <cfRule type="duplicateValues" dxfId="0" priority="5052"/>
    <cfRule type="duplicateValues" dxfId="0" priority="5087"/>
    <cfRule type="duplicateValues" dxfId="0" priority="5122"/>
    <cfRule type="duplicateValues" dxfId="0" priority="5157"/>
    <cfRule type="duplicateValues" dxfId="0" priority="5192"/>
    <cfRule type="duplicateValues" dxfId="0" priority="5227"/>
    <cfRule type="duplicateValues" dxfId="0" priority="5262"/>
    <cfRule type="duplicateValues" dxfId="0" priority="5297"/>
    <cfRule type="duplicateValues" dxfId="0" priority="5332"/>
    <cfRule type="duplicateValues" dxfId="0" priority="5367"/>
    <cfRule type="duplicateValues" dxfId="0" priority="5402"/>
    <cfRule type="duplicateValues" dxfId="0" priority="5437"/>
    <cfRule type="duplicateValues" dxfId="0" priority="5472"/>
    <cfRule type="duplicateValues" dxfId="0" priority="5507"/>
    <cfRule type="duplicateValues" dxfId="0" priority="5542"/>
  </conditionalFormatting>
  <conditionalFormatting sqref="D20">
    <cfRule type="duplicateValues" dxfId="0" priority="4106"/>
    <cfRule type="duplicateValues" dxfId="0" priority="4141"/>
    <cfRule type="duplicateValues" dxfId="0" priority="4176"/>
    <cfRule type="duplicateValues" dxfId="0" priority="4211"/>
    <cfRule type="duplicateValues" dxfId="0" priority="4246"/>
    <cfRule type="duplicateValues" dxfId="0" priority="4281"/>
    <cfRule type="duplicateValues" dxfId="0" priority="4316"/>
    <cfRule type="duplicateValues" dxfId="0" priority="4351"/>
    <cfRule type="duplicateValues" dxfId="0" priority="4386"/>
    <cfRule type="duplicateValues" dxfId="0" priority="4421"/>
    <cfRule type="duplicateValues" dxfId="0" priority="4456"/>
    <cfRule type="duplicateValues" dxfId="0" priority="4491"/>
    <cfRule type="duplicateValues" dxfId="0" priority="4526"/>
    <cfRule type="duplicateValues" dxfId="0" priority="4561"/>
    <cfRule type="duplicateValues" dxfId="0" priority="4596"/>
    <cfRule type="duplicateValues" dxfId="0" priority="4631"/>
    <cfRule type="duplicateValues" dxfId="0" priority="4666"/>
    <cfRule type="duplicateValues" dxfId="0" priority="4701"/>
    <cfRule type="duplicateValues" dxfId="0" priority="4736"/>
    <cfRule type="duplicateValues" dxfId="0" priority="4771"/>
    <cfRule type="duplicateValues" dxfId="0" priority="4806"/>
    <cfRule type="duplicateValues" dxfId="0" priority="4841"/>
    <cfRule type="duplicateValues" dxfId="0" priority="4876"/>
    <cfRule type="duplicateValues" dxfId="0" priority="4911"/>
    <cfRule type="duplicateValues" dxfId="0" priority="4946"/>
    <cfRule type="duplicateValues" dxfId="0" priority="4981"/>
    <cfRule type="duplicateValues" dxfId="0" priority="5016"/>
    <cfRule type="duplicateValues" dxfId="0" priority="5051"/>
    <cfRule type="duplicateValues" dxfId="0" priority="5086"/>
    <cfRule type="duplicateValues" dxfId="0" priority="5121"/>
    <cfRule type="duplicateValues" dxfId="0" priority="5156"/>
    <cfRule type="duplicateValues" dxfId="0" priority="5191"/>
    <cfRule type="duplicateValues" dxfId="0" priority="5226"/>
    <cfRule type="duplicateValues" dxfId="0" priority="5261"/>
    <cfRule type="duplicateValues" dxfId="0" priority="5296"/>
    <cfRule type="duplicateValues" dxfId="0" priority="5331"/>
    <cfRule type="duplicateValues" dxfId="0" priority="5366"/>
    <cfRule type="duplicateValues" dxfId="0" priority="5401"/>
    <cfRule type="duplicateValues" dxfId="0" priority="5436"/>
    <cfRule type="duplicateValues" dxfId="0" priority="5471"/>
    <cfRule type="duplicateValues" dxfId="0" priority="5506"/>
    <cfRule type="duplicateValues" dxfId="0" priority="5541"/>
  </conditionalFormatting>
  <conditionalFormatting sqref="D22">
    <cfRule type="duplicateValues" dxfId="0" priority="1443"/>
    <cfRule type="duplicateValues" dxfId="0" priority="1459"/>
    <cfRule type="duplicateValues" dxfId="0" priority="1475"/>
    <cfRule type="duplicateValues" dxfId="0" priority="1491"/>
    <cfRule type="duplicateValues" dxfId="0" priority="1507"/>
    <cfRule type="duplicateValues" dxfId="0" priority="1523"/>
    <cfRule type="duplicateValues" dxfId="0" priority="1539"/>
    <cfRule type="duplicateValues" dxfId="0" priority="1555"/>
    <cfRule type="duplicateValues" dxfId="0" priority="1571"/>
    <cfRule type="duplicateValues" dxfId="0" priority="1587"/>
    <cfRule type="duplicateValues" dxfId="0" priority="1603"/>
    <cfRule type="duplicateValues" dxfId="0" priority="1619"/>
    <cfRule type="duplicateValues" dxfId="0" priority="1635"/>
    <cfRule type="duplicateValues" dxfId="0" priority="1651"/>
    <cfRule type="duplicateValues" dxfId="0" priority="1667"/>
    <cfRule type="duplicateValues" dxfId="0" priority="1683"/>
    <cfRule type="duplicateValues" dxfId="0" priority="1699"/>
    <cfRule type="duplicateValues" dxfId="0" priority="1715"/>
    <cfRule type="duplicateValues" dxfId="0" priority="1731"/>
    <cfRule type="duplicateValues" dxfId="0" priority="1747"/>
    <cfRule type="duplicateValues" dxfId="0" priority="1763"/>
    <cfRule type="duplicateValues" dxfId="0" priority="1779"/>
    <cfRule type="duplicateValues" dxfId="0" priority="1795"/>
    <cfRule type="duplicateValues" dxfId="0" priority="1811"/>
    <cfRule type="duplicateValues" dxfId="0" priority="1827"/>
    <cfRule type="duplicateValues" dxfId="0" priority="1843"/>
    <cfRule type="duplicateValues" dxfId="0" priority="1859"/>
    <cfRule type="duplicateValues" dxfId="0" priority="1875"/>
    <cfRule type="duplicateValues" dxfId="0" priority="1891"/>
    <cfRule type="duplicateValues" dxfId="0" priority="1907"/>
    <cfRule type="duplicateValues" dxfId="0" priority="1923"/>
    <cfRule type="duplicateValues" dxfId="0" priority="1939"/>
    <cfRule type="duplicateValues" dxfId="0" priority="1955"/>
    <cfRule type="duplicateValues" dxfId="0" priority="1971"/>
    <cfRule type="duplicateValues" dxfId="0" priority="1987"/>
    <cfRule type="duplicateValues" dxfId="0" priority="2003"/>
    <cfRule type="duplicateValues" dxfId="0" priority="2019"/>
    <cfRule type="duplicateValues" dxfId="0" priority="2035"/>
    <cfRule type="duplicateValues" dxfId="0" priority="2051"/>
    <cfRule type="duplicateValues" dxfId="0" priority="2067"/>
    <cfRule type="duplicateValues" dxfId="0" priority="2083"/>
    <cfRule type="duplicateValues" dxfId="0" priority="2099"/>
  </conditionalFormatting>
  <conditionalFormatting sqref="D23">
    <cfRule type="duplicateValues" dxfId="0" priority="1442"/>
    <cfRule type="duplicateValues" dxfId="0" priority="1458"/>
    <cfRule type="duplicateValues" dxfId="0" priority="1474"/>
    <cfRule type="duplicateValues" dxfId="0" priority="1490"/>
    <cfRule type="duplicateValues" dxfId="0" priority="1506"/>
    <cfRule type="duplicateValues" dxfId="0" priority="1522"/>
    <cfRule type="duplicateValues" dxfId="0" priority="1538"/>
    <cfRule type="duplicateValues" dxfId="0" priority="1554"/>
    <cfRule type="duplicateValues" dxfId="0" priority="1570"/>
    <cfRule type="duplicateValues" dxfId="0" priority="1586"/>
    <cfRule type="duplicateValues" dxfId="0" priority="1602"/>
    <cfRule type="duplicateValues" dxfId="0" priority="1618"/>
    <cfRule type="duplicateValues" dxfId="0" priority="1634"/>
    <cfRule type="duplicateValues" dxfId="0" priority="1650"/>
    <cfRule type="duplicateValues" dxfId="0" priority="1666"/>
    <cfRule type="duplicateValues" dxfId="0" priority="1682"/>
    <cfRule type="duplicateValues" dxfId="0" priority="1698"/>
    <cfRule type="duplicateValues" dxfId="0" priority="1714"/>
    <cfRule type="duplicateValues" dxfId="0" priority="1730"/>
    <cfRule type="duplicateValues" dxfId="0" priority="1746"/>
    <cfRule type="duplicateValues" dxfId="0" priority="1762"/>
    <cfRule type="duplicateValues" dxfId="0" priority="1778"/>
    <cfRule type="duplicateValues" dxfId="0" priority="1794"/>
    <cfRule type="duplicateValues" dxfId="0" priority="1810"/>
    <cfRule type="duplicateValues" dxfId="0" priority="1826"/>
    <cfRule type="duplicateValues" dxfId="0" priority="1842"/>
    <cfRule type="duplicateValues" dxfId="0" priority="1858"/>
    <cfRule type="duplicateValues" dxfId="0" priority="1874"/>
    <cfRule type="duplicateValues" dxfId="0" priority="1890"/>
    <cfRule type="duplicateValues" dxfId="0" priority="1906"/>
    <cfRule type="duplicateValues" dxfId="0" priority="1922"/>
    <cfRule type="duplicateValues" dxfId="0" priority="1938"/>
    <cfRule type="duplicateValues" dxfId="0" priority="1954"/>
    <cfRule type="duplicateValues" dxfId="0" priority="1970"/>
    <cfRule type="duplicateValues" dxfId="0" priority="1986"/>
    <cfRule type="duplicateValues" dxfId="0" priority="2002"/>
    <cfRule type="duplicateValues" dxfId="0" priority="2018"/>
    <cfRule type="duplicateValues" dxfId="0" priority="2034"/>
    <cfRule type="duplicateValues" dxfId="0" priority="2050"/>
    <cfRule type="duplicateValues" dxfId="0" priority="2066"/>
    <cfRule type="duplicateValues" dxfId="0" priority="2082"/>
    <cfRule type="duplicateValues" dxfId="0" priority="2098"/>
  </conditionalFormatting>
  <conditionalFormatting sqref="D24">
    <cfRule type="duplicateValues" dxfId="0" priority="1441"/>
    <cfRule type="duplicateValues" dxfId="0" priority="1457"/>
    <cfRule type="duplicateValues" dxfId="0" priority="1473"/>
    <cfRule type="duplicateValues" dxfId="0" priority="1489"/>
    <cfRule type="duplicateValues" dxfId="0" priority="1505"/>
    <cfRule type="duplicateValues" dxfId="0" priority="1521"/>
    <cfRule type="duplicateValues" dxfId="0" priority="1537"/>
    <cfRule type="duplicateValues" dxfId="0" priority="1553"/>
    <cfRule type="duplicateValues" dxfId="0" priority="1569"/>
    <cfRule type="duplicateValues" dxfId="0" priority="1585"/>
    <cfRule type="duplicateValues" dxfId="0" priority="1601"/>
    <cfRule type="duplicateValues" dxfId="0" priority="1617"/>
    <cfRule type="duplicateValues" dxfId="0" priority="1633"/>
    <cfRule type="duplicateValues" dxfId="0" priority="1649"/>
    <cfRule type="duplicateValues" dxfId="0" priority="1665"/>
    <cfRule type="duplicateValues" dxfId="0" priority="1681"/>
    <cfRule type="duplicateValues" dxfId="0" priority="1697"/>
    <cfRule type="duplicateValues" dxfId="0" priority="1713"/>
    <cfRule type="duplicateValues" dxfId="0" priority="1729"/>
    <cfRule type="duplicateValues" dxfId="0" priority="1745"/>
    <cfRule type="duplicateValues" dxfId="0" priority="1761"/>
    <cfRule type="duplicateValues" dxfId="0" priority="1777"/>
    <cfRule type="duplicateValues" dxfId="0" priority="1793"/>
    <cfRule type="duplicateValues" dxfId="0" priority="1809"/>
    <cfRule type="duplicateValues" dxfId="0" priority="1825"/>
    <cfRule type="duplicateValues" dxfId="0" priority="1841"/>
    <cfRule type="duplicateValues" dxfId="0" priority="1857"/>
    <cfRule type="duplicateValues" dxfId="0" priority="1873"/>
    <cfRule type="duplicateValues" dxfId="0" priority="1889"/>
    <cfRule type="duplicateValues" dxfId="0" priority="1905"/>
    <cfRule type="duplicateValues" dxfId="0" priority="1921"/>
    <cfRule type="duplicateValues" dxfId="0" priority="1937"/>
    <cfRule type="duplicateValues" dxfId="0" priority="1953"/>
    <cfRule type="duplicateValues" dxfId="0" priority="1969"/>
    <cfRule type="duplicateValues" dxfId="0" priority="1985"/>
    <cfRule type="duplicateValues" dxfId="0" priority="2001"/>
    <cfRule type="duplicateValues" dxfId="0" priority="2017"/>
    <cfRule type="duplicateValues" dxfId="0" priority="2033"/>
    <cfRule type="duplicateValues" dxfId="0" priority="2049"/>
    <cfRule type="duplicateValues" dxfId="0" priority="2065"/>
    <cfRule type="duplicateValues" dxfId="0" priority="2081"/>
    <cfRule type="duplicateValues" dxfId="0" priority="2097"/>
  </conditionalFormatting>
  <conditionalFormatting sqref="D25">
    <cfRule type="duplicateValues" dxfId="0" priority="1440"/>
    <cfRule type="duplicateValues" dxfId="0" priority="1456"/>
    <cfRule type="duplicateValues" dxfId="0" priority="1472"/>
    <cfRule type="duplicateValues" dxfId="0" priority="1488"/>
    <cfRule type="duplicateValues" dxfId="0" priority="1504"/>
    <cfRule type="duplicateValues" dxfId="0" priority="1520"/>
    <cfRule type="duplicateValues" dxfId="0" priority="1536"/>
    <cfRule type="duplicateValues" dxfId="0" priority="1552"/>
    <cfRule type="duplicateValues" dxfId="0" priority="1568"/>
    <cfRule type="duplicateValues" dxfId="0" priority="1584"/>
    <cfRule type="duplicateValues" dxfId="0" priority="1600"/>
    <cfRule type="duplicateValues" dxfId="0" priority="1616"/>
    <cfRule type="duplicateValues" dxfId="0" priority="1632"/>
    <cfRule type="duplicateValues" dxfId="0" priority="1648"/>
    <cfRule type="duplicateValues" dxfId="0" priority="1664"/>
    <cfRule type="duplicateValues" dxfId="0" priority="1680"/>
    <cfRule type="duplicateValues" dxfId="0" priority="1696"/>
    <cfRule type="duplicateValues" dxfId="0" priority="1712"/>
    <cfRule type="duplicateValues" dxfId="0" priority="1728"/>
    <cfRule type="duplicateValues" dxfId="0" priority="1744"/>
    <cfRule type="duplicateValues" dxfId="0" priority="1760"/>
    <cfRule type="duplicateValues" dxfId="0" priority="1776"/>
    <cfRule type="duplicateValues" dxfId="0" priority="1792"/>
    <cfRule type="duplicateValues" dxfId="0" priority="1808"/>
    <cfRule type="duplicateValues" dxfId="0" priority="1824"/>
    <cfRule type="duplicateValues" dxfId="0" priority="1840"/>
    <cfRule type="duplicateValues" dxfId="0" priority="1856"/>
    <cfRule type="duplicateValues" dxfId="0" priority="1872"/>
    <cfRule type="duplicateValues" dxfId="0" priority="1888"/>
    <cfRule type="duplicateValues" dxfId="0" priority="1904"/>
    <cfRule type="duplicateValues" dxfId="0" priority="1920"/>
    <cfRule type="duplicateValues" dxfId="0" priority="1936"/>
    <cfRule type="duplicateValues" dxfId="0" priority="1952"/>
    <cfRule type="duplicateValues" dxfId="0" priority="1968"/>
    <cfRule type="duplicateValues" dxfId="0" priority="1984"/>
    <cfRule type="duplicateValues" dxfId="0" priority="2000"/>
    <cfRule type="duplicateValues" dxfId="0" priority="2016"/>
    <cfRule type="duplicateValues" dxfId="0" priority="2032"/>
    <cfRule type="duplicateValues" dxfId="0" priority="2048"/>
    <cfRule type="duplicateValues" dxfId="0" priority="2064"/>
    <cfRule type="duplicateValues" dxfId="0" priority="2080"/>
    <cfRule type="duplicateValues" dxfId="0" priority="2096"/>
  </conditionalFormatting>
  <conditionalFormatting sqref="D26">
    <cfRule type="duplicateValues" dxfId="0" priority="1439"/>
    <cfRule type="duplicateValues" dxfId="0" priority="1455"/>
    <cfRule type="duplicateValues" dxfId="0" priority="1471"/>
    <cfRule type="duplicateValues" dxfId="0" priority="1487"/>
    <cfRule type="duplicateValues" dxfId="0" priority="1503"/>
    <cfRule type="duplicateValues" dxfId="0" priority="1519"/>
    <cfRule type="duplicateValues" dxfId="0" priority="1535"/>
    <cfRule type="duplicateValues" dxfId="0" priority="1551"/>
    <cfRule type="duplicateValues" dxfId="0" priority="1567"/>
    <cfRule type="duplicateValues" dxfId="0" priority="1583"/>
    <cfRule type="duplicateValues" dxfId="0" priority="1599"/>
    <cfRule type="duplicateValues" dxfId="0" priority="1615"/>
    <cfRule type="duplicateValues" dxfId="0" priority="1631"/>
    <cfRule type="duplicateValues" dxfId="0" priority="1647"/>
    <cfRule type="duplicateValues" dxfId="0" priority="1663"/>
    <cfRule type="duplicateValues" dxfId="0" priority="1679"/>
    <cfRule type="duplicateValues" dxfId="0" priority="1695"/>
    <cfRule type="duplicateValues" dxfId="0" priority="1711"/>
    <cfRule type="duplicateValues" dxfId="0" priority="1727"/>
    <cfRule type="duplicateValues" dxfId="0" priority="1743"/>
    <cfRule type="duplicateValues" dxfId="0" priority="1759"/>
    <cfRule type="duplicateValues" dxfId="0" priority="1775"/>
    <cfRule type="duplicateValues" dxfId="0" priority="1791"/>
    <cfRule type="duplicateValues" dxfId="0" priority="1807"/>
    <cfRule type="duplicateValues" dxfId="0" priority="1823"/>
    <cfRule type="duplicateValues" dxfId="0" priority="1839"/>
    <cfRule type="duplicateValues" dxfId="0" priority="1855"/>
    <cfRule type="duplicateValues" dxfId="0" priority="1871"/>
    <cfRule type="duplicateValues" dxfId="0" priority="1887"/>
    <cfRule type="duplicateValues" dxfId="0" priority="1903"/>
    <cfRule type="duplicateValues" dxfId="0" priority="1919"/>
    <cfRule type="duplicateValues" dxfId="0" priority="1935"/>
    <cfRule type="duplicateValues" dxfId="0" priority="1951"/>
    <cfRule type="duplicateValues" dxfId="0" priority="1967"/>
    <cfRule type="duplicateValues" dxfId="0" priority="1983"/>
    <cfRule type="duplicateValues" dxfId="0" priority="1999"/>
    <cfRule type="duplicateValues" dxfId="0" priority="2015"/>
    <cfRule type="duplicateValues" dxfId="0" priority="2031"/>
    <cfRule type="duplicateValues" dxfId="0" priority="2047"/>
    <cfRule type="duplicateValues" dxfId="0" priority="2063"/>
    <cfRule type="duplicateValues" dxfId="0" priority="2079"/>
    <cfRule type="duplicateValues" dxfId="0" priority="2095"/>
  </conditionalFormatting>
  <conditionalFormatting sqref="D27">
    <cfRule type="duplicateValues" dxfId="0" priority="1438"/>
    <cfRule type="duplicateValues" dxfId="0" priority="1454"/>
    <cfRule type="duplicateValues" dxfId="0" priority="1470"/>
    <cfRule type="duplicateValues" dxfId="0" priority="1486"/>
    <cfRule type="duplicateValues" dxfId="0" priority="1502"/>
    <cfRule type="duplicateValues" dxfId="0" priority="1518"/>
    <cfRule type="duplicateValues" dxfId="0" priority="1534"/>
    <cfRule type="duplicateValues" dxfId="0" priority="1550"/>
    <cfRule type="duplicateValues" dxfId="0" priority="1566"/>
    <cfRule type="duplicateValues" dxfId="0" priority="1582"/>
    <cfRule type="duplicateValues" dxfId="0" priority="1598"/>
    <cfRule type="duplicateValues" dxfId="0" priority="1614"/>
    <cfRule type="duplicateValues" dxfId="0" priority="1630"/>
    <cfRule type="duplicateValues" dxfId="0" priority="1646"/>
    <cfRule type="duplicateValues" dxfId="0" priority="1662"/>
    <cfRule type="duplicateValues" dxfId="0" priority="1678"/>
    <cfRule type="duplicateValues" dxfId="0" priority="1694"/>
    <cfRule type="duplicateValues" dxfId="0" priority="1710"/>
    <cfRule type="duplicateValues" dxfId="0" priority="1726"/>
    <cfRule type="duplicateValues" dxfId="0" priority="1742"/>
    <cfRule type="duplicateValues" dxfId="0" priority="1758"/>
    <cfRule type="duplicateValues" dxfId="0" priority="1774"/>
    <cfRule type="duplicateValues" dxfId="0" priority="1790"/>
    <cfRule type="duplicateValues" dxfId="0" priority="1806"/>
    <cfRule type="duplicateValues" dxfId="0" priority="1822"/>
    <cfRule type="duplicateValues" dxfId="0" priority="1838"/>
    <cfRule type="duplicateValues" dxfId="0" priority="1854"/>
    <cfRule type="duplicateValues" dxfId="0" priority="1870"/>
    <cfRule type="duplicateValues" dxfId="0" priority="1886"/>
    <cfRule type="duplicateValues" dxfId="0" priority="1902"/>
    <cfRule type="duplicateValues" dxfId="0" priority="1918"/>
    <cfRule type="duplicateValues" dxfId="0" priority="1934"/>
    <cfRule type="duplicateValues" dxfId="0" priority="1950"/>
    <cfRule type="duplicateValues" dxfId="0" priority="1966"/>
    <cfRule type="duplicateValues" dxfId="0" priority="1982"/>
    <cfRule type="duplicateValues" dxfId="0" priority="1998"/>
    <cfRule type="duplicateValues" dxfId="0" priority="2014"/>
    <cfRule type="duplicateValues" dxfId="0" priority="2030"/>
    <cfRule type="duplicateValues" dxfId="0" priority="2046"/>
    <cfRule type="duplicateValues" dxfId="0" priority="2062"/>
    <cfRule type="duplicateValues" dxfId="0" priority="2078"/>
    <cfRule type="duplicateValues" dxfId="0" priority="2094"/>
  </conditionalFormatting>
  <conditionalFormatting sqref="D28">
    <cfRule type="duplicateValues" dxfId="0" priority="1437"/>
    <cfRule type="duplicateValues" dxfId="0" priority="1453"/>
    <cfRule type="duplicateValues" dxfId="0" priority="1469"/>
    <cfRule type="duplicateValues" dxfId="0" priority="1485"/>
    <cfRule type="duplicateValues" dxfId="0" priority="1501"/>
    <cfRule type="duplicateValues" dxfId="0" priority="1517"/>
    <cfRule type="duplicateValues" dxfId="0" priority="1533"/>
    <cfRule type="duplicateValues" dxfId="0" priority="1549"/>
    <cfRule type="duplicateValues" dxfId="0" priority="1565"/>
    <cfRule type="duplicateValues" dxfId="0" priority="1581"/>
    <cfRule type="duplicateValues" dxfId="0" priority="1597"/>
    <cfRule type="duplicateValues" dxfId="0" priority="1613"/>
    <cfRule type="duplicateValues" dxfId="0" priority="1629"/>
    <cfRule type="duplicateValues" dxfId="0" priority="1645"/>
    <cfRule type="duplicateValues" dxfId="0" priority="1661"/>
    <cfRule type="duplicateValues" dxfId="0" priority="1677"/>
    <cfRule type="duplicateValues" dxfId="0" priority="1693"/>
    <cfRule type="duplicateValues" dxfId="0" priority="1709"/>
    <cfRule type="duplicateValues" dxfId="0" priority="1725"/>
    <cfRule type="duplicateValues" dxfId="0" priority="1741"/>
    <cfRule type="duplicateValues" dxfId="0" priority="1757"/>
    <cfRule type="duplicateValues" dxfId="0" priority="1773"/>
    <cfRule type="duplicateValues" dxfId="0" priority="1789"/>
    <cfRule type="duplicateValues" dxfId="0" priority="1805"/>
    <cfRule type="duplicateValues" dxfId="0" priority="1821"/>
    <cfRule type="duplicateValues" dxfId="0" priority="1837"/>
    <cfRule type="duplicateValues" dxfId="0" priority="1853"/>
    <cfRule type="duplicateValues" dxfId="0" priority="1869"/>
    <cfRule type="duplicateValues" dxfId="0" priority="1885"/>
    <cfRule type="duplicateValues" dxfId="0" priority="1901"/>
    <cfRule type="duplicateValues" dxfId="0" priority="1917"/>
    <cfRule type="duplicateValues" dxfId="0" priority="1933"/>
    <cfRule type="duplicateValues" dxfId="0" priority="1949"/>
    <cfRule type="duplicateValues" dxfId="0" priority="1965"/>
    <cfRule type="duplicateValues" dxfId="0" priority="1981"/>
    <cfRule type="duplicateValues" dxfId="0" priority="1997"/>
    <cfRule type="duplicateValues" dxfId="0" priority="2013"/>
    <cfRule type="duplicateValues" dxfId="0" priority="2029"/>
    <cfRule type="duplicateValues" dxfId="0" priority="2045"/>
    <cfRule type="duplicateValues" dxfId="0" priority="2061"/>
    <cfRule type="duplicateValues" dxfId="0" priority="2077"/>
    <cfRule type="duplicateValues" dxfId="0" priority="2093"/>
  </conditionalFormatting>
  <conditionalFormatting sqref="D29">
    <cfRule type="duplicateValues" dxfId="0" priority="1436"/>
    <cfRule type="duplicateValues" dxfId="0" priority="1452"/>
    <cfRule type="duplicateValues" dxfId="0" priority="1468"/>
    <cfRule type="duplicateValues" dxfId="0" priority="1484"/>
    <cfRule type="duplicateValues" dxfId="0" priority="1500"/>
    <cfRule type="duplicateValues" dxfId="0" priority="1516"/>
    <cfRule type="duplicateValues" dxfId="0" priority="1532"/>
    <cfRule type="duplicateValues" dxfId="0" priority="1548"/>
    <cfRule type="duplicateValues" dxfId="0" priority="1564"/>
    <cfRule type="duplicateValues" dxfId="0" priority="1580"/>
    <cfRule type="duplicateValues" dxfId="0" priority="1596"/>
    <cfRule type="duplicateValues" dxfId="0" priority="1612"/>
    <cfRule type="duplicateValues" dxfId="0" priority="1628"/>
    <cfRule type="duplicateValues" dxfId="0" priority="1644"/>
    <cfRule type="duplicateValues" dxfId="0" priority="1660"/>
    <cfRule type="duplicateValues" dxfId="0" priority="1676"/>
    <cfRule type="duplicateValues" dxfId="0" priority="1692"/>
    <cfRule type="duplicateValues" dxfId="0" priority="1708"/>
    <cfRule type="duplicateValues" dxfId="0" priority="1724"/>
    <cfRule type="duplicateValues" dxfId="0" priority="1740"/>
    <cfRule type="duplicateValues" dxfId="0" priority="1756"/>
    <cfRule type="duplicateValues" dxfId="0" priority="1772"/>
    <cfRule type="duplicateValues" dxfId="0" priority="1788"/>
    <cfRule type="duplicateValues" dxfId="0" priority="1804"/>
    <cfRule type="duplicateValues" dxfId="0" priority="1820"/>
    <cfRule type="duplicateValues" dxfId="0" priority="1836"/>
    <cfRule type="duplicateValues" dxfId="0" priority="1852"/>
    <cfRule type="duplicateValues" dxfId="0" priority="1868"/>
    <cfRule type="duplicateValues" dxfId="0" priority="1884"/>
    <cfRule type="duplicateValues" dxfId="0" priority="1900"/>
    <cfRule type="duplicateValues" dxfId="0" priority="1916"/>
    <cfRule type="duplicateValues" dxfId="0" priority="1932"/>
    <cfRule type="duplicateValues" dxfId="0" priority="1948"/>
    <cfRule type="duplicateValues" dxfId="0" priority="1964"/>
    <cfRule type="duplicateValues" dxfId="0" priority="1980"/>
    <cfRule type="duplicateValues" dxfId="0" priority="1996"/>
    <cfRule type="duplicateValues" dxfId="0" priority="2012"/>
    <cfRule type="duplicateValues" dxfId="0" priority="2028"/>
    <cfRule type="duplicateValues" dxfId="0" priority="2044"/>
    <cfRule type="duplicateValues" dxfId="0" priority="2060"/>
    <cfRule type="duplicateValues" dxfId="0" priority="2076"/>
    <cfRule type="duplicateValues" dxfId="0" priority="2092"/>
  </conditionalFormatting>
  <conditionalFormatting sqref="D30">
    <cfRule type="duplicateValues" dxfId="0" priority="1435"/>
    <cfRule type="duplicateValues" dxfId="0" priority="1451"/>
    <cfRule type="duplicateValues" dxfId="0" priority="1467"/>
    <cfRule type="duplicateValues" dxfId="0" priority="1483"/>
    <cfRule type="duplicateValues" dxfId="0" priority="1499"/>
    <cfRule type="duplicateValues" dxfId="0" priority="1515"/>
    <cfRule type="duplicateValues" dxfId="0" priority="1531"/>
    <cfRule type="duplicateValues" dxfId="0" priority="1547"/>
    <cfRule type="duplicateValues" dxfId="0" priority="1563"/>
    <cfRule type="duplicateValues" dxfId="0" priority="1579"/>
    <cfRule type="duplicateValues" dxfId="0" priority="1595"/>
    <cfRule type="duplicateValues" dxfId="0" priority="1611"/>
    <cfRule type="duplicateValues" dxfId="0" priority="1627"/>
    <cfRule type="duplicateValues" dxfId="0" priority="1643"/>
    <cfRule type="duplicateValues" dxfId="0" priority="1659"/>
    <cfRule type="duplicateValues" dxfId="0" priority="1675"/>
    <cfRule type="duplicateValues" dxfId="0" priority="1691"/>
    <cfRule type="duplicateValues" dxfId="0" priority="1707"/>
    <cfRule type="duplicateValues" dxfId="0" priority="1723"/>
    <cfRule type="duplicateValues" dxfId="0" priority="1739"/>
    <cfRule type="duplicateValues" dxfId="0" priority="1755"/>
    <cfRule type="duplicateValues" dxfId="0" priority="1771"/>
    <cfRule type="duplicateValues" dxfId="0" priority="1787"/>
    <cfRule type="duplicateValues" dxfId="0" priority="1803"/>
    <cfRule type="duplicateValues" dxfId="0" priority="1819"/>
    <cfRule type="duplicateValues" dxfId="0" priority="1835"/>
    <cfRule type="duplicateValues" dxfId="0" priority="1851"/>
    <cfRule type="duplicateValues" dxfId="0" priority="1867"/>
    <cfRule type="duplicateValues" dxfId="0" priority="1883"/>
    <cfRule type="duplicateValues" dxfId="0" priority="1899"/>
    <cfRule type="duplicateValues" dxfId="0" priority="1915"/>
    <cfRule type="duplicateValues" dxfId="0" priority="1931"/>
    <cfRule type="duplicateValues" dxfId="0" priority="1947"/>
    <cfRule type="duplicateValues" dxfId="0" priority="1963"/>
    <cfRule type="duplicateValues" dxfId="0" priority="1979"/>
    <cfRule type="duplicateValues" dxfId="0" priority="1995"/>
    <cfRule type="duplicateValues" dxfId="0" priority="2011"/>
    <cfRule type="duplicateValues" dxfId="0" priority="2027"/>
    <cfRule type="duplicateValues" dxfId="0" priority="2043"/>
    <cfRule type="duplicateValues" dxfId="0" priority="2059"/>
    <cfRule type="duplicateValues" dxfId="0" priority="2075"/>
    <cfRule type="duplicateValues" dxfId="0" priority="2091"/>
  </conditionalFormatting>
  <conditionalFormatting sqref="D31">
    <cfRule type="duplicateValues" dxfId="0" priority="1434"/>
    <cfRule type="duplicateValues" dxfId="0" priority="1450"/>
    <cfRule type="duplicateValues" dxfId="0" priority="1466"/>
    <cfRule type="duplicateValues" dxfId="0" priority="1482"/>
    <cfRule type="duplicateValues" dxfId="0" priority="1498"/>
    <cfRule type="duplicateValues" dxfId="0" priority="1514"/>
    <cfRule type="duplicateValues" dxfId="0" priority="1530"/>
    <cfRule type="duplicateValues" dxfId="0" priority="1546"/>
    <cfRule type="duplicateValues" dxfId="0" priority="1562"/>
    <cfRule type="duplicateValues" dxfId="0" priority="1578"/>
    <cfRule type="duplicateValues" dxfId="0" priority="1594"/>
    <cfRule type="duplicateValues" dxfId="0" priority="1610"/>
    <cfRule type="duplicateValues" dxfId="0" priority="1626"/>
    <cfRule type="duplicateValues" dxfId="0" priority="1642"/>
    <cfRule type="duplicateValues" dxfId="0" priority="1658"/>
    <cfRule type="duplicateValues" dxfId="0" priority="1674"/>
    <cfRule type="duplicateValues" dxfId="0" priority="1690"/>
    <cfRule type="duplicateValues" dxfId="0" priority="1706"/>
    <cfRule type="duplicateValues" dxfId="0" priority="1722"/>
    <cfRule type="duplicateValues" dxfId="0" priority="1738"/>
    <cfRule type="duplicateValues" dxfId="0" priority="1754"/>
    <cfRule type="duplicateValues" dxfId="0" priority="1770"/>
    <cfRule type="duplicateValues" dxfId="0" priority="1786"/>
    <cfRule type="duplicateValues" dxfId="0" priority="1802"/>
    <cfRule type="duplicateValues" dxfId="0" priority="1818"/>
    <cfRule type="duplicateValues" dxfId="0" priority="1834"/>
    <cfRule type="duplicateValues" dxfId="0" priority="1850"/>
    <cfRule type="duplicateValues" dxfId="0" priority="1866"/>
    <cfRule type="duplicateValues" dxfId="0" priority="1882"/>
    <cfRule type="duplicateValues" dxfId="0" priority="1898"/>
    <cfRule type="duplicateValues" dxfId="0" priority="1914"/>
    <cfRule type="duplicateValues" dxfId="0" priority="1930"/>
    <cfRule type="duplicateValues" dxfId="0" priority="1946"/>
    <cfRule type="duplicateValues" dxfId="0" priority="1962"/>
    <cfRule type="duplicateValues" dxfId="0" priority="1978"/>
    <cfRule type="duplicateValues" dxfId="0" priority="1994"/>
    <cfRule type="duplicateValues" dxfId="0" priority="2010"/>
    <cfRule type="duplicateValues" dxfId="0" priority="2026"/>
    <cfRule type="duplicateValues" dxfId="0" priority="2042"/>
    <cfRule type="duplicateValues" dxfId="0" priority="2058"/>
    <cfRule type="duplicateValues" dxfId="0" priority="2074"/>
    <cfRule type="duplicateValues" dxfId="0" priority="2090"/>
  </conditionalFormatting>
  <conditionalFormatting sqref="D32">
    <cfRule type="duplicateValues" dxfId="0" priority="1433"/>
    <cfRule type="duplicateValues" dxfId="0" priority="1449"/>
    <cfRule type="duplicateValues" dxfId="0" priority="1465"/>
    <cfRule type="duplicateValues" dxfId="0" priority="1481"/>
    <cfRule type="duplicateValues" dxfId="0" priority="1497"/>
    <cfRule type="duplicateValues" dxfId="0" priority="1513"/>
    <cfRule type="duplicateValues" dxfId="0" priority="1529"/>
    <cfRule type="duplicateValues" dxfId="0" priority="1545"/>
    <cfRule type="duplicateValues" dxfId="0" priority="1561"/>
    <cfRule type="duplicateValues" dxfId="0" priority="1577"/>
    <cfRule type="duplicateValues" dxfId="0" priority="1593"/>
    <cfRule type="duplicateValues" dxfId="0" priority="1609"/>
    <cfRule type="duplicateValues" dxfId="0" priority="1625"/>
    <cfRule type="duplicateValues" dxfId="0" priority="1641"/>
    <cfRule type="duplicateValues" dxfId="0" priority="1657"/>
    <cfRule type="duplicateValues" dxfId="0" priority="1673"/>
    <cfRule type="duplicateValues" dxfId="0" priority="1689"/>
    <cfRule type="duplicateValues" dxfId="0" priority="1705"/>
    <cfRule type="duplicateValues" dxfId="0" priority="1721"/>
    <cfRule type="duplicateValues" dxfId="0" priority="1737"/>
    <cfRule type="duplicateValues" dxfId="0" priority="1753"/>
    <cfRule type="duplicateValues" dxfId="0" priority="1769"/>
    <cfRule type="duplicateValues" dxfId="0" priority="1785"/>
    <cfRule type="duplicateValues" dxfId="0" priority="1801"/>
    <cfRule type="duplicateValues" dxfId="0" priority="1817"/>
    <cfRule type="duplicateValues" dxfId="0" priority="1833"/>
    <cfRule type="duplicateValues" dxfId="0" priority="1849"/>
    <cfRule type="duplicateValues" dxfId="0" priority="1865"/>
    <cfRule type="duplicateValues" dxfId="0" priority="1881"/>
    <cfRule type="duplicateValues" dxfId="0" priority="1897"/>
    <cfRule type="duplicateValues" dxfId="0" priority="1913"/>
    <cfRule type="duplicateValues" dxfId="0" priority="1929"/>
    <cfRule type="duplicateValues" dxfId="0" priority="1945"/>
    <cfRule type="duplicateValues" dxfId="0" priority="1961"/>
    <cfRule type="duplicateValues" dxfId="0" priority="1977"/>
    <cfRule type="duplicateValues" dxfId="0" priority="1993"/>
    <cfRule type="duplicateValues" dxfId="0" priority="2009"/>
    <cfRule type="duplicateValues" dxfId="0" priority="2025"/>
    <cfRule type="duplicateValues" dxfId="0" priority="2041"/>
    <cfRule type="duplicateValues" dxfId="0" priority="2057"/>
    <cfRule type="duplicateValues" dxfId="0" priority="2073"/>
    <cfRule type="duplicateValues" dxfId="0" priority="2089"/>
  </conditionalFormatting>
  <conditionalFormatting sqref="D33">
    <cfRule type="duplicateValues" dxfId="0" priority="1432"/>
    <cfRule type="duplicateValues" dxfId="0" priority="1448"/>
    <cfRule type="duplicateValues" dxfId="0" priority="1464"/>
    <cfRule type="duplicateValues" dxfId="0" priority="1480"/>
    <cfRule type="duplicateValues" dxfId="0" priority="1496"/>
    <cfRule type="duplicateValues" dxfId="0" priority="1512"/>
    <cfRule type="duplicateValues" dxfId="0" priority="1528"/>
    <cfRule type="duplicateValues" dxfId="0" priority="1544"/>
    <cfRule type="duplicateValues" dxfId="0" priority="1560"/>
    <cfRule type="duplicateValues" dxfId="0" priority="1576"/>
    <cfRule type="duplicateValues" dxfId="0" priority="1592"/>
    <cfRule type="duplicateValues" dxfId="0" priority="1608"/>
    <cfRule type="duplicateValues" dxfId="0" priority="1624"/>
    <cfRule type="duplicateValues" dxfId="0" priority="1640"/>
    <cfRule type="duplicateValues" dxfId="0" priority="1656"/>
    <cfRule type="duplicateValues" dxfId="0" priority="1672"/>
    <cfRule type="duplicateValues" dxfId="0" priority="1688"/>
    <cfRule type="duplicateValues" dxfId="0" priority="1704"/>
    <cfRule type="duplicateValues" dxfId="0" priority="1720"/>
    <cfRule type="duplicateValues" dxfId="0" priority="1736"/>
    <cfRule type="duplicateValues" dxfId="0" priority="1752"/>
    <cfRule type="duplicateValues" dxfId="0" priority="1768"/>
    <cfRule type="duplicateValues" dxfId="0" priority="1784"/>
    <cfRule type="duplicateValues" dxfId="0" priority="1800"/>
    <cfRule type="duplicateValues" dxfId="0" priority="1816"/>
    <cfRule type="duplicateValues" dxfId="0" priority="1832"/>
    <cfRule type="duplicateValues" dxfId="0" priority="1848"/>
    <cfRule type="duplicateValues" dxfId="0" priority="1864"/>
    <cfRule type="duplicateValues" dxfId="0" priority="1880"/>
    <cfRule type="duplicateValues" dxfId="0" priority="1896"/>
    <cfRule type="duplicateValues" dxfId="0" priority="1912"/>
    <cfRule type="duplicateValues" dxfId="0" priority="1928"/>
    <cfRule type="duplicateValues" dxfId="0" priority="1944"/>
    <cfRule type="duplicateValues" dxfId="0" priority="1960"/>
    <cfRule type="duplicateValues" dxfId="0" priority="1976"/>
    <cfRule type="duplicateValues" dxfId="0" priority="1992"/>
    <cfRule type="duplicateValues" dxfId="0" priority="2008"/>
    <cfRule type="duplicateValues" dxfId="0" priority="2024"/>
    <cfRule type="duplicateValues" dxfId="0" priority="2040"/>
    <cfRule type="duplicateValues" dxfId="0" priority="2056"/>
    <cfRule type="duplicateValues" dxfId="0" priority="2072"/>
    <cfRule type="duplicateValues" dxfId="0" priority="2088"/>
  </conditionalFormatting>
  <conditionalFormatting sqref="D34">
    <cfRule type="duplicateValues" dxfId="0" priority="4110"/>
    <cfRule type="duplicateValues" dxfId="0" priority="4145"/>
    <cfRule type="duplicateValues" dxfId="0" priority="4180"/>
    <cfRule type="duplicateValues" dxfId="0" priority="4215"/>
    <cfRule type="duplicateValues" dxfId="0" priority="4250"/>
    <cfRule type="duplicateValues" dxfId="0" priority="4285"/>
    <cfRule type="duplicateValues" dxfId="0" priority="4320"/>
    <cfRule type="duplicateValues" dxfId="0" priority="4355"/>
    <cfRule type="duplicateValues" dxfId="0" priority="4390"/>
    <cfRule type="duplicateValues" dxfId="0" priority="4425"/>
    <cfRule type="duplicateValues" dxfId="0" priority="4460"/>
    <cfRule type="duplicateValues" dxfId="0" priority="4495"/>
    <cfRule type="duplicateValues" dxfId="0" priority="4530"/>
    <cfRule type="duplicateValues" dxfId="0" priority="4565"/>
    <cfRule type="duplicateValues" dxfId="0" priority="4600"/>
    <cfRule type="duplicateValues" dxfId="0" priority="4635"/>
    <cfRule type="duplicateValues" dxfId="0" priority="4670"/>
    <cfRule type="duplicateValues" dxfId="0" priority="4705"/>
    <cfRule type="duplicateValues" dxfId="0" priority="4740"/>
    <cfRule type="duplicateValues" dxfId="0" priority="4775"/>
    <cfRule type="duplicateValues" dxfId="0" priority="4810"/>
    <cfRule type="duplicateValues" dxfId="0" priority="4845"/>
    <cfRule type="duplicateValues" dxfId="0" priority="4880"/>
    <cfRule type="duplicateValues" dxfId="0" priority="4915"/>
    <cfRule type="duplicateValues" dxfId="0" priority="4950"/>
    <cfRule type="duplicateValues" dxfId="0" priority="4985"/>
    <cfRule type="duplicateValues" dxfId="0" priority="5020"/>
    <cfRule type="duplicateValues" dxfId="0" priority="5055"/>
    <cfRule type="duplicateValues" dxfId="0" priority="5090"/>
    <cfRule type="duplicateValues" dxfId="0" priority="5125"/>
    <cfRule type="duplicateValues" dxfId="0" priority="5160"/>
    <cfRule type="duplicateValues" dxfId="0" priority="5195"/>
    <cfRule type="duplicateValues" dxfId="0" priority="5230"/>
    <cfRule type="duplicateValues" dxfId="0" priority="5265"/>
    <cfRule type="duplicateValues" dxfId="0" priority="5300"/>
    <cfRule type="duplicateValues" dxfId="0" priority="5335"/>
    <cfRule type="duplicateValues" dxfId="0" priority="5370"/>
    <cfRule type="duplicateValues" dxfId="0" priority="5405"/>
    <cfRule type="duplicateValues" dxfId="0" priority="5440"/>
    <cfRule type="duplicateValues" dxfId="0" priority="5475"/>
    <cfRule type="duplicateValues" dxfId="0" priority="5510"/>
    <cfRule type="duplicateValues" dxfId="0" priority="5545"/>
  </conditionalFormatting>
  <conditionalFormatting sqref="D35">
    <cfRule type="duplicateValues" dxfId="0" priority="4109"/>
    <cfRule type="duplicateValues" dxfId="0" priority="4144"/>
    <cfRule type="duplicateValues" dxfId="0" priority="4179"/>
    <cfRule type="duplicateValues" dxfId="0" priority="4214"/>
    <cfRule type="duplicateValues" dxfId="0" priority="4249"/>
    <cfRule type="duplicateValues" dxfId="0" priority="4284"/>
    <cfRule type="duplicateValues" dxfId="0" priority="4319"/>
    <cfRule type="duplicateValues" dxfId="0" priority="4354"/>
    <cfRule type="duplicateValues" dxfId="0" priority="4389"/>
    <cfRule type="duplicateValues" dxfId="0" priority="4424"/>
    <cfRule type="duplicateValues" dxfId="0" priority="4459"/>
    <cfRule type="duplicateValues" dxfId="0" priority="4494"/>
    <cfRule type="duplicateValues" dxfId="0" priority="4529"/>
    <cfRule type="duplicateValues" dxfId="0" priority="4564"/>
    <cfRule type="duplicateValues" dxfId="0" priority="4599"/>
    <cfRule type="duplicateValues" dxfId="0" priority="4634"/>
    <cfRule type="duplicateValues" dxfId="0" priority="4669"/>
    <cfRule type="duplicateValues" dxfId="0" priority="4704"/>
    <cfRule type="duplicateValues" dxfId="0" priority="4739"/>
    <cfRule type="duplicateValues" dxfId="0" priority="4774"/>
    <cfRule type="duplicateValues" dxfId="0" priority="4809"/>
    <cfRule type="duplicateValues" dxfId="0" priority="4844"/>
    <cfRule type="duplicateValues" dxfId="0" priority="4879"/>
    <cfRule type="duplicateValues" dxfId="0" priority="4914"/>
    <cfRule type="duplicateValues" dxfId="0" priority="4949"/>
    <cfRule type="duplicateValues" dxfId="0" priority="4984"/>
    <cfRule type="duplicateValues" dxfId="0" priority="5019"/>
    <cfRule type="duplicateValues" dxfId="0" priority="5054"/>
    <cfRule type="duplicateValues" dxfId="0" priority="5089"/>
    <cfRule type="duplicateValues" dxfId="0" priority="5124"/>
    <cfRule type="duplicateValues" dxfId="0" priority="5159"/>
    <cfRule type="duplicateValues" dxfId="0" priority="5194"/>
    <cfRule type="duplicateValues" dxfId="0" priority="5229"/>
    <cfRule type="duplicateValues" dxfId="0" priority="5264"/>
    <cfRule type="duplicateValues" dxfId="0" priority="5299"/>
    <cfRule type="duplicateValues" dxfId="0" priority="5334"/>
    <cfRule type="duplicateValues" dxfId="0" priority="5369"/>
    <cfRule type="duplicateValues" dxfId="0" priority="5404"/>
    <cfRule type="duplicateValues" dxfId="0" priority="5439"/>
    <cfRule type="duplicateValues" dxfId="0" priority="5474"/>
    <cfRule type="duplicateValues" dxfId="0" priority="5509"/>
    <cfRule type="duplicateValues" dxfId="0" priority="5544"/>
  </conditionalFormatting>
  <conditionalFormatting sqref="D36">
    <cfRule type="duplicateValues" dxfId="0" priority="4104"/>
    <cfRule type="duplicateValues" dxfId="0" priority="4139"/>
    <cfRule type="duplicateValues" dxfId="0" priority="4174"/>
    <cfRule type="duplicateValues" dxfId="0" priority="4209"/>
    <cfRule type="duplicateValues" dxfId="0" priority="4244"/>
    <cfRule type="duplicateValues" dxfId="0" priority="4279"/>
    <cfRule type="duplicateValues" dxfId="0" priority="4314"/>
    <cfRule type="duplicateValues" dxfId="0" priority="4349"/>
    <cfRule type="duplicateValues" dxfId="0" priority="4384"/>
    <cfRule type="duplicateValues" dxfId="0" priority="4419"/>
    <cfRule type="duplicateValues" dxfId="0" priority="4454"/>
    <cfRule type="duplicateValues" dxfId="0" priority="4489"/>
    <cfRule type="duplicateValues" dxfId="0" priority="4524"/>
    <cfRule type="duplicateValues" dxfId="0" priority="4559"/>
    <cfRule type="duplicateValues" dxfId="0" priority="4594"/>
    <cfRule type="duplicateValues" dxfId="0" priority="4629"/>
    <cfRule type="duplicateValues" dxfId="0" priority="4664"/>
    <cfRule type="duplicateValues" dxfId="0" priority="4699"/>
    <cfRule type="duplicateValues" dxfId="0" priority="4734"/>
    <cfRule type="duplicateValues" dxfId="0" priority="4769"/>
    <cfRule type="duplicateValues" dxfId="0" priority="4804"/>
    <cfRule type="duplicateValues" dxfId="0" priority="4839"/>
    <cfRule type="duplicateValues" dxfId="0" priority="4874"/>
    <cfRule type="duplicateValues" dxfId="0" priority="4909"/>
    <cfRule type="duplicateValues" dxfId="0" priority="4944"/>
    <cfRule type="duplicateValues" dxfId="0" priority="4979"/>
    <cfRule type="duplicateValues" dxfId="0" priority="5014"/>
    <cfRule type="duplicateValues" dxfId="0" priority="5049"/>
    <cfRule type="duplicateValues" dxfId="0" priority="5084"/>
    <cfRule type="duplicateValues" dxfId="0" priority="5119"/>
    <cfRule type="duplicateValues" dxfId="0" priority="5154"/>
    <cfRule type="duplicateValues" dxfId="0" priority="5189"/>
    <cfRule type="duplicateValues" dxfId="0" priority="5224"/>
    <cfRule type="duplicateValues" dxfId="0" priority="5259"/>
    <cfRule type="duplicateValues" dxfId="0" priority="5294"/>
    <cfRule type="duplicateValues" dxfId="0" priority="5329"/>
    <cfRule type="duplicateValues" dxfId="0" priority="5364"/>
    <cfRule type="duplicateValues" dxfId="0" priority="5399"/>
    <cfRule type="duplicateValues" dxfId="0" priority="5434"/>
    <cfRule type="duplicateValues" dxfId="0" priority="5469"/>
    <cfRule type="duplicateValues" dxfId="0" priority="5504"/>
    <cfRule type="duplicateValues" dxfId="0" priority="5539"/>
  </conditionalFormatting>
  <conditionalFormatting sqref="D37">
    <cfRule type="duplicateValues" dxfId="0" priority="678"/>
    <cfRule type="duplicateValues" dxfId="0" priority="682"/>
    <cfRule type="duplicateValues" dxfId="0" priority="686"/>
    <cfRule type="duplicateValues" dxfId="0" priority="690"/>
    <cfRule type="duplicateValues" dxfId="0" priority="694"/>
    <cfRule type="duplicateValues" dxfId="0" priority="698"/>
    <cfRule type="duplicateValues" dxfId="0" priority="702"/>
    <cfRule type="duplicateValues" dxfId="0" priority="706"/>
    <cfRule type="duplicateValues" dxfId="0" priority="710"/>
    <cfRule type="duplicateValues" dxfId="0" priority="714"/>
    <cfRule type="duplicateValues" dxfId="0" priority="718"/>
    <cfRule type="duplicateValues" dxfId="0" priority="722"/>
    <cfRule type="duplicateValues" dxfId="0" priority="726"/>
    <cfRule type="duplicateValues" dxfId="0" priority="730"/>
    <cfRule type="duplicateValues" dxfId="0" priority="734"/>
    <cfRule type="duplicateValues" dxfId="0" priority="738"/>
    <cfRule type="duplicateValues" dxfId="0" priority="742"/>
    <cfRule type="duplicateValues" dxfId="0" priority="746"/>
    <cfRule type="duplicateValues" dxfId="0" priority="750"/>
    <cfRule type="duplicateValues" dxfId="0" priority="754"/>
    <cfRule type="duplicateValues" dxfId="0" priority="758"/>
    <cfRule type="duplicateValues" dxfId="0" priority="762"/>
    <cfRule type="duplicateValues" dxfId="0" priority="766"/>
    <cfRule type="duplicateValues" dxfId="0" priority="770"/>
    <cfRule type="duplicateValues" dxfId="0" priority="774"/>
    <cfRule type="duplicateValues" dxfId="0" priority="778"/>
    <cfRule type="duplicateValues" dxfId="0" priority="782"/>
    <cfRule type="duplicateValues" dxfId="0" priority="786"/>
    <cfRule type="duplicateValues" dxfId="0" priority="790"/>
    <cfRule type="duplicateValues" dxfId="0" priority="794"/>
    <cfRule type="duplicateValues" dxfId="0" priority="798"/>
    <cfRule type="duplicateValues" dxfId="0" priority="802"/>
    <cfRule type="duplicateValues" dxfId="0" priority="806"/>
    <cfRule type="duplicateValues" dxfId="0" priority="810"/>
    <cfRule type="duplicateValues" dxfId="0" priority="814"/>
    <cfRule type="duplicateValues" dxfId="0" priority="818"/>
    <cfRule type="duplicateValues" dxfId="0" priority="822"/>
    <cfRule type="duplicateValues" dxfId="0" priority="826"/>
    <cfRule type="duplicateValues" dxfId="0" priority="830"/>
    <cfRule type="duplicateValues" dxfId="0" priority="834"/>
    <cfRule type="duplicateValues" dxfId="0" priority="838"/>
    <cfRule type="duplicateValues" dxfId="0" priority="842"/>
  </conditionalFormatting>
  <conditionalFormatting sqref="D38">
    <cfRule type="duplicateValues" dxfId="0" priority="140"/>
    <cfRule type="duplicateValues" dxfId="0" priority="153"/>
    <cfRule type="duplicateValues" dxfId="0" priority="166"/>
    <cfRule type="duplicateValues" dxfId="0" priority="179"/>
    <cfRule type="duplicateValues" dxfId="0" priority="192"/>
    <cfRule type="duplicateValues" dxfId="0" priority="205"/>
    <cfRule type="duplicateValues" dxfId="0" priority="218"/>
    <cfRule type="duplicateValues" dxfId="0" priority="231"/>
    <cfRule type="duplicateValues" dxfId="0" priority="244"/>
    <cfRule type="duplicateValues" dxfId="0" priority="257"/>
    <cfRule type="duplicateValues" dxfId="0" priority="270"/>
    <cfRule type="duplicateValues" dxfId="0" priority="283"/>
    <cfRule type="duplicateValues" dxfId="0" priority="296"/>
    <cfRule type="duplicateValues" dxfId="0" priority="309"/>
    <cfRule type="duplicateValues" dxfId="0" priority="322"/>
    <cfRule type="duplicateValues" dxfId="0" priority="335"/>
    <cfRule type="duplicateValues" dxfId="0" priority="348"/>
    <cfRule type="duplicateValues" dxfId="0" priority="361"/>
    <cfRule type="duplicateValues" dxfId="0" priority="374"/>
    <cfRule type="duplicateValues" dxfId="0" priority="387"/>
    <cfRule type="duplicateValues" dxfId="0" priority="400"/>
    <cfRule type="duplicateValues" dxfId="0" priority="413"/>
    <cfRule type="duplicateValues" dxfId="0" priority="426"/>
    <cfRule type="duplicateValues" dxfId="0" priority="439"/>
    <cfRule type="duplicateValues" dxfId="0" priority="452"/>
    <cfRule type="duplicateValues" dxfId="0" priority="465"/>
    <cfRule type="duplicateValues" dxfId="0" priority="478"/>
    <cfRule type="duplicateValues" dxfId="0" priority="491"/>
    <cfRule type="duplicateValues" dxfId="0" priority="504"/>
    <cfRule type="duplicateValues" dxfId="0" priority="517"/>
    <cfRule type="duplicateValues" dxfId="0" priority="530"/>
    <cfRule type="duplicateValues" dxfId="0" priority="543"/>
    <cfRule type="duplicateValues" dxfId="0" priority="556"/>
    <cfRule type="duplicateValues" dxfId="0" priority="569"/>
    <cfRule type="duplicateValues" dxfId="0" priority="582"/>
    <cfRule type="duplicateValues" dxfId="0" priority="595"/>
    <cfRule type="duplicateValues" dxfId="0" priority="608"/>
    <cfRule type="duplicateValues" dxfId="0" priority="621"/>
    <cfRule type="duplicateValues" dxfId="0" priority="634"/>
    <cfRule type="duplicateValues" dxfId="0" priority="647"/>
    <cfRule type="duplicateValues" dxfId="0" priority="660"/>
    <cfRule type="duplicateValues" dxfId="0" priority="673"/>
  </conditionalFormatting>
  <conditionalFormatting sqref="D39">
    <cfRule type="duplicateValues" dxfId="0" priority="677"/>
    <cfRule type="duplicateValues" dxfId="0" priority="681"/>
    <cfRule type="duplicateValues" dxfId="0" priority="685"/>
    <cfRule type="duplicateValues" dxfId="0" priority="689"/>
    <cfRule type="duplicateValues" dxfId="0" priority="693"/>
    <cfRule type="duplicateValues" dxfId="0" priority="697"/>
    <cfRule type="duplicateValues" dxfId="0" priority="701"/>
    <cfRule type="duplicateValues" dxfId="0" priority="705"/>
    <cfRule type="duplicateValues" dxfId="0" priority="709"/>
    <cfRule type="duplicateValues" dxfId="0" priority="713"/>
    <cfRule type="duplicateValues" dxfId="0" priority="717"/>
    <cfRule type="duplicateValues" dxfId="0" priority="721"/>
    <cfRule type="duplicateValues" dxfId="0" priority="725"/>
    <cfRule type="duplicateValues" dxfId="0" priority="729"/>
    <cfRule type="duplicateValues" dxfId="0" priority="733"/>
    <cfRule type="duplicateValues" dxfId="0" priority="737"/>
    <cfRule type="duplicateValues" dxfId="0" priority="741"/>
    <cfRule type="duplicateValues" dxfId="0" priority="745"/>
    <cfRule type="duplicateValues" dxfId="0" priority="749"/>
    <cfRule type="duplicateValues" dxfId="0" priority="753"/>
    <cfRule type="duplicateValues" dxfId="0" priority="757"/>
    <cfRule type="duplicateValues" dxfId="0" priority="761"/>
    <cfRule type="duplicateValues" dxfId="0" priority="765"/>
    <cfRule type="duplicateValues" dxfId="0" priority="769"/>
    <cfRule type="duplicateValues" dxfId="0" priority="773"/>
    <cfRule type="duplicateValues" dxfId="0" priority="777"/>
    <cfRule type="duplicateValues" dxfId="0" priority="781"/>
    <cfRule type="duplicateValues" dxfId="0" priority="785"/>
    <cfRule type="duplicateValues" dxfId="0" priority="789"/>
    <cfRule type="duplicateValues" dxfId="0" priority="793"/>
    <cfRule type="duplicateValues" dxfId="0" priority="797"/>
    <cfRule type="duplicateValues" dxfId="0" priority="801"/>
    <cfRule type="duplicateValues" dxfId="0" priority="805"/>
    <cfRule type="duplicateValues" dxfId="0" priority="809"/>
    <cfRule type="duplicateValues" dxfId="0" priority="813"/>
    <cfRule type="duplicateValues" dxfId="0" priority="817"/>
    <cfRule type="duplicateValues" dxfId="0" priority="821"/>
    <cfRule type="duplicateValues" dxfId="0" priority="825"/>
    <cfRule type="duplicateValues" dxfId="0" priority="829"/>
    <cfRule type="duplicateValues" dxfId="0" priority="833"/>
    <cfRule type="duplicateValues" dxfId="0" priority="837"/>
    <cfRule type="duplicateValues" dxfId="0" priority="841"/>
  </conditionalFormatting>
  <conditionalFormatting sqref="D40">
    <cfRule type="duplicateValues" dxfId="0" priority="138"/>
    <cfRule type="duplicateValues" dxfId="0" priority="151"/>
    <cfRule type="duplicateValues" dxfId="0" priority="164"/>
    <cfRule type="duplicateValues" dxfId="0" priority="177"/>
    <cfRule type="duplicateValues" dxfId="0" priority="190"/>
    <cfRule type="duplicateValues" dxfId="0" priority="203"/>
    <cfRule type="duplicateValues" dxfId="0" priority="216"/>
    <cfRule type="duplicateValues" dxfId="0" priority="229"/>
    <cfRule type="duplicateValues" dxfId="0" priority="242"/>
    <cfRule type="duplicateValues" dxfId="0" priority="255"/>
    <cfRule type="duplicateValues" dxfId="0" priority="268"/>
    <cfRule type="duplicateValues" dxfId="0" priority="281"/>
    <cfRule type="duplicateValues" dxfId="0" priority="294"/>
    <cfRule type="duplicateValues" dxfId="0" priority="307"/>
    <cfRule type="duplicateValues" dxfId="0" priority="320"/>
    <cfRule type="duplicateValues" dxfId="0" priority="333"/>
    <cfRule type="duplicateValues" dxfId="0" priority="346"/>
    <cfRule type="duplicateValues" dxfId="0" priority="359"/>
    <cfRule type="duplicateValues" dxfId="0" priority="372"/>
    <cfRule type="duplicateValues" dxfId="0" priority="385"/>
    <cfRule type="duplicateValues" dxfId="0" priority="398"/>
    <cfRule type="duplicateValues" dxfId="0" priority="411"/>
    <cfRule type="duplicateValues" dxfId="0" priority="424"/>
    <cfRule type="duplicateValues" dxfId="0" priority="437"/>
    <cfRule type="duplicateValues" dxfId="0" priority="450"/>
    <cfRule type="duplicateValues" dxfId="0" priority="463"/>
    <cfRule type="duplicateValues" dxfId="0" priority="476"/>
    <cfRule type="duplicateValues" dxfId="0" priority="489"/>
    <cfRule type="duplicateValues" dxfId="0" priority="502"/>
    <cfRule type="duplicateValues" dxfId="0" priority="515"/>
    <cfRule type="duplicateValues" dxfId="0" priority="528"/>
    <cfRule type="duplicateValues" dxfId="0" priority="541"/>
    <cfRule type="duplicateValues" dxfId="0" priority="554"/>
    <cfRule type="duplicateValues" dxfId="0" priority="567"/>
    <cfRule type="duplicateValues" dxfId="0" priority="580"/>
    <cfRule type="duplicateValues" dxfId="0" priority="593"/>
    <cfRule type="duplicateValues" dxfId="0" priority="606"/>
    <cfRule type="duplicateValues" dxfId="0" priority="619"/>
    <cfRule type="duplicateValues" dxfId="0" priority="632"/>
    <cfRule type="duplicateValues" dxfId="0" priority="645"/>
    <cfRule type="duplicateValues" dxfId="0" priority="658"/>
    <cfRule type="duplicateValues" dxfId="0" priority="671"/>
  </conditionalFormatting>
  <conditionalFormatting sqref="D41">
    <cfRule type="duplicateValues" dxfId="0" priority="137"/>
    <cfRule type="duplicateValues" dxfId="0" priority="150"/>
    <cfRule type="duplicateValues" dxfId="0" priority="163"/>
    <cfRule type="duplicateValues" dxfId="0" priority="176"/>
    <cfRule type="duplicateValues" dxfId="0" priority="189"/>
    <cfRule type="duplicateValues" dxfId="0" priority="202"/>
    <cfRule type="duplicateValues" dxfId="0" priority="215"/>
    <cfRule type="duplicateValues" dxfId="0" priority="228"/>
    <cfRule type="duplicateValues" dxfId="0" priority="241"/>
    <cfRule type="duplicateValues" dxfId="0" priority="254"/>
    <cfRule type="duplicateValues" dxfId="0" priority="267"/>
    <cfRule type="duplicateValues" dxfId="0" priority="280"/>
    <cfRule type="duplicateValues" dxfId="0" priority="293"/>
    <cfRule type="duplicateValues" dxfId="0" priority="306"/>
    <cfRule type="duplicateValues" dxfId="0" priority="319"/>
    <cfRule type="duplicateValues" dxfId="0" priority="332"/>
    <cfRule type="duplicateValues" dxfId="0" priority="345"/>
    <cfRule type="duplicateValues" dxfId="0" priority="358"/>
    <cfRule type="duplicateValues" dxfId="0" priority="371"/>
    <cfRule type="duplicateValues" dxfId="0" priority="384"/>
    <cfRule type="duplicateValues" dxfId="0" priority="397"/>
    <cfRule type="duplicateValues" dxfId="0" priority="410"/>
    <cfRule type="duplicateValues" dxfId="0" priority="423"/>
    <cfRule type="duplicateValues" dxfId="0" priority="436"/>
    <cfRule type="duplicateValues" dxfId="0" priority="449"/>
    <cfRule type="duplicateValues" dxfId="0" priority="462"/>
    <cfRule type="duplicateValues" dxfId="0" priority="475"/>
    <cfRule type="duplicateValues" dxfId="0" priority="488"/>
    <cfRule type="duplicateValues" dxfId="0" priority="501"/>
    <cfRule type="duplicateValues" dxfId="0" priority="514"/>
    <cfRule type="duplicateValues" dxfId="0" priority="527"/>
    <cfRule type="duplicateValues" dxfId="0" priority="540"/>
    <cfRule type="duplicateValues" dxfId="0" priority="553"/>
    <cfRule type="duplicateValues" dxfId="0" priority="566"/>
    <cfRule type="duplicateValues" dxfId="0" priority="579"/>
    <cfRule type="duplicateValues" dxfId="0" priority="592"/>
    <cfRule type="duplicateValues" dxfId="0" priority="605"/>
    <cfRule type="duplicateValues" dxfId="0" priority="618"/>
    <cfRule type="duplicateValues" dxfId="0" priority="631"/>
    <cfRule type="duplicateValues" dxfId="0" priority="644"/>
    <cfRule type="duplicateValues" dxfId="0" priority="657"/>
    <cfRule type="duplicateValues" dxfId="0" priority="670"/>
  </conditionalFormatting>
  <conditionalFormatting sqref="D42">
    <cfRule type="duplicateValues" dxfId="0" priority="676"/>
    <cfRule type="duplicateValues" dxfId="0" priority="680"/>
    <cfRule type="duplicateValues" dxfId="0" priority="684"/>
    <cfRule type="duplicateValues" dxfId="0" priority="688"/>
    <cfRule type="duplicateValues" dxfId="0" priority="692"/>
    <cfRule type="duplicateValues" dxfId="0" priority="696"/>
    <cfRule type="duplicateValues" dxfId="0" priority="700"/>
    <cfRule type="duplicateValues" dxfId="0" priority="704"/>
    <cfRule type="duplicateValues" dxfId="0" priority="708"/>
    <cfRule type="duplicateValues" dxfId="0" priority="712"/>
    <cfRule type="duplicateValues" dxfId="0" priority="716"/>
    <cfRule type="duplicateValues" dxfId="0" priority="720"/>
    <cfRule type="duplicateValues" dxfId="0" priority="724"/>
    <cfRule type="duplicateValues" dxfId="0" priority="728"/>
    <cfRule type="duplicateValues" dxfId="0" priority="732"/>
    <cfRule type="duplicateValues" dxfId="0" priority="736"/>
    <cfRule type="duplicateValues" dxfId="0" priority="740"/>
    <cfRule type="duplicateValues" dxfId="0" priority="744"/>
    <cfRule type="duplicateValues" dxfId="0" priority="748"/>
    <cfRule type="duplicateValues" dxfId="0" priority="752"/>
    <cfRule type="duplicateValues" dxfId="0" priority="756"/>
    <cfRule type="duplicateValues" dxfId="0" priority="760"/>
    <cfRule type="duplicateValues" dxfId="0" priority="764"/>
    <cfRule type="duplicateValues" dxfId="0" priority="768"/>
    <cfRule type="duplicateValues" dxfId="0" priority="772"/>
    <cfRule type="duplicateValues" dxfId="0" priority="776"/>
    <cfRule type="duplicateValues" dxfId="0" priority="780"/>
    <cfRule type="duplicateValues" dxfId="0" priority="784"/>
    <cfRule type="duplicateValues" dxfId="0" priority="788"/>
    <cfRule type="duplicateValues" dxfId="0" priority="792"/>
    <cfRule type="duplicateValues" dxfId="0" priority="796"/>
    <cfRule type="duplicateValues" dxfId="0" priority="800"/>
    <cfRule type="duplicateValues" dxfId="0" priority="804"/>
    <cfRule type="duplicateValues" dxfId="0" priority="808"/>
    <cfRule type="duplicateValues" dxfId="0" priority="812"/>
    <cfRule type="duplicateValues" dxfId="0" priority="816"/>
    <cfRule type="duplicateValues" dxfId="0" priority="820"/>
    <cfRule type="duplicateValues" dxfId="0" priority="824"/>
    <cfRule type="duplicateValues" dxfId="0" priority="828"/>
    <cfRule type="duplicateValues" dxfId="0" priority="832"/>
    <cfRule type="duplicateValues" dxfId="0" priority="836"/>
    <cfRule type="duplicateValues" dxfId="0" priority="840"/>
  </conditionalFormatting>
  <conditionalFormatting sqref="D43">
    <cfRule type="duplicateValues" dxfId="0" priority="675"/>
    <cfRule type="duplicateValues" dxfId="0" priority="679"/>
    <cfRule type="duplicateValues" dxfId="0" priority="683"/>
    <cfRule type="duplicateValues" dxfId="0" priority="687"/>
    <cfRule type="duplicateValues" dxfId="0" priority="691"/>
    <cfRule type="duplicateValues" dxfId="0" priority="695"/>
    <cfRule type="duplicateValues" dxfId="0" priority="699"/>
    <cfRule type="duplicateValues" dxfId="0" priority="703"/>
    <cfRule type="duplicateValues" dxfId="0" priority="707"/>
    <cfRule type="duplicateValues" dxfId="0" priority="711"/>
    <cfRule type="duplicateValues" dxfId="0" priority="715"/>
    <cfRule type="duplicateValues" dxfId="0" priority="719"/>
    <cfRule type="duplicateValues" dxfId="0" priority="723"/>
    <cfRule type="duplicateValues" dxfId="0" priority="727"/>
    <cfRule type="duplicateValues" dxfId="0" priority="731"/>
    <cfRule type="duplicateValues" dxfId="0" priority="735"/>
    <cfRule type="duplicateValues" dxfId="0" priority="739"/>
    <cfRule type="duplicateValues" dxfId="0" priority="743"/>
    <cfRule type="duplicateValues" dxfId="0" priority="747"/>
    <cfRule type="duplicateValues" dxfId="0" priority="751"/>
    <cfRule type="duplicateValues" dxfId="0" priority="755"/>
    <cfRule type="duplicateValues" dxfId="0" priority="759"/>
    <cfRule type="duplicateValues" dxfId="0" priority="763"/>
    <cfRule type="duplicateValues" dxfId="0" priority="767"/>
    <cfRule type="duplicateValues" dxfId="0" priority="771"/>
    <cfRule type="duplicateValues" dxfId="0" priority="775"/>
    <cfRule type="duplicateValues" dxfId="0" priority="779"/>
    <cfRule type="duplicateValues" dxfId="0" priority="783"/>
    <cfRule type="duplicateValues" dxfId="0" priority="787"/>
    <cfRule type="duplicateValues" dxfId="0" priority="791"/>
    <cfRule type="duplicateValues" dxfId="0" priority="795"/>
    <cfRule type="duplicateValues" dxfId="0" priority="799"/>
    <cfRule type="duplicateValues" dxfId="0" priority="803"/>
    <cfRule type="duplicateValues" dxfId="0" priority="807"/>
    <cfRule type="duplicateValues" dxfId="0" priority="811"/>
    <cfRule type="duplicateValues" dxfId="0" priority="815"/>
    <cfRule type="duplicateValues" dxfId="0" priority="819"/>
    <cfRule type="duplicateValues" dxfId="0" priority="823"/>
    <cfRule type="duplicateValues" dxfId="0" priority="827"/>
    <cfRule type="duplicateValues" dxfId="0" priority="831"/>
    <cfRule type="duplicateValues" dxfId="0" priority="835"/>
    <cfRule type="duplicateValues" dxfId="0" priority="839"/>
  </conditionalFormatting>
  <conditionalFormatting sqref="D45">
    <cfRule type="duplicateValues" dxfId="0" priority="4111"/>
    <cfRule type="duplicateValues" dxfId="0" priority="4146"/>
    <cfRule type="duplicateValues" dxfId="0" priority="4181"/>
    <cfRule type="duplicateValues" dxfId="0" priority="4216"/>
    <cfRule type="duplicateValues" dxfId="0" priority="4251"/>
    <cfRule type="duplicateValues" dxfId="0" priority="4286"/>
    <cfRule type="duplicateValues" dxfId="0" priority="4321"/>
    <cfRule type="duplicateValues" dxfId="0" priority="4356"/>
    <cfRule type="duplicateValues" dxfId="0" priority="4391"/>
    <cfRule type="duplicateValues" dxfId="0" priority="4426"/>
    <cfRule type="duplicateValues" dxfId="0" priority="4461"/>
    <cfRule type="duplicateValues" dxfId="0" priority="4496"/>
    <cfRule type="duplicateValues" dxfId="0" priority="4531"/>
    <cfRule type="duplicateValues" dxfId="0" priority="4566"/>
    <cfRule type="duplicateValues" dxfId="0" priority="4601"/>
    <cfRule type="duplicateValues" dxfId="0" priority="4636"/>
    <cfRule type="duplicateValues" dxfId="0" priority="4671"/>
    <cfRule type="duplicateValues" dxfId="0" priority="4706"/>
    <cfRule type="duplicateValues" dxfId="0" priority="4741"/>
    <cfRule type="duplicateValues" dxfId="0" priority="4776"/>
    <cfRule type="duplicateValues" dxfId="0" priority="4811"/>
    <cfRule type="duplicateValues" dxfId="0" priority="4846"/>
    <cfRule type="duplicateValues" dxfId="0" priority="4881"/>
    <cfRule type="duplicateValues" dxfId="0" priority="4916"/>
    <cfRule type="duplicateValues" dxfId="0" priority="4951"/>
    <cfRule type="duplicateValues" dxfId="0" priority="4986"/>
    <cfRule type="duplicateValues" dxfId="0" priority="5021"/>
    <cfRule type="duplicateValues" dxfId="0" priority="5056"/>
    <cfRule type="duplicateValues" dxfId="0" priority="5091"/>
    <cfRule type="duplicateValues" dxfId="0" priority="5126"/>
    <cfRule type="duplicateValues" dxfId="0" priority="5161"/>
    <cfRule type="duplicateValues" dxfId="0" priority="5196"/>
    <cfRule type="duplicateValues" dxfId="0" priority="5231"/>
    <cfRule type="duplicateValues" dxfId="0" priority="5266"/>
    <cfRule type="duplicateValues" dxfId="0" priority="5301"/>
    <cfRule type="duplicateValues" dxfId="0" priority="5336"/>
    <cfRule type="duplicateValues" dxfId="0" priority="5371"/>
    <cfRule type="duplicateValues" dxfId="0" priority="5406"/>
    <cfRule type="duplicateValues" dxfId="0" priority="5441"/>
    <cfRule type="duplicateValues" dxfId="0" priority="5476"/>
    <cfRule type="duplicateValues" dxfId="0" priority="5511"/>
    <cfRule type="duplicateValues" dxfId="0" priority="5546"/>
  </conditionalFormatting>
  <conditionalFormatting sqref="D46">
    <cfRule type="duplicateValues" dxfId="0" priority="2139"/>
    <cfRule type="duplicateValues" dxfId="0" priority="2186"/>
    <cfRule type="duplicateValues" dxfId="0" priority="2233"/>
    <cfRule type="duplicateValues" dxfId="0" priority="2280"/>
    <cfRule type="duplicateValues" dxfId="0" priority="2327"/>
    <cfRule type="duplicateValues" dxfId="0" priority="2374"/>
    <cfRule type="duplicateValues" dxfId="0" priority="2421"/>
    <cfRule type="duplicateValues" dxfId="0" priority="2468"/>
    <cfRule type="duplicateValues" dxfId="0" priority="2515"/>
    <cfRule type="duplicateValues" dxfId="0" priority="2562"/>
    <cfRule type="duplicateValues" dxfId="0" priority="2609"/>
    <cfRule type="duplicateValues" dxfId="0" priority="2656"/>
    <cfRule type="duplicateValues" dxfId="0" priority="2703"/>
    <cfRule type="duplicateValues" dxfId="0" priority="2750"/>
    <cfRule type="duplicateValues" dxfId="0" priority="2797"/>
    <cfRule type="duplicateValues" dxfId="0" priority="2844"/>
    <cfRule type="duplicateValues" dxfId="0" priority="2891"/>
    <cfRule type="duplicateValues" dxfId="0" priority="2938"/>
    <cfRule type="duplicateValues" dxfId="0" priority="2985"/>
    <cfRule type="duplicateValues" dxfId="0" priority="3032"/>
    <cfRule type="duplicateValues" dxfId="0" priority="3079"/>
    <cfRule type="duplicateValues" dxfId="0" priority="3126"/>
    <cfRule type="duplicateValues" dxfId="0" priority="3173"/>
    <cfRule type="duplicateValues" dxfId="0" priority="3220"/>
    <cfRule type="duplicateValues" dxfId="0" priority="3267"/>
    <cfRule type="duplicateValues" dxfId="0" priority="3314"/>
    <cfRule type="duplicateValues" dxfId="0" priority="3361"/>
    <cfRule type="duplicateValues" dxfId="0" priority="3408"/>
    <cfRule type="duplicateValues" dxfId="0" priority="3455"/>
    <cfRule type="duplicateValues" dxfId="0" priority="3502"/>
    <cfRule type="duplicateValues" dxfId="0" priority="3549"/>
    <cfRule type="duplicateValues" dxfId="0" priority="3596"/>
    <cfRule type="duplicateValues" dxfId="0" priority="3643"/>
    <cfRule type="duplicateValues" dxfId="0" priority="3690"/>
    <cfRule type="duplicateValues" dxfId="0" priority="3737"/>
    <cfRule type="duplicateValues" dxfId="0" priority="3784"/>
    <cfRule type="duplicateValues" dxfId="0" priority="3831"/>
    <cfRule type="duplicateValues" dxfId="0" priority="3878"/>
    <cfRule type="duplicateValues" dxfId="0" priority="3925"/>
    <cfRule type="duplicateValues" dxfId="0" priority="3972"/>
    <cfRule type="duplicateValues" dxfId="0" priority="4019"/>
    <cfRule type="duplicateValues" dxfId="0" priority="4066"/>
  </conditionalFormatting>
  <conditionalFormatting sqref="D47">
    <cfRule type="duplicateValues" dxfId="0" priority="2138"/>
    <cfRule type="duplicateValues" dxfId="0" priority="2185"/>
    <cfRule type="duplicateValues" dxfId="0" priority="2232"/>
    <cfRule type="duplicateValues" dxfId="0" priority="2279"/>
    <cfRule type="duplicateValues" dxfId="0" priority="2326"/>
    <cfRule type="duplicateValues" dxfId="0" priority="2373"/>
    <cfRule type="duplicateValues" dxfId="0" priority="2420"/>
    <cfRule type="duplicateValues" dxfId="0" priority="2467"/>
    <cfRule type="duplicateValues" dxfId="0" priority="2514"/>
    <cfRule type="duplicateValues" dxfId="0" priority="2561"/>
    <cfRule type="duplicateValues" dxfId="0" priority="2608"/>
    <cfRule type="duplicateValues" dxfId="0" priority="2655"/>
    <cfRule type="duplicateValues" dxfId="0" priority="2702"/>
    <cfRule type="duplicateValues" dxfId="0" priority="2749"/>
    <cfRule type="duplicateValues" dxfId="0" priority="2796"/>
    <cfRule type="duplicateValues" dxfId="0" priority="2843"/>
    <cfRule type="duplicateValues" dxfId="0" priority="2890"/>
    <cfRule type="duplicateValues" dxfId="0" priority="2937"/>
    <cfRule type="duplicateValues" dxfId="0" priority="2984"/>
    <cfRule type="duplicateValues" dxfId="0" priority="3031"/>
    <cfRule type="duplicateValues" dxfId="0" priority="3078"/>
    <cfRule type="duplicateValues" dxfId="0" priority="3125"/>
    <cfRule type="duplicateValues" dxfId="0" priority="3172"/>
    <cfRule type="duplicateValues" dxfId="0" priority="3219"/>
    <cfRule type="duplicateValues" dxfId="0" priority="3266"/>
    <cfRule type="duplicateValues" dxfId="0" priority="3313"/>
    <cfRule type="duplicateValues" dxfId="0" priority="3360"/>
    <cfRule type="duplicateValues" dxfId="0" priority="3407"/>
    <cfRule type="duplicateValues" dxfId="0" priority="3454"/>
    <cfRule type="duplicateValues" dxfId="0" priority="3501"/>
    <cfRule type="duplicateValues" dxfId="0" priority="3548"/>
    <cfRule type="duplicateValues" dxfId="0" priority="3595"/>
    <cfRule type="duplicateValues" dxfId="0" priority="3642"/>
    <cfRule type="duplicateValues" dxfId="0" priority="3689"/>
    <cfRule type="duplicateValues" dxfId="0" priority="3736"/>
    <cfRule type="duplicateValues" dxfId="0" priority="3783"/>
    <cfRule type="duplicateValues" dxfId="0" priority="3830"/>
    <cfRule type="duplicateValues" dxfId="0" priority="3877"/>
    <cfRule type="duplicateValues" dxfId="0" priority="3924"/>
    <cfRule type="duplicateValues" dxfId="0" priority="3971"/>
    <cfRule type="duplicateValues" dxfId="0" priority="4018"/>
    <cfRule type="duplicateValues" dxfId="0" priority="4065"/>
  </conditionalFormatting>
  <conditionalFormatting sqref="D48">
    <cfRule type="duplicateValues" dxfId="0" priority="2137"/>
    <cfRule type="duplicateValues" dxfId="0" priority="2184"/>
    <cfRule type="duplicateValues" dxfId="0" priority="2231"/>
    <cfRule type="duplicateValues" dxfId="0" priority="2278"/>
    <cfRule type="duplicateValues" dxfId="0" priority="2325"/>
    <cfRule type="duplicateValues" dxfId="0" priority="2372"/>
    <cfRule type="duplicateValues" dxfId="0" priority="2419"/>
    <cfRule type="duplicateValues" dxfId="0" priority="2466"/>
    <cfRule type="duplicateValues" dxfId="0" priority="2513"/>
    <cfRule type="duplicateValues" dxfId="0" priority="2560"/>
    <cfRule type="duplicateValues" dxfId="0" priority="2607"/>
    <cfRule type="duplicateValues" dxfId="0" priority="2654"/>
    <cfRule type="duplicateValues" dxfId="0" priority="2701"/>
    <cfRule type="duplicateValues" dxfId="0" priority="2748"/>
    <cfRule type="duplicateValues" dxfId="0" priority="2795"/>
    <cfRule type="duplicateValues" dxfId="0" priority="2842"/>
    <cfRule type="duplicateValues" dxfId="0" priority="2889"/>
    <cfRule type="duplicateValues" dxfId="0" priority="2936"/>
    <cfRule type="duplicateValues" dxfId="0" priority="2983"/>
    <cfRule type="duplicateValues" dxfId="0" priority="3030"/>
    <cfRule type="duplicateValues" dxfId="0" priority="3077"/>
    <cfRule type="duplicateValues" dxfId="0" priority="3124"/>
    <cfRule type="duplicateValues" dxfId="0" priority="3171"/>
    <cfRule type="duplicateValues" dxfId="0" priority="3218"/>
    <cfRule type="duplicateValues" dxfId="0" priority="3265"/>
    <cfRule type="duplicateValues" dxfId="0" priority="3312"/>
    <cfRule type="duplicateValues" dxfId="0" priority="3359"/>
    <cfRule type="duplicateValues" dxfId="0" priority="3406"/>
    <cfRule type="duplicateValues" dxfId="0" priority="3453"/>
    <cfRule type="duplicateValues" dxfId="0" priority="3500"/>
    <cfRule type="duplicateValues" dxfId="0" priority="3547"/>
    <cfRule type="duplicateValues" dxfId="0" priority="3594"/>
    <cfRule type="duplicateValues" dxfId="0" priority="3641"/>
    <cfRule type="duplicateValues" dxfId="0" priority="3688"/>
    <cfRule type="duplicateValues" dxfId="0" priority="3735"/>
    <cfRule type="duplicateValues" dxfId="0" priority="3782"/>
    <cfRule type="duplicateValues" dxfId="0" priority="3829"/>
    <cfRule type="duplicateValues" dxfId="0" priority="3876"/>
    <cfRule type="duplicateValues" dxfId="0" priority="3923"/>
    <cfRule type="duplicateValues" dxfId="0" priority="3970"/>
    <cfRule type="duplicateValues" dxfId="0" priority="4017"/>
    <cfRule type="duplicateValues" dxfId="0" priority="4064"/>
  </conditionalFormatting>
  <conditionalFormatting sqref="D49">
    <cfRule type="duplicateValues" dxfId="0" priority="2136"/>
    <cfRule type="duplicateValues" dxfId="0" priority="2183"/>
    <cfRule type="duplicateValues" dxfId="0" priority="2230"/>
    <cfRule type="duplicateValues" dxfId="0" priority="2277"/>
    <cfRule type="duplicateValues" dxfId="0" priority="2324"/>
    <cfRule type="duplicateValues" dxfId="0" priority="2371"/>
    <cfRule type="duplicateValues" dxfId="0" priority="2418"/>
    <cfRule type="duplicateValues" dxfId="0" priority="2465"/>
    <cfRule type="duplicateValues" dxfId="0" priority="2512"/>
    <cfRule type="duplicateValues" dxfId="0" priority="2559"/>
    <cfRule type="duplicateValues" dxfId="0" priority="2606"/>
    <cfRule type="duplicateValues" dxfId="0" priority="2653"/>
    <cfRule type="duplicateValues" dxfId="0" priority="2700"/>
    <cfRule type="duplicateValues" dxfId="0" priority="2747"/>
    <cfRule type="duplicateValues" dxfId="0" priority="2794"/>
    <cfRule type="duplicateValues" dxfId="0" priority="2841"/>
    <cfRule type="duplicateValues" dxfId="0" priority="2888"/>
    <cfRule type="duplicateValues" dxfId="0" priority="2935"/>
    <cfRule type="duplicateValues" dxfId="0" priority="2982"/>
    <cfRule type="duplicateValues" dxfId="0" priority="3029"/>
    <cfRule type="duplicateValues" dxfId="0" priority="3076"/>
    <cfRule type="duplicateValues" dxfId="0" priority="3123"/>
    <cfRule type="duplicateValues" dxfId="0" priority="3170"/>
    <cfRule type="duplicateValues" dxfId="0" priority="3217"/>
    <cfRule type="duplicateValues" dxfId="0" priority="3264"/>
    <cfRule type="duplicateValues" dxfId="0" priority="3311"/>
    <cfRule type="duplicateValues" dxfId="0" priority="3358"/>
    <cfRule type="duplicateValues" dxfId="0" priority="3405"/>
    <cfRule type="duplicateValues" dxfId="0" priority="3452"/>
    <cfRule type="duplicateValues" dxfId="0" priority="3499"/>
    <cfRule type="duplicateValues" dxfId="0" priority="3546"/>
    <cfRule type="duplicateValues" dxfId="0" priority="3593"/>
    <cfRule type="duplicateValues" dxfId="0" priority="3640"/>
    <cfRule type="duplicateValues" dxfId="0" priority="3687"/>
    <cfRule type="duplicateValues" dxfId="0" priority="3734"/>
    <cfRule type="duplicateValues" dxfId="0" priority="3781"/>
    <cfRule type="duplicateValues" dxfId="0" priority="3828"/>
    <cfRule type="duplicateValues" dxfId="0" priority="3875"/>
    <cfRule type="duplicateValues" dxfId="0" priority="3922"/>
    <cfRule type="duplicateValues" dxfId="0" priority="3969"/>
    <cfRule type="duplicateValues" dxfId="0" priority="4016"/>
    <cfRule type="duplicateValues" dxfId="0" priority="4063"/>
  </conditionalFormatting>
  <conditionalFormatting sqref="D50">
    <cfRule type="duplicateValues" dxfId="0" priority="2135"/>
    <cfRule type="duplicateValues" dxfId="0" priority="2182"/>
    <cfRule type="duplicateValues" dxfId="0" priority="2229"/>
    <cfRule type="duplicateValues" dxfId="0" priority="2276"/>
    <cfRule type="duplicateValues" dxfId="0" priority="2323"/>
    <cfRule type="duplicateValues" dxfId="0" priority="2370"/>
    <cfRule type="duplicateValues" dxfId="0" priority="2417"/>
    <cfRule type="duplicateValues" dxfId="0" priority="2464"/>
    <cfRule type="duplicateValues" dxfId="0" priority="2511"/>
    <cfRule type="duplicateValues" dxfId="0" priority="2558"/>
    <cfRule type="duplicateValues" dxfId="0" priority="2605"/>
    <cfRule type="duplicateValues" dxfId="0" priority="2652"/>
    <cfRule type="duplicateValues" dxfId="0" priority="2699"/>
    <cfRule type="duplicateValues" dxfId="0" priority="2746"/>
    <cfRule type="duplicateValues" dxfId="0" priority="2793"/>
    <cfRule type="duplicateValues" dxfId="0" priority="2840"/>
    <cfRule type="duplicateValues" dxfId="0" priority="2887"/>
    <cfRule type="duplicateValues" dxfId="0" priority="2934"/>
    <cfRule type="duplicateValues" dxfId="0" priority="2981"/>
    <cfRule type="duplicateValues" dxfId="0" priority="3028"/>
    <cfRule type="duplicateValues" dxfId="0" priority="3075"/>
    <cfRule type="duplicateValues" dxfId="0" priority="3122"/>
    <cfRule type="duplicateValues" dxfId="0" priority="3169"/>
    <cfRule type="duplicateValues" dxfId="0" priority="3216"/>
    <cfRule type="duplicateValues" dxfId="0" priority="3263"/>
    <cfRule type="duplicateValues" dxfId="0" priority="3310"/>
    <cfRule type="duplicateValues" dxfId="0" priority="3357"/>
    <cfRule type="duplicateValues" dxfId="0" priority="3404"/>
    <cfRule type="duplicateValues" dxfId="0" priority="3451"/>
    <cfRule type="duplicateValues" dxfId="0" priority="3498"/>
    <cfRule type="duplicateValues" dxfId="0" priority="3545"/>
    <cfRule type="duplicateValues" dxfId="0" priority="3592"/>
    <cfRule type="duplicateValues" dxfId="0" priority="3639"/>
    <cfRule type="duplicateValues" dxfId="0" priority="3686"/>
    <cfRule type="duplicateValues" dxfId="0" priority="3733"/>
    <cfRule type="duplicateValues" dxfId="0" priority="3780"/>
    <cfRule type="duplicateValues" dxfId="0" priority="3827"/>
    <cfRule type="duplicateValues" dxfId="0" priority="3874"/>
    <cfRule type="duplicateValues" dxfId="0" priority="3921"/>
    <cfRule type="duplicateValues" dxfId="0" priority="3968"/>
    <cfRule type="duplicateValues" dxfId="0" priority="4015"/>
    <cfRule type="duplicateValues" dxfId="0" priority="4062"/>
  </conditionalFormatting>
  <conditionalFormatting sqref="D51">
    <cfRule type="duplicateValues" dxfId="0" priority="2134"/>
    <cfRule type="duplicateValues" dxfId="0" priority="2181"/>
    <cfRule type="duplicateValues" dxfId="0" priority="2228"/>
    <cfRule type="duplicateValues" dxfId="0" priority="2275"/>
    <cfRule type="duplicateValues" dxfId="0" priority="2322"/>
    <cfRule type="duplicateValues" dxfId="0" priority="2369"/>
    <cfRule type="duplicateValues" dxfId="0" priority="2416"/>
    <cfRule type="duplicateValues" dxfId="0" priority="2463"/>
    <cfRule type="duplicateValues" dxfId="0" priority="2510"/>
    <cfRule type="duplicateValues" dxfId="0" priority="2557"/>
    <cfRule type="duplicateValues" dxfId="0" priority="2604"/>
    <cfRule type="duplicateValues" dxfId="0" priority="2651"/>
    <cfRule type="duplicateValues" dxfId="0" priority="2698"/>
    <cfRule type="duplicateValues" dxfId="0" priority="2745"/>
    <cfRule type="duplicateValues" dxfId="0" priority="2792"/>
    <cfRule type="duplicateValues" dxfId="0" priority="2839"/>
    <cfRule type="duplicateValues" dxfId="0" priority="2886"/>
    <cfRule type="duplicateValues" dxfId="0" priority="2933"/>
    <cfRule type="duplicateValues" dxfId="0" priority="2980"/>
    <cfRule type="duplicateValues" dxfId="0" priority="3027"/>
    <cfRule type="duplicateValues" dxfId="0" priority="3074"/>
    <cfRule type="duplicateValues" dxfId="0" priority="3121"/>
    <cfRule type="duplicateValues" dxfId="0" priority="3168"/>
    <cfRule type="duplicateValues" dxfId="0" priority="3215"/>
    <cfRule type="duplicateValues" dxfId="0" priority="3262"/>
    <cfRule type="duplicateValues" dxfId="0" priority="3309"/>
    <cfRule type="duplicateValues" dxfId="0" priority="3356"/>
    <cfRule type="duplicateValues" dxfId="0" priority="3403"/>
    <cfRule type="duplicateValues" dxfId="0" priority="3450"/>
    <cfRule type="duplicateValues" dxfId="0" priority="3497"/>
    <cfRule type="duplicateValues" dxfId="0" priority="3544"/>
    <cfRule type="duplicateValues" dxfId="0" priority="3591"/>
    <cfRule type="duplicateValues" dxfId="0" priority="3638"/>
    <cfRule type="duplicateValues" dxfId="0" priority="3685"/>
    <cfRule type="duplicateValues" dxfId="0" priority="3732"/>
    <cfRule type="duplicateValues" dxfId="0" priority="3779"/>
    <cfRule type="duplicateValues" dxfId="0" priority="3826"/>
    <cfRule type="duplicateValues" dxfId="0" priority="3873"/>
    <cfRule type="duplicateValues" dxfId="0" priority="3920"/>
    <cfRule type="duplicateValues" dxfId="0" priority="3967"/>
    <cfRule type="duplicateValues" dxfId="0" priority="4014"/>
    <cfRule type="duplicateValues" dxfId="0" priority="4061"/>
  </conditionalFormatting>
  <conditionalFormatting sqref="D52">
    <cfRule type="duplicateValues" dxfId="0" priority="2133"/>
    <cfRule type="duplicateValues" dxfId="0" priority="2180"/>
    <cfRule type="duplicateValues" dxfId="0" priority="2227"/>
    <cfRule type="duplicateValues" dxfId="0" priority="2274"/>
    <cfRule type="duplicateValues" dxfId="0" priority="2321"/>
    <cfRule type="duplicateValues" dxfId="0" priority="2368"/>
    <cfRule type="duplicateValues" dxfId="0" priority="2415"/>
    <cfRule type="duplicateValues" dxfId="0" priority="2462"/>
    <cfRule type="duplicateValues" dxfId="0" priority="2509"/>
    <cfRule type="duplicateValues" dxfId="0" priority="2556"/>
    <cfRule type="duplicateValues" dxfId="0" priority="2603"/>
    <cfRule type="duplicateValues" dxfId="0" priority="2650"/>
    <cfRule type="duplicateValues" dxfId="0" priority="2697"/>
    <cfRule type="duplicateValues" dxfId="0" priority="2744"/>
    <cfRule type="duplicateValues" dxfId="0" priority="2791"/>
    <cfRule type="duplicateValues" dxfId="0" priority="2838"/>
    <cfRule type="duplicateValues" dxfId="0" priority="2885"/>
    <cfRule type="duplicateValues" dxfId="0" priority="2932"/>
    <cfRule type="duplicateValues" dxfId="0" priority="2979"/>
    <cfRule type="duplicateValues" dxfId="0" priority="3026"/>
    <cfRule type="duplicateValues" dxfId="0" priority="3073"/>
    <cfRule type="duplicateValues" dxfId="0" priority="3120"/>
    <cfRule type="duplicateValues" dxfId="0" priority="3167"/>
    <cfRule type="duplicateValues" dxfId="0" priority="3214"/>
    <cfRule type="duplicateValues" dxfId="0" priority="3261"/>
    <cfRule type="duplicateValues" dxfId="0" priority="3308"/>
    <cfRule type="duplicateValues" dxfId="0" priority="3355"/>
    <cfRule type="duplicateValues" dxfId="0" priority="3402"/>
    <cfRule type="duplicateValues" dxfId="0" priority="3449"/>
    <cfRule type="duplicateValues" dxfId="0" priority="3496"/>
    <cfRule type="duplicateValues" dxfId="0" priority="3543"/>
    <cfRule type="duplicateValues" dxfId="0" priority="3590"/>
    <cfRule type="duplicateValues" dxfId="0" priority="3637"/>
    <cfRule type="duplicateValues" dxfId="0" priority="3684"/>
    <cfRule type="duplicateValues" dxfId="0" priority="3731"/>
    <cfRule type="duplicateValues" dxfId="0" priority="3778"/>
    <cfRule type="duplicateValues" dxfId="0" priority="3825"/>
    <cfRule type="duplicateValues" dxfId="0" priority="3872"/>
    <cfRule type="duplicateValues" dxfId="0" priority="3919"/>
    <cfRule type="duplicateValues" dxfId="0" priority="3966"/>
    <cfRule type="duplicateValues" dxfId="0" priority="4013"/>
    <cfRule type="duplicateValues" dxfId="0" priority="4060"/>
  </conditionalFormatting>
  <conditionalFormatting sqref="D53">
    <cfRule type="duplicateValues" dxfId="0" priority="2132"/>
    <cfRule type="duplicateValues" dxfId="0" priority="2179"/>
    <cfRule type="duplicateValues" dxfId="0" priority="2226"/>
    <cfRule type="duplicateValues" dxfId="0" priority="2273"/>
    <cfRule type="duplicateValues" dxfId="0" priority="2320"/>
    <cfRule type="duplicateValues" dxfId="0" priority="2367"/>
    <cfRule type="duplicateValues" dxfId="0" priority="2414"/>
    <cfRule type="duplicateValues" dxfId="0" priority="2461"/>
    <cfRule type="duplicateValues" dxfId="0" priority="2508"/>
    <cfRule type="duplicateValues" dxfId="0" priority="2555"/>
    <cfRule type="duplicateValues" dxfId="0" priority="2602"/>
    <cfRule type="duplicateValues" dxfId="0" priority="2649"/>
    <cfRule type="duplicateValues" dxfId="0" priority="2696"/>
    <cfRule type="duplicateValues" dxfId="0" priority="2743"/>
    <cfRule type="duplicateValues" dxfId="0" priority="2790"/>
    <cfRule type="duplicateValues" dxfId="0" priority="2837"/>
    <cfRule type="duplicateValues" dxfId="0" priority="2884"/>
    <cfRule type="duplicateValues" dxfId="0" priority="2931"/>
    <cfRule type="duplicateValues" dxfId="0" priority="2978"/>
    <cfRule type="duplicateValues" dxfId="0" priority="3025"/>
    <cfRule type="duplicateValues" dxfId="0" priority="3072"/>
    <cfRule type="duplicateValues" dxfId="0" priority="3119"/>
    <cfRule type="duplicateValues" dxfId="0" priority="3166"/>
    <cfRule type="duplicateValues" dxfId="0" priority="3213"/>
    <cfRule type="duplicateValues" dxfId="0" priority="3260"/>
    <cfRule type="duplicateValues" dxfId="0" priority="3307"/>
    <cfRule type="duplicateValues" dxfId="0" priority="3354"/>
    <cfRule type="duplicateValues" dxfId="0" priority="3401"/>
    <cfRule type="duplicateValues" dxfId="0" priority="3448"/>
    <cfRule type="duplicateValues" dxfId="0" priority="3495"/>
    <cfRule type="duplicateValues" dxfId="0" priority="3542"/>
    <cfRule type="duplicateValues" dxfId="0" priority="3589"/>
    <cfRule type="duplicateValues" dxfId="0" priority="3636"/>
    <cfRule type="duplicateValues" dxfId="0" priority="3683"/>
    <cfRule type="duplicateValues" dxfId="0" priority="3730"/>
    <cfRule type="duplicateValues" dxfId="0" priority="3777"/>
    <cfRule type="duplicateValues" dxfId="0" priority="3824"/>
    <cfRule type="duplicateValues" dxfId="0" priority="3871"/>
    <cfRule type="duplicateValues" dxfId="0" priority="3918"/>
    <cfRule type="duplicateValues" dxfId="0" priority="3965"/>
    <cfRule type="duplicateValues" dxfId="0" priority="4012"/>
    <cfRule type="duplicateValues" dxfId="0" priority="4059"/>
  </conditionalFormatting>
  <conditionalFormatting sqref="D54">
    <cfRule type="duplicateValues" dxfId="0" priority="2131"/>
    <cfRule type="duplicateValues" dxfId="0" priority="2178"/>
    <cfRule type="duplicateValues" dxfId="0" priority="2225"/>
    <cfRule type="duplicateValues" dxfId="0" priority="2272"/>
    <cfRule type="duplicateValues" dxfId="0" priority="2319"/>
    <cfRule type="duplicateValues" dxfId="0" priority="2366"/>
    <cfRule type="duplicateValues" dxfId="0" priority="2413"/>
    <cfRule type="duplicateValues" dxfId="0" priority="2460"/>
    <cfRule type="duplicateValues" dxfId="0" priority="2507"/>
    <cfRule type="duplicateValues" dxfId="0" priority="2554"/>
    <cfRule type="duplicateValues" dxfId="0" priority="2601"/>
    <cfRule type="duplicateValues" dxfId="0" priority="2648"/>
    <cfRule type="duplicateValues" dxfId="0" priority="2695"/>
    <cfRule type="duplicateValues" dxfId="0" priority="2742"/>
    <cfRule type="duplicateValues" dxfId="0" priority="2789"/>
    <cfRule type="duplicateValues" dxfId="0" priority="2836"/>
    <cfRule type="duplicateValues" dxfId="0" priority="2883"/>
    <cfRule type="duplicateValues" dxfId="0" priority="2930"/>
    <cfRule type="duplicateValues" dxfId="0" priority="2977"/>
    <cfRule type="duplicateValues" dxfId="0" priority="3024"/>
    <cfRule type="duplicateValues" dxfId="0" priority="3071"/>
    <cfRule type="duplicateValues" dxfId="0" priority="3118"/>
    <cfRule type="duplicateValues" dxfId="0" priority="3165"/>
    <cfRule type="duplicateValues" dxfId="0" priority="3212"/>
    <cfRule type="duplicateValues" dxfId="0" priority="3259"/>
    <cfRule type="duplicateValues" dxfId="0" priority="3306"/>
    <cfRule type="duplicateValues" dxfId="0" priority="3353"/>
    <cfRule type="duplicateValues" dxfId="0" priority="3400"/>
    <cfRule type="duplicateValues" dxfId="0" priority="3447"/>
    <cfRule type="duplicateValues" dxfId="0" priority="3494"/>
    <cfRule type="duplicateValues" dxfId="0" priority="3541"/>
    <cfRule type="duplicateValues" dxfId="0" priority="3588"/>
    <cfRule type="duplicateValues" dxfId="0" priority="3635"/>
    <cfRule type="duplicateValues" dxfId="0" priority="3682"/>
    <cfRule type="duplicateValues" dxfId="0" priority="3729"/>
    <cfRule type="duplicateValues" dxfId="0" priority="3776"/>
    <cfRule type="duplicateValues" dxfId="0" priority="3823"/>
    <cfRule type="duplicateValues" dxfId="0" priority="3870"/>
    <cfRule type="duplicateValues" dxfId="0" priority="3917"/>
    <cfRule type="duplicateValues" dxfId="0" priority="3964"/>
    <cfRule type="duplicateValues" dxfId="0" priority="4011"/>
    <cfRule type="duplicateValues" dxfId="0" priority="4058"/>
  </conditionalFormatting>
  <conditionalFormatting sqref="D55">
    <cfRule type="duplicateValues" dxfId="0" priority="2130"/>
    <cfRule type="duplicateValues" dxfId="0" priority="2177"/>
    <cfRule type="duplicateValues" dxfId="0" priority="2224"/>
    <cfRule type="duplicateValues" dxfId="0" priority="2271"/>
    <cfRule type="duplicateValues" dxfId="0" priority="2318"/>
    <cfRule type="duplicateValues" dxfId="0" priority="2365"/>
    <cfRule type="duplicateValues" dxfId="0" priority="2412"/>
    <cfRule type="duplicateValues" dxfId="0" priority="2459"/>
    <cfRule type="duplicateValues" dxfId="0" priority="2506"/>
    <cfRule type="duplicateValues" dxfId="0" priority="2553"/>
    <cfRule type="duplicateValues" dxfId="0" priority="2600"/>
    <cfRule type="duplicateValues" dxfId="0" priority="2647"/>
    <cfRule type="duplicateValues" dxfId="0" priority="2694"/>
    <cfRule type="duplicateValues" dxfId="0" priority="2741"/>
    <cfRule type="duplicateValues" dxfId="0" priority="2788"/>
    <cfRule type="duplicateValues" dxfId="0" priority="2835"/>
    <cfRule type="duplicateValues" dxfId="0" priority="2882"/>
    <cfRule type="duplicateValues" dxfId="0" priority="2929"/>
    <cfRule type="duplicateValues" dxfId="0" priority="2976"/>
    <cfRule type="duplicateValues" dxfId="0" priority="3023"/>
    <cfRule type="duplicateValues" dxfId="0" priority="3070"/>
    <cfRule type="duplicateValues" dxfId="0" priority="3117"/>
    <cfRule type="duplicateValues" dxfId="0" priority="3164"/>
    <cfRule type="duplicateValues" dxfId="0" priority="3211"/>
    <cfRule type="duplicateValues" dxfId="0" priority="3258"/>
    <cfRule type="duplicateValues" dxfId="0" priority="3305"/>
    <cfRule type="duplicateValues" dxfId="0" priority="3352"/>
    <cfRule type="duplicateValues" dxfId="0" priority="3399"/>
    <cfRule type="duplicateValues" dxfId="0" priority="3446"/>
    <cfRule type="duplicateValues" dxfId="0" priority="3493"/>
    <cfRule type="duplicateValues" dxfId="0" priority="3540"/>
    <cfRule type="duplicateValues" dxfId="0" priority="3587"/>
    <cfRule type="duplicateValues" dxfId="0" priority="3634"/>
    <cfRule type="duplicateValues" dxfId="0" priority="3681"/>
    <cfRule type="duplicateValues" dxfId="0" priority="3728"/>
    <cfRule type="duplicateValues" dxfId="0" priority="3775"/>
    <cfRule type="duplicateValues" dxfId="0" priority="3822"/>
    <cfRule type="duplicateValues" dxfId="0" priority="3869"/>
    <cfRule type="duplicateValues" dxfId="0" priority="3916"/>
    <cfRule type="duplicateValues" dxfId="0" priority="3963"/>
    <cfRule type="duplicateValues" dxfId="0" priority="4010"/>
    <cfRule type="duplicateValues" dxfId="0" priority="4057"/>
  </conditionalFormatting>
  <conditionalFormatting sqref="D56">
    <cfRule type="duplicateValues" dxfId="0" priority="2129"/>
    <cfRule type="duplicateValues" dxfId="0" priority="2176"/>
    <cfRule type="duplicateValues" dxfId="0" priority="2223"/>
    <cfRule type="duplicateValues" dxfId="0" priority="2270"/>
    <cfRule type="duplicateValues" dxfId="0" priority="2317"/>
    <cfRule type="duplicateValues" dxfId="0" priority="2364"/>
    <cfRule type="duplicateValues" dxfId="0" priority="2411"/>
    <cfRule type="duplicateValues" dxfId="0" priority="2458"/>
    <cfRule type="duplicateValues" dxfId="0" priority="2505"/>
    <cfRule type="duplicateValues" dxfId="0" priority="2552"/>
    <cfRule type="duplicateValues" dxfId="0" priority="2599"/>
    <cfRule type="duplicateValues" dxfId="0" priority="2646"/>
    <cfRule type="duplicateValues" dxfId="0" priority="2693"/>
    <cfRule type="duplicateValues" dxfId="0" priority="2740"/>
    <cfRule type="duplicateValues" dxfId="0" priority="2787"/>
    <cfRule type="duplicateValues" dxfId="0" priority="2834"/>
    <cfRule type="duplicateValues" dxfId="0" priority="2881"/>
    <cfRule type="duplicateValues" dxfId="0" priority="2928"/>
    <cfRule type="duplicateValues" dxfId="0" priority="2975"/>
    <cfRule type="duplicateValues" dxfId="0" priority="3022"/>
    <cfRule type="duplicateValues" dxfId="0" priority="3069"/>
    <cfRule type="duplicateValues" dxfId="0" priority="3116"/>
    <cfRule type="duplicateValues" dxfId="0" priority="3163"/>
    <cfRule type="duplicateValues" dxfId="0" priority="3210"/>
    <cfRule type="duplicateValues" dxfId="0" priority="3257"/>
    <cfRule type="duplicateValues" dxfId="0" priority="3304"/>
    <cfRule type="duplicateValues" dxfId="0" priority="3351"/>
    <cfRule type="duplicateValues" dxfId="0" priority="3398"/>
    <cfRule type="duplicateValues" dxfId="0" priority="3445"/>
    <cfRule type="duplicateValues" dxfId="0" priority="3492"/>
    <cfRule type="duplicateValues" dxfId="0" priority="3539"/>
    <cfRule type="duplicateValues" dxfId="0" priority="3586"/>
    <cfRule type="duplicateValues" dxfId="0" priority="3633"/>
    <cfRule type="duplicateValues" dxfId="0" priority="3680"/>
    <cfRule type="duplicateValues" dxfId="0" priority="3727"/>
    <cfRule type="duplicateValues" dxfId="0" priority="3774"/>
    <cfRule type="duplicateValues" dxfId="0" priority="3821"/>
    <cfRule type="duplicateValues" dxfId="0" priority="3868"/>
    <cfRule type="duplicateValues" dxfId="0" priority="3915"/>
    <cfRule type="duplicateValues" dxfId="0" priority="3962"/>
    <cfRule type="duplicateValues" dxfId="0" priority="4009"/>
    <cfRule type="duplicateValues" dxfId="0" priority="4056"/>
  </conditionalFormatting>
  <conditionalFormatting sqref="D57">
    <cfRule type="duplicateValues" dxfId="0" priority="2128"/>
    <cfRule type="duplicateValues" dxfId="0" priority="2175"/>
    <cfRule type="duplicateValues" dxfId="0" priority="2222"/>
    <cfRule type="duplicateValues" dxfId="0" priority="2269"/>
    <cfRule type="duplicateValues" dxfId="0" priority="2316"/>
    <cfRule type="duplicateValues" dxfId="0" priority="2363"/>
    <cfRule type="duplicateValues" dxfId="0" priority="2410"/>
    <cfRule type="duplicateValues" dxfId="0" priority="2457"/>
    <cfRule type="duplicateValues" dxfId="0" priority="2504"/>
    <cfRule type="duplicateValues" dxfId="0" priority="2551"/>
    <cfRule type="duplicateValues" dxfId="0" priority="2598"/>
    <cfRule type="duplicateValues" dxfId="0" priority="2645"/>
    <cfRule type="duplicateValues" dxfId="0" priority="2692"/>
    <cfRule type="duplicateValues" dxfId="0" priority="2739"/>
    <cfRule type="duplicateValues" dxfId="0" priority="2786"/>
    <cfRule type="duplicateValues" dxfId="0" priority="2833"/>
    <cfRule type="duplicateValues" dxfId="0" priority="2880"/>
    <cfRule type="duplicateValues" dxfId="0" priority="2927"/>
    <cfRule type="duplicateValues" dxfId="0" priority="2974"/>
    <cfRule type="duplicateValues" dxfId="0" priority="3021"/>
    <cfRule type="duplicateValues" dxfId="0" priority="3068"/>
    <cfRule type="duplicateValues" dxfId="0" priority="3115"/>
    <cfRule type="duplicateValues" dxfId="0" priority="3162"/>
    <cfRule type="duplicateValues" dxfId="0" priority="3209"/>
    <cfRule type="duplicateValues" dxfId="0" priority="3256"/>
    <cfRule type="duplicateValues" dxfId="0" priority="3303"/>
    <cfRule type="duplicateValues" dxfId="0" priority="3350"/>
    <cfRule type="duplicateValues" dxfId="0" priority="3397"/>
    <cfRule type="duplicateValues" dxfId="0" priority="3444"/>
    <cfRule type="duplicateValues" dxfId="0" priority="3491"/>
    <cfRule type="duplicateValues" dxfId="0" priority="3538"/>
    <cfRule type="duplicateValues" dxfId="0" priority="3585"/>
    <cfRule type="duplicateValues" dxfId="0" priority="3632"/>
    <cfRule type="duplicateValues" dxfId="0" priority="3679"/>
    <cfRule type="duplicateValues" dxfId="0" priority="3726"/>
    <cfRule type="duplicateValues" dxfId="0" priority="3773"/>
    <cfRule type="duplicateValues" dxfId="0" priority="3820"/>
    <cfRule type="duplicateValues" dxfId="0" priority="3867"/>
    <cfRule type="duplicateValues" dxfId="0" priority="3914"/>
    <cfRule type="duplicateValues" dxfId="0" priority="3961"/>
    <cfRule type="duplicateValues" dxfId="0" priority="4008"/>
    <cfRule type="duplicateValues" dxfId="0" priority="4055"/>
  </conditionalFormatting>
  <conditionalFormatting sqref="D58">
    <cfRule type="duplicateValues" dxfId="0" priority="2127"/>
    <cfRule type="duplicateValues" dxfId="0" priority="2174"/>
    <cfRule type="duplicateValues" dxfId="0" priority="2221"/>
    <cfRule type="duplicateValues" dxfId="0" priority="2268"/>
    <cfRule type="duplicateValues" dxfId="0" priority="2315"/>
    <cfRule type="duplicateValues" dxfId="0" priority="2362"/>
    <cfRule type="duplicateValues" dxfId="0" priority="2409"/>
    <cfRule type="duplicateValues" dxfId="0" priority="2456"/>
    <cfRule type="duplicateValues" dxfId="0" priority="2503"/>
    <cfRule type="duplicateValues" dxfId="0" priority="2550"/>
    <cfRule type="duplicateValues" dxfId="0" priority="2597"/>
    <cfRule type="duplicateValues" dxfId="0" priority="2644"/>
    <cfRule type="duplicateValues" dxfId="0" priority="2691"/>
    <cfRule type="duplicateValues" dxfId="0" priority="2738"/>
    <cfRule type="duplicateValues" dxfId="0" priority="2785"/>
    <cfRule type="duplicateValues" dxfId="0" priority="2832"/>
    <cfRule type="duplicateValues" dxfId="0" priority="2879"/>
    <cfRule type="duplicateValues" dxfId="0" priority="2926"/>
    <cfRule type="duplicateValues" dxfId="0" priority="2973"/>
    <cfRule type="duplicateValues" dxfId="0" priority="3020"/>
    <cfRule type="duplicateValues" dxfId="0" priority="3067"/>
    <cfRule type="duplicateValues" dxfId="0" priority="3114"/>
    <cfRule type="duplicateValues" dxfId="0" priority="3161"/>
    <cfRule type="duplicateValues" dxfId="0" priority="3208"/>
    <cfRule type="duplicateValues" dxfId="0" priority="3255"/>
    <cfRule type="duplicateValues" dxfId="0" priority="3302"/>
    <cfRule type="duplicateValues" dxfId="0" priority="3349"/>
    <cfRule type="duplicateValues" dxfId="0" priority="3396"/>
    <cfRule type="duplicateValues" dxfId="0" priority="3443"/>
    <cfRule type="duplicateValues" dxfId="0" priority="3490"/>
    <cfRule type="duplicateValues" dxfId="0" priority="3537"/>
    <cfRule type="duplicateValues" dxfId="0" priority="3584"/>
    <cfRule type="duplicateValues" dxfId="0" priority="3631"/>
    <cfRule type="duplicateValues" dxfId="0" priority="3678"/>
    <cfRule type="duplicateValues" dxfId="0" priority="3725"/>
    <cfRule type="duplicateValues" dxfId="0" priority="3772"/>
    <cfRule type="duplicateValues" dxfId="0" priority="3819"/>
    <cfRule type="duplicateValues" dxfId="0" priority="3866"/>
    <cfRule type="duplicateValues" dxfId="0" priority="3913"/>
    <cfRule type="duplicateValues" dxfId="0" priority="3960"/>
    <cfRule type="duplicateValues" dxfId="0" priority="4007"/>
    <cfRule type="duplicateValues" dxfId="0" priority="4054"/>
  </conditionalFormatting>
  <conditionalFormatting sqref="D59">
    <cfRule type="duplicateValues" dxfId="0" priority="2126"/>
    <cfRule type="duplicateValues" dxfId="0" priority="2173"/>
    <cfRule type="duplicateValues" dxfId="0" priority="2220"/>
    <cfRule type="duplicateValues" dxfId="0" priority="2267"/>
    <cfRule type="duplicateValues" dxfId="0" priority="2314"/>
    <cfRule type="duplicateValues" dxfId="0" priority="2361"/>
    <cfRule type="duplicateValues" dxfId="0" priority="2408"/>
    <cfRule type="duplicateValues" dxfId="0" priority="2455"/>
    <cfRule type="duplicateValues" dxfId="0" priority="2502"/>
    <cfRule type="duplicateValues" dxfId="0" priority="2549"/>
    <cfRule type="duplicateValues" dxfId="0" priority="2596"/>
    <cfRule type="duplicateValues" dxfId="0" priority="2643"/>
    <cfRule type="duplicateValues" dxfId="0" priority="2690"/>
    <cfRule type="duplicateValues" dxfId="0" priority="2737"/>
    <cfRule type="duplicateValues" dxfId="0" priority="2784"/>
    <cfRule type="duplicateValues" dxfId="0" priority="2831"/>
    <cfRule type="duplicateValues" dxfId="0" priority="2878"/>
    <cfRule type="duplicateValues" dxfId="0" priority="2925"/>
    <cfRule type="duplicateValues" dxfId="0" priority="2972"/>
    <cfRule type="duplicateValues" dxfId="0" priority="3019"/>
    <cfRule type="duplicateValues" dxfId="0" priority="3066"/>
    <cfRule type="duplicateValues" dxfId="0" priority="3113"/>
    <cfRule type="duplicateValues" dxfId="0" priority="3160"/>
    <cfRule type="duplicateValues" dxfId="0" priority="3207"/>
    <cfRule type="duplicateValues" dxfId="0" priority="3254"/>
    <cfRule type="duplicateValues" dxfId="0" priority="3301"/>
    <cfRule type="duplicateValues" dxfId="0" priority="3348"/>
    <cfRule type="duplicateValues" dxfId="0" priority="3395"/>
    <cfRule type="duplicateValues" dxfId="0" priority="3442"/>
    <cfRule type="duplicateValues" dxfId="0" priority="3489"/>
    <cfRule type="duplicateValues" dxfId="0" priority="3536"/>
    <cfRule type="duplicateValues" dxfId="0" priority="3583"/>
    <cfRule type="duplicateValues" dxfId="0" priority="3630"/>
    <cfRule type="duplicateValues" dxfId="0" priority="3677"/>
    <cfRule type="duplicateValues" dxfId="0" priority="3724"/>
    <cfRule type="duplicateValues" dxfId="0" priority="3771"/>
    <cfRule type="duplicateValues" dxfId="0" priority="3818"/>
    <cfRule type="duplicateValues" dxfId="0" priority="3865"/>
    <cfRule type="duplicateValues" dxfId="0" priority="3912"/>
    <cfRule type="duplicateValues" dxfId="0" priority="3959"/>
    <cfRule type="duplicateValues" dxfId="0" priority="4006"/>
    <cfRule type="duplicateValues" dxfId="0" priority="4053"/>
  </conditionalFormatting>
  <conditionalFormatting sqref="D60">
    <cfRule type="duplicateValues" dxfId="0" priority="2125"/>
    <cfRule type="duplicateValues" dxfId="0" priority="2172"/>
    <cfRule type="duplicateValues" dxfId="0" priority="2219"/>
    <cfRule type="duplicateValues" dxfId="0" priority="2266"/>
    <cfRule type="duplicateValues" dxfId="0" priority="2313"/>
    <cfRule type="duplicateValues" dxfId="0" priority="2360"/>
    <cfRule type="duplicateValues" dxfId="0" priority="2407"/>
    <cfRule type="duplicateValues" dxfId="0" priority="2454"/>
    <cfRule type="duplicateValues" dxfId="0" priority="2501"/>
    <cfRule type="duplicateValues" dxfId="0" priority="2548"/>
    <cfRule type="duplicateValues" dxfId="0" priority="2595"/>
    <cfRule type="duplicateValues" dxfId="0" priority="2642"/>
    <cfRule type="duplicateValues" dxfId="0" priority="2689"/>
    <cfRule type="duplicateValues" dxfId="0" priority="2736"/>
    <cfRule type="duplicateValues" dxfId="0" priority="2783"/>
    <cfRule type="duplicateValues" dxfId="0" priority="2830"/>
    <cfRule type="duplicateValues" dxfId="0" priority="2877"/>
    <cfRule type="duplicateValues" dxfId="0" priority="2924"/>
    <cfRule type="duplicateValues" dxfId="0" priority="2971"/>
    <cfRule type="duplicateValues" dxfId="0" priority="3018"/>
    <cfRule type="duplicateValues" dxfId="0" priority="3065"/>
    <cfRule type="duplicateValues" dxfId="0" priority="3112"/>
    <cfRule type="duplicateValues" dxfId="0" priority="3159"/>
    <cfRule type="duplicateValues" dxfId="0" priority="3206"/>
    <cfRule type="duplicateValues" dxfId="0" priority="3253"/>
    <cfRule type="duplicateValues" dxfId="0" priority="3300"/>
    <cfRule type="duplicateValues" dxfId="0" priority="3347"/>
    <cfRule type="duplicateValues" dxfId="0" priority="3394"/>
    <cfRule type="duplicateValues" dxfId="0" priority="3441"/>
    <cfRule type="duplicateValues" dxfId="0" priority="3488"/>
    <cfRule type="duplicateValues" dxfId="0" priority="3535"/>
    <cfRule type="duplicateValues" dxfId="0" priority="3582"/>
    <cfRule type="duplicateValues" dxfId="0" priority="3629"/>
    <cfRule type="duplicateValues" dxfId="0" priority="3676"/>
    <cfRule type="duplicateValues" dxfId="0" priority="3723"/>
    <cfRule type="duplicateValues" dxfId="0" priority="3770"/>
    <cfRule type="duplicateValues" dxfId="0" priority="3817"/>
    <cfRule type="duplicateValues" dxfId="0" priority="3864"/>
    <cfRule type="duplicateValues" dxfId="0" priority="3911"/>
    <cfRule type="duplicateValues" dxfId="0" priority="3958"/>
    <cfRule type="duplicateValues" dxfId="0" priority="4005"/>
    <cfRule type="duplicateValues" dxfId="0" priority="4052"/>
  </conditionalFormatting>
  <conditionalFormatting sqref="D61">
    <cfRule type="duplicateValues" dxfId="0" priority="2124"/>
    <cfRule type="duplicateValues" dxfId="0" priority="2171"/>
    <cfRule type="duplicateValues" dxfId="0" priority="2218"/>
    <cfRule type="duplicateValues" dxfId="0" priority="2265"/>
    <cfRule type="duplicateValues" dxfId="0" priority="2312"/>
    <cfRule type="duplicateValues" dxfId="0" priority="2359"/>
    <cfRule type="duplicateValues" dxfId="0" priority="2406"/>
    <cfRule type="duplicateValues" dxfId="0" priority="2453"/>
    <cfRule type="duplicateValues" dxfId="0" priority="2500"/>
    <cfRule type="duplicateValues" dxfId="0" priority="2547"/>
    <cfRule type="duplicateValues" dxfId="0" priority="2594"/>
    <cfRule type="duplicateValues" dxfId="0" priority="2641"/>
    <cfRule type="duplicateValues" dxfId="0" priority="2688"/>
    <cfRule type="duplicateValues" dxfId="0" priority="2735"/>
    <cfRule type="duplicateValues" dxfId="0" priority="2782"/>
    <cfRule type="duplicateValues" dxfId="0" priority="2829"/>
    <cfRule type="duplicateValues" dxfId="0" priority="2876"/>
    <cfRule type="duplicateValues" dxfId="0" priority="2923"/>
    <cfRule type="duplicateValues" dxfId="0" priority="2970"/>
    <cfRule type="duplicateValues" dxfId="0" priority="3017"/>
    <cfRule type="duplicateValues" dxfId="0" priority="3064"/>
    <cfRule type="duplicateValues" dxfId="0" priority="3111"/>
    <cfRule type="duplicateValues" dxfId="0" priority="3158"/>
    <cfRule type="duplicateValues" dxfId="0" priority="3205"/>
    <cfRule type="duplicateValues" dxfId="0" priority="3252"/>
    <cfRule type="duplicateValues" dxfId="0" priority="3299"/>
    <cfRule type="duplicateValues" dxfId="0" priority="3346"/>
    <cfRule type="duplicateValues" dxfId="0" priority="3393"/>
    <cfRule type="duplicateValues" dxfId="0" priority="3440"/>
    <cfRule type="duplicateValues" dxfId="0" priority="3487"/>
    <cfRule type="duplicateValues" dxfId="0" priority="3534"/>
    <cfRule type="duplicateValues" dxfId="0" priority="3581"/>
    <cfRule type="duplicateValues" dxfId="0" priority="3628"/>
    <cfRule type="duplicateValues" dxfId="0" priority="3675"/>
    <cfRule type="duplicateValues" dxfId="0" priority="3722"/>
    <cfRule type="duplicateValues" dxfId="0" priority="3769"/>
    <cfRule type="duplicateValues" dxfId="0" priority="3816"/>
    <cfRule type="duplicateValues" dxfId="0" priority="3863"/>
    <cfRule type="duplicateValues" dxfId="0" priority="3910"/>
    <cfRule type="duplicateValues" dxfId="0" priority="3957"/>
    <cfRule type="duplicateValues" dxfId="0" priority="4004"/>
    <cfRule type="duplicateValues" dxfId="0" priority="4051"/>
  </conditionalFormatting>
  <conditionalFormatting sqref="D62">
    <cfRule type="duplicateValues" dxfId="0" priority="2123"/>
    <cfRule type="duplicateValues" dxfId="0" priority="2170"/>
    <cfRule type="duplicateValues" dxfId="0" priority="2217"/>
    <cfRule type="duplicateValues" dxfId="0" priority="2264"/>
    <cfRule type="duplicateValues" dxfId="0" priority="2311"/>
    <cfRule type="duplicateValues" dxfId="0" priority="2358"/>
    <cfRule type="duplicateValues" dxfId="0" priority="2405"/>
    <cfRule type="duplicateValues" dxfId="0" priority="2452"/>
    <cfRule type="duplicateValues" dxfId="0" priority="2499"/>
    <cfRule type="duplicateValues" dxfId="0" priority="2546"/>
    <cfRule type="duplicateValues" dxfId="0" priority="2593"/>
    <cfRule type="duplicateValues" dxfId="0" priority="2640"/>
    <cfRule type="duplicateValues" dxfId="0" priority="2687"/>
    <cfRule type="duplicateValues" dxfId="0" priority="2734"/>
    <cfRule type="duplicateValues" dxfId="0" priority="2781"/>
    <cfRule type="duplicateValues" dxfId="0" priority="2828"/>
    <cfRule type="duplicateValues" dxfId="0" priority="2875"/>
    <cfRule type="duplicateValues" dxfId="0" priority="2922"/>
    <cfRule type="duplicateValues" dxfId="0" priority="2969"/>
    <cfRule type="duplicateValues" dxfId="0" priority="3016"/>
    <cfRule type="duplicateValues" dxfId="0" priority="3063"/>
    <cfRule type="duplicateValues" dxfId="0" priority="3110"/>
    <cfRule type="duplicateValues" dxfId="0" priority="3157"/>
    <cfRule type="duplicateValues" dxfId="0" priority="3204"/>
    <cfRule type="duplicateValues" dxfId="0" priority="3251"/>
    <cfRule type="duplicateValues" dxfId="0" priority="3298"/>
    <cfRule type="duplicateValues" dxfId="0" priority="3345"/>
    <cfRule type="duplicateValues" dxfId="0" priority="3392"/>
    <cfRule type="duplicateValues" dxfId="0" priority="3439"/>
    <cfRule type="duplicateValues" dxfId="0" priority="3486"/>
    <cfRule type="duplicateValues" dxfId="0" priority="3533"/>
    <cfRule type="duplicateValues" dxfId="0" priority="3580"/>
    <cfRule type="duplicateValues" dxfId="0" priority="3627"/>
    <cfRule type="duplicateValues" dxfId="0" priority="3674"/>
    <cfRule type="duplicateValues" dxfId="0" priority="3721"/>
    <cfRule type="duplicateValues" dxfId="0" priority="3768"/>
    <cfRule type="duplicateValues" dxfId="0" priority="3815"/>
    <cfRule type="duplicateValues" dxfId="0" priority="3862"/>
    <cfRule type="duplicateValues" dxfId="0" priority="3909"/>
    <cfRule type="duplicateValues" dxfId="0" priority="3956"/>
    <cfRule type="duplicateValues" dxfId="0" priority="4003"/>
    <cfRule type="duplicateValues" dxfId="0" priority="4050"/>
  </conditionalFormatting>
  <conditionalFormatting sqref="D63">
    <cfRule type="duplicateValues" dxfId="0" priority="2122"/>
    <cfRule type="duplicateValues" dxfId="0" priority="2169"/>
    <cfRule type="duplicateValues" dxfId="0" priority="2216"/>
    <cfRule type="duplicateValues" dxfId="0" priority="2263"/>
    <cfRule type="duplicateValues" dxfId="0" priority="2310"/>
    <cfRule type="duplicateValues" dxfId="0" priority="2357"/>
    <cfRule type="duplicateValues" dxfId="0" priority="2404"/>
    <cfRule type="duplicateValues" dxfId="0" priority="2451"/>
    <cfRule type="duplicateValues" dxfId="0" priority="2498"/>
    <cfRule type="duplicateValues" dxfId="0" priority="2545"/>
    <cfRule type="duplicateValues" dxfId="0" priority="2592"/>
    <cfRule type="duplicateValues" dxfId="0" priority="2639"/>
    <cfRule type="duplicateValues" dxfId="0" priority="2686"/>
    <cfRule type="duplicateValues" dxfId="0" priority="2733"/>
    <cfRule type="duplicateValues" dxfId="0" priority="2780"/>
    <cfRule type="duplicateValues" dxfId="0" priority="2827"/>
    <cfRule type="duplicateValues" dxfId="0" priority="2874"/>
    <cfRule type="duplicateValues" dxfId="0" priority="2921"/>
    <cfRule type="duplicateValues" dxfId="0" priority="2968"/>
    <cfRule type="duplicateValues" dxfId="0" priority="3015"/>
    <cfRule type="duplicateValues" dxfId="0" priority="3062"/>
    <cfRule type="duplicateValues" dxfId="0" priority="3109"/>
    <cfRule type="duplicateValues" dxfId="0" priority="3156"/>
    <cfRule type="duplicateValues" dxfId="0" priority="3203"/>
    <cfRule type="duplicateValues" dxfId="0" priority="3250"/>
    <cfRule type="duplicateValues" dxfId="0" priority="3297"/>
    <cfRule type="duplicateValues" dxfId="0" priority="3344"/>
    <cfRule type="duplicateValues" dxfId="0" priority="3391"/>
    <cfRule type="duplicateValues" dxfId="0" priority="3438"/>
    <cfRule type="duplicateValues" dxfId="0" priority="3485"/>
    <cfRule type="duplicateValues" dxfId="0" priority="3532"/>
    <cfRule type="duplicateValues" dxfId="0" priority="3579"/>
    <cfRule type="duplicateValues" dxfId="0" priority="3626"/>
    <cfRule type="duplicateValues" dxfId="0" priority="3673"/>
    <cfRule type="duplicateValues" dxfId="0" priority="3720"/>
    <cfRule type="duplicateValues" dxfId="0" priority="3767"/>
    <cfRule type="duplicateValues" dxfId="0" priority="3814"/>
    <cfRule type="duplicateValues" dxfId="0" priority="3861"/>
    <cfRule type="duplicateValues" dxfId="0" priority="3908"/>
    <cfRule type="duplicateValues" dxfId="0" priority="3955"/>
    <cfRule type="duplicateValues" dxfId="0" priority="4002"/>
    <cfRule type="duplicateValues" dxfId="0" priority="4049"/>
  </conditionalFormatting>
  <conditionalFormatting sqref="D64">
    <cfRule type="duplicateValues" dxfId="0" priority="2121"/>
    <cfRule type="duplicateValues" dxfId="0" priority="2168"/>
    <cfRule type="duplicateValues" dxfId="0" priority="2215"/>
    <cfRule type="duplicateValues" dxfId="0" priority="2262"/>
    <cfRule type="duplicateValues" dxfId="0" priority="2309"/>
    <cfRule type="duplicateValues" dxfId="0" priority="2356"/>
    <cfRule type="duplicateValues" dxfId="0" priority="2403"/>
    <cfRule type="duplicateValues" dxfId="0" priority="2450"/>
    <cfRule type="duplicateValues" dxfId="0" priority="2497"/>
    <cfRule type="duplicateValues" dxfId="0" priority="2544"/>
    <cfRule type="duplicateValues" dxfId="0" priority="2591"/>
    <cfRule type="duplicateValues" dxfId="0" priority="2638"/>
    <cfRule type="duplicateValues" dxfId="0" priority="2685"/>
    <cfRule type="duplicateValues" dxfId="0" priority="2732"/>
    <cfRule type="duplicateValues" dxfId="0" priority="2779"/>
    <cfRule type="duplicateValues" dxfId="0" priority="2826"/>
    <cfRule type="duplicateValues" dxfId="0" priority="2873"/>
    <cfRule type="duplicateValues" dxfId="0" priority="2920"/>
    <cfRule type="duplicateValues" dxfId="0" priority="2967"/>
    <cfRule type="duplicateValues" dxfId="0" priority="3014"/>
    <cfRule type="duplicateValues" dxfId="0" priority="3061"/>
    <cfRule type="duplicateValues" dxfId="0" priority="3108"/>
    <cfRule type="duplicateValues" dxfId="0" priority="3155"/>
    <cfRule type="duplicateValues" dxfId="0" priority="3202"/>
    <cfRule type="duplicateValues" dxfId="0" priority="3249"/>
    <cfRule type="duplicateValues" dxfId="0" priority="3296"/>
    <cfRule type="duplicateValues" dxfId="0" priority="3343"/>
    <cfRule type="duplicateValues" dxfId="0" priority="3390"/>
    <cfRule type="duplicateValues" dxfId="0" priority="3437"/>
    <cfRule type="duplicateValues" dxfId="0" priority="3484"/>
    <cfRule type="duplicateValues" dxfId="0" priority="3531"/>
    <cfRule type="duplicateValues" dxfId="0" priority="3578"/>
    <cfRule type="duplicateValues" dxfId="0" priority="3625"/>
    <cfRule type="duplicateValues" dxfId="0" priority="3672"/>
    <cfRule type="duplicateValues" dxfId="0" priority="3719"/>
    <cfRule type="duplicateValues" dxfId="0" priority="3766"/>
    <cfRule type="duplicateValues" dxfId="0" priority="3813"/>
    <cfRule type="duplicateValues" dxfId="0" priority="3860"/>
    <cfRule type="duplicateValues" dxfId="0" priority="3907"/>
    <cfRule type="duplicateValues" dxfId="0" priority="3954"/>
    <cfRule type="duplicateValues" dxfId="0" priority="4001"/>
    <cfRule type="duplicateValues" dxfId="0" priority="4048"/>
  </conditionalFormatting>
  <conditionalFormatting sqref="D65">
    <cfRule type="duplicateValues" dxfId="0" priority="2120"/>
    <cfRule type="duplicateValues" dxfId="0" priority="2167"/>
    <cfRule type="duplicateValues" dxfId="0" priority="2214"/>
    <cfRule type="duplicateValues" dxfId="0" priority="2261"/>
    <cfRule type="duplicateValues" dxfId="0" priority="2308"/>
    <cfRule type="duplicateValues" dxfId="0" priority="2355"/>
    <cfRule type="duplicateValues" dxfId="0" priority="2402"/>
    <cfRule type="duplicateValues" dxfId="0" priority="2449"/>
    <cfRule type="duplicateValues" dxfId="0" priority="2496"/>
    <cfRule type="duplicateValues" dxfId="0" priority="2543"/>
    <cfRule type="duplicateValues" dxfId="0" priority="2590"/>
    <cfRule type="duplicateValues" dxfId="0" priority="2637"/>
    <cfRule type="duplicateValues" dxfId="0" priority="2684"/>
    <cfRule type="duplicateValues" dxfId="0" priority="2731"/>
    <cfRule type="duplicateValues" dxfId="0" priority="2778"/>
    <cfRule type="duplicateValues" dxfId="0" priority="2825"/>
    <cfRule type="duplicateValues" dxfId="0" priority="2872"/>
    <cfRule type="duplicateValues" dxfId="0" priority="2919"/>
    <cfRule type="duplicateValues" dxfId="0" priority="2966"/>
    <cfRule type="duplicateValues" dxfId="0" priority="3013"/>
    <cfRule type="duplicateValues" dxfId="0" priority="3060"/>
    <cfRule type="duplicateValues" dxfId="0" priority="3107"/>
    <cfRule type="duplicateValues" dxfId="0" priority="3154"/>
    <cfRule type="duplicateValues" dxfId="0" priority="3201"/>
    <cfRule type="duplicateValues" dxfId="0" priority="3248"/>
    <cfRule type="duplicateValues" dxfId="0" priority="3295"/>
    <cfRule type="duplicateValues" dxfId="0" priority="3342"/>
    <cfRule type="duplicateValues" dxfId="0" priority="3389"/>
    <cfRule type="duplicateValues" dxfId="0" priority="3436"/>
    <cfRule type="duplicateValues" dxfId="0" priority="3483"/>
    <cfRule type="duplicateValues" dxfId="0" priority="3530"/>
    <cfRule type="duplicateValues" dxfId="0" priority="3577"/>
    <cfRule type="duplicateValues" dxfId="0" priority="3624"/>
    <cfRule type="duplicateValues" dxfId="0" priority="3671"/>
    <cfRule type="duplicateValues" dxfId="0" priority="3718"/>
    <cfRule type="duplicateValues" dxfId="0" priority="3765"/>
    <cfRule type="duplicateValues" dxfId="0" priority="3812"/>
    <cfRule type="duplicateValues" dxfId="0" priority="3859"/>
    <cfRule type="duplicateValues" dxfId="0" priority="3906"/>
    <cfRule type="duplicateValues" dxfId="0" priority="3953"/>
    <cfRule type="duplicateValues" dxfId="0" priority="4000"/>
    <cfRule type="duplicateValues" dxfId="0" priority="4047"/>
  </conditionalFormatting>
  <conditionalFormatting sqref="D66">
    <cfRule type="duplicateValues" dxfId="0" priority="2119"/>
    <cfRule type="duplicateValues" dxfId="0" priority="2166"/>
    <cfRule type="duplicateValues" dxfId="0" priority="2213"/>
    <cfRule type="duplicateValues" dxfId="0" priority="2260"/>
    <cfRule type="duplicateValues" dxfId="0" priority="2307"/>
    <cfRule type="duplicateValues" dxfId="0" priority="2354"/>
    <cfRule type="duplicateValues" dxfId="0" priority="2401"/>
    <cfRule type="duplicateValues" dxfId="0" priority="2448"/>
    <cfRule type="duplicateValues" dxfId="0" priority="2495"/>
    <cfRule type="duplicateValues" dxfId="0" priority="2542"/>
    <cfRule type="duplicateValues" dxfId="0" priority="2589"/>
    <cfRule type="duplicateValues" dxfId="0" priority="2636"/>
    <cfRule type="duplicateValues" dxfId="0" priority="2683"/>
    <cfRule type="duplicateValues" dxfId="0" priority="2730"/>
    <cfRule type="duplicateValues" dxfId="0" priority="2777"/>
    <cfRule type="duplicateValues" dxfId="0" priority="2824"/>
    <cfRule type="duplicateValues" dxfId="0" priority="2871"/>
    <cfRule type="duplicateValues" dxfId="0" priority="2918"/>
    <cfRule type="duplicateValues" dxfId="0" priority="2965"/>
    <cfRule type="duplicateValues" dxfId="0" priority="3012"/>
    <cfRule type="duplicateValues" dxfId="0" priority="3059"/>
    <cfRule type="duplicateValues" dxfId="0" priority="3106"/>
    <cfRule type="duplicateValues" dxfId="0" priority="3153"/>
    <cfRule type="duplicateValues" dxfId="0" priority="3200"/>
    <cfRule type="duplicateValues" dxfId="0" priority="3247"/>
    <cfRule type="duplicateValues" dxfId="0" priority="3294"/>
    <cfRule type="duplicateValues" dxfId="0" priority="3341"/>
    <cfRule type="duplicateValues" dxfId="0" priority="3388"/>
    <cfRule type="duplicateValues" dxfId="0" priority="3435"/>
    <cfRule type="duplicateValues" dxfId="0" priority="3482"/>
    <cfRule type="duplicateValues" dxfId="0" priority="3529"/>
    <cfRule type="duplicateValues" dxfId="0" priority="3576"/>
    <cfRule type="duplicateValues" dxfId="0" priority="3623"/>
    <cfRule type="duplicateValues" dxfId="0" priority="3670"/>
    <cfRule type="duplicateValues" dxfId="0" priority="3717"/>
    <cfRule type="duplicateValues" dxfId="0" priority="3764"/>
    <cfRule type="duplicateValues" dxfId="0" priority="3811"/>
    <cfRule type="duplicateValues" dxfId="0" priority="3858"/>
    <cfRule type="duplicateValues" dxfId="0" priority="3905"/>
    <cfRule type="duplicateValues" dxfId="0" priority="3952"/>
    <cfRule type="duplicateValues" dxfId="0" priority="3999"/>
    <cfRule type="duplicateValues" dxfId="0" priority="4046"/>
  </conditionalFormatting>
  <conditionalFormatting sqref="D67">
    <cfRule type="duplicateValues" dxfId="0" priority="2118"/>
    <cfRule type="duplicateValues" dxfId="0" priority="2165"/>
    <cfRule type="duplicateValues" dxfId="0" priority="2212"/>
    <cfRule type="duplicateValues" dxfId="0" priority="2259"/>
    <cfRule type="duplicateValues" dxfId="0" priority="2306"/>
    <cfRule type="duplicateValues" dxfId="0" priority="2353"/>
    <cfRule type="duplicateValues" dxfId="0" priority="2400"/>
    <cfRule type="duplicateValues" dxfId="0" priority="2447"/>
    <cfRule type="duplicateValues" dxfId="0" priority="2494"/>
    <cfRule type="duplicateValues" dxfId="0" priority="2541"/>
    <cfRule type="duplicateValues" dxfId="0" priority="2588"/>
    <cfRule type="duplicateValues" dxfId="0" priority="2635"/>
    <cfRule type="duplicateValues" dxfId="0" priority="2682"/>
    <cfRule type="duplicateValues" dxfId="0" priority="2729"/>
    <cfRule type="duplicateValues" dxfId="0" priority="2776"/>
    <cfRule type="duplicateValues" dxfId="0" priority="2823"/>
    <cfRule type="duplicateValues" dxfId="0" priority="2870"/>
    <cfRule type="duplicateValues" dxfId="0" priority="2917"/>
    <cfRule type="duplicateValues" dxfId="0" priority="2964"/>
    <cfRule type="duplicateValues" dxfId="0" priority="3011"/>
    <cfRule type="duplicateValues" dxfId="0" priority="3058"/>
    <cfRule type="duplicateValues" dxfId="0" priority="3105"/>
    <cfRule type="duplicateValues" dxfId="0" priority="3152"/>
    <cfRule type="duplicateValues" dxfId="0" priority="3199"/>
    <cfRule type="duplicateValues" dxfId="0" priority="3246"/>
    <cfRule type="duplicateValues" dxfId="0" priority="3293"/>
    <cfRule type="duplicateValues" dxfId="0" priority="3340"/>
    <cfRule type="duplicateValues" dxfId="0" priority="3387"/>
    <cfRule type="duplicateValues" dxfId="0" priority="3434"/>
    <cfRule type="duplicateValues" dxfId="0" priority="3481"/>
    <cfRule type="duplicateValues" dxfId="0" priority="3528"/>
    <cfRule type="duplicateValues" dxfId="0" priority="3575"/>
    <cfRule type="duplicateValues" dxfId="0" priority="3622"/>
    <cfRule type="duplicateValues" dxfId="0" priority="3669"/>
    <cfRule type="duplicateValues" dxfId="0" priority="3716"/>
    <cfRule type="duplicateValues" dxfId="0" priority="3763"/>
    <cfRule type="duplicateValues" dxfId="0" priority="3810"/>
    <cfRule type="duplicateValues" dxfId="0" priority="3857"/>
    <cfRule type="duplicateValues" dxfId="0" priority="3904"/>
    <cfRule type="duplicateValues" dxfId="0" priority="3951"/>
    <cfRule type="duplicateValues" dxfId="0" priority="3998"/>
    <cfRule type="duplicateValues" dxfId="0" priority="4045"/>
  </conditionalFormatting>
  <conditionalFormatting sqref="D68">
    <cfRule type="duplicateValues" dxfId="0" priority="2117"/>
    <cfRule type="duplicateValues" dxfId="0" priority="2164"/>
    <cfRule type="duplicateValues" dxfId="0" priority="2211"/>
    <cfRule type="duplicateValues" dxfId="0" priority="2258"/>
    <cfRule type="duplicateValues" dxfId="0" priority="2305"/>
    <cfRule type="duplicateValues" dxfId="0" priority="2352"/>
    <cfRule type="duplicateValues" dxfId="0" priority="2399"/>
    <cfRule type="duplicateValues" dxfId="0" priority="2446"/>
    <cfRule type="duplicateValues" dxfId="0" priority="2493"/>
    <cfRule type="duplicateValues" dxfId="0" priority="2540"/>
    <cfRule type="duplicateValues" dxfId="0" priority="2587"/>
    <cfRule type="duplicateValues" dxfId="0" priority="2634"/>
    <cfRule type="duplicateValues" dxfId="0" priority="2681"/>
    <cfRule type="duplicateValues" dxfId="0" priority="2728"/>
    <cfRule type="duplicateValues" dxfId="0" priority="2775"/>
    <cfRule type="duplicateValues" dxfId="0" priority="2822"/>
    <cfRule type="duplicateValues" dxfId="0" priority="2869"/>
    <cfRule type="duplicateValues" dxfId="0" priority="2916"/>
    <cfRule type="duplicateValues" dxfId="0" priority="2963"/>
    <cfRule type="duplicateValues" dxfId="0" priority="3010"/>
    <cfRule type="duplicateValues" dxfId="0" priority="3057"/>
    <cfRule type="duplicateValues" dxfId="0" priority="3104"/>
    <cfRule type="duplicateValues" dxfId="0" priority="3151"/>
    <cfRule type="duplicateValues" dxfId="0" priority="3198"/>
    <cfRule type="duplicateValues" dxfId="0" priority="3245"/>
    <cfRule type="duplicateValues" dxfId="0" priority="3292"/>
    <cfRule type="duplicateValues" dxfId="0" priority="3339"/>
    <cfRule type="duplicateValues" dxfId="0" priority="3386"/>
    <cfRule type="duplicateValues" dxfId="0" priority="3433"/>
    <cfRule type="duplicateValues" dxfId="0" priority="3480"/>
    <cfRule type="duplicateValues" dxfId="0" priority="3527"/>
    <cfRule type="duplicateValues" dxfId="0" priority="3574"/>
    <cfRule type="duplicateValues" dxfId="0" priority="3621"/>
    <cfRule type="duplicateValues" dxfId="0" priority="3668"/>
    <cfRule type="duplicateValues" dxfId="0" priority="3715"/>
    <cfRule type="duplicateValues" dxfId="0" priority="3762"/>
    <cfRule type="duplicateValues" dxfId="0" priority="3809"/>
    <cfRule type="duplicateValues" dxfId="0" priority="3856"/>
    <cfRule type="duplicateValues" dxfId="0" priority="3903"/>
    <cfRule type="duplicateValues" dxfId="0" priority="3950"/>
    <cfRule type="duplicateValues" dxfId="0" priority="3997"/>
    <cfRule type="duplicateValues" dxfId="0" priority="4044"/>
  </conditionalFormatting>
  <conditionalFormatting sqref="D69">
    <cfRule type="duplicateValues" dxfId="0" priority="2116"/>
    <cfRule type="duplicateValues" dxfId="0" priority="2163"/>
    <cfRule type="duplicateValues" dxfId="0" priority="2210"/>
    <cfRule type="duplicateValues" dxfId="0" priority="2257"/>
    <cfRule type="duplicateValues" dxfId="0" priority="2304"/>
    <cfRule type="duplicateValues" dxfId="0" priority="2351"/>
    <cfRule type="duplicateValues" dxfId="0" priority="2398"/>
    <cfRule type="duplicateValues" dxfId="0" priority="2445"/>
    <cfRule type="duplicateValues" dxfId="0" priority="2492"/>
    <cfRule type="duplicateValues" dxfId="0" priority="2539"/>
    <cfRule type="duplicateValues" dxfId="0" priority="2586"/>
    <cfRule type="duplicateValues" dxfId="0" priority="2633"/>
    <cfRule type="duplicateValues" dxfId="0" priority="2680"/>
    <cfRule type="duplicateValues" dxfId="0" priority="2727"/>
    <cfRule type="duplicateValues" dxfId="0" priority="2774"/>
    <cfRule type="duplicateValues" dxfId="0" priority="2821"/>
    <cfRule type="duplicateValues" dxfId="0" priority="2868"/>
    <cfRule type="duplicateValues" dxfId="0" priority="2915"/>
    <cfRule type="duplicateValues" dxfId="0" priority="2962"/>
    <cfRule type="duplicateValues" dxfId="0" priority="3009"/>
    <cfRule type="duplicateValues" dxfId="0" priority="3056"/>
    <cfRule type="duplicateValues" dxfId="0" priority="3103"/>
    <cfRule type="duplicateValues" dxfId="0" priority="3150"/>
    <cfRule type="duplicateValues" dxfId="0" priority="3197"/>
    <cfRule type="duplicateValues" dxfId="0" priority="3244"/>
    <cfRule type="duplicateValues" dxfId="0" priority="3291"/>
    <cfRule type="duplicateValues" dxfId="0" priority="3338"/>
    <cfRule type="duplicateValues" dxfId="0" priority="3385"/>
    <cfRule type="duplicateValues" dxfId="0" priority="3432"/>
    <cfRule type="duplicateValues" dxfId="0" priority="3479"/>
    <cfRule type="duplicateValues" dxfId="0" priority="3526"/>
    <cfRule type="duplicateValues" dxfId="0" priority="3573"/>
    <cfRule type="duplicateValues" dxfId="0" priority="3620"/>
    <cfRule type="duplicateValues" dxfId="0" priority="3667"/>
    <cfRule type="duplicateValues" dxfId="0" priority="3714"/>
    <cfRule type="duplicateValues" dxfId="0" priority="3761"/>
    <cfRule type="duplicateValues" dxfId="0" priority="3808"/>
    <cfRule type="duplicateValues" dxfId="0" priority="3855"/>
    <cfRule type="duplicateValues" dxfId="0" priority="3902"/>
    <cfRule type="duplicateValues" dxfId="0" priority="3949"/>
    <cfRule type="duplicateValues" dxfId="0" priority="3996"/>
    <cfRule type="duplicateValues" dxfId="0" priority="4043"/>
  </conditionalFormatting>
  <conditionalFormatting sqref="D70">
    <cfRule type="duplicateValues" dxfId="0" priority="2115"/>
    <cfRule type="duplicateValues" dxfId="0" priority="2162"/>
    <cfRule type="duplicateValues" dxfId="0" priority="2209"/>
    <cfRule type="duplicateValues" dxfId="0" priority="2256"/>
    <cfRule type="duplicateValues" dxfId="0" priority="2303"/>
    <cfRule type="duplicateValues" dxfId="0" priority="2350"/>
    <cfRule type="duplicateValues" dxfId="0" priority="2397"/>
    <cfRule type="duplicateValues" dxfId="0" priority="2444"/>
    <cfRule type="duplicateValues" dxfId="0" priority="2491"/>
    <cfRule type="duplicateValues" dxfId="0" priority="2538"/>
    <cfRule type="duplicateValues" dxfId="0" priority="2585"/>
    <cfRule type="duplicateValues" dxfId="0" priority="2632"/>
    <cfRule type="duplicateValues" dxfId="0" priority="2679"/>
    <cfRule type="duplicateValues" dxfId="0" priority="2726"/>
    <cfRule type="duplicateValues" dxfId="0" priority="2773"/>
    <cfRule type="duplicateValues" dxfId="0" priority="2820"/>
    <cfRule type="duplicateValues" dxfId="0" priority="2867"/>
    <cfRule type="duplicateValues" dxfId="0" priority="2914"/>
    <cfRule type="duplicateValues" dxfId="0" priority="2961"/>
    <cfRule type="duplicateValues" dxfId="0" priority="3008"/>
    <cfRule type="duplicateValues" dxfId="0" priority="3055"/>
    <cfRule type="duplicateValues" dxfId="0" priority="3102"/>
    <cfRule type="duplicateValues" dxfId="0" priority="3149"/>
    <cfRule type="duplicateValues" dxfId="0" priority="3196"/>
    <cfRule type="duplicateValues" dxfId="0" priority="3243"/>
    <cfRule type="duplicateValues" dxfId="0" priority="3290"/>
    <cfRule type="duplicateValues" dxfId="0" priority="3337"/>
    <cfRule type="duplicateValues" dxfId="0" priority="3384"/>
    <cfRule type="duplicateValues" dxfId="0" priority="3431"/>
    <cfRule type="duplicateValues" dxfId="0" priority="3478"/>
    <cfRule type="duplicateValues" dxfId="0" priority="3525"/>
    <cfRule type="duplicateValues" dxfId="0" priority="3572"/>
    <cfRule type="duplicateValues" dxfId="0" priority="3619"/>
    <cfRule type="duplicateValues" dxfId="0" priority="3666"/>
    <cfRule type="duplicateValues" dxfId="0" priority="3713"/>
    <cfRule type="duplicateValues" dxfId="0" priority="3760"/>
    <cfRule type="duplicateValues" dxfId="0" priority="3807"/>
    <cfRule type="duplicateValues" dxfId="0" priority="3854"/>
    <cfRule type="duplicateValues" dxfId="0" priority="3901"/>
    <cfRule type="duplicateValues" dxfId="0" priority="3948"/>
    <cfRule type="duplicateValues" dxfId="0" priority="3995"/>
    <cfRule type="duplicateValues" dxfId="0" priority="4042"/>
  </conditionalFormatting>
  <conditionalFormatting sqref="D71">
    <cfRule type="duplicateValues" dxfId="0" priority="2114"/>
    <cfRule type="duplicateValues" dxfId="0" priority="2161"/>
    <cfRule type="duplicateValues" dxfId="0" priority="2208"/>
    <cfRule type="duplicateValues" dxfId="0" priority="2255"/>
    <cfRule type="duplicateValues" dxfId="0" priority="2302"/>
    <cfRule type="duplicateValues" dxfId="0" priority="2349"/>
    <cfRule type="duplicateValues" dxfId="0" priority="2396"/>
    <cfRule type="duplicateValues" dxfId="0" priority="2443"/>
    <cfRule type="duplicateValues" dxfId="0" priority="2490"/>
    <cfRule type="duplicateValues" dxfId="0" priority="2537"/>
    <cfRule type="duplicateValues" dxfId="0" priority="2584"/>
    <cfRule type="duplicateValues" dxfId="0" priority="2631"/>
    <cfRule type="duplicateValues" dxfId="0" priority="2678"/>
    <cfRule type="duplicateValues" dxfId="0" priority="2725"/>
    <cfRule type="duplicateValues" dxfId="0" priority="2772"/>
    <cfRule type="duplicateValues" dxfId="0" priority="2819"/>
    <cfRule type="duplicateValues" dxfId="0" priority="2866"/>
    <cfRule type="duplicateValues" dxfId="0" priority="2913"/>
    <cfRule type="duplicateValues" dxfId="0" priority="2960"/>
    <cfRule type="duplicateValues" dxfId="0" priority="3007"/>
    <cfRule type="duplicateValues" dxfId="0" priority="3054"/>
    <cfRule type="duplicateValues" dxfId="0" priority="3101"/>
    <cfRule type="duplicateValues" dxfId="0" priority="3148"/>
    <cfRule type="duplicateValues" dxfId="0" priority="3195"/>
    <cfRule type="duplicateValues" dxfId="0" priority="3242"/>
    <cfRule type="duplicateValues" dxfId="0" priority="3289"/>
    <cfRule type="duplicateValues" dxfId="0" priority="3336"/>
    <cfRule type="duplicateValues" dxfId="0" priority="3383"/>
    <cfRule type="duplicateValues" dxfId="0" priority="3430"/>
    <cfRule type="duplicateValues" dxfId="0" priority="3477"/>
    <cfRule type="duplicateValues" dxfId="0" priority="3524"/>
    <cfRule type="duplicateValues" dxfId="0" priority="3571"/>
    <cfRule type="duplicateValues" dxfId="0" priority="3618"/>
    <cfRule type="duplicateValues" dxfId="0" priority="3665"/>
    <cfRule type="duplicateValues" dxfId="0" priority="3712"/>
    <cfRule type="duplicateValues" dxfId="0" priority="3759"/>
    <cfRule type="duplicateValues" dxfId="0" priority="3806"/>
    <cfRule type="duplicateValues" dxfId="0" priority="3853"/>
    <cfRule type="duplicateValues" dxfId="0" priority="3900"/>
    <cfRule type="duplicateValues" dxfId="0" priority="3947"/>
    <cfRule type="duplicateValues" dxfId="0" priority="3994"/>
    <cfRule type="duplicateValues" dxfId="0" priority="4041"/>
  </conditionalFormatting>
  <conditionalFormatting sqref="D72">
    <cfRule type="duplicateValues" dxfId="0" priority="2113"/>
    <cfRule type="duplicateValues" dxfId="0" priority="2160"/>
    <cfRule type="duplicateValues" dxfId="0" priority="2207"/>
    <cfRule type="duplicateValues" dxfId="0" priority="2254"/>
    <cfRule type="duplicateValues" dxfId="0" priority="2301"/>
    <cfRule type="duplicateValues" dxfId="0" priority="2348"/>
    <cfRule type="duplicateValues" dxfId="0" priority="2395"/>
    <cfRule type="duplicateValues" dxfId="0" priority="2442"/>
    <cfRule type="duplicateValues" dxfId="0" priority="2489"/>
    <cfRule type="duplicateValues" dxfId="0" priority="2536"/>
    <cfRule type="duplicateValues" dxfId="0" priority="2583"/>
    <cfRule type="duplicateValues" dxfId="0" priority="2630"/>
    <cfRule type="duplicateValues" dxfId="0" priority="2677"/>
    <cfRule type="duplicateValues" dxfId="0" priority="2724"/>
    <cfRule type="duplicateValues" dxfId="0" priority="2771"/>
    <cfRule type="duplicateValues" dxfId="0" priority="2818"/>
    <cfRule type="duplicateValues" dxfId="0" priority="2865"/>
    <cfRule type="duplicateValues" dxfId="0" priority="2912"/>
    <cfRule type="duplicateValues" dxfId="0" priority="2959"/>
    <cfRule type="duplicateValues" dxfId="0" priority="3006"/>
    <cfRule type="duplicateValues" dxfId="0" priority="3053"/>
    <cfRule type="duplicateValues" dxfId="0" priority="3100"/>
    <cfRule type="duplicateValues" dxfId="0" priority="3147"/>
    <cfRule type="duplicateValues" dxfId="0" priority="3194"/>
    <cfRule type="duplicateValues" dxfId="0" priority="3241"/>
    <cfRule type="duplicateValues" dxfId="0" priority="3288"/>
    <cfRule type="duplicateValues" dxfId="0" priority="3335"/>
    <cfRule type="duplicateValues" dxfId="0" priority="3382"/>
    <cfRule type="duplicateValues" dxfId="0" priority="3429"/>
    <cfRule type="duplicateValues" dxfId="0" priority="3476"/>
    <cfRule type="duplicateValues" dxfId="0" priority="3523"/>
    <cfRule type="duplicateValues" dxfId="0" priority="3570"/>
    <cfRule type="duplicateValues" dxfId="0" priority="3617"/>
    <cfRule type="duplicateValues" dxfId="0" priority="3664"/>
    <cfRule type="duplicateValues" dxfId="0" priority="3711"/>
    <cfRule type="duplicateValues" dxfId="0" priority="3758"/>
    <cfRule type="duplicateValues" dxfId="0" priority="3805"/>
    <cfRule type="duplicateValues" dxfId="0" priority="3852"/>
    <cfRule type="duplicateValues" dxfId="0" priority="3899"/>
    <cfRule type="duplicateValues" dxfId="0" priority="3946"/>
    <cfRule type="duplicateValues" dxfId="0" priority="3993"/>
    <cfRule type="duplicateValues" dxfId="0" priority="4040"/>
  </conditionalFormatting>
  <conditionalFormatting sqref="D73">
    <cfRule type="duplicateValues" dxfId="0" priority="2112"/>
    <cfRule type="duplicateValues" dxfId="0" priority="2159"/>
    <cfRule type="duplicateValues" dxfId="0" priority="2206"/>
    <cfRule type="duplicateValues" dxfId="0" priority="2253"/>
    <cfRule type="duplicateValues" dxfId="0" priority="2300"/>
    <cfRule type="duplicateValues" dxfId="0" priority="2347"/>
    <cfRule type="duplicateValues" dxfId="0" priority="2394"/>
    <cfRule type="duplicateValues" dxfId="0" priority="2441"/>
    <cfRule type="duplicateValues" dxfId="0" priority="2488"/>
    <cfRule type="duplicateValues" dxfId="0" priority="2535"/>
    <cfRule type="duplicateValues" dxfId="0" priority="2582"/>
    <cfRule type="duplicateValues" dxfId="0" priority="2629"/>
    <cfRule type="duplicateValues" dxfId="0" priority="2676"/>
    <cfRule type="duplicateValues" dxfId="0" priority="2723"/>
    <cfRule type="duplicateValues" dxfId="0" priority="2770"/>
    <cfRule type="duplicateValues" dxfId="0" priority="2817"/>
    <cfRule type="duplicateValues" dxfId="0" priority="2864"/>
    <cfRule type="duplicateValues" dxfId="0" priority="2911"/>
    <cfRule type="duplicateValues" dxfId="0" priority="2958"/>
    <cfRule type="duplicateValues" dxfId="0" priority="3005"/>
    <cfRule type="duplicateValues" dxfId="0" priority="3052"/>
    <cfRule type="duplicateValues" dxfId="0" priority="3099"/>
    <cfRule type="duplicateValues" dxfId="0" priority="3146"/>
    <cfRule type="duplicateValues" dxfId="0" priority="3193"/>
    <cfRule type="duplicateValues" dxfId="0" priority="3240"/>
    <cfRule type="duplicateValues" dxfId="0" priority="3287"/>
    <cfRule type="duplicateValues" dxfId="0" priority="3334"/>
    <cfRule type="duplicateValues" dxfId="0" priority="3381"/>
    <cfRule type="duplicateValues" dxfId="0" priority="3428"/>
    <cfRule type="duplicateValues" dxfId="0" priority="3475"/>
    <cfRule type="duplicateValues" dxfId="0" priority="3522"/>
    <cfRule type="duplicateValues" dxfId="0" priority="3569"/>
    <cfRule type="duplicateValues" dxfId="0" priority="3616"/>
    <cfRule type="duplicateValues" dxfId="0" priority="3663"/>
    <cfRule type="duplicateValues" dxfId="0" priority="3710"/>
    <cfRule type="duplicateValues" dxfId="0" priority="3757"/>
    <cfRule type="duplicateValues" dxfId="0" priority="3804"/>
    <cfRule type="duplicateValues" dxfId="0" priority="3851"/>
    <cfRule type="duplicateValues" dxfId="0" priority="3898"/>
    <cfRule type="duplicateValues" dxfId="0" priority="3945"/>
    <cfRule type="duplicateValues" dxfId="0" priority="3992"/>
    <cfRule type="duplicateValues" dxfId="0" priority="4039"/>
  </conditionalFormatting>
  <conditionalFormatting sqref="D74">
    <cfRule type="duplicateValues" dxfId="0" priority="2111"/>
    <cfRule type="duplicateValues" dxfId="0" priority="2158"/>
    <cfRule type="duplicateValues" dxfId="0" priority="2205"/>
    <cfRule type="duplicateValues" dxfId="0" priority="2252"/>
    <cfRule type="duplicateValues" dxfId="0" priority="2299"/>
    <cfRule type="duplicateValues" dxfId="0" priority="2346"/>
    <cfRule type="duplicateValues" dxfId="0" priority="2393"/>
    <cfRule type="duplicateValues" dxfId="0" priority="2440"/>
    <cfRule type="duplicateValues" dxfId="0" priority="2487"/>
    <cfRule type="duplicateValues" dxfId="0" priority="2534"/>
    <cfRule type="duplicateValues" dxfId="0" priority="2581"/>
    <cfRule type="duplicateValues" dxfId="0" priority="2628"/>
    <cfRule type="duplicateValues" dxfId="0" priority="2675"/>
    <cfRule type="duplicateValues" dxfId="0" priority="2722"/>
    <cfRule type="duplicateValues" dxfId="0" priority="2769"/>
    <cfRule type="duplicateValues" dxfId="0" priority="2816"/>
    <cfRule type="duplicateValues" dxfId="0" priority="2863"/>
    <cfRule type="duplicateValues" dxfId="0" priority="2910"/>
    <cfRule type="duplicateValues" dxfId="0" priority="2957"/>
    <cfRule type="duplicateValues" dxfId="0" priority="3004"/>
    <cfRule type="duplicateValues" dxfId="0" priority="3051"/>
    <cfRule type="duplicateValues" dxfId="0" priority="3098"/>
    <cfRule type="duplicateValues" dxfId="0" priority="3145"/>
    <cfRule type="duplicateValues" dxfId="0" priority="3192"/>
    <cfRule type="duplicateValues" dxfId="0" priority="3239"/>
    <cfRule type="duplicateValues" dxfId="0" priority="3286"/>
    <cfRule type="duplicateValues" dxfId="0" priority="3333"/>
    <cfRule type="duplicateValues" dxfId="0" priority="3380"/>
    <cfRule type="duplicateValues" dxfId="0" priority="3427"/>
    <cfRule type="duplicateValues" dxfId="0" priority="3474"/>
    <cfRule type="duplicateValues" dxfId="0" priority="3521"/>
    <cfRule type="duplicateValues" dxfId="0" priority="3568"/>
    <cfRule type="duplicateValues" dxfId="0" priority="3615"/>
    <cfRule type="duplicateValues" dxfId="0" priority="3662"/>
    <cfRule type="duplicateValues" dxfId="0" priority="3709"/>
    <cfRule type="duplicateValues" dxfId="0" priority="3756"/>
    <cfRule type="duplicateValues" dxfId="0" priority="3803"/>
    <cfRule type="duplicateValues" dxfId="0" priority="3850"/>
    <cfRule type="duplicateValues" dxfId="0" priority="3897"/>
    <cfRule type="duplicateValues" dxfId="0" priority="3944"/>
    <cfRule type="duplicateValues" dxfId="0" priority="3991"/>
    <cfRule type="duplicateValues" dxfId="0" priority="4038"/>
  </conditionalFormatting>
  <conditionalFormatting sqref="D75">
    <cfRule type="duplicateValues" dxfId="0" priority="2110"/>
    <cfRule type="duplicateValues" dxfId="0" priority="2157"/>
    <cfRule type="duplicateValues" dxfId="0" priority="2204"/>
    <cfRule type="duplicateValues" dxfId="0" priority="2251"/>
    <cfRule type="duplicateValues" dxfId="0" priority="2298"/>
    <cfRule type="duplicateValues" dxfId="0" priority="2345"/>
    <cfRule type="duplicateValues" dxfId="0" priority="2392"/>
    <cfRule type="duplicateValues" dxfId="0" priority="2439"/>
    <cfRule type="duplicateValues" dxfId="0" priority="2486"/>
    <cfRule type="duplicateValues" dxfId="0" priority="2533"/>
    <cfRule type="duplicateValues" dxfId="0" priority="2580"/>
    <cfRule type="duplicateValues" dxfId="0" priority="2627"/>
    <cfRule type="duplicateValues" dxfId="0" priority="2674"/>
    <cfRule type="duplicateValues" dxfId="0" priority="2721"/>
    <cfRule type="duplicateValues" dxfId="0" priority="2768"/>
    <cfRule type="duplicateValues" dxfId="0" priority="2815"/>
    <cfRule type="duplicateValues" dxfId="0" priority="2862"/>
    <cfRule type="duplicateValues" dxfId="0" priority="2909"/>
    <cfRule type="duplicateValues" dxfId="0" priority="2956"/>
    <cfRule type="duplicateValues" dxfId="0" priority="3003"/>
    <cfRule type="duplicateValues" dxfId="0" priority="3050"/>
    <cfRule type="duplicateValues" dxfId="0" priority="3097"/>
    <cfRule type="duplicateValues" dxfId="0" priority="3144"/>
    <cfRule type="duplicateValues" dxfId="0" priority="3191"/>
    <cfRule type="duplicateValues" dxfId="0" priority="3238"/>
    <cfRule type="duplicateValues" dxfId="0" priority="3285"/>
    <cfRule type="duplicateValues" dxfId="0" priority="3332"/>
    <cfRule type="duplicateValues" dxfId="0" priority="3379"/>
    <cfRule type="duplicateValues" dxfId="0" priority="3426"/>
    <cfRule type="duplicateValues" dxfId="0" priority="3473"/>
    <cfRule type="duplicateValues" dxfId="0" priority="3520"/>
    <cfRule type="duplicateValues" dxfId="0" priority="3567"/>
    <cfRule type="duplicateValues" dxfId="0" priority="3614"/>
    <cfRule type="duplicateValues" dxfId="0" priority="3661"/>
    <cfRule type="duplicateValues" dxfId="0" priority="3708"/>
    <cfRule type="duplicateValues" dxfId="0" priority="3755"/>
    <cfRule type="duplicateValues" dxfId="0" priority="3802"/>
    <cfRule type="duplicateValues" dxfId="0" priority="3849"/>
    <cfRule type="duplicateValues" dxfId="0" priority="3896"/>
    <cfRule type="duplicateValues" dxfId="0" priority="3943"/>
    <cfRule type="duplicateValues" dxfId="0" priority="3990"/>
    <cfRule type="duplicateValues" dxfId="0" priority="4037"/>
  </conditionalFormatting>
  <conditionalFormatting sqref="D76">
    <cfRule type="duplicateValues" dxfId="0" priority="2109"/>
    <cfRule type="duplicateValues" dxfId="0" priority="2156"/>
    <cfRule type="duplicateValues" dxfId="0" priority="2203"/>
    <cfRule type="duplicateValues" dxfId="0" priority="2250"/>
    <cfRule type="duplicateValues" dxfId="0" priority="2297"/>
    <cfRule type="duplicateValues" dxfId="0" priority="2344"/>
    <cfRule type="duplicateValues" dxfId="0" priority="2391"/>
    <cfRule type="duplicateValues" dxfId="0" priority="2438"/>
    <cfRule type="duplicateValues" dxfId="0" priority="2485"/>
    <cfRule type="duplicateValues" dxfId="0" priority="2532"/>
    <cfRule type="duplicateValues" dxfId="0" priority="2579"/>
    <cfRule type="duplicateValues" dxfId="0" priority="2626"/>
    <cfRule type="duplicateValues" dxfId="0" priority="2673"/>
    <cfRule type="duplicateValues" dxfId="0" priority="2720"/>
    <cfRule type="duplicateValues" dxfId="0" priority="2767"/>
    <cfRule type="duplicateValues" dxfId="0" priority="2814"/>
    <cfRule type="duplicateValues" dxfId="0" priority="2861"/>
    <cfRule type="duplicateValues" dxfId="0" priority="2908"/>
    <cfRule type="duplicateValues" dxfId="0" priority="2955"/>
    <cfRule type="duplicateValues" dxfId="0" priority="3002"/>
    <cfRule type="duplicateValues" dxfId="0" priority="3049"/>
    <cfRule type="duplicateValues" dxfId="0" priority="3096"/>
    <cfRule type="duplicateValues" dxfId="0" priority="3143"/>
    <cfRule type="duplicateValues" dxfId="0" priority="3190"/>
    <cfRule type="duplicateValues" dxfId="0" priority="3237"/>
    <cfRule type="duplicateValues" dxfId="0" priority="3284"/>
    <cfRule type="duplicateValues" dxfId="0" priority="3331"/>
    <cfRule type="duplicateValues" dxfId="0" priority="3378"/>
    <cfRule type="duplicateValues" dxfId="0" priority="3425"/>
    <cfRule type="duplicateValues" dxfId="0" priority="3472"/>
    <cfRule type="duplicateValues" dxfId="0" priority="3519"/>
    <cfRule type="duplicateValues" dxfId="0" priority="3566"/>
    <cfRule type="duplicateValues" dxfId="0" priority="3613"/>
    <cfRule type="duplicateValues" dxfId="0" priority="3660"/>
    <cfRule type="duplicateValues" dxfId="0" priority="3707"/>
    <cfRule type="duplicateValues" dxfId="0" priority="3754"/>
    <cfRule type="duplicateValues" dxfId="0" priority="3801"/>
    <cfRule type="duplicateValues" dxfId="0" priority="3848"/>
    <cfRule type="duplicateValues" dxfId="0" priority="3895"/>
    <cfRule type="duplicateValues" dxfId="0" priority="3942"/>
    <cfRule type="duplicateValues" dxfId="0" priority="3989"/>
    <cfRule type="duplicateValues" dxfId="0" priority="4036"/>
  </conditionalFormatting>
  <conditionalFormatting sqref="D77">
    <cfRule type="duplicateValues" dxfId="0" priority="2108"/>
    <cfRule type="duplicateValues" dxfId="0" priority="2155"/>
    <cfRule type="duplicateValues" dxfId="0" priority="2202"/>
    <cfRule type="duplicateValues" dxfId="0" priority="2249"/>
    <cfRule type="duplicateValues" dxfId="0" priority="2296"/>
    <cfRule type="duplicateValues" dxfId="0" priority="2343"/>
    <cfRule type="duplicateValues" dxfId="0" priority="2390"/>
    <cfRule type="duplicateValues" dxfId="0" priority="2437"/>
    <cfRule type="duplicateValues" dxfId="0" priority="2484"/>
    <cfRule type="duplicateValues" dxfId="0" priority="2531"/>
    <cfRule type="duplicateValues" dxfId="0" priority="2578"/>
    <cfRule type="duplicateValues" dxfId="0" priority="2625"/>
    <cfRule type="duplicateValues" dxfId="0" priority="2672"/>
    <cfRule type="duplicateValues" dxfId="0" priority="2719"/>
    <cfRule type="duplicateValues" dxfId="0" priority="2766"/>
    <cfRule type="duplicateValues" dxfId="0" priority="2813"/>
    <cfRule type="duplicateValues" dxfId="0" priority="2860"/>
    <cfRule type="duplicateValues" dxfId="0" priority="2907"/>
    <cfRule type="duplicateValues" dxfId="0" priority="2954"/>
    <cfRule type="duplicateValues" dxfId="0" priority="3001"/>
    <cfRule type="duplicateValues" dxfId="0" priority="3048"/>
    <cfRule type="duplicateValues" dxfId="0" priority="3095"/>
    <cfRule type="duplicateValues" dxfId="0" priority="3142"/>
    <cfRule type="duplicateValues" dxfId="0" priority="3189"/>
    <cfRule type="duplicateValues" dxfId="0" priority="3236"/>
    <cfRule type="duplicateValues" dxfId="0" priority="3283"/>
    <cfRule type="duplicateValues" dxfId="0" priority="3330"/>
    <cfRule type="duplicateValues" dxfId="0" priority="3377"/>
    <cfRule type="duplicateValues" dxfId="0" priority="3424"/>
    <cfRule type="duplicateValues" dxfId="0" priority="3471"/>
    <cfRule type="duplicateValues" dxfId="0" priority="3518"/>
    <cfRule type="duplicateValues" dxfId="0" priority="3565"/>
    <cfRule type="duplicateValues" dxfId="0" priority="3612"/>
    <cfRule type="duplicateValues" dxfId="0" priority="3659"/>
    <cfRule type="duplicateValues" dxfId="0" priority="3706"/>
    <cfRule type="duplicateValues" dxfId="0" priority="3753"/>
    <cfRule type="duplicateValues" dxfId="0" priority="3800"/>
    <cfRule type="duplicateValues" dxfId="0" priority="3847"/>
    <cfRule type="duplicateValues" dxfId="0" priority="3894"/>
    <cfRule type="duplicateValues" dxfId="0" priority="3941"/>
    <cfRule type="duplicateValues" dxfId="0" priority="3988"/>
    <cfRule type="duplicateValues" dxfId="0" priority="4035"/>
  </conditionalFormatting>
  <conditionalFormatting sqref="D78">
    <cfRule type="duplicateValues" dxfId="0" priority="2107"/>
    <cfRule type="duplicateValues" dxfId="0" priority="2154"/>
    <cfRule type="duplicateValues" dxfId="0" priority="2201"/>
    <cfRule type="duplicateValues" dxfId="0" priority="2248"/>
    <cfRule type="duplicateValues" dxfId="0" priority="2295"/>
    <cfRule type="duplicateValues" dxfId="0" priority="2342"/>
    <cfRule type="duplicateValues" dxfId="0" priority="2389"/>
    <cfRule type="duplicateValues" dxfId="0" priority="2436"/>
    <cfRule type="duplicateValues" dxfId="0" priority="2483"/>
    <cfRule type="duplicateValues" dxfId="0" priority="2530"/>
    <cfRule type="duplicateValues" dxfId="0" priority="2577"/>
    <cfRule type="duplicateValues" dxfId="0" priority="2624"/>
    <cfRule type="duplicateValues" dxfId="0" priority="2671"/>
    <cfRule type="duplicateValues" dxfId="0" priority="2718"/>
    <cfRule type="duplicateValues" dxfId="0" priority="2765"/>
    <cfRule type="duplicateValues" dxfId="0" priority="2812"/>
    <cfRule type="duplicateValues" dxfId="0" priority="2859"/>
    <cfRule type="duplicateValues" dxfId="0" priority="2906"/>
    <cfRule type="duplicateValues" dxfId="0" priority="2953"/>
    <cfRule type="duplicateValues" dxfId="0" priority="3000"/>
    <cfRule type="duplicateValues" dxfId="0" priority="3047"/>
    <cfRule type="duplicateValues" dxfId="0" priority="3094"/>
    <cfRule type="duplicateValues" dxfId="0" priority="3141"/>
    <cfRule type="duplicateValues" dxfId="0" priority="3188"/>
    <cfRule type="duplicateValues" dxfId="0" priority="3235"/>
    <cfRule type="duplicateValues" dxfId="0" priority="3282"/>
    <cfRule type="duplicateValues" dxfId="0" priority="3329"/>
    <cfRule type="duplicateValues" dxfId="0" priority="3376"/>
    <cfRule type="duplicateValues" dxfId="0" priority="3423"/>
    <cfRule type="duplicateValues" dxfId="0" priority="3470"/>
    <cfRule type="duplicateValues" dxfId="0" priority="3517"/>
    <cfRule type="duplicateValues" dxfId="0" priority="3564"/>
    <cfRule type="duplicateValues" dxfId="0" priority="3611"/>
    <cfRule type="duplicateValues" dxfId="0" priority="3658"/>
    <cfRule type="duplicateValues" dxfId="0" priority="3705"/>
    <cfRule type="duplicateValues" dxfId="0" priority="3752"/>
    <cfRule type="duplicateValues" dxfId="0" priority="3799"/>
    <cfRule type="duplicateValues" dxfId="0" priority="3846"/>
    <cfRule type="duplicateValues" dxfId="0" priority="3893"/>
    <cfRule type="duplicateValues" dxfId="0" priority="3940"/>
    <cfRule type="duplicateValues" dxfId="0" priority="3987"/>
    <cfRule type="duplicateValues" dxfId="0" priority="4034"/>
  </conditionalFormatting>
  <conditionalFormatting sqref="D79">
    <cfRule type="duplicateValues" dxfId="0" priority="2106"/>
    <cfRule type="duplicateValues" dxfId="0" priority="2153"/>
    <cfRule type="duplicateValues" dxfId="0" priority="2200"/>
    <cfRule type="duplicateValues" dxfId="0" priority="2247"/>
    <cfRule type="duplicateValues" dxfId="0" priority="2294"/>
    <cfRule type="duplicateValues" dxfId="0" priority="2341"/>
    <cfRule type="duplicateValues" dxfId="0" priority="2388"/>
    <cfRule type="duplicateValues" dxfId="0" priority="2435"/>
    <cfRule type="duplicateValues" dxfId="0" priority="2482"/>
    <cfRule type="duplicateValues" dxfId="0" priority="2529"/>
    <cfRule type="duplicateValues" dxfId="0" priority="2576"/>
    <cfRule type="duplicateValues" dxfId="0" priority="2623"/>
    <cfRule type="duplicateValues" dxfId="0" priority="2670"/>
    <cfRule type="duplicateValues" dxfId="0" priority="2717"/>
    <cfRule type="duplicateValues" dxfId="0" priority="2764"/>
    <cfRule type="duplicateValues" dxfId="0" priority="2811"/>
    <cfRule type="duplicateValues" dxfId="0" priority="2858"/>
    <cfRule type="duplicateValues" dxfId="0" priority="2905"/>
    <cfRule type="duplicateValues" dxfId="0" priority="2952"/>
    <cfRule type="duplicateValues" dxfId="0" priority="2999"/>
    <cfRule type="duplicateValues" dxfId="0" priority="3046"/>
    <cfRule type="duplicateValues" dxfId="0" priority="3093"/>
    <cfRule type="duplicateValues" dxfId="0" priority="3140"/>
    <cfRule type="duplicateValues" dxfId="0" priority="3187"/>
    <cfRule type="duplicateValues" dxfId="0" priority="3234"/>
    <cfRule type="duplicateValues" dxfId="0" priority="3281"/>
    <cfRule type="duplicateValues" dxfId="0" priority="3328"/>
    <cfRule type="duplicateValues" dxfId="0" priority="3375"/>
    <cfRule type="duplicateValues" dxfId="0" priority="3422"/>
    <cfRule type="duplicateValues" dxfId="0" priority="3469"/>
    <cfRule type="duplicateValues" dxfId="0" priority="3516"/>
    <cfRule type="duplicateValues" dxfId="0" priority="3563"/>
    <cfRule type="duplicateValues" dxfId="0" priority="3610"/>
    <cfRule type="duplicateValues" dxfId="0" priority="3657"/>
    <cfRule type="duplicateValues" dxfId="0" priority="3704"/>
    <cfRule type="duplicateValues" dxfId="0" priority="3751"/>
    <cfRule type="duplicateValues" dxfId="0" priority="3798"/>
    <cfRule type="duplicateValues" dxfId="0" priority="3845"/>
    <cfRule type="duplicateValues" dxfId="0" priority="3892"/>
    <cfRule type="duplicateValues" dxfId="0" priority="3939"/>
    <cfRule type="duplicateValues" dxfId="0" priority="3986"/>
    <cfRule type="duplicateValues" dxfId="0" priority="4033"/>
  </conditionalFormatting>
  <conditionalFormatting sqref="D80">
    <cfRule type="duplicateValues" dxfId="0" priority="2105"/>
    <cfRule type="duplicateValues" dxfId="0" priority="2152"/>
    <cfRule type="duplicateValues" dxfId="0" priority="2199"/>
    <cfRule type="duplicateValues" dxfId="0" priority="2246"/>
    <cfRule type="duplicateValues" dxfId="0" priority="2293"/>
    <cfRule type="duplicateValues" dxfId="0" priority="2340"/>
    <cfRule type="duplicateValues" dxfId="0" priority="2387"/>
    <cfRule type="duplicateValues" dxfId="0" priority="2434"/>
    <cfRule type="duplicateValues" dxfId="0" priority="2481"/>
    <cfRule type="duplicateValues" dxfId="0" priority="2528"/>
    <cfRule type="duplicateValues" dxfId="0" priority="2575"/>
    <cfRule type="duplicateValues" dxfId="0" priority="2622"/>
    <cfRule type="duplicateValues" dxfId="0" priority="2669"/>
    <cfRule type="duplicateValues" dxfId="0" priority="2716"/>
    <cfRule type="duplicateValues" dxfId="0" priority="2763"/>
    <cfRule type="duplicateValues" dxfId="0" priority="2810"/>
    <cfRule type="duplicateValues" dxfId="0" priority="2857"/>
    <cfRule type="duplicateValues" dxfId="0" priority="2904"/>
    <cfRule type="duplicateValues" dxfId="0" priority="2951"/>
    <cfRule type="duplicateValues" dxfId="0" priority="2998"/>
    <cfRule type="duplicateValues" dxfId="0" priority="3045"/>
    <cfRule type="duplicateValues" dxfId="0" priority="3092"/>
    <cfRule type="duplicateValues" dxfId="0" priority="3139"/>
    <cfRule type="duplicateValues" dxfId="0" priority="3186"/>
    <cfRule type="duplicateValues" dxfId="0" priority="3233"/>
    <cfRule type="duplicateValues" dxfId="0" priority="3280"/>
    <cfRule type="duplicateValues" dxfId="0" priority="3327"/>
    <cfRule type="duplicateValues" dxfId="0" priority="3374"/>
    <cfRule type="duplicateValues" dxfId="0" priority="3421"/>
    <cfRule type="duplicateValues" dxfId="0" priority="3468"/>
    <cfRule type="duplicateValues" dxfId="0" priority="3515"/>
    <cfRule type="duplicateValues" dxfId="0" priority="3562"/>
    <cfRule type="duplicateValues" dxfId="0" priority="3609"/>
    <cfRule type="duplicateValues" dxfId="0" priority="3656"/>
    <cfRule type="duplicateValues" dxfId="0" priority="3703"/>
    <cfRule type="duplicateValues" dxfId="0" priority="3750"/>
    <cfRule type="duplicateValues" dxfId="0" priority="3797"/>
    <cfRule type="duplicateValues" dxfId="0" priority="3844"/>
    <cfRule type="duplicateValues" dxfId="0" priority="3891"/>
    <cfRule type="duplicateValues" dxfId="0" priority="3938"/>
    <cfRule type="duplicateValues" dxfId="0" priority="3985"/>
    <cfRule type="duplicateValues" dxfId="0" priority="4032"/>
  </conditionalFormatting>
  <conditionalFormatting sqref="D81">
    <cfRule type="duplicateValues" dxfId="0" priority="2104"/>
    <cfRule type="duplicateValues" dxfId="0" priority="2151"/>
    <cfRule type="duplicateValues" dxfId="0" priority="2198"/>
    <cfRule type="duplicateValues" dxfId="0" priority="2245"/>
    <cfRule type="duplicateValues" dxfId="0" priority="2292"/>
    <cfRule type="duplicateValues" dxfId="0" priority="2339"/>
    <cfRule type="duplicateValues" dxfId="0" priority="2386"/>
    <cfRule type="duplicateValues" dxfId="0" priority="2433"/>
    <cfRule type="duplicateValues" dxfId="0" priority="2480"/>
    <cfRule type="duplicateValues" dxfId="0" priority="2527"/>
    <cfRule type="duplicateValues" dxfId="0" priority="2574"/>
    <cfRule type="duplicateValues" dxfId="0" priority="2621"/>
    <cfRule type="duplicateValues" dxfId="0" priority="2668"/>
    <cfRule type="duplicateValues" dxfId="0" priority="2715"/>
    <cfRule type="duplicateValues" dxfId="0" priority="2762"/>
    <cfRule type="duplicateValues" dxfId="0" priority="2809"/>
    <cfRule type="duplicateValues" dxfId="0" priority="2856"/>
    <cfRule type="duplicateValues" dxfId="0" priority="2903"/>
    <cfRule type="duplicateValues" dxfId="0" priority="2950"/>
    <cfRule type="duplicateValues" dxfId="0" priority="2997"/>
    <cfRule type="duplicateValues" dxfId="0" priority="3044"/>
    <cfRule type="duplicateValues" dxfId="0" priority="3091"/>
    <cfRule type="duplicateValues" dxfId="0" priority="3138"/>
    <cfRule type="duplicateValues" dxfId="0" priority="3185"/>
    <cfRule type="duplicateValues" dxfId="0" priority="3232"/>
    <cfRule type="duplicateValues" dxfId="0" priority="3279"/>
    <cfRule type="duplicateValues" dxfId="0" priority="3326"/>
    <cfRule type="duplicateValues" dxfId="0" priority="3373"/>
    <cfRule type="duplicateValues" dxfId="0" priority="3420"/>
    <cfRule type="duplicateValues" dxfId="0" priority="3467"/>
    <cfRule type="duplicateValues" dxfId="0" priority="3514"/>
    <cfRule type="duplicateValues" dxfId="0" priority="3561"/>
    <cfRule type="duplicateValues" dxfId="0" priority="3608"/>
    <cfRule type="duplicateValues" dxfId="0" priority="3655"/>
    <cfRule type="duplicateValues" dxfId="0" priority="3702"/>
    <cfRule type="duplicateValues" dxfId="0" priority="3749"/>
    <cfRule type="duplicateValues" dxfId="0" priority="3796"/>
    <cfRule type="duplicateValues" dxfId="0" priority="3843"/>
    <cfRule type="duplicateValues" dxfId="0" priority="3890"/>
    <cfRule type="duplicateValues" dxfId="0" priority="3937"/>
    <cfRule type="duplicateValues" dxfId="0" priority="3984"/>
    <cfRule type="duplicateValues" dxfId="0" priority="4031"/>
  </conditionalFormatting>
  <conditionalFormatting sqref="D82">
    <cfRule type="duplicateValues" dxfId="0" priority="2103"/>
    <cfRule type="duplicateValues" dxfId="0" priority="2150"/>
    <cfRule type="duplicateValues" dxfId="0" priority="2197"/>
    <cfRule type="duplicateValues" dxfId="0" priority="2244"/>
    <cfRule type="duplicateValues" dxfId="0" priority="2291"/>
    <cfRule type="duplicateValues" dxfId="0" priority="2338"/>
    <cfRule type="duplicateValues" dxfId="0" priority="2385"/>
    <cfRule type="duplicateValues" dxfId="0" priority="2432"/>
    <cfRule type="duplicateValues" dxfId="0" priority="2479"/>
    <cfRule type="duplicateValues" dxfId="0" priority="2526"/>
    <cfRule type="duplicateValues" dxfId="0" priority="2573"/>
    <cfRule type="duplicateValues" dxfId="0" priority="2620"/>
    <cfRule type="duplicateValues" dxfId="0" priority="2667"/>
    <cfRule type="duplicateValues" dxfId="0" priority="2714"/>
    <cfRule type="duplicateValues" dxfId="0" priority="2761"/>
    <cfRule type="duplicateValues" dxfId="0" priority="2808"/>
    <cfRule type="duplicateValues" dxfId="0" priority="2855"/>
    <cfRule type="duplicateValues" dxfId="0" priority="2902"/>
    <cfRule type="duplicateValues" dxfId="0" priority="2949"/>
    <cfRule type="duplicateValues" dxfId="0" priority="2996"/>
    <cfRule type="duplicateValues" dxfId="0" priority="3043"/>
    <cfRule type="duplicateValues" dxfId="0" priority="3090"/>
    <cfRule type="duplicateValues" dxfId="0" priority="3137"/>
    <cfRule type="duplicateValues" dxfId="0" priority="3184"/>
    <cfRule type="duplicateValues" dxfId="0" priority="3231"/>
    <cfRule type="duplicateValues" dxfId="0" priority="3278"/>
    <cfRule type="duplicateValues" dxfId="0" priority="3325"/>
    <cfRule type="duplicateValues" dxfId="0" priority="3372"/>
    <cfRule type="duplicateValues" dxfId="0" priority="3419"/>
    <cfRule type="duplicateValues" dxfId="0" priority="3466"/>
    <cfRule type="duplicateValues" dxfId="0" priority="3513"/>
    <cfRule type="duplicateValues" dxfId="0" priority="3560"/>
    <cfRule type="duplicateValues" dxfId="0" priority="3607"/>
    <cfRule type="duplicateValues" dxfId="0" priority="3654"/>
    <cfRule type="duplicateValues" dxfId="0" priority="3701"/>
    <cfRule type="duplicateValues" dxfId="0" priority="3748"/>
    <cfRule type="duplicateValues" dxfId="0" priority="3795"/>
    <cfRule type="duplicateValues" dxfId="0" priority="3842"/>
    <cfRule type="duplicateValues" dxfId="0" priority="3889"/>
    <cfRule type="duplicateValues" dxfId="0" priority="3936"/>
    <cfRule type="duplicateValues" dxfId="0" priority="3983"/>
    <cfRule type="duplicateValues" dxfId="0" priority="4030"/>
  </conditionalFormatting>
  <conditionalFormatting sqref="D13:D15">
    <cfRule type="duplicateValues" dxfId="0" priority="1"/>
  </conditionalFormatting>
  <conditionalFormatting sqref="D1:D12 D16:D65536">
    <cfRule type="duplicateValues" dxfId="0" priority="128"/>
  </conditionalFormatting>
  <conditionalFormatting sqref="D1:D2 D83:D65536 D44">
    <cfRule type="duplicateValues" dxfId="0" priority="5631"/>
    <cfRule type="duplicateValues" dxfId="0" priority="5632"/>
    <cfRule type="duplicateValues" dxfId="0" priority="5787"/>
    <cfRule type="duplicateValues" dxfId="0" priority="5788"/>
    <cfRule type="duplicateValues" dxfId="0" priority="7461"/>
    <cfRule type="duplicateValues" dxfId="0" priority="7758"/>
    <cfRule type="duplicateValues" dxfId="0" priority="7795"/>
    <cfRule type="duplicateValues" dxfId="0" priority="7832"/>
    <cfRule type="duplicateValues" dxfId="0" priority="14999"/>
    <cfRule type="duplicateValues" dxfId="0" priority="15165"/>
    <cfRule type="duplicateValues" dxfId="0" priority="15935"/>
    <cfRule type="duplicateValues" dxfId="0" priority="15936"/>
    <cfRule type="duplicateValues" dxfId="0" priority="17069"/>
    <cfRule type="duplicateValues" dxfId="0" priority="17070"/>
    <cfRule type="duplicateValues" dxfId="0" priority="17071"/>
    <cfRule type="duplicateValues" dxfId="0" priority="17072"/>
    <cfRule type="duplicateValues" dxfId="0" priority="17338"/>
    <cfRule type="duplicateValues" dxfId="0" priority="17339"/>
    <cfRule type="duplicateValues" dxfId="0" priority="17340"/>
    <cfRule type="duplicateValues" dxfId="0" priority="17341"/>
    <cfRule type="duplicateValues" dxfId="0" priority="17342"/>
    <cfRule type="duplicateValues" dxfId="0" priority="17343"/>
    <cfRule type="duplicateValues" dxfId="0" priority="17344"/>
    <cfRule type="duplicateValues" dxfId="0" priority="17345"/>
    <cfRule type="duplicateValues" dxfId="0" priority="17346"/>
    <cfRule type="duplicateValues" dxfId="0" priority="17347"/>
    <cfRule type="duplicateValues" dxfId="0" priority="17348"/>
    <cfRule type="duplicateValues" dxfId="0" priority="17349"/>
    <cfRule type="duplicateValues" dxfId="0" priority="17350"/>
    <cfRule type="duplicateValues" dxfId="0" priority="17351"/>
    <cfRule type="duplicateValues" dxfId="0" priority="17352"/>
    <cfRule type="duplicateValues" dxfId="0" priority="17353"/>
    <cfRule type="duplicateValues" dxfId="0" priority="17354"/>
    <cfRule type="duplicateValues" dxfId="0" priority="17355"/>
    <cfRule type="duplicateValues" dxfId="0" priority="17356"/>
    <cfRule type="duplicateValues" dxfId="0" priority="17357"/>
    <cfRule type="duplicateValues" dxfId="0" priority="17358"/>
    <cfRule type="duplicateValues" dxfId="0" priority="17359"/>
    <cfRule type="duplicateValues" dxfId="0" priority="17360"/>
    <cfRule type="duplicateValues" dxfId="0" priority="17361"/>
    <cfRule type="duplicateValues" dxfId="0" priority="17362"/>
    <cfRule type="duplicateValues" dxfId="0" priority="17363"/>
  </conditionalFormatting>
  <conditionalFormatting sqref="D21 D3:D4">
    <cfRule type="duplicateValues" dxfId="0" priority="5547"/>
    <cfRule type="duplicateValues" dxfId="0" priority="5548"/>
    <cfRule type="duplicateValues" dxfId="0" priority="5549"/>
    <cfRule type="duplicateValues" dxfId="0" priority="5550"/>
    <cfRule type="duplicateValues" dxfId="0" priority="5551"/>
    <cfRule type="duplicateValues" dxfId="0" priority="5552"/>
    <cfRule type="duplicateValues" dxfId="0" priority="5553"/>
    <cfRule type="duplicateValues" dxfId="0" priority="5554"/>
    <cfRule type="duplicateValues" dxfId="0" priority="5555"/>
    <cfRule type="duplicateValues" dxfId="0" priority="5556"/>
    <cfRule type="duplicateValues" dxfId="0" priority="5557"/>
    <cfRule type="duplicateValues" dxfId="0" priority="5558"/>
    <cfRule type="duplicateValues" dxfId="0" priority="5559"/>
    <cfRule type="duplicateValues" dxfId="0" priority="5560"/>
    <cfRule type="duplicateValues" dxfId="0" priority="5561"/>
    <cfRule type="duplicateValues" dxfId="0" priority="5562"/>
    <cfRule type="duplicateValues" dxfId="0" priority="5563"/>
    <cfRule type="duplicateValues" dxfId="0" priority="5564"/>
    <cfRule type="duplicateValues" dxfId="0" priority="5565"/>
    <cfRule type="duplicateValues" dxfId="0" priority="5566"/>
    <cfRule type="duplicateValues" dxfId="0" priority="5567"/>
    <cfRule type="duplicateValues" dxfId="0" priority="5568"/>
    <cfRule type="duplicateValues" dxfId="0" priority="5569"/>
    <cfRule type="duplicateValues" dxfId="0" priority="5570"/>
    <cfRule type="duplicateValues" dxfId="0" priority="5571"/>
    <cfRule type="duplicateValues" dxfId="0" priority="5572"/>
    <cfRule type="duplicateValues" dxfId="0" priority="5573"/>
    <cfRule type="duplicateValues" dxfId="0" priority="5574"/>
    <cfRule type="duplicateValues" dxfId="0" priority="5575"/>
    <cfRule type="duplicateValues" dxfId="0" priority="5576"/>
    <cfRule type="duplicateValues" dxfId="0" priority="5577"/>
    <cfRule type="duplicateValues" dxfId="0" priority="5578"/>
    <cfRule type="duplicateValues" dxfId="0" priority="5579"/>
    <cfRule type="duplicateValues" dxfId="0" priority="5580"/>
    <cfRule type="duplicateValues" dxfId="0" priority="5581"/>
    <cfRule type="duplicateValues" dxfId="0" priority="5582"/>
    <cfRule type="duplicateValues" dxfId="0" priority="5583"/>
    <cfRule type="duplicateValues" dxfId="0" priority="5584"/>
    <cfRule type="duplicateValues" dxfId="0" priority="5585"/>
    <cfRule type="duplicateValues" dxfId="0" priority="5586"/>
    <cfRule type="duplicateValues" dxfId="0" priority="5587"/>
    <cfRule type="duplicateValues" dxfId="0" priority="5588"/>
  </conditionalFormatting>
  <hyperlinks>
    <hyperlink ref="G44" r:id="rId2" display="告"/>
    <hyperlink ref="G21" r:id="rId3" display="告"/>
    <hyperlink ref="G3" r:id="rId4" display="告"/>
    <hyperlink ref="G4" r:id="rId5" display="告"/>
    <hyperlink ref="G34" r:id="rId6" display="告"/>
    <hyperlink ref="G35" r:id="rId7" display="告"/>
    <hyperlink ref="G19" r:id="rId8" display="告"/>
    <hyperlink ref="G20" r:id="rId9" display="告"/>
    <hyperlink ref="G5" r:id="rId10" display="告"/>
    <hyperlink ref="G36" r:id="rId11" display="告"/>
    <hyperlink ref="G22" r:id="rId12" display="告"/>
    <hyperlink ref="G23" r:id="rId13" display="告"/>
    <hyperlink ref="G24" r:id="rId14" display="告"/>
    <hyperlink ref="G25" r:id="rId15" display="告"/>
    <hyperlink ref="G26" r:id="rId16" display="告"/>
    <hyperlink ref="G27" r:id="rId17" display="告"/>
    <hyperlink ref="G28" r:id="rId18" display="告"/>
    <hyperlink ref="G29" r:id="rId19" display="告"/>
    <hyperlink ref="G30" r:id="rId20" display="告"/>
    <hyperlink ref="G31" r:id="rId21" display="告"/>
    <hyperlink ref="G32" r:id="rId22" display="告"/>
    <hyperlink ref="G33" r:id="rId23" display="告"/>
    <hyperlink ref="G37" r:id="rId24" display="告"/>
    <hyperlink ref="G39" r:id="rId25" display="告"/>
    <hyperlink ref="G42" r:id="rId26" display="告"/>
    <hyperlink ref="G43" r:id="rId27" display="告"/>
    <hyperlink ref="G18" r:id="rId28" display="告"/>
    <hyperlink ref="G38" r:id="rId29" display="告"/>
    <hyperlink ref="G6" r:id="rId30" display="告"/>
    <hyperlink ref="G40" r:id="rId31" display="告"/>
    <hyperlink ref="G41" r:id="rId32" display="告"/>
    <hyperlink ref="G7" r:id="rId33" display="告"/>
    <hyperlink ref="G8" r:id="rId34" display="告"/>
    <hyperlink ref="G9" r:id="rId35" display="告"/>
    <hyperlink ref="G10" r:id="rId36" display="告"/>
    <hyperlink ref="G11" r:id="rId37" display="告"/>
    <hyperlink ref="G12" r:id="rId38" display="告"/>
    <hyperlink ref="G16" r:id="rId39" display="告"/>
    <hyperlink ref="G17" r:id="rId40" display="告"/>
    <hyperlink ref="G14" r:id="rId41" display="告"/>
    <hyperlink ref="G13" r:id="rId42" display="告"/>
    <hyperlink ref="G15" r:id="rId43" display="告"/>
  </hyperlinks>
  <pageMargins left="0.75" right="0.75" top="1" bottom="1" header="0.5" footer="0.5"/>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3"/>
  <sheetViews>
    <sheetView zoomScaleSheetLayoutView="60" workbookViewId="0">
      <selection activeCell="K12" sqref="K12"/>
    </sheetView>
  </sheetViews>
  <sheetFormatPr defaultColWidth="9" defaultRowHeight="13.6" outlineLevelCol="6"/>
  <cols>
    <col min="1" max="1" width="9.25" style="7" customWidth="1"/>
    <col min="2" max="2" width="10.625" style="8" customWidth="1"/>
    <col min="3" max="3" width="9.625" style="5" customWidth="1"/>
    <col min="4" max="4" width="10.125" style="5" customWidth="1"/>
    <col min="5" max="5" width="50.75" style="5" customWidth="1"/>
    <col min="6" max="6" width="8.375" style="5" customWidth="1"/>
    <col min="7" max="7" width="6" style="5" customWidth="1"/>
    <col min="8" max="16384" width="9" style="5"/>
  </cols>
  <sheetData>
    <row r="1" s="5" customFormat="1" ht="54" customHeight="1" spans="1:7">
      <c r="A1" s="9"/>
      <c r="B1" s="10" t="s">
        <v>1055</v>
      </c>
      <c r="C1" s="10"/>
      <c r="D1" s="10"/>
      <c r="E1" s="19" t="s">
        <v>1056</v>
      </c>
      <c r="F1" s="19"/>
      <c r="G1" s="20"/>
    </row>
    <row r="2" s="5" customFormat="1" ht="61" spans="1:7">
      <c r="A2" s="11" t="s">
        <v>18</v>
      </c>
      <c r="B2" s="12" t="s">
        <v>19</v>
      </c>
      <c r="C2" s="13" t="s">
        <v>21</v>
      </c>
      <c r="D2" s="13" t="s">
        <v>22</v>
      </c>
      <c r="E2" s="13" t="s">
        <v>23</v>
      </c>
      <c r="F2" s="13" t="s">
        <v>1057</v>
      </c>
      <c r="G2" s="21" t="s">
        <v>28</v>
      </c>
    </row>
    <row r="3" s="5" customFormat="1" ht="30" customHeight="1" spans="1:7">
      <c r="A3" s="14" t="s">
        <v>918</v>
      </c>
      <c r="B3" s="14"/>
      <c r="C3" s="14"/>
      <c r="D3" s="14"/>
      <c r="E3" s="14"/>
      <c r="F3" s="14"/>
      <c r="G3" s="14"/>
    </row>
    <row r="4" s="6" customFormat="1" ht="30" customHeight="1" spans="1:7">
      <c r="A4" s="15">
        <v>45575</v>
      </c>
      <c r="B4" s="16">
        <v>0.395833333333333</v>
      </c>
      <c r="C4" s="17" t="s">
        <v>162</v>
      </c>
      <c r="D4" s="17" t="s">
        <v>197</v>
      </c>
      <c r="E4" s="22" t="s">
        <v>1058</v>
      </c>
      <c r="F4" s="23">
        <v>1903</v>
      </c>
      <c r="G4" s="17">
        <v>38.06</v>
      </c>
    </row>
    <row r="5" s="6" customFormat="1" ht="30" customHeight="1" spans="1:7">
      <c r="A5" s="15">
        <v>45576</v>
      </c>
      <c r="B5" s="16">
        <v>0.4375</v>
      </c>
      <c r="C5" s="17" t="s">
        <v>139</v>
      </c>
      <c r="D5" s="17" t="s">
        <v>416</v>
      </c>
      <c r="E5" s="22" t="s">
        <v>1059</v>
      </c>
      <c r="F5" s="23">
        <v>12529</v>
      </c>
      <c r="G5" s="17">
        <v>50</v>
      </c>
    </row>
    <row r="6" s="6" customFormat="1" ht="30" customHeight="1" spans="1:7">
      <c r="A6" s="18" t="s">
        <v>107</v>
      </c>
      <c r="B6" s="16"/>
      <c r="C6" s="17"/>
      <c r="D6" s="17"/>
      <c r="E6" s="22" t="s">
        <v>1060</v>
      </c>
      <c r="F6" s="23"/>
      <c r="G6" s="17"/>
    </row>
    <row r="7" s="6" customFormat="1" ht="30" customHeight="1" spans="1:7">
      <c r="A7" s="18" t="s">
        <v>107</v>
      </c>
      <c r="B7" s="16"/>
      <c r="C7" s="17"/>
      <c r="D7" s="17"/>
      <c r="E7" s="22" t="s">
        <v>1061</v>
      </c>
      <c r="F7" s="23"/>
      <c r="G7" s="17"/>
    </row>
    <row r="8" s="6" customFormat="1" ht="30" customHeight="1" spans="1:7">
      <c r="A8" s="18" t="s">
        <v>107</v>
      </c>
      <c r="B8" s="16"/>
      <c r="C8" s="17"/>
      <c r="D8" s="17"/>
      <c r="E8" s="22" t="s">
        <v>1062</v>
      </c>
      <c r="F8" s="23"/>
      <c r="G8" s="17"/>
    </row>
    <row r="9" s="6" customFormat="1" ht="30" customHeight="1" spans="1:7">
      <c r="A9" s="18" t="s">
        <v>107</v>
      </c>
      <c r="B9" s="16"/>
      <c r="C9" s="17"/>
      <c r="D9" s="17"/>
      <c r="E9" s="22" t="s">
        <v>1063</v>
      </c>
      <c r="F9" s="23"/>
      <c r="G9" s="17"/>
    </row>
    <row r="10" s="6" customFormat="1" ht="30" customHeight="1" spans="1:7">
      <c r="A10" s="18" t="s">
        <v>107</v>
      </c>
      <c r="B10" s="16"/>
      <c r="C10" s="17"/>
      <c r="D10" s="17"/>
      <c r="E10" s="22" t="s">
        <v>1064</v>
      </c>
      <c r="F10" s="23"/>
      <c r="G10" s="17"/>
    </row>
    <row r="11" s="6" customFormat="1" ht="30" customHeight="1" spans="1:7">
      <c r="A11" s="18" t="s">
        <v>107</v>
      </c>
      <c r="B11" s="16"/>
      <c r="C11" s="17"/>
      <c r="D11" s="17"/>
      <c r="E11" s="22" t="s">
        <v>1065</v>
      </c>
      <c r="F11" s="23"/>
      <c r="G11" s="17"/>
    </row>
    <row r="12" s="6" customFormat="1" ht="30" customHeight="1" spans="1:7">
      <c r="A12" s="18" t="s">
        <v>107</v>
      </c>
      <c r="B12" s="16"/>
      <c r="C12" s="17"/>
      <c r="D12" s="17"/>
      <c r="E12" s="22" t="s">
        <v>1066</v>
      </c>
      <c r="F12" s="23"/>
      <c r="G12" s="17"/>
    </row>
    <row r="13" s="6" customFormat="1" ht="30" customHeight="1" spans="1:7">
      <c r="A13" s="18" t="s">
        <v>107</v>
      </c>
      <c r="B13" s="16"/>
      <c r="C13" s="17"/>
      <c r="D13" s="17"/>
      <c r="E13" s="22" t="s">
        <v>1067</v>
      </c>
      <c r="F13" s="23"/>
      <c r="G13" s="17"/>
    </row>
    <row r="14" s="6" customFormat="1" ht="30" customHeight="1" spans="1:7">
      <c r="A14" s="15"/>
      <c r="B14" s="16"/>
      <c r="C14" s="17"/>
      <c r="D14" s="17"/>
      <c r="E14" s="22"/>
      <c r="F14" s="23"/>
      <c r="G14" s="17"/>
    </row>
    <row r="15" s="6" customFormat="1" ht="29.25" customHeight="1" spans="1:7">
      <c r="A15" s="14" t="s">
        <v>151</v>
      </c>
      <c r="B15" s="14"/>
      <c r="C15" s="14"/>
      <c r="D15" s="14"/>
      <c r="E15" s="14"/>
      <c r="F15" s="14"/>
      <c r="G15" s="14"/>
    </row>
    <row r="16" s="6" customFormat="1" ht="30" customHeight="1" spans="1:7">
      <c r="A16" s="15">
        <v>45554</v>
      </c>
      <c r="B16" s="16">
        <v>0.4375</v>
      </c>
      <c r="C16" s="17" t="s">
        <v>162</v>
      </c>
      <c r="D16" s="17" t="s">
        <v>225</v>
      </c>
      <c r="E16" s="22" t="s">
        <v>1068</v>
      </c>
      <c r="F16" s="23">
        <v>4517</v>
      </c>
      <c r="G16" s="17">
        <v>50</v>
      </c>
    </row>
    <row r="17" s="6" customFormat="1" ht="30" customHeight="1" spans="1:7">
      <c r="A17" s="15">
        <v>45554</v>
      </c>
      <c r="B17" s="16">
        <v>0.458333333333333</v>
      </c>
      <c r="C17" s="17" t="s">
        <v>59</v>
      </c>
      <c r="D17" s="17" t="s">
        <v>364</v>
      </c>
      <c r="E17" s="22" t="s">
        <v>1069</v>
      </c>
      <c r="F17" s="23">
        <v>3871</v>
      </c>
      <c r="G17" s="17">
        <v>50</v>
      </c>
    </row>
    <row r="18" s="6" customFormat="1" ht="30" customHeight="1" spans="1:7">
      <c r="A18" s="15">
        <v>45554</v>
      </c>
      <c r="B18" s="16">
        <v>0.604166666666667</v>
      </c>
      <c r="C18" s="17" t="s">
        <v>59</v>
      </c>
      <c r="D18" s="17" t="s">
        <v>1070</v>
      </c>
      <c r="E18" s="24" t="s">
        <v>1071</v>
      </c>
      <c r="F18" s="23">
        <v>3115</v>
      </c>
      <c r="G18" s="17">
        <v>40</v>
      </c>
    </row>
    <row r="19" s="6" customFormat="1" ht="30" customHeight="1" spans="1:7">
      <c r="A19" s="15">
        <v>45554</v>
      </c>
      <c r="B19" s="16">
        <v>0.4375</v>
      </c>
      <c r="C19" s="17" t="s">
        <v>59</v>
      </c>
      <c r="D19" s="17" t="s">
        <v>1072</v>
      </c>
      <c r="E19" s="25" t="s">
        <v>1073</v>
      </c>
      <c r="F19" s="23">
        <v>23031</v>
      </c>
      <c r="G19" s="17">
        <v>50</v>
      </c>
    </row>
    <row r="20" s="6" customFormat="1" ht="30" customHeight="1" spans="1:7">
      <c r="A20" s="15">
        <v>45554</v>
      </c>
      <c r="B20" s="16">
        <v>0.395833333333333</v>
      </c>
      <c r="C20" s="17" t="s">
        <v>139</v>
      </c>
      <c r="D20" s="17" t="s">
        <v>579</v>
      </c>
      <c r="E20" s="22" t="s">
        <v>1074</v>
      </c>
      <c r="F20" s="23">
        <v>7045</v>
      </c>
      <c r="G20" s="17">
        <v>50</v>
      </c>
    </row>
    <row r="21" s="6" customFormat="1" ht="30" customHeight="1" spans="1:7">
      <c r="A21" s="15">
        <v>45554</v>
      </c>
      <c r="B21" s="16">
        <v>0.395833333333333</v>
      </c>
      <c r="C21" s="17" t="s">
        <v>168</v>
      </c>
      <c r="D21" s="17" t="s">
        <v>242</v>
      </c>
      <c r="E21" s="24" t="s">
        <v>1075</v>
      </c>
      <c r="F21" s="23">
        <v>29182</v>
      </c>
      <c r="G21" s="17">
        <v>50</v>
      </c>
    </row>
    <row r="22" s="6" customFormat="1" ht="30" customHeight="1" spans="1:7">
      <c r="A22" s="15">
        <v>45554</v>
      </c>
      <c r="B22" s="16">
        <v>0.375</v>
      </c>
      <c r="C22" s="17" t="s">
        <v>139</v>
      </c>
      <c r="D22" s="17" t="s">
        <v>372</v>
      </c>
      <c r="E22" s="22" t="s">
        <v>1076</v>
      </c>
      <c r="F22" s="23">
        <v>525</v>
      </c>
      <c r="G22" s="17">
        <v>10</v>
      </c>
    </row>
    <row r="23" s="6" customFormat="1" ht="30" customHeight="1" spans="1:7">
      <c r="A23" s="15">
        <v>45554</v>
      </c>
      <c r="B23" s="16">
        <v>0.4375</v>
      </c>
      <c r="C23" s="17" t="s">
        <v>152</v>
      </c>
      <c r="D23" s="17" t="s">
        <v>341</v>
      </c>
      <c r="E23" s="22" t="s">
        <v>1077</v>
      </c>
      <c r="F23" s="23">
        <v>48479</v>
      </c>
      <c r="G23" s="17">
        <v>50</v>
      </c>
    </row>
    <row r="24" s="6" customFormat="1" ht="30" customHeight="1" spans="1:7">
      <c r="A24" s="15">
        <v>45555</v>
      </c>
      <c r="B24" s="16">
        <v>0.416666666666667</v>
      </c>
      <c r="C24" s="17" t="s">
        <v>162</v>
      </c>
      <c r="D24" s="17" t="s">
        <v>443</v>
      </c>
      <c r="E24" s="22" t="s">
        <v>1078</v>
      </c>
      <c r="F24" s="23">
        <v>1206</v>
      </c>
      <c r="G24" s="17" t="s">
        <v>356</v>
      </c>
    </row>
    <row r="25" s="6" customFormat="1" ht="30" customHeight="1" spans="1:7">
      <c r="A25" s="15">
        <v>45555</v>
      </c>
      <c r="B25" s="16">
        <v>0.4375</v>
      </c>
      <c r="C25" s="17" t="s">
        <v>139</v>
      </c>
      <c r="D25" s="17" t="s">
        <v>1079</v>
      </c>
      <c r="E25" s="22" t="s">
        <v>1080</v>
      </c>
      <c r="F25" s="23">
        <v>846</v>
      </c>
      <c r="G25" s="17">
        <v>15</v>
      </c>
    </row>
    <row r="26" s="6" customFormat="1" ht="30" customHeight="1" spans="1:7">
      <c r="A26" s="15">
        <v>45555</v>
      </c>
      <c r="B26" s="16">
        <v>0.4375</v>
      </c>
      <c r="C26" s="17" t="s">
        <v>139</v>
      </c>
      <c r="D26" s="17" t="s">
        <v>1081</v>
      </c>
      <c r="E26" s="22" t="s">
        <v>1082</v>
      </c>
      <c r="F26" s="23">
        <v>2544</v>
      </c>
      <c r="G26" s="17">
        <v>50</v>
      </c>
    </row>
    <row r="27" s="6" customFormat="1" ht="30" customHeight="1" spans="1:7">
      <c r="A27" s="15">
        <v>45555</v>
      </c>
      <c r="B27" s="16">
        <v>0.604166666666667</v>
      </c>
      <c r="C27" s="17" t="s">
        <v>59</v>
      </c>
      <c r="D27" s="17" t="s">
        <v>1070</v>
      </c>
      <c r="E27" s="24" t="s">
        <v>1083</v>
      </c>
      <c r="F27" s="23">
        <v>3948</v>
      </c>
      <c r="G27" s="17">
        <v>30</v>
      </c>
    </row>
    <row r="28" s="6" customFormat="1" ht="30" customHeight="1" spans="1:7">
      <c r="A28" s="15">
        <v>45555</v>
      </c>
      <c r="B28" s="16">
        <v>0.395833333333333</v>
      </c>
      <c r="C28" s="17" t="s">
        <v>152</v>
      </c>
      <c r="D28" s="17" t="s">
        <v>810</v>
      </c>
      <c r="E28" s="22" t="s">
        <v>1084</v>
      </c>
      <c r="F28" s="23">
        <v>7884</v>
      </c>
      <c r="G28" s="17">
        <v>50</v>
      </c>
    </row>
    <row r="29" s="6" customFormat="1" ht="30" customHeight="1" spans="1:7">
      <c r="A29" s="15">
        <v>45555</v>
      </c>
      <c r="B29" s="16">
        <v>0.395833333333333</v>
      </c>
      <c r="C29" s="17" t="s">
        <v>162</v>
      </c>
      <c r="D29" s="17" t="s">
        <v>489</v>
      </c>
      <c r="E29" s="22" t="s">
        <v>1085</v>
      </c>
      <c r="F29" s="23">
        <v>4621</v>
      </c>
      <c r="G29" s="17">
        <v>50</v>
      </c>
    </row>
    <row r="30" s="6" customFormat="1" ht="30" customHeight="1" spans="1:7">
      <c r="A30" s="15">
        <v>45555</v>
      </c>
      <c r="B30" s="16">
        <v>0.4375</v>
      </c>
      <c r="C30" s="17" t="s">
        <v>59</v>
      </c>
      <c r="D30" s="17" t="s">
        <v>1086</v>
      </c>
      <c r="E30" s="22" t="s">
        <v>1087</v>
      </c>
      <c r="F30" s="23">
        <v>12999</v>
      </c>
      <c r="G30" s="17">
        <v>20</v>
      </c>
    </row>
    <row r="31" s="6" customFormat="1" ht="30" customHeight="1" spans="1:7">
      <c r="A31" s="15">
        <v>45558</v>
      </c>
      <c r="B31" s="16">
        <v>0.395833333333333</v>
      </c>
      <c r="C31" s="17" t="s">
        <v>152</v>
      </c>
      <c r="D31" s="17" t="s">
        <v>153</v>
      </c>
      <c r="E31" s="24" t="s">
        <v>1088</v>
      </c>
      <c r="F31" s="23">
        <v>85595</v>
      </c>
      <c r="G31" s="17">
        <v>50</v>
      </c>
    </row>
    <row r="32" s="6" customFormat="1" ht="30" customHeight="1" spans="1:7">
      <c r="A32" s="15">
        <v>45558</v>
      </c>
      <c r="B32" s="16">
        <v>0.4375</v>
      </c>
      <c r="C32" s="17" t="s">
        <v>139</v>
      </c>
      <c r="D32" s="17" t="s">
        <v>1081</v>
      </c>
      <c r="E32" s="22" t="s">
        <v>1089</v>
      </c>
      <c r="F32" s="23">
        <v>3134</v>
      </c>
      <c r="G32" s="17">
        <v>50</v>
      </c>
    </row>
    <row r="33" s="6" customFormat="1" ht="30" customHeight="1" spans="1:7">
      <c r="A33" s="15">
        <v>45558</v>
      </c>
      <c r="B33" s="16">
        <v>0.458333333333333</v>
      </c>
      <c r="C33" s="17" t="s">
        <v>59</v>
      </c>
      <c r="D33" s="17" t="s">
        <v>364</v>
      </c>
      <c r="E33" s="22" t="s">
        <v>1090</v>
      </c>
      <c r="F33" s="23">
        <v>33284</v>
      </c>
      <c r="G33" s="17">
        <v>50</v>
      </c>
    </row>
    <row r="34" s="6" customFormat="1" ht="30" customHeight="1" spans="1:7">
      <c r="A34" s="15">
        <v>45558</v>
      </c>
      <c r="B34" s="16">
        <v>0.4375</v>
      </c>
      <c r="C34" s="17" t="s">
        <v>139</v>
      </c>
      <c r="D34" s="17" t="s">
        <v>416</v>
      </c>
      <c r="E34" s="24" t="s">
        <v>1091</v>
      </c>
      <c r="F34" s="23">
        <v>2164</v>
      </c>
      <c r="G34" s="17">
        <v>43</v>
      </c>
    </row>
    <row r="35" s="6" customFormat="1" ht="30" customHeight="1" spans="1:7">
      <c r="A35" s="15">
        <v>45558</v>
      </c>
      <c r="B35" s="16">
        <v>0.395833333333333</v>
      </c>
      <c r="C35" s="17" t="s">
        <v>152</v>
      </c>
      <c r="D35" s="17" t="s">
        <v>153</v>
      </c>
      <c r="E35" s="22" t="s">
        <v>1092</v>
      </c>
      <c r="F35" s="23">
        <v>405</v>
      </c>
      <c r="G35" s="17">
        <v>8</v>
      </c>
    </row>
    <row r="36" s="6" customFormat="1" ht="30" customHeight="1" spans="1:7">
      <c r="A36" s="15">
        <v>45560</v>
      </c>
      <c r="B36" s="16">
        <v>0.395833333333333</v>
      </c>
      <c r="C36" s="17" t="s">
        <v>139</v>
      </c>
      <c r="D36" s="17" t="s">
        <v>372</v>
      </c>
      <c r="E36" s="22" t="s">
        <v>1093</v>
      </c>
      <c r="F36" s="23">
        <v>3306</v>
      </c>
      <c r="G36" s="17">
        <v>50</v>
      </c>
    </row>
    <row r="37" s="6" customFormat="1" ht="30" customHeight="1" spans="1:7">
      <c r="A37" s="15">
        <v>45560</v>
      </c>
      <c r="B37" s="16">
        <v>0.395833333333333</v>
      </c>
      <c r="C37" s="17" t="s">
        <v>1081</v>
      </c>
      <c r="D37" s="17" t="s">
        <v>1081</v>
      </c>
      <c r="E37" s="22" t="s">
        <v>1094</v>
      </c>
      <c r="F37" s="23">
        <v>6588</v>
      </c>
      <c r="G37" s="17">
        <v>50</v>
      </c>
    </row>
    <row r="38" s="6" customFormat="1" ht="30" customHeight="1" spans="1:7">
      <c r="A38" s="15">
        <v>45560</v>
      </c>
      <c r="B38" s="16">
        <v>0.4375</v>
      </c>
      <c r="C38" s="17" t="s">
        <v>139</v>
      </c>
      <c r="D38" s="17" t="s">
        <v>555</v>
      </c>
      <c r="E38" s="22" t="s">
        <v>1095</v>
      </c>
      <c r="F38" s="23">
        <v>5322</v>
      </c>
      <c r="G38" s="17">
        <v>50</v>
      </c>
    </row>
    <row r="39" s="6" customFormat="1" ht="30" customHeight="1" spans="1:7">
      <c r="A39" s="15">
        <v>45560</v>
      </c>
      <c r="B39" s="16">
        <v>0.4375</v>
      </c>
      <c r="C39" s="17" t="s">
        <v>139</v>
      </c>
      <c r="D39" s="17" t="s">
        <v>1081</v>
      </c>
      <c r="E39" s="22" t="s">
        <v>1096</v>
      </c>
      <c r="F39" s="23">
        <v>8567</v>
      </c>
      <c r="G39" s="17">
        <v>50</v>
      </c>
    </row>
    <row r="40" s="6" customFormat="1" ht="30" customHeight="1" spans="1:7">
      <c r="A40" s="15">
        <v>45561</v>
      </c>
      <c r="B40" s="16">
        <v>0.4375</v>
      </c>
      <c r="C40" s="17" t="s">
        <v>139</v>
      </c>
      <c r="D40" s="17" t="s">
        <v>1081</v>
      </c>
      <c r="E40" s="22" t="s">
        <v>1097</v>
      </c>
      <c r="F40" s="23">
        <v>9273</v>
      </c>
      <c r="G40" s="17">
        <v>50</v>
      </c>
    </row>
    <row r="41" s="6" customFormat="1" ht="30" customHeight="1" spans="1:7">
      <c r="A41" s="15">
        <v>45561</v>
      </c>
      <c r="B41" s="16">
        <v>0.4375</v>
      </c>
      <c r="C41" s="17" t="s">
        <v>139</v>
      </c>
      <c r="D41" s="17" t="s">
        <v>416</v>
      </c>
      <c r="E41" s="22" t="s">
        <v>1098</v>
      </c>
      <c r="F41" s="23">
        <v>3450</v>
      </c>
      <c r="G41" s="17">
        <v>50</v>
      </c>
    </row>
    <row r="42" s="6" customFormat="1" ht="30" customHeight="1" spans="1:7">
      <c r="A42" s="15">
        <v>45561</v>
      </c>
      <c r="B42" s="16">
        <v>0.395833333333333</v>
      </c>
      <c r="C42" s="17" t="s">
        <v>146</v>
      </c>
      <c r="D42" s="17" t="s">
        <v>863</v>
      </c>
      <c r="E42" s="22" t="s">
        <v>1099</v>
      </c>
      <c r="F42" s="23">
        <v>8816</v>
      </c>
      <c r="G42" s="17">
        <v>50</v>
      </c>
    </row>
    <row r="43" s="6" customFormat="1" ht="30" customHeight="1" spans="1:7">
      <c r="A43" s="15">
        <v>45561</v>
      </c>
      <c r="B43" s="16">
        <v>0.395833333333333</v>
      </c>
      <c r="C43" s="17" t="s">
        <v>162</v>
      </c>
      <c r="D43" s="17" t="s">
        <v>489</v>
      </c>
      <c r="E43" s="22" t="s">
        <v>1100</v>
      </c>
      <c r="F43" s="23">
        <v>5350</v>
      </c>
      <c r="G43" s="17">
        <v>50</v>
      </c>
    </row>
    <row r="44" s="6" customFormat="1" ht="30" customHeight="1" spans="1:7">
      <c r="A44" s="15">
        <v>45561</v>
      </c>
      <c r="B44" s="16">
        <v>0.4375</v>
      </c>
      <c r="C44" s="17" t="s">
        <v>139</v>
      </c>
      <c r="D44" s="17" t="s">
        <v>1081</v>
      </c>
      <c r="E44" s="22" t="s">
        <v>1101</v>
      </c>
      <c r="F44" s="23">
        <v>10540</v>
      </c>
      <c r="G44" s="17">
        <v>50</v>
      </c>
    </row>
    <row r="45" s="6" customFormat="1" ht="30" customHeight="1" spans="1:7">
      <c r="A45" s="15">
        <v>45562</v>
      </c>
      <c r="B45" s="16">
        <v>0.583333333333333</v>
      </c>
      <c r="C45" s="17" t="s">
        <v>139</v>
      </c>
      <c r="D45" s="17" t="s">
        <v>440</v>
      </c>
      <c r="E45" s="22" t="s">
        <v>1102</v>
      </c>
      <c r="F45" s="23">
        <v>2874</v>
      </c>
      <c r="G45" s="17">
        <v>50</v>
      </c>
    </row>
    <row r="46" s="6" customFormat="1" ht="30" customHeight="1" spans="1:7">
      <c r="A46" s="15">
        <v>45562</v>
      </c>
      <c r="B46" s="16">
        <v>0.4375</v>
      </c>
      <c r="C46" s="17" t="s">
        <v>139</v>
      </c>
      <c r="D46" s="17" t="s">
        <v>440</v>
      </c>
      <c r="E46" s="22" t="s">
        <v>1103</v>
      </c>
      <c r="F46" s="23">
        <v>1050</v>
      </c>
      <c r="G46" s="17">
        <v>20</v>
      </c>
    </row>
    <row r="47" s="6" customFormat="1" ht="30" customHeight="1" spans="1:7">
      <c r="A47" s="15">
        <v>45562</v>
      </c>
      <c r="B47" s="16">
        <v>0.4375</v>
      </c>
      <c r="C47" s="17" t="s">
        <v>139</v>
      </c>
      <c r="D47" s="17" t="s">
        <v>354</v>
      </c>
      <c r="E47" s="22" t="s">
        <v>1104</v>
      </c>
      <c r="F47" s="23">
        <v>10000</v>
      </c>
      <c r="G47" s="17">
        <v>50</v>
      </c>
    </row>
    <row r="48" s="6" customFormat="1" ht="30" customHeight="1" spans="1:7">
      <c r="A48" s="15">
        <v>45562</v>
      </c>
      <c r="B48" s="16">
        <v>0.458333333333333</v>
      </c>
      <c r="C48" s="17" t="s">
        <v>162</v>
      </c>
      <c r="D48" s="17" t="s">
        <v>443</v>
      </c>
      <c r="E48" s="22" t="s">
        <v>1105</v>
      </c>
      <c r="F48" s="23">
        <v>966</v>
      </c>
      <c r="G48" s="17" t="s">
        <v>63</v>
      </c>
    </row>
    <row r="49" s="6" customFormat="1" ht="30" customHeight="1" spans="1:7">
      <c r="A49" s="15">
        <v>45562</v>
      </c>
      <c r="B49" s="16">
        <v>0.395833333333333</v>
      </c>
      <c r="C49" s="17" t="s">
        <v>162</v>
      </c>
      <c r="D49" s="17" t="s">
        <v>163</v>
      </c>
      <c r="E49" s="22" t="s">
        <v>1106</v>
      </c>
      <c r="F49" s="23">
        <v>1987</v>
      </c>
      <c r="G49" s="17">
        <v>38</v>
      </c>
    </row>
    <row r="50" s="6" customFormat="1" ht="30" customHeight="1" spans="1:7">
      <c r="A50" s="15">
        <v>45564</v>
      </c>
      <c r="B50" s="16">
        <v>0.4375</v>
      </c>
      <c r="C50" s="17" t="s">
        <v>59</v>
      </c>
      <c r="D50" s="17" t="s">
        <v>1072</v>
      </c>
      <c r="E50" s="26" t="s">
        <v>1107</v>
      </c>
      <c r="F50" s="23">
        <v>3733</v>
      </c>
      <c r="G50" s="17">
        <v>50</v>
      </c>
    </row>
    <row r="51" s="6" customFormat="1" ht="30" customHeight="1" spans="1:7">
      <c r="A51" s="15">
        <v>45564</v>
      </c>
      <c r="B51" s="16">
        <v>0.395833333333333</v>
      </c>
      <c r="C51" s="17" t="s">
        <v>66</v>
      </c>
      <c r="D51" s="17" t="s">
        <v>944</v>
      </c>
      <c r="E51" s="22" t="s">
        <v>1108</v>
      </c>
      <c r="F51" s="23">
        <v>9646</v>
      </c>
      <c r="G51" s="17">
        <v>50</v>
      </c>
    </row>
    <row r="52" s="6" customFormat="1" ht="30" customHeight="1" spans="1:7">
      <c r="A52" s="15">
        <v>45564</v>
      </c>
      <c r="B52" s="16">
        <v>0.604166666666667</v>
      </c>
      <c r="C52" s="17" t="s">
        <v>59</v>
      </c>
      <c r="D52" s="17" t="s">
        <v>1070</v>
      </c>
      <c r="E52" s="22" t="s">
        <v>1109</v>
      </c>
      <c r="F52" s="23">
        <v>6743</v>
      </c>
      <c r="G52" s="17">
        <v>40</v>
      </c>
    </row>
    <row r="53" s="6" customFormat="1" ht="30" customHeight="1" spans="1:7">
      <c r="A53" s="15">
        <v>45564</v>
      </c>
      <c r="B53" s="16">
        <v>0.4375</v>
      </c>
      <c r="C53" s="17" t="s">
        <v>139</v>
      </c>
      <c r="D53" s="17" t="s">
        <v>354</v>
      </c>
      <c r="E53" s="22" t="s">
        <v>1110</v>
      </c>
      <c r="F53" s="23">
        <v>7998</v>
      </c>
      <c r="G53" s="17">
        <v>50</v>
      </c>
    </row>
    <row r="54" s="6" customFormat="1" ht="30" customHeight="1" spans="1:7">
      <c r="A54" s="15">
        <v>45564</v>
      </c>
      <c r="B54" s="16">
        <v>0.354166666666667</v>
      </c>
      <c r="C54" s="17" t="s">
        <v>162</v>
      </c>
      <c r="D54" s="17" t="s">
        <v>225</v>
      </c>
      <c r="E54" s="22" t="s">
        <v>1111</v>
      </c>
      <c r="F54" s="23">
        <v>8320</v>
      </c>
      <c r="G54" s="17">
        <v>50</v>
      </c>
    </row>
    <row r="55" s="6" customFormat="1" ht="30" customHeight="1" spans="1:7">
      <c r="A55" s="15">
        <v>45564</v>
      </c>
      <c r="B55" s="16">
        <v>0.416666666666667</v>
      </c>
      <c r="C55" s="17" t="s">
        <v>59</v>
      </c>
      <c r="D55" s="17" t="s">
        <v>1002</v>
      </c>
      <c r="E55" s="22" t="s">
        <v>1112</v>
      </c>
      <c r="F55" s="23">
        <v>29062</v>
      </c>
      <c r="G55" s="17">
        <v>50</v>
      </c>
    </row>
    <row r="56" s="6" customFormat="1" ht="30" customHeight="1" spans="1:7">
      <c r="A56" s="15">
        <v>45565</v>
      </c>
      <c r="B56" s="16">
        <v>0.479166666666667</v>
      </c>
      <c r="C56" s="17" t="s">
        <v>162</v>
      </c>
      <c r="D56" s="17" t="s">
        <v>749</v>
      </c>
      <c r="E56" s="22" t="s">
        <v>1113</v>
      </c>
      <c r="F56" s="23">
        <v>1810</v>
      </c>
      <c r="G56" s="17">
        <v>20</v>
      </c>
    </row>
    <row r="57" s="6" customFormat="1" ht="30" customHeight="1" spans="1:7">
      <c r="A57" s="15">
        <v>45565</v>
      </c>
      <c r="B57" s="16">
        <v>0.375</v>
      </c>
      <c r="C57" s="17" t="s">
        <v>139</v>
      </c>
      <c r="D57" s="17" t="s">
        <v>1081</v>
      </c>
      <c r="E57" s="22" t="s">
        <v>1114</v>
      </c>
      <c r="F57" s="23">
        <v>27460</v>
      </c>
      <c r="G57" s="17">
        <v>50</v>
      </c>
    </row>
    <row r="58" s="6" customFormat="1" ht="30" customHeight="1" spans="1:7">
      <c r="A58" s="15">
        <v>45565</v>
      </c>
      <c r="B58" s="16">
        <v>0.375</v>
      </c>
      <c r="C58" s="17" t="s">
        <v>59</v>
      </c>
      <c r="D58" s="17" t="s">
        <v>1070</v>
      </c>
      <c r="E58" s="22" t="s">
        <v>1115</v>
      </c>
      <c r="F58" s="23">
        <v>14940</v>
      </c>
      <c r="G58" s="17">
        <v>40</v>
      </c>
    </row>
    <row r="59" s="6" customFormat="1" ht="30" customHeight="1" spans="1:7">
      <c r="A59" s="15">
        <v>45565</v>
      </c>
      <c r="B59" s="16">
        <v>0.395833333333333</v>
      </c>
      <c r="C59" s="17" t="s">
        <v>139</v>
      </c>
      <c r="D59" s="17" t="s">
        <v>1079</v>
      </c>
      <c r="E59" s="22" t="s">
        <v>1116</v>
      </c>
      <c r="F59" s="23">
        <v>4026</v>
      </c>
      <c r="G59" s="17">
        <v>50</v>
      </c>
    </row>
    <row r="60" s="6" customFormat="1" ht="30" customHeight="1" spans="1:7">
      <c r="A60" s="15">
        <v>45565</v>
      </c>
      <c r="B60" s="16">
        <v>0.395833333333333</v>
      </c>
      <c r="C60" s="17" t="s">
        <v>168</v>
      </c>
      <c r="D60" s="17" t="s">
        <v>676</v>
      </c>
      <c r="E60" s="22" t="s">
        <v>1117</v>
      </c>
      <c r="F60" s="23">
        <v>4526</v>
      </c>
      <c r="G60" s="17">
        <v>50</v>
      </c>
    </row>
    <row r="61" s="6" customFormat="1" ht="30" customHeight="1" spans="1:7">
      <c r="A61" s="15">
        <v>45565</v>
      </c>
      <c r="B61" s="16">
        <v>0.458333333333333</v>
      </c>
      <c r="C61" s="17" t="s">
        <v>59</v>
      </c>
      <c r="D61" s="17" t="s">
        <v>1118</v>
      </c>
      <c r="E61" s="27" t="s">
        <v>1119</v>
      </c>
      <c r="F61" s="23">
        <v>13314</v>
      </c>
      <c r="G61" s="17">
        <v>50</v>
      </c>
    </row>
    <row r="62" s="6" customFormat="1" ht="30" customHeight="1" spans="1:7">
      <c r="A62" s="15">
        <v>45565</v>
      </c>
      <c r="B62" s="16">
        <v>0.4375</v>
      </c>
      <c r="C62" s="17" t="s">
        <v>139</v>
      </c>
      <c r="D62" s="17" t="s">
        <v>555</v>
      </c>
      <c r="E62" s="22" t="s">
        <v>1120</v>
      </c>
      <c r="F62" s="23">
        <v>10124</v>
      </c>
      <c r="G62" s="17">
        <v>50</v>
      </c>
    </row>
    <row r="63" s="6" customFormat="1" ht="30" customHeight="1" spans="1:7">
      <c r="A63" s="15">
        <v>45565</v>
      </c>
      <c r="B63" s="16">
        <v>0.479166666666667</v>
      </c>
      <c r="C63" s="17" t="s">
        <v>162</v>
      </c>
      <c r="D63" s="17" t="s">
        <v>489</v>
      </c>
      <c r="E63" s="22" t="s">
        <v>1121</v>
      </c>
      <c r="F63" s="23">
        <v>3999</v>
      </c>
      <c r="G63" s="17">
        <v>50</v>
      </c>
    </row>
    <row r="64" s="6" customFormat="1" ht="30" customHeight="1" spans="1:7">
      <c r="A64" s="15">
        <v>45565</v>
      </c>
      <c r="B64" s="16">
        <v>0.479166666666667</v>
      </c>
      <c r="C64" s="17" t="s">
        <v>139</v>
      </c>
      <c r="D64" s="17" t="s">
        <v>354</v>
      </c>
      <c r="E64" s="22" t="s">
        <v>1122</v>
      </c>
      <c r="F64" s="23">
        <v>5451</v>
      </c>
      <c r="G64" s="17">
        <v>50</v>
      </c>
    </row>
    <row r="65" s="6" customFormat="1" ht="30" customHeight="1" spans="1:7">
      <c r="A65" s="15">
        <v>45565</v>
      </c>
      <c r="B65" s="16">
        <v>0.520833333333333</v>
      </c>
      <c r="C65" s="17" t="s">
        <v>139</v>
      </c>
      <c r="D65" s="17" t="s">
        <v>440</v>
      </c>
      <c r="E65" s="22" t="s">
        <v>1123</v>
      </c>
      <c r="F65" s="23">
        <v>1051</v>
      </c>
      <c r="G65" s="17">
        <v>20</v>
      </c>
    </row>
    <row r="66" s="6" customFormat="1" ht="29" customHeight="1" spans="1:7">
      <c r="A66" s="15">
        <v>45573</v>
      </c>
      <c r="B66" s="16">
        <v>0.416666666666667</v>
      </c>
      <c r="C66" s="17" t="s">
        <v>162</v>
      </c>
      <c r="D66" s="17" t="s">
        <v>443</v>
      </c>
      <c r="E66" s="22" t="s">
        <v>1124</v>
      </c>
      <c r="F66" s="23">
        <v>8821</v>
      </c>
      <c r="G66" s="17" t="s">
        <v>63</v>
      </c>
    </row>
    <row r="67" s="6" customFormat="1" ht="30" customHeight="1" spans="1:7">
      <c r="A67" s="15">
        <v>45573</v>
      </c>
      <c r="B67" s="16">
        <v>0.395833333333333</v>
      </c>
      <c r="C67" s="17" t="s">
        <v>139</v>
      </c>
      <c r="D67" s="17" t="s">
        <v>1079</v>
      </c>
      <c r="E67" s="22" t="s">
        <v>1125</v>
      </c>
      <c r="F67" s="23">
        <v>6338</v>
      </c>
      <c r="G67" s="17">
        <v>50</v>
      </c>
    </row>
    <row r="68" s="6" customFormat="1" ht="30" customHeight="1" spans="1:7">
      <c r="A68" s="15">
        <v>45573</v>
      </c>
      <c r="B68" s="16">
        <v>0.395833333333333</v>
      </c>
      <c r="C68" s="17" t="s">
        <v>139</v>
      </c>
      <c r="D68" s="17" t="s">
        <v>416</v>
      </c>
      <c r="E68" s="22" t="s">
        <v>1126</v>
      </c>
      <c r="F68" s="23">
        <v>19940</v>
      </c>
      <c r="G68" s="17">
        <v>50</v>
      </c>
    </row>
    <row r="69" s="6" customFormat="1" ht="30" customHeight="1" spans="1:7">
      <c r="A69" s="15">
        <v>45573</v>
      </c>
      <c r="B69" s="16">
        <v>0.4375</v>
      </c>
      <c r="C69" s="17" t="s">
        <v>162</v>
      </c>
      <c r="D69" s="17" t="s">
        <v>255</v>
      </c>
      <c r="E69" s="25" t="s">
        <v>1127</v>
      </c>
      <c r="F69" s="23">
        <v>5155</v>
      </c>
      <c r="G69" s="17">
        <v>50</v>
      </c>
    </row>
    <row r="70" s="6" customFormat="1" ht="30" customHeight="1" spans="1:7">
      <c r="A70" s="15">
        <v>45573</v>
      </c>
      <c r="B70" s="16">
        <v>0.4375</v>
      </c>
      <c r="C70" s="17" t="s">
        <v>162</v>
      </c>
      <c r="D70" s="17" t="s">
        <v>255</v>
      </c>
      <c r="E70" s="25" t="s">
        <v>1128</v>
      </c>
      <c r="F70" s="23">
        <v>8495</v>
      </c>
      <c r="G70" s="17">
        <v>50</v>
      </c>
    </row>
    <row r="71" s="6" customFormat="1" ht="30" customHeight="1" spans="1:7">
      <c r="A71" s="15">
        <v>45574</v>
      </c>
      <c r="B71" s="16">
        <v>0.479166666666667</v>
      </c>
      <c r="C71" s="17" t="s">
        <v>139</v>
      </c>
      <c r="D71" s="17" t="s">
        <v>416</v>
      </c>
      <c r="E71" s="22" t="s">
        <v>1129</v>
      </c>
      <c r="F71" s="23">
        <v>10011</v>
      </c>
      <c r="G71" s="17">
        <v>50</v>
      </c>
    </row>
    <row r="72" s="6" customFormat="1" ht="30" customHeight="1" spans="1:7">
      <c r="A72" s="15">
        <v>45574</v>
      </c>
      <c r="B72" s="16">
        <v>0.4375</v>
      </c>
      <c r="C72" s="17" t="s">
        <v>162</v>
      </c>
      <c r="D72" s="17" t="s">
        <v>1130</v>
      </c>
      <c r="E72" s="22" t="s">
        <v>1131</v>
      </c>
      <c r="F72" s="23">
        <v>1362</v>
      </c>
      <c r="G72" s="17">
        <v>26</v>
      </c>
    </row>
    <row r="73" s="6" customFormat="1" ht="30" customHeight="1" spans="1:7">
      <c r="A73" s="15">
        <v>45574</v>
      </c>
      <c r="B73" s="16">
        <v>0.416666666666667</v>
      </c>
      <c r="C73" s="17" t="s">
        <v>162</v>
      </c>
      <c r="D73" s="17" t="s">
        <v>443</v>
      </c>
      <c r="E73" s="22" t="s">
        <v>1132</v>
      </c>
      <c r="F73" s="23">
        <v>3880</v>
      </c>
      <c r="G73" s="17" t="s">
        <v>63</v>
      </c>
    </row>
    <row r="74" s="6" customFormat="1" ht="30" customHeight="1" spans="1:7">
      <c r="A74" s="15">
        <v>45574</v>
      </c>
      <c r="B74" s="16">
        <v>0.395833333333333</v>
      </c>
      <c r="C74" s="17" t="s">
        <v>152</v>
      </c>
      <c r="D74" s="17" t="s">
        <v>153</v>
      </c>
      <c r="E74" s="22" t="s">
        <v>1133</v>
      </c>
      <c r="F74" s="23">
        <v>30405</v>
      </c>
      <c r="G74" s="17">
        <v>50</v>
      </c>
    </row>
    <row r="75" s="6" customFormat="1" ht="30" customHeight="1" spans="1:7">
      <c r="A75" s="15">
        <v>45574</v>
      </c>
      <c r="B75" s="16">
        <v>0.395833333333333</v>
      </c>
      <c r="C75" s="17" t="s">
        <v>152</v>
      </c>
      <c r="D75" s="17" t="s">
        <v>1134</v>
      </c>
      <c r="E75" s="22" t="s">
        <v>1135</v>
      </c>
      <c r="F75" s="23">
        <v>5243</v>
      </c>
      <c r="G75" s="17">
        <v>50</v>
      </c>
    </row>
    <row r="76" s="6" customFormat="1" ht="30" customHeight="1" spans="1:7">
      <c r="A76" s="15">
        <v>45574</v>
      </c>
      <c r="B76" s="16">
        <v>0.395833333333333</v>
      </c>
      <c r="C76" s="17" t="s">
        <v>63</v>
      </c>
      <c r="D76" s="17" t="s">
        <v>63</v>
      </c>
      <c r="E76" s="22" t="s">
        <v>1136</v>
      </c>
      <c r="F76" s="23">
        <v>5120</v>
      </c>
      <c r="G76" s="17" t="s">
        <v>356</v>
      </c>
    </row>
    <row r="77" s="6" customFormat="1" ht="30" customHeight="1" spans="1:7">
      <c r="A77" s="15">
        <v>45574</v>
      </c>
      <c r="B77" s="16">
        <v>0.395833333333333</v>
      </c>
      <c r="C77" s="17" t="s">
        <v>152</v>
      </c>
      <c r="D77" s="17" t="s">
        <v>1137</v>
      </c>
      <c r="E77" s="22" t="s">
        <v>1138</v>
      </c>
      <c r="F77" s="23">
        <v>42825</v>
      </c>
      <c r="G77" s="17">
        <v>50</v>
      </c>
    </row>
    <row r="78" s="6" customFormat="1" ht="30" customHeight="1" spans="1:7">
      <c r="A78" s="15">
        <v>45574</v>
      </c>
      <c r="B78" s="16">
        <v>0.395833333333333</v>
      </c>
      <c r="C78" s="17" t="s">
        <v>152</v>
      </c>
      <c r="D78" s="17" t="s">
        <v>1137</v>
      </c>
      <c r="E78" s="22" t="s">
        <v>1139</v>
      </c>
      <c r="F78" s="23">
        <v>42838</v>
      </c>
      <c r="G78" s="17">
        <v>50</v>
      </c>
    </row>
    <row r="79" s="6" customFormat="1" ht="30" customHeight="1" spans="1:7">
      <c r="A79" s="15">
        <v>45574</v>
      </c>
      <c r="B79" s="16">
        <v>0.395833333333333</v>
      </c>
      <c r="C79" s="17" t="s">
        <v>139</v>
      </c>
      <c r="D79" s="17" t="s">
        <v>1079</v>
      </c>
      <c r="E79" s="22" t="s">
        <v>1140</v>
      </c>
      <c r="F79" s="23">
        <v>16612</v>
      </c>
      <c r="G79" s="17">
        <v>50</v>
      </c>
    </row>
    <row r="80" s="6" customFormat="1" ht="30" customHeight="1" spans="1:7">
      <c r="A80" s="15">
        <v>45574</v>
      </c>
      <c r="B80" s="16">
        <v>0.375</v>
      </c>
      <c r="C80" s="17" t="s">
        <v>139</v>
      </c>
      <c r="D80" s="17" t="s">
        <v>372</v>
      </c>
      <c r="E80" s="22" t="s">
        <v>1141</v>
      </c>
      <c r="F80" s="23">
        <v>2279</v>
      </c>
      <c r="G80" s="17">
        <v>46</v>
      </c>
    </row>
    <row r="81" s="6" customFormat="1" ht="30" customHeight="1" spans="1:7">
      <c r="A81" s="15">
        <v>45575</v>
      </c>
      <c r="B81" s="16">
        <v>0.4375</v>
      </c>
      <c r="C81" s="17" t="s">
        <v>59</v>
      </c>
      <c r="D81" s="17" t="s">
        <v>892</v>
      </c>
      <c r="E81" s="22" t="s">
        <v>1142</v>
      </c>
      <c r="F81" s="23">
        <v>3201</v>
      </c>
      <c r="G81" s="17">
        <v>50</v>
      </c>
    </row>
    <row r="82" s="6" customFormat="1" ht="30" customHeight="1" spans="1:7">
      <c r="A82" s="15">
        <v>45575</v>
      </c>
      <c r="B82" s="16">
        <v>0.395833333333333</v>
      </c>
      <c r="C82" s="17" t="s">
        <v>168</v>
      </c>
      <c r="D82" s="17" t="s">
        <v>169</v>
      </c>
      <c r="E82" s="22" t="s">
        <v>1143</v>
      </c>
      <c r="F82" s="23">
        <v>1016</v>
      </c>
      <c r="G82" s="17">
        <v>20</v>
      </c>
    </row>
    <row r="83" s="6" customFormat="1" ht="30" customHeight="1" spans="1:7">
      <c r="A83" s="15">
        <v>45575</v>
      </c>
      <c r="B83" s="16">
        <v>0.395833333333333</v>
      </c>
      <c r="C83" s="17" t="s">
        <v>139</v>
      </c>
      <c r="D83" s="17" t="s">
        <v>1079</v>
      </c>
      <c r="E83" s="22" t="s">
        <v>1144</v>
      </c>
      <c r="F83" s="23">
        <v>21495</v>
      </c>
      <c r="G83" s="17">
        <v>50</v>
      </c>
    </row>
    <row r="84" s="6" customFormat="1" ht="30" customHeight="1" spans="1:7">
      <c r="A84" s="15">
        <v>45575</v>
      </c>
      <c r="B84" s="16">
        <v>0.395833333333333</v>
      </c>
      <c r="C84" s="17" t="s">
        <v>162</v>
      </c>
      <c r="D84" s="17" t="s">
        <v>197</v>
      </c>
      <c r="E84" s="22" t="s">
        <v>1058</v>
      </c>
      <c r="F84" s="23">
        <v>1903</v>
      </c>
      <c r="G84" s="17">
        <v>38.06</v>
      </c>
    </row>
    <row r="85" s="6" customFormat="1" ht="30" customHeight="1" spans="1:7">
      <c r="A85" s="15">
        <v>45576</v>
      </c>
      <c r="B85" s="16">
        <v>0.4375</v>
      </c>
      <c r="C85" s="17" t="s">
        <v>139</v>
      </c>
      <c r="D85" s="17" t="s">
        <v>416</v>
      </c>
      <c r="E85" s="22" t="s">
        <v>1059</v>
      </c>
      <c r="F85" s="23">
        <v>12529</v>
      </c>
      <c r="G85" s="17">
        <v>50</v>
      </c>
    </row>
    <row r="86" s="6" customFormat="1" ht="30" customHeight="1" spans="1:7">
      <c r="A86" s="15">
        <v>45576</v>
      </c>
      <c r="B86" s="16">
        <v>0.4375</v>
      </c>
      <c r="C86" s="17" t="s">
        <v>59</v>
      </c>
      <c r="D86" s="17" t="s">
        <v>1070</v>
      </c>
      <c r="E86" s="22" t="s">
        <v>1145</v>
      </c>
      <c r="F86" s="23">
        <v>1646</v>
      </c>
      <c r="G86" s="17">
        <v>30</v>
      </c>
    </row>
    <row r="87" s="6" customFormat="1" ht="30" customHeight="1" spans="1:7">
      <c r="A87" s="15">
        <v>45576</v>
      </c>
      <c r="B87" s="16">
        <v>0.458333333333333</v>
      </c>
      <c r="C87" s="17" t="s">
        <v>162</v>
      </c>
      <c r="D87" s="17" t="s">
        <v>443</v>
      </c>
      <c r="E87" s="22" t="s">
        <v>1146</v>
      </c>
      <c r="F87" s="23">
        <v>2699</v>
      </c>
      <c r="G87" s="17" t="s">
        <v>63</v>
      </c>
    </row>
    <row r="88" s="6" customFormat="1" ht="30" customHeight="1" spans="1:7">
      <c r="A88" s="15">
        <v>45577</v>
      </c>
      <c r="B88" s="16">
        <v>0.458333333333333</v>
      </c>
      <c r="C88" s="17" t="s">
        <v>162</v>
      </c>
      <c r="D88" s="17" t="s">
        <v>443</v>
      </c>
      <c r="E88" s="22" t="s">
        <v>1147</v>
      </c>
      <c r="F88" s="23">
        <v>4544</v>
      </c>
      <c r="G88" s="17" t="s">
        <v>356</v>
      </c>
    </row>
    <row r="89" s="6" customFormat="1" ht="36" customHeight="1" spans="1:7">
      <c r="A89" s="15">
        <v>45579</v>
      </c>
      <c r="B89" s="16">
        <v>0.416666666666667</v>
      </c>
      <c r="C89" s="17" t="s">
        <v>139</v>
      </c>
      <c r="D89" s="17" t="s">
        <v>1148</v>
      </c>
      <c r="E89" s="22" t="s">
        <v>1149</v>
      </c>
      <c r="F89" s="23">
        <v>1615</v>
      </c>
      <c r="G89" s="17">
        <v>30</v>
      </c>
    </row>
    <row r="90" s="6" customFormat="1" ht="30" customHeight="1" spans="1:7">
      <c r="A90" s="15">
        <v>45580</v>
      </c>
      <c r="B90" s="16">
        <v>0.395833333333333</v>
      </c>
      <c r="C90" s="17" t="s">
        <v>152</v>
      </c>
      <c r="D90" s="17" t="s">
        <v>810</v>
      </c>
      <c r="E90" s="22" t="s">
        <v>1150</v>
      </c>
      <c r="F90" s="23">
        <v>11606</v>
      </c>
      <c r="G90" s="17">
        <v>40</v>
      </c>
    </row>
    <row r="91" s="6" customFormat="1" ht="30" customHeight="1" spans="1:7">
      <c r="A91" s="15">
        <v>45595</v>
      </c>
      <c r="B91" s="16">
        <v>0.4375</v>
      </c>
      <c r="C91" s="17" t="s">
        <v>152</v>
      </c>
      <c r="D91" s="17" t="s">
        <v>153</v>
      </c>
      <c r="E91" s="22" t="s">
        <v>1151</v>
      </c>
      <c r="F91" s="23">
        <v>33630</v>
      </c>
      <c r="G91" s="17">
        <v>50</v>
      </c>
    </row>
    <row r="92" s="5" customFormat="1" ht="30" customHeight="1" spans="1:7">
      <c r="A92" s="15"/>
      <c r="B92" s="16"/>
      <c r="C92" s="17"/>
      <c r="D92" s="17"/>
      <c r="E92" s="23"/>
      <c r="F92" s="23"/>
      <c r="G92" s="17"/>
    </row>
    <row r="93" s="5" customFormat="1" ht="30" customHeight="1" spans="1:7">
      <c r="A93" s="15"/>
      <c r="B93" s="16"/>
      <c r="C93" s="17"/>
      <c r="D93" s="17"/>
      <c r="E93" s="23"/>
      <c r="F93" s="23"/>
      <c r="G93" s="17"/>
    </row>
  </sheetData>
  <sheetProtection selectLockedCells="1" selectUnlockedCells="1" autoFilter="0"/>
  <autoFilter ref="A2:G91">
    <extLst/>
  </autoFilter>
  <mergeCells count="4">
    <mergeCell ref="B1:D1"/>
    <mergeCell ref="E1:G1"/>
    <mergeCell ref="A3:G3"/>
    <mergeCell ref="A15:G15"/>
  </mergeCells>
  <conditionalFormatting sqref="E7">
    <cfRule type="duplicateValues" dxfId="0" priority="511"/>
    <cfRule type="duplicateValues" dxfId="0" priority="515"/>
    <cfRule type="duplicateValues" dxfId="0" priority="519"/>
    <cfRule type="duplicateValues" dxfId="0" priority="523"/>
    <cfRule type="duplicateValues" dxfId="0" priority="527"/>
    <cfRule type="duplicateValues" dxfId="0" priority="531"/>
    <cfRule type="duplicateValues" dxfId="0" priority="535"/>
    <cfRule type="duplicateValues" dxfId="0" priority="539"/>
    <cfRule type="duplicateValues" dxfId="0" priority="543"/>
    <cfRule type="duplicateValues" dxfId="0" priority="547"/>
    <cfRule type="duplicateValues" dxfId="0" priority="551"/>
    <cfRule type="duplicateValues" dxfId="0" priority="555"/>
    <cfRule type="duplicateValues" dxfId="0" priority="559"/>
    <cfRule type="duplicateValues" dxfId="0" priority="563"/>
    <cfRule type="duplicateValues" dxfId="0" priority="567"/>
    <cfRule type="duplicateValues" dxfId="0" priority="571"/>
    <cfRule type="duplicateValues" dxfId="0" priority="575"/>
    <cfRule type="duplicateValues" dxfId="0" priority="579"/>
    <cfRule type="duplicateValues" dxfId="0" priority="583"/>
    <cfRule type="duplicateValues" dxfId="0" priority="587"/>
    <cfRule type="duplicateValues" dxfId="0" priority="591"/>
    <cfRule type="duplicateValues" dxfId="0" priority="595"/>
    <cfRule type="duplicateValues" dxfId="0" priority="599"/>
  </conditionalFormatting>
  <conditionalFormatting sqref="E8">
    <cfRule type="duplicateValues" dxfId="0" priority="721"/>
    <cfRule type="duplicateValues" dxfId="0" priority="726"/>
    <cfRule type="duplicateValues" dxfId="0" priority="731"/>
    <cfRule type="duplicateValues" dxfId="0" priority="736"/>
    <cfRule type="duplicateValues" dxfId="0" priority="741"/>
    <cfRule type="duplicateValues" dxfId="0" priority="746"/>
    <cfRule type="duplicateValues" dxfId="0" priority="751"/>
    <cfRule type="duplicateValues" dxfId="0" priority="756"/>
    <cfRule type="duplicateValues" dxfId="0" priority="761"/>
    <cfRule type="duplicateValues" dxfId="0" priority="766"/>
    <cfRule type="duplicateValues" dxfId="0" priority="771"/>
    <cfRule type="duplicateValues" dxfId="0" priority="776"/>
    <cfRule type="duplicateValues" dxfId="0" priority="781"/>
    <cfRule type="duplicateValues" dxfId="0" priority="786"/>
    <cfRule type="duplicateValues" dxfId="0" priority="791"/>
    <cfRule type="duplicateValues" dxfId="0" priority="796"/>
    <cfRule type="duplicateValues" dxfId="0" priority="801"/>
    <cfRule type="duplicateValues" dxfId="0" priority="806"/>
    <cfRule type="duplicateValues" dxfId="0" priority="811"/>
    <cfRule type="duplicateValues" dxfId="0" priority="816"/>
    <cfRule type="duplicateValues" dxfId="0" priority="821"/>
    <cfRule type="duplicateValues" dxfId="0" priority="826"/>
    <cfRule type="duplicateValues" dxfId="0" priority="831"/>
  </conditionalFormatting>
  <conditionalFormatting sqref="E9">
    <cfRule type="duplicateValues" dxfId="0" priority="718"/>
    <cfRule type="duplicateValues" dxfId="0" priority="723"/>
    <cfRule type="duplicateValues" dxfId="0" priority="728"/>
    <cfRule type="duplicateValues" dxfId="0" priority="733"/>
    <cfRule type="duplicateValues" dxfId="0" priority="738"/>
    <cfRule type="duplicateValues" dxfId="0" priority="743"/>
    <cfRule type="duplicateValues" dxfId="0" priority="748"/>
    <cfRule type="duplicateValues" dxfId="0" priority="753"/>
    <cfRule type="duplicateValues" dxfId="0" priority="758"/>
    <cfRule type="duplicateValues" dxfId="0" priority="763"/>
    <cfRule type="duplicateValues" dxfId="0" priority="768"/>
    <cfRule type="duplicateValues" dxfId="0" priority="773"/>
    <cfRule type="duplicateValues" dxfId="0" priority="778"/>
    <cfRule type="duplicateValues" dxfId="0" priority="783"/>
    <cfRule type="duplicateValues" dxfId="0" priority="788"/>
    <cfRule type="duplicateValues" dxfId="0" priority="793"/>
    <cfRule type="duplicateValues" dxfId="0" priority="798"/>
    <cfRule type="duplicateValues" dxfId="0" priority="803"/>
    <cfRule type="duplicateValues" dxfId="0" priority="808"/>
    <cfRule type="duplicateValues" dxfId="0" priority="813"/>
    <cfRule type="duplicateValues" dxfId="0" priority="818"/>
    <cfRule type="duplicateValues" dxfId="0" priority="823"/>
    <cfRule type="duplicateValues" dxfId="0" priority="828"/>
  </conditionalFormatting>
  <conditionalFormatting sqref="E12">
    <cfRule type="duplicateValues" dxfId="0" priority="927"/>
    <cfRule type="duplicateValues" dxfId="0" priority="931"/>
    <cfRule type="duplicateValues" dxfId="0" priority="935"/>
    <cfRule type="duplicateValues" dxfId="0" priority="939"/>
    <cfRule type="duplicateValues" dxfId="0" priority="943"/>
    <cfRule type="duplicateValues" dxfId="0" priority="947"/>
    <cfRule type="duplicateValues" dxfId="0" priority="951"/>
    <cfRule type="duplicateValues" dxfId="0" priority="955"/>
    <cfRule type="duplicateValues" dxfId="0" priority="959"/>
    <cfRule type="duplicateValues" dxfId="0" priority="963"/>
    <cfRule type="duplicateValues" dxfId="0" priority="967"/>
    <cfRule type="duplicateValues" dxfId="0" priority="971"/>
    <cfRule type="duplicateValues" dxfId="0" priority="975"/>
    <cfRule type="duplicateValues" dxfId="0" priority="979"/>
    <cfRule type="duplicateValues" dxfId="0" priority="983"/>
    <cfRule type="duplicateValues" dxfId="0" priority="987"/>
    <cfRule type="duplicateValues" dxfId="0" priority="991"/>
    <cfRule type="duplicateValues" dxfId="0" priority="995"/>
    <cfRule type="duplicateValues" dxfId="0" priority="999"/>
    <cfRule type="duplicateValues" dxfId="0" priority="1003"/>
    <cfRule type="duplicateValues" dxfId="0" priority="1007"/>
    <cfRule type="duplicateValues" dxfId="0" priority="1011"/>
    <cfRule type="duplicateValues" dxfId="0" priority="1015"/>
  </conditionalFormatting>
  <conditionalFormatting sqref="E16">
    <cfRule type="duplicateValues" dxfId="0" priority="1364"/>
    <cfRule type="duplicateValues" dxfId="0" priority="1365"/>
    <cfRule type="duplicateValues" dxfId="0" priority="1366"/>
    <cfRule type="duplicateValues" dxfId="0" priority="1367"/>
    <cfRule type="duplicateValues" dxfId="0" priority="1368"/>
    <cfRule type="duplicateValues" dxfId="0" priority="1369"/>
    <cfRule type="duplicateValues" dxfId="0" priority="1370"/>
    <cfRule type="duplicateValues" dxfId="0" priority="1371"/>
    <cfRule type="duplicateValues" dxfId="0" priority="1372"/>
    <cfRule type="duplicateValues" dxfId="0" priority="1373"/>
    <cfRule type="duplicateValues" dxfId="0" priority="1374"/>
    <cfRule type="duplicateValues" dxfId="0" priority="1375"/>
    <cfRule type="duplicateValues" dxfId="0" priority="1376"/>
    <cfRule type="duplicateValues" dxfId="0" priority="1377"/>
    <cfRule type="duplicateValues" dxfId="0" priority="1378"/>
    <cfRule type="duplicateValues" dxfId="0" priority="1379"/>
    <cfRule type="duplicateValues" dxfId="0" priority="1380"/>
    <cfRule type="duplicateValues" dxfId="0" priority="1381"/>
    <cfRule type="duplicateValues" dxfId="0" priority="1382"/>
    <cfRule type="duplicateValues" dxfId="0" priority="1383"/>
    <cfRule type="duplicateValues" dxfId="0" priority="1384"/>
    <cfRule type="duplicateValues" dxfId="0" priority="1385"/>
    <cfRule type="duplicateValues" dxfId="0" priority="1386"/>
  </conditionalFormatting>
  <conditionalFormatting sqref="E18">
    <cfRule type="duplicateValues" dxfId="0" priority="1502"/>
    <cfRule type="duplicateValues" dxfId="0" priority="1503"/>
    <cfRule type="duplicateValues" dxfId="0" priority="1504"/>
    <cfRule type="duplicateValues" dxfId="0" priority="1505"/>
    <cfRule type="duplicateValues" dxfId="0" priority="1506"/>
    <cfRule type="duplicateValues" dxfId="0" priority="1507"/>
    <cfRule type="duplicateValues" dxfId="0" priority="1508"/>
    <cfRule type="duplicateValues" dxfId="0" priority="1509"/>
    <cfRule type="duplicateValues" dxfId="0" priority="1510"/>
    <cfRule type="duplicateValues" dxfId="0" priority="1511"/>
    <cfRule type="duplicateValues" dxfId="0" priority="1512"/>
    <cfRule type="duplicateValues" dxfId="0" priority="1513"/>
    <cfRule type="duplicateValues" dxfId="0" priority="1514"/>
    <cfRule type="duplicateValues" dxfId="0" priority="1515"/>
    <cfRule type="duplicateValues" dxfId="0" priority="1516"/>
    <cfRule type="duplicateValues" dxfId="0" priority="1517"/>
    <cfRule type="duplicateValues" dxfId="0" priority="1518"/>
    <cfRule type="duplicateValues" dxfId="0" priority="1519"/>
    <cfRule type="duplicateValues" dxfId="0" priority="1520"/>
    <cfRule type="duplicateValues" dxfId="0" priority="1521"/>
    <cfRule type="duplicateValues" dxfId="0" priority="1522"/>
    <cfRule type="duplicateValues" dxfId="0" priority="1523"/>
    <cfRule type="duplicateValues" dxfId="0" priority="1524"/>
  </conditionalFormatting>
  <conditionalFormatting sqref="E21">
    <cfRule type="duplicateValues" dxfId="0" priority="1877"/>
    <cfRule type="duplicateValues" dxfId="0" priority="1878"/>
    <cfRule type="duplicateValues" dxfId="0" priority="1879"/>
    <cfRule type="duplicateValues" dxfId="0" priority="1880"/>
    <cfRule type="duplicateValues" dxfId="0" priority="1881"/>
    <cfRule type="duplicateValues" dxfId="0" priority="1882"/>
    <cfRule type="duplicateValues" dxfId="0" priority="1883"/>
    <cfRule type="duplicateValues" dxfId="0" priority="1884"/>
    <cfRule type="duplicateValues" dxfId="0" priority="1885"/>
    <cfRule type="duplicateValues" dxfId="0" priority="1886"/>
    <cfRule type="duplicateValues" dxfId="0" priority="1887"/>
    <cfRule type="duplicateValues" dxfId="0" priority="1888"/>
    <cfRule type="duplicateValues" dxfId="0" priority="1889"/>
    <cfRule type="duplicateValues" dxfId="0" priority="1890"/>
    <cfRule type="duplicateValues" dxfId="0" priority="1891"/>
    <cfRule type="duplicateValues" dxfId="0" priority="1892"/>
    <cfRule type="duplicateValues" dxfId="0" priority="1893"/>
    <cfRule type="duplicateValues" dxfId="0" priority="1894"/>
    <cfRule type="duplicateValues" dxfId="0" priority="1895"/>
    <cfRule type="duplicateValues" dxfId="0" priority="1896"/>
    <cfRule type="duplicateValues" dxfId="0" priority="1897"/>
    <cfRule type="duplicateValues" dxfId="0" priority="1898"/>
    <cfRule type="duplicateValues" dxfId="0" priority="1899"/>
  </conditionalFormatting>
  <conditionalFormatting sqref="E22">
    <cfRule type="duplicateValues" dxfId="0" priority="1824"/>
    <cfRule type="duplicateValues" dxfId="0" priority="1825"/>
    <cfRule type="duplicateValues" dxfId="0" priority="1826"/>
    <cfRule type="duplicateValues" dxfId="0" priority="1827"/>
    <cfRule type="duplicateValues" dxfId="0" priority="1828"/>
    <cfRule type="duplicateValues" dxfId="0" priority="1829"/>
    <cfRule type="duplicateValues" dxfId="0" priority="1830"/>
    <cfRule type="duplicateValues" dxfId="0" priority="1831"/>
    <cfRule type="duplicateValues" dxfId="0" priority="1832"/>
    <cfRule type="duplicateValues" dxfId="0" priority="1833"/>
    <cfRule type="duplicateValues" dxfId="0" priority="1834"/>
    <cfRule type="duplicateValues" dxfId="0" priority="1835"/>
    <cfRule type="duplicateValues" dxfId="0" priority="1836"/>
    <cfRule type="duplicateValues" dxfId="0" priority="1837"/>
    <cfRule type="duplicateValues" dxfId="0" priority="1838"/>
    <cfRule type="duplicateValues" dxfId="0" priority="1839"/>
    <cfRule type="duplicateValues" dxfId="0" priority="1840"/>
    <cfRule type="duplicateValues" dxfId="0" priority="1841"/>
    <cfRule type="duplicateValues" dxfId="0" priority="1842"/>
    <cfRule type="duplicateValues" dxfId="0" priority="1843"/>
    <cfRule type="duplicateValues" dxfId="0" priority="1844"/>
    <cfRule type="duplicateValues" dxfId="0" priority="1845"/>
    <cfRule type="duplicateValues" dxfId="0" priority="1846"/>
  </conditionalFormatting>
  <conditionalFormatting sqref="E27">
    <cfRule type="duplicateValues" dxfId="0" priority="1318"/>
    <cfRule type="duplicateValues" dxfId="0" priority="1319"/>
    <cfRule type="duplicateValues" dxfId="0" priority="1320"/>
    <cfRule type="duplicateValues" dxfId="0" priority="1321"/>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fRule type="duplicateValues" dxfId="0" priority="1334"/>
    <cfRule type="duplicateValues" dxfId="0" priority="1335"/>
    <cfRule type="duplicateValues" dxfId="0" priority="1336"/>
    <cfRule type="duplicateValues" dxfId="0" priority="1337"/>
    <cfRule type="duplicateValues" dxfId="0" priority="1338"/>
    <cfRule type="duplicateValues" dxfId="0" priority="1339"/>
    <cfRule type="duplicateValues" dxfId="0" priority="1340"/>
  </conditionalFormatting>
  <conditionalFormatting sqref="E28">
    <cfRule type="duplicateValues" dxfId="0" priority="1847"/>
    <cfRule type="duplicateValues" dxfId="0" priority="1848"/>
    <cfRule type="duplicateValues" dxfId="0" priority="1849"/>
    <cfRule type="duplicateValues" dxfId="0" priority="1850"/>
    <cfRule type="duplicateValues" dxfId="0" priority="1851"/>
    <cfRule type="duplicateValues" dxfId="0" priority="1852"/>
    <cfRule type="duplicateValues" dxfId="0" priority="1853"/>
    <cfRule type="duplicateValues" dxfId="0" priority="1854"/>
    <cfRule type="duplicateValues" dxfId="0" priority="1855"/>
    <cfRule type="duplicateValues" dxfId="0" priority="1856"/>
    <cfRule type="duplicateValues" dxfId="0" priority="1857"/>
    <cfRule type="duplicateValues" dxfId="0" priority="1858"/>
    <cfRule type="duplicateValues" dxfId="0" priority="1859"/>
    <cfRule type="duplicateValues" dxfId="0" priority="1860"/>
    <cfRule type="duplicateValues" dxfId="0" priority="1861"/>
    <cfRule type="duplicateValues" dxfId="0" priority="1862"/>
    <cfRule type="duplicateValues" dxfId="0" priority="1863"/>
    <cfRule type="duplicateValues" dxfId="0" priority="1864"/>
    <cfRule type="duplicateValues" dxfId="0" priority="1865"/>
    <cfRule type="duplicateValues" dxfId="0" priority="1866"/>
    <cfRule type="duplicateValues" dxfId="0" priority="1867"/>
    <cfRule type="duplicateValues" dxfId="0" priority="1868"/>
    <cfRule type="duplicateValues" dxfId="0" priority="1869"/>
  </conditionalFormatting>
  <conditionalFormatting sqref="E29">
    <cfRule type="duplicateValues" dxfId="0" priority="1571"/>
    <cfRule type="duplicateValues" dxfId="0" priority="1572"/>
    <cfRule type="duplicateValues" dxfId="0" priority="1573"/>
    <cfRule type="duplicateValues" dxfId="0" priority="1574"/>
    <cfRule type="duplicateValues" dxfId="0" priority="1575"/>
    <cfRule type="duplicateValues" dxfId="0" priority="1576"/>
    <cfRule type="duplicateValues" dxfId="0" priority="1577"/>
    <cfRule type="duplicateValues" dxfId="0" priority="1578"/>
    <cfRule type="duplicateValues" dxfId="0" priority="1579"/>
    <cfRule type="duplicateValues" dxfId="0" priority="1580"/>
    <cfRule type="duplicateValues" dxfId="0" priority="1581"/>
    <cfRule type="duplicateValues" dxfId="0" priority="1582"/>
    <cfRule type="duplicateValues" dxfId="0" priority="1583"/>
    <cfRule type="duplicateValues" dxfId="0" priority="1584"/>
    <cfRule type="duplicateValues" dxfId="0" priority="1585"/>
    <cfRule type="duplicateValues" dxfId="0" priority="1586"/>
    <cfRule type="duplicateValues" dxfId="0" priority="1587"/>
    <cfRule type="duplicateValues" dxfId="0" priority="1588"/>
    <cfRule type="duplicateValues" dxfId="0" priority="1589"/>
    <cfRule type="duplicateValues" dxfId="0" priority="1590"/>
    <cfRule type="duplicateValues" dxfId="0" priority="1591"/>
    <cfRule type="duplicateValues" dxfId="0" priority="1592"/>
    <cfRule type="duplicateValues" dxfId="0" priority="1593"/>
  </conditionalFormatting>
  <conditionalFormatting sqref="E31">
    <cfRule type="duplicateValues" dxfId="0" priority="1663"/>
    <cfRule type="duplicateValues" dxfId="0" priority="1664"/>
    <cfRule type="duplicateValues" dxfId="0" priority="1665"/>
    <cfRule type="duplicateValues" dxfId="0" priority="1666"/>
    <cfRule type="duplicateValues" dxfId="0" priority="1667"/>
    <cfRule type="duplicateValues" dxfId="0" priority="1668"/>
    <cfRule type="duplicateValues" dxfId="0" priority="1669"/>
    <cfRule type="duplicateValues" dxfId="0" priority="1670"/>
    <cfRule type="duplicateValues" dxfId="0" priority="1671"/>
    <cfRule type="duplicateValues" dxfId="0" priority="1672"/>
    <cfRule type="duplicateValues" dxfId="0" priority="1673"/>
    <cfRule type="duplicateValues" dxfId="0" priority="1674"/>
    <cfRule type="duplicateValues" dxfId="0" priority="1675"/>
    <cfRule type="duplicateValues" dxfId="0" priority="1676"/>
    <cfRule type="duplicateValues" dxfId="0" priority="1677"/>
    <cfRule type="duplicateValues" dxfId="0" priority="1678"/>
    <cfRule type="duplicateValues" dxfId="0" priority="1679"/>
    <cfRule type="duplicateValues" dxfId="0" priority="1680"/>
    <cfRule type="duplicateValues" dxfId="0" priority="1681"/>
    <cfRule type="duplicateValues" dxfId="0" priority="1682"/>
    <cfRule type="duplicateValues" dxfId="0" priority="1683"/>
    <cfRule type="duplicateValues" dxfId="0" priority="1684"/>
    <cfRule type="duplicateValues" dxfId="0" priority="1685"/>
  </conditionalFormatting>
  <conditionalFormatting sqref="E32">
    <cfRule type="duplicateValues" dxfId="0" priority="1134"/>
    <cfRule type="duplicateValues" dxfId="0" priority="1135"/>
    <cfRule type="duplicateValues" dxfId="0" priority="1136"/>
    <cfRule type="duplicateValues" dxfId="0" priority="1137"/>
    <cfRule type="duplicateValues" dxfId="0" priority="1138"/>
    <cfRule type="duplicateValues" dxfId="0" priority="1139"/>
    <cfRule type="duplicateValues" dxfId="0" priority="1140"/>
    <cfRule type="duplicateValues" dxfId="0" priority="1141"/>
    <cfRule type="duplicateValues" dxfId="0" priority="1142"/>
    <cfRule type="duplicateValues" dxfId="0" priority="1143"/>
    <cfRule type="duplicateValues" dxfId="0" priority="1144"/>
    <cfRule type="duplicateValues" dxfId="0" priority="1145"/>
    <cfRule type="duplicateValues" dxfId="0" priority="1146"/>
    <cfRule type="duplicateValues" dxfId="0" priority="1147"/>
    <cfRule type="duplicateValues" dxfId="0" priority="1148"/>
    <cfRule type="duplicateValues" dxfId="0" priority="1149"/>
    <cfRule type="duplicateValues" dxfId="0" priority="1150"/>
    <cfRule type="duplicateValues" dxfId="0" priority="1151"/>
    <cfRule type="duplicateValues" dxfId="0" priority="1152"/>
    <cfRule type="duplicateValues" dxfId="0" priority="1153"/>
    <cfRule type="duplicateValues" dxfId="0" priority="1154"/>
    <cfRule type="duplicateValues" dxfId="0" priority="1155"/>
    <cfRule type="duplicateValues" dxfId="0" priority="1156"/>
  </conditionalFormatting>
  <conditionalFormatting sqref="E33">
    <cfRule type="duplicateValues" dxfId="0" priority="1686"/>
    <cfRule type="duplicateValues" dxfId="0" priority="1687"/>
    <cfRule type="duplicateValues" dxfId="0" priority="1688"/>
    <cfRule type="duplicateValues" dxfId="0" priority="1689"/>
    <cfRule type="duplicateValues" dxfId="0" priority="1690"/>
    <cfRule type="duplicateValues" dxfId="0" priority="1691"/>
    <cfRule type="duplicateValues" dxfId="0" priority="1692"/>
    <cfRule type="duplicateValues" dxfId="0" priority="1693"/>
    <cfRule type="duplicateValues" dxfId="0" priority="1694"/>
    <cfRule type="duplicateValues" dxfId="0" priority="1695"/>
    <cfRule type="duplicateValues" dxfId="0" priority="1696"/>
    <cfRule type="duplicateValues" dxfId="0" priority="1697"/>
    <cfRule type="duplicateValues" dxfId="0" priority="1698"/>
    <cfRule type="duplicateValues" dxfId="0" priority="1699"/>
    <cfRule type="duplicateValues" dxfId="0" priority="1700"/>
    <cfRule type="duplicateValues" dxfId="0" priority="1701"/>
    <cfRule type="duplicateValues" dxfId="0" priority="1702"/>
    <cfRule type="duplicateValues" dxfId="0" priority="1703"/>
    <cfRule type="duplicateValues" dxfId="0" priority="1704"/>
    <cfRule type="duplicateValues" dxfId="0" priority="1705"/>
    <cfRule type="duplicateValues" dxfId="0" priority="1706"/>
    <cfRule type="duplicateValues" dxfId="0" priority="1707"/>
    <cfRule type="duplicateValues" dxfId="0" priority="1708"/>
  </conditionalFormatting>
  <conditionalFormatting sqref="E34">
    <cfRule type="duplicateValues" dxfId="0" priority="1088"/>
    <cfRule type="duplicateValues" dxfId="0" priority="1089"/>
    <cfRule type="duplicateValues" dxfId="0" priority="1090"/>
    <cfRule type="duplicateValues" dxfId="0" priority="1091"/>
    <cfRule type="duplicateValues" dxfId="0" priority="1092"/>
    <cfRule type="duplicateValues" dxfId="0" priority="1093"/>
    <cfRule type="duplicateValues" dxfId="0" priority="1094"/>
    <cfRule type="duplicateValues" dxfId="0" priority="1095"/>
    <cfRule type="duplicateValues" dxfId="0" priority="1096"/>
    <cfRule type="duplicateValues" dxfId="0" priority="1097"/>
    <cfRule type="duplicateValues" dxfId="0" priority="1098"/>
    <cfRule type="duplicateValues" dxfId="0" priority="1099"/>
    <cfRule type="duplicateValues" dxfId="0" priority="1100"/>
    <cfRule type="duplicateValues" dxfId="0" priority="1101"/>
    <cfRule type="duplicateValues" dxfId="0" priority="1102"/>
    <cfRule type="duplicateValues" dxfId="0" priority="1103"/>
    <cfRule type="duplicateValues" dxfId="0" priority="1104"/>
    <cfRule type="duplicateValues" dxfId="0" priority="1105"/>
    <cfRule type="duplicateValues" dxfId="0" priority="1106"/>
    <cfRule type="duplicateValues" dxfId="0" priority="1107"/>
    <cfRule type="duplicateValues" dxfId="0" priority="1108"/>
    <cfRule type="duplicateValues" dxfId="0" priority="1109"/>
    <cfRule type="duplicateValues" dxfId="0" priority="1110"/>
  </conditionalFormatting>
  <conditionalFormatting sqref="E36">
    <cfRule type="duplicateValues" dxfId="0" priority="1594"/>
    <cfRule type="duplicateValues" dxfId="0" priority="1595"/>
    <cfRule type="duplicateValues" dxfId="0" priority="1596"/>
    <cfRule type="duplicateValues" dxfId="0" priority="1597"/>
    <cfRule type="duplicateValues" dxfId="0" priority="1598"/>
    <cfRule type="duplicateValues" dxfId="0" priority="1599"/>
    <cfRule type="duplicateValues" dxfId="0" priority="1600"/>
    <cfRule type="duplicateValues" dxfId="0" priority="1601"/>
    <cfRule type="duplicateValues" dxfId="0" priority="1602"/>
    <cfRule type="duplicateValues" dxfId="0" priority="1603"/>
    <cfRule type="duplicateValues" dxfId="0" priority="1604"/>
    <cfRule type="duplicateValues" dxfId="0" priority="1605"/>
    <cfRule type="duplicateValues" dxfId="0" priority="1606"/>
    <cfRule type="duplicateValues" dxfId="0" priority="1607"/>
    <cfRule type="duplicateValues" dxfId="0" priority="1608"/>
    <cfRule type="duplicateValues" dxfId="0" priority="1609"/>
    <cfRule type="duplicateValues" dxfId="0" priority="1610"/>
    <cfRule type="duplicateValues" dxfId="0" priority="1611"/>
    <cfRule type="duplicateValues" dxfId="0" priority="1612"/>
    <cfRule type="duplicateValues" dxfId="0" priority="1613"/>
    <cfRule type="duplicateValues" dxfId="0" priority="1614"/>
    <cfRule type="duplicateValues" dxfId="0" priority="1615"/>
    <cfRule type="duplicateValues" dxfId="0" priority="1616"/>
  </conditionalFormatting>
  <conditionalFormatting sqref="E38">
    <cfRule type="duplicateValues" dxfId="0" priority="858"/>
    <cfRule type="duplicateValues" dxfId="0" priority="860"/>
    <cfRule type="duplicateValues" dxfId="0" priority="862"/>
    <cfRule type="duplicateValues" dxfId="0" priority="864"/>
    <cfRule type="duplicateValues" dxfId="0" priority="866"/>
    <cfRule type="duplicateValues" dxfId="0" priority="868"/>
    <cfRule type="duplicateValues" dxfId="0" priority="870"/>
    <cfRule type="duplicateValues" dxfId="0" priority="872"/>
    <cfRule type="duplicateValues" dxfId="0" priority="874"/>
    <cfRule type="duplicateValues" dxfId="0" priority="876"/>
    <cfRule type="duplicateValues" dxfId="0" priority="878"/>
    <cfRule type="duplicateValues" dxfId="0" priority="880"/>
    <cfRule type="duplicateValues" dxfId="0" priority="882"/>
    <cfRule type="duplicateValues" dxfId="0" priority="884"/>
    <cfRule type="duplicateValues" dxfId="0" priority="886"/>
    <cfRule type="duplicateValues" dxfId="0" priority="888"/>
    <cfRule type="duplicateValues" dxfId="0" priority="890"/>
    <cfRule type="duplicateValues" dxfId="0" priority="892"/>
    <cfRule type="duplicateValues" dxfId="0" priority="894"/>
    <cfRule type="duplicateValues" dxfId="0" priority="896"/>
    <cfRule type="duplicateValues" dxfId="0" priority="898"/>
    <cfRule type="duplicateValues" dxfId="0" priority="900"/>
    <cfRule type="duplicateValues" dxfId="0" priority="902"/>
  </conditionalFormatting>
  <conditionalFormatting sqref="E46">
    <cfRule type="duplicateValues" dxfId="0" priority="626"/>
    <cfRule type="duplicateValues" dxfId="0" priority="629"/>
    <cfRule type="duplicateValues" dxfId="0" priority="632"/>
    <cfRule type="duplicateValues" dxfId="0" priority="635"/>
    <cfRule type="duplicateValues" dxfId="0" priority="638"/>
    <cfRule type="duplicateValues" dxfId="0" priority="641"/>
    <cfRule type="duplicateValues" dxfId="0" priority="644"/>
    <cfRule type="duplicateValues" dxfId="0" priority="647"/>
    <cfRule type="duplicateValues" dxfId="0" priority="650"/>
    <cfRule type="duplicateValues" dxfId="0" priority="653"/>
    <cfRule type="duplicateValues" dxfId="0" priority="656"/>
    <cfRule type="duplicateValues" dxfId="0" priority="659"/>
    <cfRule type="duplicateValues" dxfId="0" priority="662"/>
    <cfRule type="duplicateValues" dxfId="0" priority="665"/>
    <cfRule type="duplicateValues" dxfId="0" priority="668"/>
    <cfRule type="duplicateValues" dxfId="0" priority="671"/>
    <cfRule type="duplicateValues" dxfId="0" priority="674"/>
    <cfRule type="duplicateValues" dxfId="0" priority="677"/>
    <cfRule type="duplicateValues" dxfId="0" priority="680"/>
    <cfRule type="duplicateValues" dxfId="0" priority="683"/>
    <cfRule type="duplicateValues" dxfId="0" priority="686"/>
    <cfRule type="duplicateValues" dxfId="0" priority="689"/>
    <cfRule type="duplicateValues" dxfId="0" priority="692"/>
  </conditionalFormatting>
  <conditionalFormatting sqref="E47">
    <cfRule type="duplicateValues" dxfId="0" priority="627"/>
    <cfRule type="duplicateValues" dxfId="0" priority="630"/>
    <cfRule type="duplicateValues" dxfId="0" priority="633"/>
    <cfRule type="duplicateValues" dxfId="0" priority="636"/>
    <cfRule type="duplicateValues" dxfId="0" priority="639"/>
    <cfRule type="duplicateValues" dxfId="0" priority="642"/>
    <cfRule type="duplicateValues" dxfId="0" priority="645"/>
    <cfRule type="duplicateValues" dxfId="0" priority="648"/>
    <cfRule type="duplicateValues" dxfId="0" priority="651"/>
    <cfRule type="duplicateValues" dxfId="0" priority="654"/>
    <cfRule type="duplicateValues" dxfId="0" priority="657"/>
    <cfRule type="duplicateValues" dxfId="0" priority="660"/>
    <cfRule type="duplicateValues" dxfId="0" priority="663"/>
    <cfRule type="duplicateValues" dxfId="0" priority="666"/>
    <cfRule type="duplicateValues" dxfId="0" priority="669"/>
    <cfRule type="duplicateValues" dxfId="0" priority="672"/>
    <cfRule type="duplicateValues" dxfId="0" priority="675"/>
    <cfRule type="duplicateValues" dxfId="0" priority="678"/>
    <cfRule type="duplicateValues" dxfId="0" priority="681"/>
    <cfRule type="duplicateValues" dxfId="0" priority="684"/>
    <cfRule type="duplicateValues" dxfId="0" priority="687"/>
    <cfRule type="duplicateValues" dxfId="0" priority="690"/>
    <cfRule type="duplicateValues" dxfId="0" priority="693"/>
  </conditionalFormatting>
  <conditionalFormatting sqref="E50">
    <cfRule type="duplicateValues" dxfId="0" priority="833"/>
  </conditionalFormatting>
  <conditionalFormatting sqref="E55">
    <cfRule type="duplicateValues" dxfId="0" priority="398"/>
    <cfRule type="duplicateValues" dxfId="0" priority="402"/>
    <cfRule type="duplicateValues" dxfId="0" priority="406"/>
    <cfRule type="duplicateValues" dxfId="0" priority="410"/>
    <cfRule type="duplicateValues" dxfId="0" priority="414"/>
    <cfRule type="duplicateValues" dxfId="0" priority="418"/>
    <cfRule type="duplicateValues" dxfId="0" priority="422"/>
    <cfRule type="duplicateValues" dxfId="0" priority="426"/>
    <cfRule type="duplicateValues" dxfId="0" priority="430"/>
    <cfRule type="duplicateValues" dxfId="0" priority="434"/>
    <cfRule type="duplicateValues" dxfId="0" priority="438"/>
    <cfRule type="duplicateValues" dxfId="0" priority="442"/>
    <cfRule type="duplicateValues" dxfId="0" priority="446"/>
    <cfRule type="duplicateValues" dxfId="0" priority="450"/>
    <cfRule type="duplicateValues" dxfId="0" priority="454"/>
    <cfRule type="duplicateValues" dxfId="0" priority="458"/>
    <cfRule type="duplicateValues" dxfId="0" priority="462"/>
    <cfRule type="duplicateValues" dxfId="0" priority="466"/>
    <cfRule type="duplicateValues" dxfId="0" priority="470"/>
    <cfRule type="duplicateValues" dxfId="0" priority="474"/>
    <cfRule type="duplicateValues" dxfId="0" priority="478"/>
    <cfRule type="duplicateValues" dxfId="0" priority="482"/>
    <cfRule type="duplicateValues" dxfId="0" priority="486"/>
  </conditionalFormatting>
  <conditionalFormatting sqref="E57">
    <cfRule type="duplicateValues" dxfId="0" priority="397"/>
    <cfRule type="duplicateValues" dxfId="0" priority="401"/>
    <cfRule type="duplicateValues" dxfId="0" priority="405"/>
    <cfRule type="duplicateValues" dxfId="0" priority="409"/>
    <cfRule type="duplicateValues" dxfId="0" priority="413"/>
    <cfRule type="duplicateValues" dxfId="0" priority="417"/>
    <cfRule type="duplicateValues" dxfId="0" priority="421"/>
    <cfRule type="duplicateValues" dxfId="0" priority="425"/>
    <cfRule type="duplicateValues" dxfId="0" priority="429"/>
    <cfRule type="duplicateValues" dxfId="0" priority="433"/>
    <cfRule type="duplicateValues" dxfId="0" priority="437"/>
    <cfRule type="duplicateValues" dxfId="0" priority="441"/>
    <cfRule type="duplicateValues" dxfId="0" priority="445"/>
    <cfRule type="duplicateValues" dxfId="0" priority="449"/>
    <cfRule type="duplicateValues" dxfId="0" priority="453"/>
    <cfRule type="duplicateValues" dxfId="0" priority="457"/>
    <cfRule type="duplicateValues" dxfId="0" priority="461"/>
    <cfRule type="duplicateValues" dxfId="0" priority="465"/>
    <cfRule type="duplicateValues" dxfId="0" priority="469"/>
    <cfRule type="duplicateValues" dxfId="0" priority="473"/>
    <cfRule type="duplicateValues" dxfId="0" priority="477"/>
    <cfRule type="duplicateValues" dxfId="0" priority="481"/>
    <cfRule type="duplicateValues" dxfId="0" priority="485"/>
  </conditionalFormatting>
  <conditionalFormatting sqref="E61">
    <cfRule type="duplicateValues" dxfId="0" priority="1019"/>
    <cfRule type="duplicateValues" dxfId="0" priority="1020"/>
    <cfRule type="duplicateValues" dxfId="0" priority="1021"/>
    <cfRule type="duplicateValues" dxfId="0" priority="1022"/>
    <cfRule type="duplicateValues" dxfId="0" priority="1023"/>
    <cfRule type="duplicateValues" dxfId="0" priority="1024"/>
    <cfRule type="duplicateValues" dxfId="0" priority="1025"/>
    <cfRule type="duplicateValues" dxfId="0" priority="1026"/>
    <cfRule type="duplicateValues" dxfId="0" priority="1027"/>
    <cfRule type="duplicateValues" dxfId="0" priority="1028"/>
    <cfRule type="duplicateValues" dxfId="0" priority="1029"/>
    <cfRule type="duplicateValues" dxfId="0" priority="1030"/>
    <cfRule type="duplicateValues" dxfId="0" priority="1031"/>
    <cfRule type="duplicateValues" dxfId="0" priority="1032"/>
    <cfRule type="duplicateValues" dxfId="0" priority="1033"/>
    <cfRule type="duplicateValues" dxfId="0" priority="1034"/>
    <cfRule type="duplicateValues" dxfId="0" priority="1035"/>
    <cfRule type="duplicateValues" dxfId="0" priority="1036"/>
    <cfRule type="duplicateValues" dxfId="0" priority="1037"/>
    <cfRule type="duplicateValues" dxfId="0" priority="1038"/>
    <cfRule type="duplicateValues" dxfId="0" priority="1039"/>
    <cfRule type="duplicateValues" dxfId="0" priority="1040"/>
    <cfRule type="duplicateValues" dxfId="0" priority="1041"/>
  </conditionalFormatting>
  <conditionalFormatting sqref="E62">
    <cfRule type="duplicateValues" dxfId="0"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fRule type="duplicateValues" dxfId="0" priority="359"/>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fRule type="duplicateValues" dxfId="0" priority="367"/>
    <cfRule type="duplicateValues" dxfId="0" priority="368"/>
    <cfRule type="duplicateValues" dxfId="0" priority="369"/>
    <cfRule type="duplicateValues" dxfId="0" priority="370"/>
    <cfRule type="duplicateValues" dxfId="0" priority="371"/>
    <cfRule type="duplicateValues" dxfId="0" priority="372"/>
  </conditionalFormatting>
  <conditionalFormatting sqref="E67">
    <cfRule type="duplicateValues" dxfId="0" priority="603"/>
    <cfRule type="duplicateValues" dxfId="0" priority="604"/>
    <cfRule type="duplicateValues" dxfId="0" priority="605"/>
    <cfRule type="duplicateValues" dxfId="0" priority="606"/>
    <cfRule type="duplicateValues" dxfId="0" priority="607"/>
    <cfRule type="duplicateValues" dxfId="0" priority="608"/>
    <cfRule type="duplicateValues" dxfId="0" priority="609"/>
    <cfRule type="duplicateValues" dxfId="0" priority="610"/>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fRule type="duplicateValues" dxfId="0" priority="618"/>
    <cfRule type="duplicateValues" dxfId="0" priority="619"/>
    <cfRule type="duplicateValues" dxfId="0" priority="620"/>
    <cfRule type="duplicateValues" dxfId="0" priority="621"/>
    <cfRule type="duplicateValues" dxfId="0" priority="622"/>
    <cfRule type="duplicateValues" dxfId="0" priority="623"/>
    <cfRule type="duplicateValues" dxfId="0" priority="624"/>
    <cfRule type="duplicateValues" dxfId="0" priority="625"/>
  </conditionalFormatting>
  <conditionalFormatting sqref="E68">
    <cfRule type="duplicateValues" dxfId="0" priority="166"/>
    <cfRule type="duplicateValues" dxfId="0" priority="168"/>
    <cfRule type="duplicateValues" dxfId="0" priority="170"/>
    <cfRule type="duplicateValues" dxfId="0" priority="172"/>
    <cfRule type="duplicateValues" dxfId="0" priority="174"/>
    <cfRule type="duplicateValues" dxfId="0" priority="176"/>
    <cfRule type="duplicateValues" dxfId="0" priority="178"/>
    <cfRule type="duplicateValues" dxfId="0" priority="180"/>
    <cfRule type="duplicateValues" dxfId="0" priority="182"/>
    <cfRule type="duplicateValues" dxfId="0" priority="184"/>
    <cfRule type="duplicateValues" dxfId="0" priority="186"/>
    <cfRule type="duplicateValues" dxfId="0" priority="188"/>
    <cfRule type="duplicateValues" dxfId="0" priority="190"/>
    <cfRule type="duplicateValues" dxfId="0" priority="192"/>
    <cfRule type="duplicateValues" dxfId="0" priority="194"/>
    <cfRule type="duplicateValues" dxfId="0" priority="196"/>
    <cfRule type="duplicateValues" dxfId="0" priority="198"/>
    <cfRule type="duplicateValues" dxfId="0" priority="200"/>
    <cfRule type="duplicateValues" dxfId="0" priority="202"/>
    <cfRule type="duplicateValues" dxfId="0" priority="204"/>
    <cfRule type="duplicateValues" dxfId="0" priority="206"/>
    <cfRule type="duplicateValues" dxfId="0" priority="208"/>
    <cfRule type="duplicateValues" dxfId="0" priority="210"/>
  </conditionalFormatting>
  <conditionalFormatting sqref="E69">
    <cfRule type="duplicateValues" dxfId="0" priority="117"/>
  </conditionalFormatting>
  <conditionalFormatting sqref="E70">
    <cfRule type="duplicateValues" dxfId="0" priority="116"/>
  </conditionalFormatting>
  <conditionalFormatting sqref="E72">
    <cfRule type="duplicateValues" dxfId="0" priority="167"/>
    <cfRule type="duplicateValues" dxfId="0" priority="169"/>
    <cfRule type="duplicateValues" dxfId="0" priority="171"/>
    <cfRule type="duplicateValues" dxfId="0" priority="173"/>
    <cfRule type="duplicateValues" dxfId="0" priority="175"/>
    <cfRule type="duplicateValues" dxfId="0" priority="177"/>
    <cfRule type="duplicateValues" dxfId="0" priority="179"/>
    <cfRule type="duplicateValues" dxfId="0" priority="181"/>
    <cfRule type="duplicateValues" dxfId="0" priority="183"/>
    <cfRule type="duplicateValues" dxfId="0" priority="185"/>
    <cfRule type="duplicateValues" dxfId="0" priority="187"/>
    <cfRule type="duplicateValues" dxfId="0" priority="189"/>
    <cfRule type="duplicateValues" dxfId="0" priority="191"/>
    <cfRule type="duplicateValues" dxfId="0" priority="193"/>
    <cfRule type="duplicateValues" dxfId="0" priority="195"/>
    <cfRule type="duplicateValues" dxfId="0" priority="197"/>
    <cfRule type="duplicateValues" dxfId="0" priority="199"/>
    <cfRule type="duplicateValues" dxfId="0" priority="201"/>
    <cfRule type="duplicateValues" dxfId="0" priority="203"/>
    <cfRule type="duplicateValues" dxfId="0" priority="205"/>
    <cfRule type="duplicateValues" dxfId="0" priority="207"/>
    <cfRule type="duplicateValues" dxfId="0" priority="209"/>
    <cfRule type="duplicateValues" dxfId="0" priority="211"/>
  </conditionalFormatting>
  <conditionalFormatting sqref="E74">
    <cfRule type="duplicateValues" dxfId="0" priority="1042"/>
    <cfRule type="duplicateValues" dxfId="0" priority="1043"/>
    <cfRule type="duplicateValues" dxfId="0" priority="1044"/>
    <cfRule type="duplicateValues" dxfId="0" priority="1045"/>
    <cfRule type="duplicateValues" dxfId="0" priority="1046"/>
    <cfRule type="duplicateValues" dxfId="0" priority="1047"/>
    <cfRule type="duplicateValues" dxfId="0" priority="1048"/>
    <cfRule type="duplicateValues" dxfId="0" priority="1049"/>
    <cfRule type="duplicateValues" dxfId="0" priority="1050"/>
    <cfRule type="duplicateValues" dxfId="0" priority="1051"/>
    <cfRule type="duplicateValues" dxfId="0" priority="1052"/>
    <cfRule type="duplicateValues" dxfId="0" priority="1053"/>
    <cfRule type="duplicateValues" dxfId="0" priority="1054"/>
    <cfRule type="duplicateValues" dxfId="0" priority="1055"/>
    <cfRule type="duplicateValues" dxfId="0" priority="1056"/>
    <cfRule type="duplicateValues" dxfId="0" priority="1057"/>
    <cfRule type="duplicateValues" dxfId="0" priority="1058"/>
    <cfRule type="duplicateValues" dxfId="0" priority="1059"/>
    <cfRule type="duplicateValues" dxfId="0" priority="1060"/>
    <cfRule type="duplicateValues" dxfId="0" priority="1061"/>
    <cfRule type="duplicateValues" dxfId="0" priority="1062"/>
    <cfRule type="duplicateValues" dxfId="0" priority="1063"/>
    <cfRule type="duplicateValues" dxfId="0" priority="1064"/>
  </conditionalFormatting>
  <conditionalFormatting sqref="E83">
    <cfRule type="duplicateValues" dxfId="0" priority="373"/>
    <cfRule type="duplicateValues" dxfId="0" priority="374"/>
    <cfRule type="duplicateValues" dxfId="0" priority="375"/>
    <cfRule type="duplicateValues" dxfId="0" priority="376"/>
    <cfRule type="duplicateValues" dxfId="0" priority="377"/>
    <cfRule type="duplicateValues" dxfId="0" priority="378"/>
    <cfRule type="duplicateValues" dxfId="0" priority="379"/>
    <cfRule type="duplicateValues" dxfId="0" priority="380"/>
    <cfRule type="duplicateValues" dxfId="0" priority="381"/>
    <cfRule type="duplicateValues" dxfId="0" priority="382"/>
    <cfRule type="duplicateValues" dxfId="0" priority="383"/>
    <cfRule type="duplicateValues" dxfId="0" priority="384"/>
    <cfRule type="duplicateValues" dxfId="0" priority="385"/>
    <cfRule type="duplicateValues" dxfId="0" priority="386"/>
    <cfRule type="duplicateValues" dxfId="0" priority="387"/>
    <cfRule type="duplicateValues" dxfId="0" priority="388"/>
    <cfRule type="duplicateValues" dxfId="0" priority="389"/>
    <cfRule type="duplicateValues" dxfId="0" priority="390"/>
    <cfRule type="duplicateValues" dxfId="0" priority="391"/>
    <cfRule type="duplicateValues" dxfId="0" priority="392"/>
    <cfRule type="duplicateValues" dxfId="0" priority="393"/>
    <cfRule type="duplicateValues" dxfId="0" priority="394"/>
    <cfRule type="duplicateValues" dxfId="0" priority="395"/>
  </conditionalFormatting>
  <conditionalFormatting sqref="E87">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fRule type="duplicateValues" dxfId="0" priority="102"/>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fRule type="duplicateValues" dxfId="0" priority="111"/>
    <cfRule type="duplicateValues" dxfId="0" priority="112"/>
    <cfRule type="duplicateValues" dxfId="0" priority="113"/>
    <cfRule type="duplicateValues" dxfId="0" priority="114"/>
    <cfRule type="duplicateValues" dxfId="0" priority="115"/>
  </conditionalFormatting>
  <conditionalFormatting sqref="E88">
    <cfRule type="duplicateValues" dxfId="0" priority="24"/>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fRule type="duplicateValues" dxfId="0" priority="40"/>
    <cfRule type="duplicateValues" dxfId="0" priority="41"/>
    <cfRule type="duplicateValues" dxfId="0" priority="42"/>
    <cfRule type="duplicateValues" dxfId="0" priority="43"/>
    <cfRule type="duplicateValues" dxfId="0" priority="44"/>
    <cfRule type="duplicateValues" dxfId="0" priority="45"/>
    <cfRule type="duplicateValues" dxfId="0" priority="46"/>
  </conditionalFormatting>
  <conditionalFormatting sqref="E90">
    <cfRule type="duplicateValues" dxfId="0" priority="47"/>
    <cfRule type="duplicateValues" dxfId="0" priority="48"/>
    <cfRule type="duplicateValues" dxfId="0" priority="49"/>
    <cfRule type="duplicateValues" dxfId="0" priority="50"/>
    <cfRule type="duplicateValues" dxfId="0" priority="51"/>
    <cfRule type="duplicateValues" dxfId="0" priority="52"/>
    <cfRule type="duplicateValues" dxfId="0" priority="53"/>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onditionalFormatting>
  <conditionalFormatting sqref="E91">
    <cfRule type="duplicateValues" dxfId="0" priority="396"/>
    <cfRule type="duplicateValues" dxfId="0" priority="400"/>
    <cfRule type="duplicateValues" dxfId="0" priority="404"/>
    <cfRule type="duplicateValues" dxfId="0" priority="408"/>
    <cfRule type="duplicateValues" dxfId="0" priority="412"/>
    <cfRule type="duplicateValues" dxfId="0" priority="416"/>
    <cfRule type="duplicateValues" dxfId="0" priority="420"/>
    <cfRule type="duplicateValues" dxfId="0" priority="424"/>
    <cfRule type="duplicateValues" dxfId="0" priority="428"/>
    <cfRule type="duplicateValues" dxfId="0" priority="432"/>
    <cfRule type="duplicateValues" dxfId="0" priority="436"/>
    <cfRule type="duplicateValues" dxfId="0" priority="440"/>
    <cfRule type="duplicateValues" dxfId="0" priority="444"/>
    <cfRule type="duplicateValues" dxfId="0" priority="448"/>
    <cfRule type="duplicateValues" dxfId="0" priority="452"/>
    <cfRule type="duplicateValues" dxfId="0" priority="456"/>
    <cfRule type="duplicateValues" dxfId="0" priority="460"/>
    <cfRule type="duplicateValues" dxfId="0" priority="464"/>
    <cfRule type="duplicateValues" dxfId="0" priority="468"/>
    <cfRule type="duplicateValues" dxfId="0" priority="472"/>
    <cfRule type="duplicateValues" dxfId="0" priority="476"/>
    <cfRule type="duplicateValues" dxfId="0" priority="480"/>
    <cfRule type="duplicateValues" dxfId="0" priority="484"/>
  </conditionalFormatting>
  <conditionalFormatting sqref="E4:E6">
    <cfRule type="duplicateValues" dxfId="0" priority="216"/>
    <cfRule type="duplicateValues" dxfId="0" priority="221"/>
    <cfRule type="duplicateValues" dxfId="0" priority="226"/>
    <cfRule type="duplicateValues" dxfId="0" priority="231"/>
    <cfRule type="duplicateValues" dxfId="0" priority="236"/>
    <cfRule type="duplicateValues" dxfId="0" priority="241"/>
    <cfRule type="duplicateValues" dxfId="0" priority="246"/>
    <cfRule type="duplicateValues" dxfId="0" priority="251"/>
    <cfRule type="duplicateValues" dxfId="0" priority="256"/>
    <cfRule type="duplicateValues" dxfId="0" priority="261"/>
    <cfRule type="duplicateValues" dxfId="0" priority="266"/>
    <cfRule type="duplicateValues" dxfId="0" priority="271"/>
    <cfRule type="duplicateValues" dxfId="0" priority="276"/>
    <cfRule type="duplicateValues" dxfId="0" priority="281"/>
    <cfRule type="duplicateValues" dxfId="0" priority="286"/>
    <cfRule type="duplicateValues" dxfId="0" priority="291"/>
    <cfRule type="duplicateValues" dxfId="0" priority="296"/>
    <cfRule type="duplicateValues" dxfId="0" priority="301"/>
    <cfRule type="duplicateValues" dxfId="0" priority="306"/>
    <cfRule type="duplicateValues" dxfId="0" priority="311"/>
    <cfRule type="duplicateValues" dxfId="0" priority="316"/>
    <cfRule type="duplicateValues" dxfId="0" priority="321"/>
    <cfRule type="duplicateValues" dxfId="0" priority="326"/>
  </conditionalFormatting>
  <conditionalFormatting sqref="E10:E11">
    <cfRule type="duplicateValues" dxfId="0" priority="930"/>
    <cfRule type="duplicateValues" dxfId="0" priority="934"/>
    <cfRule type="duplicateValues" dxfId="0" priority="938"/>
    <cfRule type="duplicateValues" dxfId="0" priority="942"/>
    <cfRule type="duplicateValues" dxfId="0" priority="946"/>
    <cfRule type="duplicateValues" dxfId="0" priority="950"/>
    <cfRule type="duplicateValues" dxfId="0" priority="954"/>
    <cfRule type="duplicateValues" dxfId="0" priority="958"/>
    <cfRule type="duplicateValues" dxfId="0" priority="962"/>
    <cfRule type="duplicateValues" dxfId="0" priority="966"/>
    <cfRule type="duplicateValues" dxfId="0" priority="970"/>
    <cfRule type="duplicateValues" dxfId="0" priority="974"/>
    <cfRule type="duplicateValues" dxfId="0" priority="978"/>
    <cfRule type="duplicateValues" dxfId="0" priority="982"/>
    <cfRule type="duplicateValues" dxfId="0" priority="986"/>
    <cfRule type="duplicateValues" dxfId="0" priority="990"/>
    <cfRule type="duplicateValues" dxfId="0" priority="994"/>
    <cfRule type="duplicateValues" dxfId="0" priority="998"/>
    <cfRule type="duplicateValues" dxfId="0" priority="1002"/>
    <cfRule type="duplicateValues" dxfId="0" priority="1006"/>
    <cfRule type="duplicateValues" dxfId="0" priority="1010"/>
    <cfRule type="duplicateValues" dxfId="0" priority="1014"/>
    <cfRule type="duplicateValues" dxfId="0" priority="1018"/>
  </conditionalFormatting>
  <conditionalFormatting sqref="E13:E14">
    <cfRule type="duplicateValues" dxfId="0" priority="1930"/>
    <cfRule type="duplicateValues" dxfId="0" priority="1931"/>
    <cfRule type="duplicateValues" dxfId="0" priority="1932"/>
    <cfRule type="duplicateValues" dxfId="0" priority="1933"/>
    <cfRule type="duplicateValues" dxfId="0" priority="1934"/>
    <cfRule type="duplicateValues" dxfId="0" priority="1935"/>
    <cfRule type="duplicateValues" dxfId="0" priority="1936"/>
    <cfRule type="duplicateValues" dxfId="0" priority="1937"/>
    <cfRule type="duplicateValues" dxfId="0" priority="1938"/>
    <cfRule type="duplicateValues" dxfId="0" priority="1939"/>
    <cfRule type="duplicateValues" dxfId="0" priority="1940"/>
    <cfRule type="duplicateValues" dxfId="0" priority="1941"/>
    <cfRule type="duplicateValues" dxfId="0" priority="1942"/>
    <cfRule type="duplicateValues" dxfId="0" priority="1943"/>
    <cfRule type="duplicateValues" dxfId="0" priority="1944"/>
    <cfRule type="duplicateValues" dxfId="0" priority="1945"/>
    <cfRule type="duplicateValues" dxfId="0" priority="1946"/>
    <cfRule type="duplicateValues" dxfId="0" priority="1947"/>
    <cfRule type="duplicateValues" dxfId="0" priority="1948"/>
    <cfRule type="duplicateValues" dxfId="0" priority="1949"/>
    <cfRule type="duplicateValues" dxfId="0" priority="1950"/>
    <cfRule type="duplicateValues" dxfId="0" priority="1951"/>
    <cfRule type="duplicateValues" dxfId="0" priority="1952"/>
  </conditionalFormatting>
  <conditionalFormatting sqref="E19:E20">
    <cfRule type="duplicateValues" dxfId="0" priority="2044"/>
    <cfRule type="duplicateValues" dxfId="0" priority="2045"/>
    <cfRule type="duplicateValues" dxfId="0" priority="2046"/>
    <cfRule type="duplicateValues" dxfId="0" priority="2047"/>
    <cfRule type="duplicateValues" dxfId="0" priority="2048"/>
    <cfRule type="duplicateValues" dxfId="0" priority="2049"/>
    <cfRule type="duplicateValues" dxfId="0" priority="2050"/>
    <cfRule type="duplicateValues" dxfId="0" priority="2051"/>
    <cfRule type="duplicateValues" dxfId="0" priority="2052"/>
    <cfRule type="duplicateValues" dxfId="0" priority="2053"/>
    <cfRule type="duplicateValues" dxfId="0" priority="2054"/>
    <cfRule type="duplicateValues" dxfId="0" priority="2055"/>
    <cfRule type="duplicateValues" dxfId="0" priority="2056"/>
    <cfRule type="duplicateValues" dxfId="0" priority="2057"/>
    <cfRule type="duplicateValues" dxfId="0" priority="2058"/>
    <cfRule type="duplicateValues" dxfId="0" priority="2059"/>
    <cfRule type="duplicateValues" dxfId="0" priority="2060"/>
    <cfRule type="duplicateValues" dxfId="0" priority="2061"/>
    <cfRule type="duplicateValues" dxfId="0" priority="2062"/>
    <cfRule type="duplicateValues" dxfId="0" priority="2063"/>
    <cfRule type="duplicateValues" dxfId="0" priority="2064"/>
    <cfRule type="duplicateValues" dxfId="0" priority="2065"/>
  </conditionalFormatting>
  <conditionalFormatting sqref="E41:E42">
    <cfRule type="duplicateValues" dxfId="0" priority="904"/>
    <cfRule type="duplicateValues" dxfId="0" priority="905"/>
    <cfRule type="duplicateValues" dxfId="0" priority="906"/>
    <cfRule type="duplicateValues" dxfId="0" priority="907"/>
    <cfRule type="duplicateValues" dxfId="0" priority="908"/>
    <cfRule type="duplicateValues" dxfId="0" priority="909"/>
    <cfRule type="duplicateValues" dxfId="0" priority="910"/>
    <cfRule type="duplicateValues" dxfId="0" priority="911"/>
    <cfRule type="duplicateValues" dxfId="0" priority="912"/>
    <cfRule type="duplicateValues" dxfId="0" priority="913"/>
    <cfRule type="duplicateValues" dxfId="0" priority="914"/>
    <cfRule type="duplicateValues" dxfId="0" priority="915"/>
    <cfRule type="duplicateValues" dxfId="0" priority="916"/>
    <cfRule type="duplicateValues" dxfId="0" priority="917"/>
    <cfRule type="duplicateValues" dxfId="0" priority="918"/>
    <cfRule type="duplicateValues" dxfId="0" priority="919"/>
    <cfRule type="duplicateValues" dxfId="0" priority="920"/>
    <cfRule type="duplicateValues" dxfId="0" priority="921"/>
    <cfRule type="duplicateValues" dxfId="0" priority="922"/>
    <cfRule type="duplicateValues" dxfId="0" priority="923"/>
    <cfRule type="duplicateValues" dxfId="0" priority="924"/>
    <cfRule type="duplicateValues" dxfId="0" priority="925"/>
    <cfRule type="duplicateValues" dxfId="0" priority="926"/>
  </conditionalFormatting>
  <conditionalFormatting sqref="E63:E65">
    <cfRule type="duplicateValues" dxfId="0" priority="327"/>
    <cfRule type="duplicateValues" dxfId="0" priority="328"/>
    <cfRule type="duplicateValues" dxfId="0" priority="329"/>
    <cfRule type="duplicateValues" dxfId="0" priority="330"/>
    <cfRule type="duplicateValues" dxfId="0" priority="331"/>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fRule type="duplicateValues" dxfId="0" priority="339"/>
    <cfRule type="duplicateValues" dxfId="0" priority="340"/>
    <cfRule type="duplicateValues" dxfId="0" priority="341"/>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onditionalFormatting>
  <conditionalFormatting sqref="E84:E85">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onditionalFormatting>
  <conditionalFormatting sqref="E1:E3 E15 E92:E65536">
    <cfRule type="duplicateValues" dxfId="0" priority="3169"/>
    <cfRule type="duplicateValues" dxfId="0" priority="3180"/>
    <cfRule type="duplicateValues" dxfId="0" priority="3181"/>
    <cfRule type="duplicateValues" dxfId="0" priority="3182"/>
  </conditionalFormatting>
  <conditionalFormatting sqref="E1:E3 E15 E19:E20 E92:E65536">
    <cfRule type="duplicateValues" dxfId="0" priority="1999"/>
  </conditionalFormatting>
  <conditionalFormatting sqref="E17 E51 E75">
    <cfRule type="duplicateValues" dxfId="0" priority="1456"/>
    <cfRule type="duplicateValues" dxfId="0" priority="1457"/>
    <cfRule type="duplicateValues" dxfId="0" priority="1458"/>
    <cfRule type="duplicateValues" dxfId="0" priority="1459"/>
    <cfRule type="duplicateValues" dxfId="0" priority="1460"/>
    <cfRule type="duplicateValues" dxfId="0" priority="1461"/>
    <cfRule type="duplicateValues" dxfId="0" priority="1462"/>
    <cfRule type="duplicateValues" dxfId="0" priority="1463"/>
    <cfRule type="duplicateValues" dxfId="0" priority="1464"/>
    <cfRule type="duplicateValues" dxfId="0" priority="1465"/>
    <cfRule type="duplicateValues" dxfId="0" priority="1466"/>
    <cfRule type="duplicateValues" dxfId="0" priority="1467"/>
    <cfRule type="duplicateValues" dxfId="0" priority="1468"/>
    <cfRule type="duplicateValues" dxfId="0" priority="1469"/>
    <cfRule type="duplicateValues" dxfId="0" priority="1470"/>
    <cfRule type="duplicateValues" dxfId="0" priority="1471"/>
    <cfRule type="duplicateValues" dxfId="0" priority="1472"/>
    <cfRule type="duplicateValues" dxfId="0" priority="1473"/>
    <cfRule type="duplicateValues" dxfId="0" priority="1474"/>
    <cfRule type="duplicateValues" dxfId="0" priority="1475"/>
    <cfRule type="duplicateValues" dxfId="0" priority="1476"/>
    <cfRule type="duplicateValues" dxfId="0" priority="1477"/>
    <cfRule type="duplicateValues" dxfId="0" priority="1478"/>
  </conditionalFormatting>
  <conditionalFormatting sqref="E23:E26 E60 E37">
    <cfRule type="duplicateValues" dxfId="0" priority="1295"/>
    <cfRule type="duplicateValues" dxfId="0" priority="1296"/>
    <cfRule type="duplicateValues" dxfId="0" priority="1297"/>
    <cfRule type="duplicateValues" dxfId="0" priority="1298"/>
    <cfRule type="duplicateValues" dxfId="0" priority="1299"/>
    <cfRule type="duplicateValues" dxfId="0" priority="1300"/>
    <cfRule type="duplicateValues" dxfId="0" priority="1301"/>
    <cfRule type="duplicateValues" dxfId="0" priority="1302"/>
    <cfRule type="duplicateValues" dxfId="0" priority="1303"/>
    <cfRule type="duplicateValues" dxfId="0" priority="1304"/>
    <cfRule type="duplicateValues" dxfId="0" priority="1305"/>
    <cfRule type="duplicateValues" dxfId="0" priority="1306"/>
    <cfRule type="duplicateValues" dxfId="0" priority="1307"/>
    <cfRule type="duplicateValues" dxfId="0" priority="1308"/>
    <cfRule type="duplicateValues" dxfId="0" priority="130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fRule type="duplicateValues" dxfId="0" priority="1316"/>
    <cfRule type="duplicateValues" dxfId="0" priority="1317"/>
  </conditionalFormatting>
  <conditionalFormatting sqref="E30 E43">
    <cfRule type="duplicateValues" dxfId="0" priority="1272"/>
    <cfRule type="duplicateValues" dxfId="0" priority="1273"/>
    <cfRule type="duplicateValues" dxfId="0" priority="1274"/>
    <cfRule type="duplicateValues" dxfId="0" priority="1275"/>
    <cfRule type="duplicateValues" dxfId="0" priority="1276"/>
    <cfRule type="duplicateValues" dxfId="0" priority="1277"/>
    <cfRule type="duplicateValues" dxfId="0" priority="1278"/>
    <cfRule type="duplicateValues" dxfId="0" priority="1279"/>
    <cfRule type="duplicateValues" dxfId="0" priority="1280"/>
    <cfRule type="duplicateValues" dxfId="0" priority="1281"/>
    <cfRule type="duplicateValues" dxfId="0" priority="1282"/>
    <cfRule type="duplicateValues" dxfId="0" priority="1283"/>
    <cfRule type="duplicateValues" dxfId="0" priority="1284"/>
    <cfRule type="duplicateValues" dxfId="0" priority="1285"/>
    <cfRule type="duplicateValues" dxfId="0" priority="1286"/>
    <cfRule type="duplicateValues" dxfId="0" priority="1287"/>
    <cfRule type="duplicateValues" dxfId="0" priority="1288"/>
    <cfRule type="duplicateValues" dxfId="0" priority="1289"/>
    <cfRule type="duplicateValues" dxfId="0" priority="1290"/>
    <cfRule type="duplicateValues" dxfId="0" priority="1291"/>
    <cfRule type="duplicateValues" dxfId="0" priority="1292"/>
    <cfRule type="duplicateValues" dxfId="0" priority="1293"/>
    <cfRule type="duplicateValues" dxfId="0" priority="1294"/>
  </conditionalFormatting>
  <conditionalFormatting sqref="E35 E76">
    <cfRule type="duplicateValues" dxfId="0" priority="1111"/>
    <cfRule type="duplicateValues" dxfId="0" priority="1112"/>
    <cfRule type="duplicateValues" dxfId="0" priority="1113"/>
    <cfRule type="duplicateValues" dxfId="0" priority="1114"/>
    <cfRule type="duplicateValues" dxfId="0" priority="1115"/>
    <cfRule type="duplicateValues" dxfId="0" priority="1116"/>
    <cfRule type="duplicateValues" dxfId="0" priority="1117"/>
    <cfRule type="duplicateValues" dxfId="0" priority="1118"/>
    <cfRule type="duplicateValues" dxfId="0" priority="1119"/>
    <cfRule type="duplicateValues" dxfId="0" priority="1120"/>
    <cfRule type="duplicateValues" dxfId="0" priority="1121"/>
    <cfRule type="duplicateValues" dxfId="0" priority="1122"/>
    <cfRule type="duplicateValues" dxfId="0" priority="1123"/>
    <cfRule type="duplicateValues" dxfId="0" priority="1124"/>
    <cfRule type="duplicateValues" dxfId="0" priority="1125"/>
    <cfRule type="duplicateValues" dxfId="0" priority="1126"/>
    <cfRule type="duplicateValues" dxfId="0" priority="1127"/>
    <cfRule type="duplicateValues" dxfId="0" priority="1128"/>
    <cfRule type="duplicateValues" dxfId="0" priority="1129"/>
    <cfRule type="duplicateValues" dxfId="0" priority="1130"/>
    <cfRule type="duplicateValues" dxfId="0" priority="1131"/>
    <cfRule type="duplicateValues" dxfId="0" priority="1132"/>
    <cfRule type="duplicateValues" dxfId="0" priority="1133"/>
  </conditionalFormatting>
  <conditionalFormatting sqref="E39:E40 E49 E77:E80">
    <cfRule type="duplicateValues" dxfId="0" priority="834"/>
    <cfRule type="duplicateValues" dxfId="0" priority="835"/>
    <cfRule type="duplicateValues" dxfId="0" priority="836"/>
    <cfRule type="duplicateValues" dxfId="0" priority="837"/>
    <cfRule type="duplicateValues" dxfId="0" priority="838"/>
    <cfRule type="duplicateValues" dxfId="0" priority="839"/>
    <cfRule type="duplicateValues" dxfId="0" priority="840"/>
    <cfRule type="duplicateValues" dxfId="0" priority="841"/>
    <cfRule type="duplicateValues" dxfId="0" priority="842"/>
    <cfRule type="duplicateValues" dxfId="0" priority="843"/>
    <cfRule type="duplicateValues" dxfId="0" priority="844"/>
    <cfRule type="duplicateValues" dxfId="0" priority="845"/>
    <cfRule type="duplicateValues" dxfId="0" priority="846"/>
    <cfRule type="duplicateValues" dxfId="0" priority="847"/>
    <cfRule type="duplicateValues" dxfId="0" priority="848"/>
    <cfRule type="duplicateValues" dxfId="0" priority="849"/>
    <cfRule type="duplicateValues" dxfId="0" priority="850"/>
    <cfRule type="duplicateValues" dxfId="0" priority="851"/>
    <cfRule type="duplicateValues" dxfId="0" priority="852"/>
    <cfRule type="duplicateValues" dxfId="0" priority="853"/>
    <cfRule type="duplicateValues" dxfId="0" priority="854"/>
    <cfRule type="duplicateValues" dxfId="0" priority="855"/>
    <cfRule type="duplicateValues" dxfId="0" priority="856"/>
  </conditionalFormatting>
  <conditionalFormatting sqref="E44 E54 E58:E59 E52 E81">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fRule type="duplicateValues" dxfId="0" priority="702"/>
    <cfRule type="duplicateValues" dxfId="0" priority="703"/>
    <cfRule type="duplicateValues" dxfId="0" priority="704"/>
    <cfRule type="duplicateValues" dxfId="0" priority="705"/>
    <cfRule type="duplicateValues" dxfId="0" priority="706"/>
    <cfRule type="duplicateValues" dxfId="0" priority="707"/>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fRule type="duplicateValues" dxfId="0" priority="715"/>
    <cfRule type="duplicateValues" dxfId="0" priority="716"/>
    <cfRule type="duplicateValues" dxfId="0" priority="717"/>
  </conditionalFormatting>
  <conditionalFormatting sqref="E45 E53">
    <cfRule type="duplicateValues" dxfId="0" priority="628"/>
    <cfRule type="duplicateValues" dxfId="0" priority="631"/>
    <cfRule type="duplicateValues" dxfId="0" priority="634"/>
    <cfRule type="duplicateValues" dxfId="0" priority="637"/>
    <cfRule type="duplicateValues" dxfId="0" priority="640"/>
    <cfRule type="duplicateValues" dxfId="0" priority="643"/>
    <cfRule type="duplicateValues" dxfId="0" priority="646"/>
    <cfRule type="duplicateValues" dxfId="0" priority="649"/>
    <cfRule type="duplicateValues" dxfId="0" priority="652"/>
    <cfRule type="duplicateValues" dxfId="0" priority="655"/>
    <cfRule type="duplicateValues" dxfId="0" priority="658"/>
    <cfRule type="duplicateValues" dxfId="0" priority="661"/>
    <cfRule type="duplicateValues" dxfId="0" priority="664"/>
    <cfRule type="duplicateValues" dxfId="0" priority="667"/>
    <cfRule type="duplicateValues" dxfId="0" priority="670"/>
    <cfRule type="duplicateValues" dxfId="0" priority="673"/>
    <cfRule type="duplicateValues" dxfId="0" priority="676"/>
    <cfRule type="duplicateValues" dxfId="0" priority="679"/>
    <cfRule type="duplicateValues" dxfId="0" priority="682"/>
    <cfRule type="duplicateValues" dxfId="0" priority="685"/>
    <cfRule type="duplicateValues" dxfId="0" priority="688"/>
    <cfRule type="duplicateValues" dxfId="0" priority="691"/>
    <cfRule type="duplicateValues" dxfId="0" priority="694"/>
  </conditionalFormatting>
  <conditionalFormatting sqref="E48 E66 E73">
    <cfRule type="duplicateValues" dxfId="0" priority="859"/>
    <cfRule type="duplicateValues" dxfId="0" priority="861"/>
    <cfRule type="duplicateValues" dxfId="0" priority="863"/>
    <cfRule type="duplicateValues" dxfId="0" priority="865"/>
    <cfRule type="duplicateValues" dxfId="0" priority="867"/>
    <cfRule type="duplicateValues" dxfId="0" priority="869"/>
    <cfRule type="duplicateValues" dxfId="0" priority="871"/>
    <cfRule type="duplicateValues" dxfId="0" priority="873"/>
    <cfRule type="duplicateValues" dxfId="0" priority="875"/>
    <cfRule type="duplicateValues" dxfId="0" priority="877"/>
    <cfRule type="duplicateValues" dxfId="0" priority="879"/>
    <cfRule type="duplicateValues" dxfId="0" priority="881"/>
    <cfRule type="duplicateValues" dxfId="0" priority="883"/>
    <cfRule type="duplicateValues" dxfId="0" priority="885"/>
    <cfRule type="duplicateValues" dxfId="0" priority="887"/>
    <cfRule type="duplicateValues" dxfId="0" priority="889"/>
    <cfRule type="duplicateValues" dxfId="0" priority="891"/>
    <cfRule type="duplicateValues" dxfId="0" priority="893"/>
    <cfRule type="duplicateValues" dxfId="0" priority="895"/>
    <cfRule type="duplicateValues" dxfId="0" priority="897"/>
    <cfRule type="duplicateValues" dxfId="0" priority="899"/>
    <cfRule type="duplicateValues" dxfId="0" priority="901"/>
    <cfRule type="duplicateValues" dxfId="0" priority="903"/>
  </conditionalFormatting>
  <conditionalFormatting sqref="E56 E82">
    <cfRule type="duplicateValues" dxfId="0" priority="488"/>
    <cfRule type="duplicateValues" dxfId="0" priority="489"/>
    <cfRule type="duplicateValues" dxfId="0" priority="490"/>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fRule type="duplicateValues" dxfId="0" priority="498"/>
    <cfRule type="duplicateValues" dxfId="0" priority="499"/>
    <cfRule type="duplicateValues" dxfId="0" priority="500"/>
    <cfRule type="duplicateValues" dxfId="0" priority="501"/>
    <cfRule type="duplicateValues" dxfId="0" priority="502"/>
    <cfRule type="duplicateValues" dxfId="0" priority="503"/>
    <cfRule type="duplicateValues" dxfId="0" priority="504"/>
    <cfRule type="duplicateValues" dxfId="0" priority="505"/>
    <cfRule type="duplicateValues" dxfId="0" priority="506"/>
    <cfRule type="duplicateValues" dxfId="0" priority="507"/>
    <cfRule type="duplicateValues" dxfId="0" priority="508"/>
    <cfRule type="duplicateValues" dxfId="0" priority="509"/>
    <cfRule type="duplicateValues" dxfId="0" priority="510"/>
  </conditionalFormatting>
  <conditionalFormatting sqref="E71 E89 E86">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fRule type="duplicateValues" dxfId="0" priority="132"/>
    <cfRule type="duplicateValues" dxfId="0" priority="13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onditionalFormatting>
  <hyperlinks>
    <hyperlink ref="A19" r:id="rId2" display="45554"/>
    <hyperlink ref="A20" r:id="rId3" display="45554"/>
    <hyperlink ref="A21" r:id="rId4" display="45554"/>
    <hyperlink ref="A22" r:id="rId5" display="45554"/>
    <hyperlink ref="A28" r:id="rId6" display="45555"/>
    <hyperlink ref="A31" r:id="rId7" display="45558"/>
    <hyperlink ref="A33" r:id="rId8" display="45558"/>
    <hyperlink ref="A36" r:id="rId9" display="45560"/>
    <hyperlink ref="A29" r:id="rId10" display="45555"/>
    <hyperlink ref="A18" r:id="rId11" display="45554"/>
    <hyperlink ref="A75" r:id="rId12" display="45574"/>
    <hyperlink ref="A17" r:id="rId13" display="45554"/>
    <hyperlink ref="A51" r:id="rId14" display="45564"/>
    <hyperlink ref="A16" r:id="rId15" display="45554"/>
    <hyperlink ref="A27" r:id="rId16" display="45555"/>
    <hyperlink ref="A25" r:id="rId17" display="45555"/>
    <hyperlink ref="A23" r:id="rId18" display="45554"/>
    <hyperlink ref="A24" r:id="rId19" display="45555"/>
    <hyperlink ref="A26" r:id="rId20" display="45555"/>
    <hyperlink ref="A37" r:id="rId21" display="45560"/>
    <hyperlink ref="A60" r:id="rId22" display="45565"/>
    <hyperlink ref="A43" r:id="rId23" display="45561"/>
    <hyperlink ref="A30" r:id="rId24" display="45555"/>
    <hyperlink ref="A32" r:id="rId25" display="45558"/>
    <hyperlink ref="A34" r:id="rId26" display="45558"/>
    <hyperlink ref="A76" r:id="rId27" display="45574"/>
    <hyperlink ref="A35" r:id="rId28" display="45558"/>
    <hyperlink ref="A13" r:id="rId29" display="公告"/>
    <hyperlink ref="A74" r:id="rId30" display="45574"/>
    <hyperlink ref="A61" r:id="rId31" display="45565"/>
    <hyperlink ref="A12" r:id="rId32" display="公告"/>
    <hyperlink ref="A11" r:id="rId33" display="公告"/>
    <hyperlink ref="A10" r:id="rId34" display="公告"/>
    <hyperlink ref="A41" r:id="rId35" display="45561"/>
    <hyperlink ref="A42" r:id="rId36" display="45561"/>
    <hyperlink ref="A38" r:id="rId37" display="45560"/>
    <hyperlink ref="A66" r:id="rId38" display="45573"/>
    <hyperlink ref="A73" r:id="rId39" display="45574"/>
    <hyperlink ref="A48" r:id="rId40" display="45562"/>
    <hyperlink ref="A77" r:id="rId41" display="45574"/>
    <hyperlink ref="A78" r:id="rId42" display="45574"/>
    <hyperlink ref="A40" r:id="rId43" display="45561"/>
    <hyperlink ref="A39" r:id="rId44" display="45560"/>
    <hyperlink ref="A79" r:id="rId45" display="45574"/>
    <hyperlink ref="A50" r:id="rId46" display="45564"/>
    <hyperlink ref="A49" r:id="rId47" display="45562"/>
    <hyperlink ref="A80" r:id="rId48" display="45574"/>
    <hyperlink ref="A9" r:id="rId49" display="公告"/>
    <hyperlink ref="A8" r:id="rId50" display="公告"/>
    <hyperlink ref="A44" r:id="rId51" display="45561"/>
    <hyperlink ref="A59" r:id="rId52" display="45565"/>
    <hyperlink ref="A81" r:id="rId53" display="45575"/>
    <hyperlink ref="A52" r:id="rId54" display="45564"/>
    <hyperlink ref="A58" r:id="rId55" display="45565"/>
    <hyperlink ref="A47" r:id="rId56" display="45562"/>
    <hyperlink ref="A53" r:id="rId57" display="45564"/>
    <hyperlink ref="A45" r:id="rId58" display="45562"/>
    <hyperlink ref="A46" r:id="rId59" display="45562"/>
    <hyperlink ref="A54" r:id="rId60" display="45564"/>
    <hyperlink ref="A67" r:id="rId61" display="45573"/>
    <hyperlink ref="A57" r:id="rId62" display="45565"/>
    <hyperlink ref="A91" r:id="rId63" display="45595"/>
    <hyperlink ref="A55" r:id="rId64" display="45564"/>
    <hyperlink ref="A82" r:id="rId65" display="45575"/>
    <hyperlink ref="A56" r:id="rId66" display="45565"/>
    <hyperlink ref="A83" r:id="rId67" display="45575"/>
    <hyperlink ref="A7" r:id="rId68" display="公告"/>
    <hyperlink ref="A64" r:id="rId69" display="45565"/>
    <hyperlink ref="A65" r:id="rId70" display="45565"/>
    <hyperlink ref="A62" r:id="rId71" display="45565"/>
    <hyperlink ref="A63" r:id="rId72" display="45565"/>
    <hyperlink ref="A68" r:id="rId73" display="45573"/>
    <hyperlink ref="A72" r:id="rId74" display="45574"/>
    <hyperlink ref="A6" r:id="rId75" display="公告"/>
    <hyperlink ref="A69" r:id="rId76" display="45573"/>
    <hyperlink ref="A70" r:id="rId77" display="45573"/>
    <hyperlink ref="A89" r:id="rId78" display="45579"/>
    <hyperlink ref="A71" r:id="rId79" display="45574"/>
    <hyperlink ref="A86" r:id="rId80" display="45576"/>
    <hyperlink ref="A90" r:id="rId81" display="45580"/>
    <hyperlink ref="A4" r:id="rId82" display="45575"/>
    <hyperlink ref="A5" r:id="rId83" display="45576"/>
    <hyperlink ref="A84" r:id="rId82" display="45575"/>
    <hyperlink ref="A85" r:id="rId83" display="45576"/>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workbookViewId="0">
      <selection activeCell="B23" sqref="B23"/>
    </sheetView>
  </sheetViews>
  <sheetFormatPr defaultColWidth="9" defaultRowHeight="16.8" outlineLevelCol="1"/>
  <cols>
    <col min="1" max="1" width="35.75" customWidth="1"/>
    <col min="2" max="2" width="44.5" customWidth="1"/>
  </cols>
  <sheetData>
    <row r="1" ht="33" customHeight="1" spans="1:2">
      <c r="A1" s="1" t="s">
        <v>1152</v>
      </c>
      <c r="B1" s="2"/>
    </row>
    <row r="2" spans="1:2">
      <c r="A2" s="3" t="s">
        <v>1153</v>
      </c>
      <c r="B2" s="3"/>
    </row>
    <row r="3" spans="1:2">
      <c r="A3" s="3"/>
      <c r="B3" s="3"/>
    </row>
    <row r="4" spans="1:2">
      <c r="A4" s="3"/>
      <c r="B4" s="3"/>
    </row>
    <row r="5" spans="1:2">
      <c r="A5" s="3"/>
      <c r="B5" s="3"/>
    </row>
    <row r="6" ht="170" customHeight="1" spans="1:2">
      <c r="A6" s="3"/>
      <c r="B6" s="3"/>
    </row>
    <row r="7" spans="1:1">
      <c r="A7" s="4"/>
    </row>
    <row r="8" spans="1:2">
      <c r="A8" s="4"/>
      <c r="B8" s="4"/>
    </row>
    <row r="9" spans="1:2">
      <c r="A9" s="4"/>
      <c r="B9" s="4"/>
    </row>
    <row r="10" spans="1:2">
      <c r="A10" s="4"/>
      <c r="B10" s="4"/>
    </row>
    <row r="11" spans="1:2">
      <c r="A11" s="4"/>
      <c r="B11" s="4"/>
    </row>
    <row r="12" spans="1:2">
      <c r="A12" s="4"/>
      <c r="B12" s="4"/>
    </row>
    <row r="13" spans="1:2">
      <c r="A13" s="4"/>
      <c r="B13" s="4"/>
    </row>
    <row r="14" spans="1:2">
      <c r="A14" s="4"/>
      <c r="B14" s="4"/>
    </row>
    <row r="15" spans="1:2">
      <c r="A15" s="4"/>
      <c r="B15" s="4"/>
    </row>
    <row r="16" spans="1:2">
      <c r="A16" s="4"/>
      <c r="B16" s="4"/>
    </row>
    <row r="17" spans="1:2">
      <c r="A17" s="4"/>
      <c r="B17" s="4"/>
    </row>
    <row r="18" spans="1:2">
      <c r="A18" s="4"/>
      <c r="B18" s="4"/>
    </row>
    <row r="19" spans="1:2">
      <c r="A19" s="4"/>
      <c r="B19" s="4"/>
    </row>
    <row r="20" spans="1:2">
      <c r="A20" s="4"/>
      <c r="B20" s="4"/>
    </row>
    <row r="21" spans="1:2">
      <c r="A21" s="4"/>
      <c r="B21" s="4"/>
    </row>
    <row r="22" spans="1:2">
      <c r="A22" s="4"/>
      <c r="B22" s="4"/>
    </row>
    <row r="23" spans="1:2">
      <c r="A23" s="4"/>
      <c r="B23" s="4"/>
    </row>
    <row r="24" spans="1:2">
      <c r="A24" s="4"/>
      <c r="B24" s="4"/>
    </row>
    <row r="25" spans="1:2">
      <c r="A25" s="4"/>
      <c r="B25" s="4"/>
    </row>
  </sheetData>
  <sheetProtection password="C509" sheet="1" objects="1"/>
  <mergeCells count="2">
    <mergeCell ref="A1:B1"/>
    <mergeCell ref="A2:B6"/>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用户须知</vt:lpstr>
      <vt:lpstr>江西房建市政等</vt:lpstr>
      <vt:lpstr>江西公路</vt:lpstr>
      <vt:lpstr>江西水利</vt:lpstr>
      <vt:lpstr>江西简易标</vt:lpstr>
      <vt:lpstr>江西EPC等特殊项目</vt:lpstr>
      <vt:lpstr>小便签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WPS_1692858371</cp:lastModifiedBy>
  <dcterms:created xsi:type="dcterms:W3CDTF">2020-06-01T18:15:00Z</dcterms:created>
  <dcterms:modified xsi:type="dcterms:W3CDTF">2024-09-19T16:00:11Z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E86DE350F64D46E707DAEB6614C13723_43</vt:lpwstr>
  </property>
</Properties>
</file>