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870" windowHeight="12975" tabRatio="252" activeTab="1"/>
  </bookViews>
  <sheets>
    <sheet name="Sheet1" sheetId="1" r:id="rId1"/>
    <sheet name="原始IQC" sheetId="4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<sst xmlns="http://schemas.openxmlformats.org/spreadsheetml/2006/main" count="1669" uniqueCount="430">
  <si>
    <t>物资名称</t>
  </si>
  <si>
    <t>IQC文件编号</t>
  </si>
  <si>
    <t>文件版本</t>
  </si>
  <si>
    <t>物资编号</t>
  </si>
  <si>
    <t>物资列表</t>
  </si>
  <si>
    <r>
      <rPr>
        <b/>
        <sz val="11"/>
        <color theme="1"/>
        <rFont val="Times New Roman"/>
        <charset val="134"/>
      </rPr>
      <t>TB_</t>
    </r>
    <r>
      <rPr>
        <b/>
        <sz val="11"/>
        <color theme="1"/>
        <rFont val="SimSun"/>
        <charset val="134"/>
      </rPr>
      <t>物资列表</t>
    </r>
  </si>
  <si>
    <r>
      <rPr>
        <b/>
        <sz val="11"/>
        <color theme="1"/>
        <rFont val="Times New Roman"/>
        <charset val="134"/>
      </rPr>
      <t>SJ</t>
    </r>
    <r>
      <rPr>
        <b/>
        <sz val="11"/>
        <color theme="1"/>
        <rFont val="宋体"/>
        <charset val="134"/>
      </rPr>
      <t>物资编号</t>
    </r>
  </si>
  <si>
    <t>规格型号</t>
  </si>
  <si>
    <t>图纸编号</t>
  </si>
  <si>
    <r>
      <rPr>
        <b/>
        <sz val="11"/>
        <color theme="1"/>
        <rFont val="SimSun"/>
        <charset val="134"/>
      </rPr>
      <t>对勾</t>
    </r>
    <r>
      <rPr>
        <b/>
        <sz val="11"/>
        <color theme="1"/>
        <rFont val="Times New Roman"/>
        <charset val="134"/>
      </rPr>
      <t>1</t>
    </r>
  </si>
  <si>
    <r>
      <rPr>
        <b/>
        <sz val="11"/>
        <color theme="1"/>
        <rFont val="SimSun"/>
        <charset val="134"/>
      </rPr>
      <t>对勾</t>
    </r>
    <r>
      <rPr>
        <b/>
        <sz val="11"/>
        <color theme="1"/>
        <rFont val="Times New Roman"/>
        <charset val="134"/>
      </rPr>
      <t>2</t>
    </r>
  </si>
  <si>
    <r>
      <rPr>
        <b/>
        <sz val="11"/>
        <color theme="1"/>
        <rFont val="Times New Roman"/>
        <charset val="134"/>
      </rPr>
      <t>IQC</t>
    </r>
    <r>
      <rPr>
        <b/>
        <sz val="11"/>
        <color theme="1"/>
        <rFont val="SimSun"/>
        <charset val="134"/>
      </rPr>
      <t>修改原因</t>
    </r>
  </si>
  <si>
    <r>
      <rPr>
        <b/>
        <sz val="11"/>
        <color theme="1"/>
        <rFont val="Times New Roman"/>
        <charset val="134"/>
      </rPr>
      <t>TB</t>
    </r>
    <r>
      <rPr>
        <b/>
        <sz val="11"/>
        <color theme="1"/>
        <rFont val="SimSun"/>
        <charset val="134"/>
      </rPr>
      <t>修改原因</t>
    </r>
  </si>
  <si>
    <r>
      <rPr>
        <b/>
        <sz val="11"/>
        <color theme="1"/>
        <rFont val="Times New Roman"/>
        <charset val="134"/>
      </rPr>
      <t>IQC</t>
    </r>
    <r>
      <rPr>
        <b/>
        <sz val="11"/>
        <color theme="1"/>
        <rFont val="SimSun"/>
        <charset val="134"/>
      </rPr>
      <t>修改内容</t>
    </r>
  </si>
  <si>
    <r>
      <rPr>
        <b/>
        <sz val="11"/>
        <color theme="1"/>
        <rFont val="Times New Roman"/>
        <charset val="134"/>
      </rPr>
      <t>TB</t>
    </r>
    <r>
      <rPr>
        <b/>
        <sz val="11"/>
        <color theme="1"/>
        <rFont val="SimSun"/>
        <charset val="134"/>
      </rPr>
      <t>修改内容</t>
    </r>
  </si>
  <si>
    <r>
      <rPr>
        <b/>
        <sz val="11"/>
        <rFont val="SimSun"/>
        <charset val="134"/>
      </rPr>
      <t>版本</t>
    </r>
    <r>
      <rPr>
        <b/>
        <sz val="11"/>
        <rFont val="Times New Roman"/>
        <charset val="134"/>
      </rPr>
      <t>1</t>
    </r>
  </si>
  <si>
    <r>
      <rPr>
        <b/>
        <sz val="11"/>
        <rFont val="SimSun"/>
        <charset val="134"/>
      </rPr>
      <t>变更编号</t>
    </r>
    <r>
      <rPr>
        <b/>
        <sz val="11"/>
        <rFont val="Times New Roman"/>
        <charset val="134"/>
      </rPr>
      <t>1</t>
    </r>
  </si>
  <si>
    <t>编制日期1</t>
  </si>
  <si>
    <t>编制人1</t>
  </si>
  <si>
    <r>
      <rPr>
        <b/>
        <sz val="11"/>
        <rFont val="SimSun"/>
        <charset val="134"/>
      </rPr>
      <t>文件修订内容</t>
    </r>
    <r>
      <rPr>
        <b/>
        <sz val="11"/>
        <rFont val="Times New Roman"/>
        <charset val="134"/>
      </rPr>
      <t>1</t>
    </r>
  </si>
  <si>
    <t>版本2</t>
  </si>
  <si>
    <t>变更编号2</t>
  </si>
  <si>
    <t>编制日期2</t>
  </si>
  <si>
    <t>编制人2</t>
  </si>
  <si>
    <t>文件修订内容2</t>
  </si>
  <si>
    <t>版本3</t>
  </si>
  <si>
    <t>变更编号3</t>
  </si>
  <si>
    <t>编制日期3</t>
  </si>
  <si>
    <t>编制人3</t>
  </si>
  <si>
    <t>文件修订内容3</t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</si>
  <si>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1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</si>
  <si>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1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</si>
  <si>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1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</si>
  <si>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1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</si>
  <si>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1</t>
    </r>
  </si>
  <si>
    <t>防护要求1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</si>
  <si>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1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</si>
  <si>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1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</si>
  <si>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2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</si>
  <si>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2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</si>
  <si>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2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</si>
  <si>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2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</si>
  <si>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2</t>
    </r>
  </si>
  <si>
    <t>防护要求2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</si>
  <si>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2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</si>
  <si>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2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</si>
  <si>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3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</si>
  <si>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3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</si>
  <si>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3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</si>
  <si>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3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</si>
  <si>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3</t>
    </r>
  </si>
  <si>
    <t>防护要求3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</si>
  <si>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3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</si>
  <si>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3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</si>
  <si>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4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</si>
  <si>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4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</si>
  <si>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4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</si>
  <si>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4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</si>
  <si>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4</t>
    </r>
  </si>
  <si>
    <t>防护要求4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</si>
  <si>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4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</si>
  <si>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4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</si>
  <si>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5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</si>
  <si>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5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</si>
  <si>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5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</si>
  <si>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5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</si>
  <si>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5</t>
    </r>
  </si>
  <si>
    <t>防护要求5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</si>
  <si>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5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</si>
  <si>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5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</si>
  <si>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6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</si>
  <si>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6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</si>
  <si>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6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</si>
  <si>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6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</si>
  <si>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6</t>
    </r>
  </si>
  <si>
    <t>防护要求6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</si>
  <si>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6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</si>
  <si>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6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</si>
  <si>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7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</si>
  <si>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7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</si>
  <si>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7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</si>
  <si>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7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</si>
  <si>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7</t>
    </r>
  </si>
  <si>
    <t>防护要求7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</si>
  <si>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7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</si>
  <si>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7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</si>
  <si>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8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</si>
  <si>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8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</si>
  <si>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8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</si>
  <si>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8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</si>
  <si>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8</t>
    </r>
  </si>
  <si>
    <t>防护要求8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</si>
  <si>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8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</si>
  <si>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8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</si>
  <si>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9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</si>
  <si>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9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</si>
  <si>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9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</si>
  <si>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9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</si>
  <si>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9</t>
    </r>
  </si>
  <si>
    <t>防护要求9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</si>
  <si>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9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</si>
  <si>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9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</si>
  <si>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10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</si>
  <si>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10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</si>
  <si>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10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</si>
  <si>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10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</si>
  <si>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10</t>
    </r>
  </si>
  <si>
    <t>防护要求10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</si>
  <si>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10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</si>
  <si>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10</t>
    </r>
  </si>
  <si>
    <r>
      <rPr>
        <b/>
        <sz val="11"/>
        <color theme="1"/>
        <rFont val="SimSun"/>
        <charset val="134"/>
      </rPr>
      <t>序号</t>
    </r>
    <r>
      <rPr>
        <b/>
        <sz val="11"/>
        <color theme="1"/>
        <rFont val="Times New Roman"/>
        <charset val="134"/>
      </rPr>
      <t>11</t>
    </r>
  </si>
  <si>
    <r>
      <rPr>
        <b/>
        <sz val="11"/>
        <color theme="1"/>
        <rFont val="SimSun"/>
        <charset val="134"/>
      </rPr>
      <t>项目</t>
    </r>
    <r>
      <rPr>
        <b/>
        <sz val="11"/>
        <color theme="1"/>
        <rFont val="Times New Roman"/>
        <charset val="134"/>
      </rPr>
      <t>11</t>
    </r>
  </si>
  <si>
    <r>
      <rPr>
        <b/>
        <sz val="11"/>
        <color theme="1"/>
        <rFont val="SimSun"/>
        <charset val="134"/>
      </rPr>
      <t>检测方法</t>
    </r>
    <r>
      <rPr>
        <b/>
        <sz val="11"/>
        <color theme="1"/>
        <rFont val="Times New Roman"/>
        <charset val="134"/>
      </rPr>
      <t>11</t>
    </r>
  </si>
  <si>
    <r>
      <rPr>
        <b/>
        <sz val="11"/>
        <color theme="1"/>
        <rFont val="SimSun"/>
        <charset val="134"/>
      </rPr>
      <t>接收标准</t>
    </r>
    <r>
      <rPr>
        <b/>
        <sz val="11"/>
        <color theme="1"/>
        <rFont val="Times New Roman"/>
        <charset val="134"/>
      </rPr>
      <t>11</t>
    </r>
  </si>
  <si>
    <r>
      <rPr>
        <b/>
        <sz val="11"/>
        <color theme="1"/>
        <rFont val="SimSun"/>
        <charset val="134"/>
      </rPr>
      <t>检测器具和设备</t>
    </r>
    <r>
      <rPr>
        <b/>
        <sz val="11"/>
        <color theme="1"/>
        <rFont val="Times New Roman"/>
        <charset val="134"/>
      </rPr>
      <t>11</t>
    </r>
  </si>
  <si>
    <t>防护要求11</t>
  </si>
  <si>
    <r>
      <rPr>
        <b/>
        <sz val="11"/>
        <color theme="1"/>
        <rFont val="SimSun"/>
        <charset val="134"/>
      </rPr>
      <t>严重度</t>
    </r>
    <r>
      <rPr>
        <b/>
        <sz val="11"/>
        <color theme="1"/>
        <rFont val="Times New Roman"/>
        <charset val="134"/>
      </rPr>
      <t>11</t>
    </r>
  </si>
  <si>
    <r>
      <rPr>
        <b/>
        <sz val="11"/>
        <color theme="1"/>
        <rFont val="SimSun"/>
        <charset val="134"/>
      </rPr>
      <t>抽样方案</t>
    </r>
    <r>
      <rPr>
        <b/>
        <sz val="11"/>
        <color theme="1"/>
        <rFont val="Times New Roman"/>
        <charset val="134"/>
      </rPr>
      <t>11</t>
    </r>
  </si>
  <si>
    <t>脑外科手术导航专用工具套件（导航耗材）标签</t>
  </si>
  <si>
    <t>AJA-IQC-017</t>
  </si>
  <si>
    <t>B</t>
  </si>
  <si>
    <t>4090005</t>
  </si>
  <si>
    <t>/</t>
  </si>
  <si>
    <t>R</t>
  </si>
  <si>
    <t>□</t>
  </si>
  <si>
    <t>标签图纸升版</t>
  </si>
  <si>
    <t>随IQC文件升版</t>
  </si>
  <si>
    <t>更新附图，调整检验项目分布</t>
  </si>
  <si>
    <t>调整表格结构</t>
  </si>
  <si>
    <t>A</t>
  </si>
  <si>
    <t>2024-01-31</t>
  </si>
  <si>
    <t>朱国臣</t>
  </si>
  <si>
    <t>建立新文件</t>
  </si>
  <si>
    <t>2024-03-08</t>
  </si>
  <si>
    <t>增加信息核对检验项</t>
  </si>
  <si>
    <t>C</t>
  </si>
  <si>
    <t>ECO20240003</t>
  </si>
  <si>
    <t>材质</t>
  </si>
  <si>
    <t>核实供方提供的随批资料</t>
  </si>
  <si>
    <t>包含以下两种任一描述均可接受
1）标签纸
2）FASSON 亚银PET标签</t>
  </si>
  <si>
    <t>——</t>
  </si>
  <si>
    <t>首批检验一次</t>
  </si>
  <si>
    <t>外观</t>
  </si>
  <si>
    <t>将产品放在日光灯下，距离产品20cm，肉眼观察其表面</t>
  </si>
  <si>
    <t>外观干净无污渍，且无明显划痕</t>
  </si>
  <si>
    <t>目视</t>
  </si>
  <si>
    <t>3PCS/卷</t>
  </si>
  <si>
    <t>信息核对</t>
  </si>
  <si>
    <t>核对附图中除尺寸标注相关内容外的图标、文字</t>
  </si>
  <si>
    <t>内容与附图内容一致</t>
  </si>
  <si>
    <t>尺寸</t>
  </si>
  <si>
    <t>用钢尺检测附图尺寸L1，L2，L3，L4值</t>
  </si>
  <si>
    <t>L1：100±1.5mm，L2：150±1.5mm，L3：82±1.5mm，L4：13±1mm</t>
  </si>
  <si>
    <t>钢尺</t>
  </si>
  <si>
    <t>脑外科手术导航专用工具套件（标记物）标签</t>
  </si>
  <si>
    <t>AJA-IQC-018</t>
  </si>
  <si>
    <t>4090011</t>
  </si>
  <si>
    <t>脑外科手术导航指引针</t>
  </si>
  <si>
    <t>AJA-IQC-016</t>
  </si>
  <si>
    <t>1090001</t>
  </si>
  <si>
    <t>核实供方提供的符合证明</t>
  </si>
  <si>
    <t>ABS</t>
  </si>
  <si>
    <t>将指引针放在日光灯下，距离产品20cm，肉眼观察其表面</t>
  </si>
  <si>
    <t>GB/T2828.1，一般检验水平Ⅱ，AQL=4.0</t>
  </si>
  <si>
    <t>直径D1</t>
  </si>
  <si>
    <t>用卡尺检测图纸AJA-10100638-10尺寸D1值</t>
  </si>
  <si>
    <t>10[-0.5,+0.3]mm</t>
  </si>
  <si>
    <t>游标卡尺</t>
  </si>
  <si>
    <t>长度L1</t>
  </si>
  <si>
    <t>用直尺检测图纸AJA-10100638-10尺寸L1值</t>
  </si>
  <si>
    <t>108±3mm</t>
  </si>
  <si>
    <t>直尺</t>
  </si>
  <si>
    <t>长度L2</t>
  </si>
  <si>
    <t>用卡尺检测图纸AJA-10100638-10尺寸L2值</t>
  </si>
  <si>
    <t>30±0.5mm</t>
  </si>
  <si>
    <t>融合传感器Sensor</t>
  </si>
  <si>
    <t>AJA-IQC-007</t>
  </si>
  <si>
    <t>1090002</t>
  </si>
  <si>
    <t>2024-01-16</t>
  </si>
  <si>
    <t>产品包装项目接收标准和检测方法描述优化
长度项目改为“使用卷尺测量附图线束长度L（不含传感器）”并增加了附图
删除了“传感器距离测量偏差”检验项
增加了“附录一”，传感器重复精度检验项测试方法改为“见附录一”</t>
  </si>
  <si>
    <t>目视检查产品外观</t>
  </si>
  <si>
    <t>外观无明显划伤、断裂、折损</t>
  </si>
  <si>
    <t>全检</t>
  </si>
  <si>
    <t>产品描述</t>
  </si>
  <si>
    <t>目视检查产品型号,尾缀添加长度等信息。</t>
  </si>
  <si>
    <t>型号：Mico SD Fusion Cable Sensor 3MM（1.5M）</t>
  </si>
  <si>
    <t>产品包装</t>
  </si>
  <si>
    <t>目视检查产品包装是否满足要求，包装是否受损。</t>
  </si>
  <si>
    <t>外包装无破损，每PCS产品外有包装保护</t>
  </si>
  <si>
    <t>长度</t>
  </si>
  <si>
    <t>使用卷尺测量附图线束长度L（不含传感器）</t>
  </si>
  <si>
    <t>1.5m±3cm</t>
  </si>
  <si>
    <t>卷尺</t>
  </si>
  <si>
    <t>传感器重复精度</t>
  </si>
  <si>
    <t>见附录一</t>
  </si>
  <si>
    <t>0-1mm</t>
  </si>
  <si>
    <t>磁场发生基站/
配准工具标定测试工装</t>
  </si>
  <si>
    <t>配准工具上</t>
  </si>
  <si>
    <t>AJA-IQC-011</t>
  </si>
  <si>
    <t>1090003</t>
  </si>
  <si>
    <t xml:space="preserve">B </t>
  </si>
  <si>
    <t>将“配准工具上”放在日光灯下，距离产品20cm处，肉眼观察“配准工具上”表面及内部的缺陷</t>
  </si>
  <si>
    <t>零件加工表面上，不应有划痕、擦伤
等损伤零件表面的缺陷。</t>
  </si>
  <si>
    <t>日光灯</t>
  </si>
  <si>
    <t>用卡尺检测图纸AJA-10100642-10尺寸D1值</t>
  </si>
  <si>
    <t>5.6±0.10mm</t>
  </si>
  <si>
    <t>直径D2</t>
  </si>
  <si>
    <t>用卡尺检测图纸AJA-10100642-10尺寸D2值</t>
  </si>
  <si>
    <t>3.6±0.10mm</t>
  </si>
  <si>
    <t>线槽盖后</t>
  </si>
  <si>
    <t>AJA-IQC-013</t>
  </si>
  <si>
    <t>1090004</t>
  </si>
  <si>
    <t>2024-03-04</t>
  </si>
  <si>
    <t>公差由12±0.01mm改为12[-0.25, +0.15]mm
公差由13±0.01mm改为13[-0.25, +0.15]mm</t>
  </si>
  <si>
    <t>将“线槽盖后”放在日光灯下，距离产品20cm处，肉眼观察“线槽盖”表面及内部的缺陷</t>
  </si>
  <si>
    <t>用卡尺检测图纸AJA-10100644-10尺寸L1值</t>
  </si>
  <si>
    <t>12[-0.25, +0.15]mm</t>
  </si>
  <si>
    <t>用卡尺检测图纸AJA-10100644-10尺寸L2值</t>
  </si>
  <si>
    <t>13[-0.25, +0.15]mm</t>
  </si>
  <si>
    <t>配准工具下</t>
  </si>
  <si>
    <t>AJA-IQC-012</t>
  </si>
  <si>
    <t>1090005</t>
  </si>
  <si>
    <t>将“配准工具下”放在日光灯下，距离产品20cm处，肉眼观察“配准工具下”表面及内部的缺陷</t>
  </si>
  <si>
    <t>用卡尺检测图纸AJA-10100643-10尺寸D1值</t>
  </si>
  <si>
    <t>3.5[-0.25,+0.1]mm</t>
  </si>
  <si>
    <t>用卡尺检测图纸AJA-10100643-10尺寸D2值</t>
  </si>
  <si>
    <t>5.5±[-0.25,+0.1]mm</t>
  </si>
  <si>
    <t>磁定位鼻夹</t>
  </si>
  <si>
    <t>AJA-IQC-008</t>
  </si>
  <si>
    <t>1090006</t>
  </si>
  <si>
    <t xml:space="preserve">ABS </t>
  </si>
  <si>
    <t>将“磁定位鼻夹”放在日光灯下，距离产品20cm处，肉眼观察“磁定位鼻夹”表面及内部的缺陷</t>
  </si>
  <si>
    <t>用卡尺检测图纸AJA-10100640-10尺寸D1值</t>
  </si>
  <si>
    <t>5.5±0.10mm</t>
  </si>
  <si>
    <t>用卡尺检测图纸AJA-10100640-10尺寸D2值</t>
  </si>
  <si>
    <t>3.5±0.10mm</t>
  </si>
  <si>
    <t>圆形配准工具</t>
  </si>
  <si>
    <t>AJA-IQC-014</t>
  </si>
  <si>
    <t>1090007</t>
  </si>
  <si>
    <t>将“圆形配准工具”放在日光灯下，距离产品20cm处，肉眼观察“圆形配准工具”表面及内部的缺陷</t>
  </si>
  <si>
    <t>零件加工表面上，不应有划痕、擦伤等损伤零件表面的缺陷。</t>
  </si>
  <si>
    <t>用卡尺检测图纸AJA-10100645-10尺寸D1值</t>
  </si>
  <si>
    <t>15±0.10mm</t>
  </si>
  <si>
    <t>二维码标识卡</t>
  </si>
  <si>
    <t>AJA-IQC-020</t>
  </si>
  <si>
    <t>4090001</t>
  </si>
  <si>
    <t>将“二维码识别卡”放在日光灯下，距离产品20cm处，肉眼观察“二维码识别卡”表面及内部的缺陷</t>
  </si>
  <si>
    <t>用卡尺检测图纸AJA-10100646-10尺寸L1值</t>
  </si>
  <si>
    <t>11±0.20mm</t>
  </si>
  <si>
    <t>用卡尺检测图纸AJA-10100646-10尺寸L2值</t>
  </si>
  <si>
    <t>EO灭菌标签</t>
  </si>
  <si>
    <t>ABA-IQC-169</t>
  </si>
  <si>
    <t>2022-06-20</t>
  </si>
  <si>
    <t>建立新文件。</t>
  </si>
  <si>
    <t>颜色检验项由紫绿色改为紫色，删除灭菌后颜色为绿色的描述。
增加利格泰物资编号4090002</t>
  </si>
  <si>
    <t>颜色</t>
  </si>
  <si>
    <t>表面颜色为紫色</t>
  </si>
  <si>
    <t>每批3pcs</t>
  </si>
  <si>
    <t>直径</t>
  </si>
  <si>
    <t>使用游标卡尺测量标签直径</t>
  </si>
  <si>
    <t>直径12.70±0.10毫米</t>
  </si>
  <si>
    <t>保质期</t>
  </si>
  <si>
    <t>检查随附资料</t>
  </si>
  <si>
    <t>24个月(到货剩余的有效期限是12-18个月)</t>
  </si>
  <si>
    <t>每批检验一次</t>
  </si>
  <si>
    <t>日光灯下，20厘米距离处肉眼观察</t>
  </si>
  <si>
    <t>部件表面应无污垢、油或其他润滑剂
肉眼20厘米外观察产品外部不能包含任何可见的缺陷。</t>
  </si>
  <si>
    <t>合格证标签</t>
  </si>
  <si>
    <t>ABA-IQC-176</t>
  </si>
  <si>
    <t>2022-07-20</t>
  </si>
  <si>
    <t>色号增加色差范围，删除封样件。增加利格泰物资编号4090003。</t>
  </si>
  <si>
    <t>目视检查产品包装是否满足要求，产品是否受损</t>
  </si>
  <si>
    <t>包装完整，无破损，标签清晰且有相应的产品型号及数量
每PCS产品外有包装保护，防止在运输过程中受损</t>
  </si>
  <si>
    <t>30 cm以内，在日光灯下用正常视力或矫正视力观察</t>
  </si>
  <si>
    <t>表面光滑、无褶皱、无折痕；
表面无多余印刷墨迹、无脏迹；
表面无可擦拭白色粉状颗粒；
印刷清晰无残缺、牢固；深浅一致；
印刷位置准确</t>
  </si>
  <si>
    <t>标签长度</t>
  </si>
  <si>
    <t>使用钢尺测量标签长度</t>
  </si>
  <si>
    <t>70±1 mm</t>
  </si>
  <si>
    <t>标签宽度</t>
  </si>
  <si>
    <t>使用钢尺测量标签宽度</t>
  </si>
  <si>
    <t>50±1 mm</t>
  </si>
  <si>
    <t>底纸：白色格拉辛底纸（62 g）；
面纸：80 g铜版纸。</t>
  </si>
  <si>
    <t>印刷内容及颜色</t>
  </si>
  <si>
    <t>30cm以内，在日光灯下用正常视力或矫正视力下观察，并与封样件对比</t>
  </si>
  <si>
    <t>标签纸底色为白色；
LOGO 中红色为Pantone 172C，色卡：Pantone 171C~Pantone 173C可接受。
蓝色为Pantone 653C，色卡：Pantone 652C~Pantone 654C可接受。
印章颜色为Pantone 172C，色卡：Pantone 171C~Pantone 173C可接受。
其他颜色为黑色；
标签印刷内容同图1一致</t>
  </si>
  <si>
    <t>出纸方向</t>
  </si>
  <si>
    <t>出纸方向与图2相同</t>
  </si>
  <si>
    <t>胶粘剂</t>
  </si>
  <si>
    <t>永久性水溶性胶粘剂</t>
  </si>
  <si>
    <t>180°剥离强度</t>
  </si>
  <si>
    <t>老化前和老化后均≥4.5N/cm</t>
  </si>
  <si>
    <t>初粘性钢球号</t>
  </si>
  <si>
    <t>≥10 钢球号</t>
  </si>
  <si>
    <t>持粘性位移</t>
  </si>
  <si>
    <t>老化前和老化后均≤2 mm</t>
  </si>
  <si>
    <t>脑外科手术导航专用工具套件（导航耗材）吸塑盒下盖</t>
  </si>
  <si>
    <t>AJA-IQC-024</t>
  </si>
  <si>
    <t>4090006</t>
  </si>
  <si>
    <t>2024-05-11</t>
  </si>
  <si>
    <t>外观和尺寸抽样方案由一般检验水平II改为特殊检验水平S-2。
包装抽样方案改为全检
尺寸检验项合并成一个检验项。</t>
  </si>
  <si>
    <t>PETG</t>
  </si>
  <si>
    <t>将“脑外科手术导航专用工具套件（导航耗材）吸塑盒下盖”在日光灯下，距离产品20cm处，肉眼观察“脑外科手术导航专用工具套件（导航耗材）吸塑盒下盖”表面及内部的缺陷</t>
  </si>
  <si>
    <t>颜色：透明蓝色
产品无裂纹、无断裂、无破损现象，表面不可有可擦拭脏污。
毛刺：乳胶手套来回刮擦边缘3次，手套不可破损。
产品光洁度良好，无生物源异物（毛发、昆虫等）</t>
  </si>
  <si>
    <t>GB/T2828.1，特殊检验水平S-2，AQL=4.0</t>
  </si>
  <si>
    <t>用直尺检测附图尺寸L1，L2，L3值</t>
  </si>
  <si>
    <t>L1：175±3mm
L2：175±3mm
L3：32.5±3mm</t>
  </si>
  <si>
    <t>包装</t>
  </si>
  <si>
    <t>将“脑外科手术导航专用工具套件（导航耗材）吸塑盒下盖”在日光灯下20cm处，肉眼观测包装是否破损，是否包含了双层PE袋密封包装，外包为瓦楞纸箱</t>
  </si>
  <si>
    <t>内包装采用双层PE袋密封包装：外包装采用瓦楞纸箱，不得在运输贮存过程影响产品质量</t>
  </si>
  <si>
    <t>初始污染菌</t>
  </si>
  <si>
    <t>遵循GB/T 19973.1-2015(ISO 11737-1:2006)检验</t>
  </si>
  <si>
    <t>≤100cfu/pcs</t>
  </si>
  <si>
    <t>高压蒸汽灭菌锅、生化培养箱等</t>
  </si>
  <si>
    <t>3 pcs/批</t>
  </si>
  <si>
    <t>不溶性微粒</t>
  </si>
  <si>
    <t>用约500ml纯净水冲洗吸塑盒内腔，根据GB 8368-2028 A.1检测。</t>
  </si>
  <si>
    <t>微粒检测仪</t>
  </si>
  <si>
    <t>4 pcs/批</t>
  </si>
  <si>
    <t>脑外科手术导航专用工具套件包装袋</t>
  </si>
  <si>
    <t>AJA-IQC-025</t>
  </si>
  <si>
    <t>4090007</t>
  </si>
  <si>
    <t>原材料：
特卫强1073B
复合尼龙膜LF-3070A</t>
  </si>
  <si>
    <t>将“脑外科手术导航专用工具套件包装袋”在日光灯下，距离产品20cm处，肉眼观察“脑外科手术导航专用工具套件包装袋”表面及内部的缺陷</t>
  </si>
  <si>
    <t xml:space="preserve">产品无穿孔、破损、撕裂、褶皱等影响功能的表面缺陷。每个产品上非生物源异物（嵌入式/可去除的）
</t>
  </si>
  <si>
    <t>杂质对照表</t>
  </si>
  <si>
    <t>根据附图用直尺测量L1，L2尺寸</t>
  </si>
  <si>
    <t>L1：335±3mm
L2：280±3mm</t>
  </si>
  <si>
    <t>将“脑外科手术导航专用工具套件包装袋”在日光灯下20cm处，肉眼观测包装表面及内部有无破损，确认是否是双层热封包装，一层PE中包装，及外包装纸箱</t>
  </si>
  <si>
    <t>内包装采用双层PE袋密封包装，中包装采用PE袋，外包装采用瓦楞纸箱，不得在运输贮存过程影响产品质量</t>
  </si>
  <si>
    <t>染料渗漏</t>
  </si>
  <si>
    <t>参照STM-PM-018。</t>
  </si>
  <si>
    <t>封边处不允许出现渗漏</t>
  </si>
  <si>
    <t>染料</t>
  </si>
  <si>
    <t>封口强度</t>
  </si>
  <si>
    <t xml:space="preserve">参照STM-PM-017，测试下图中1，2，4号边封口强度。
</t>
  </si>
  <si>
    <t>≥8N/(25.4mm±%5)，200mm/min</t>
  </si>
  <si>
    <t>万能试验机</t>
  </si>
  <si>
    <t>参照STM-MM-007</t>
  </si>
  <si>
    <t>参照STM-CM-004。</t>
  </si>
  <si>
    <t>脑外科手术导航专用工具套件（导航耗材）吸塑盒上盖</t>
  </si>
  <si>
    <t>AJA-IQC-023</t>
  </si>
  <si>
    <t>4090008</t>
  </si>
  <si>
    <t>将“脑外科手术导航专用工具套件（导航耗材）吸塑盒上盖”在日光灯下，距离产品20cm处，肉眼观察“脑外科手术导航专用工具套件（导航耗材）吸塑盒上盖”表面及内部的缺陷</t>
  </si>
  <si>
    <t>用直尺检测附图尺寸L1值</t>
  </si>
  <si>
    <t>175±3mm</t>
  </si>
  <si>
    <t>用直尺检测附图尺寸L2值</t>
  </si>
  <si>
    <t>长度L3</t>
  </si>
  <si>
    <t>用直尺检测附图尺寸L3值</t>
  </si>
  <si>
    <t>32.5±3mm</t>
  </si>
  <si>
    <t>将“脑外科手术导航专用工具套件（导航耗材）吸塑盒上盖”在日光灯下20cm</t>
  </si>
  <si>
    <t>脑外科手术导航套件包装盒</t>
  </si>
  <si>
    <t>AJA-IQC-026</t>
  </si>
  <si>
    <t>4090009</t>
  </si>
  <si>
    <t>2024-02-27</t>
  </si>
  <si>
    <t>材质检验项中“核实供方提供的出厂检验报告”改为“核实供方提供的材质声明”
外观检具由“日光灯，Pantone色卡”改为“目视”</t>
  </si>
  <si>
    <t>核实供方提供的材质声明</t>
  </si>
  <si>
    <t>红塔白卡370g</t>
  </si>
  <si>
    <t>首批提供</t>
  </si>
  <si>
    <t>将包装盒放在日光灯下，距离包装盒20cm处，肉眼观察其表面缺陷，并与Pantone色卡比对logo色号</t>
  </si>
  <si>
    <t>1）表面光滑，无飞边、毛刺、划痕、表面清洁，无污染，油迹等痕迹
2）粘胶处无明显可见粘胶迹
3）纸盒一面带有神玑logo，logo色号Pantone-653C</t>
  </si>
  <si>
    <t>3PCS/批</t>
  </si>
  <si>
    <t>尺寸A</t>
  </si>
  <si>
    <t>用直尺测量附图中标注A的尺寸</t>
  </si>
  <si>
    <t>190±2mm</t>
  </si>
  <si>
    <t>尺寸B</t>
  </si>
  <si>
    <t>用直尺测量附图中标注B的尺寸</t>
  </si>
  <si>
    <t>60±2mm</t>
  </si>
  <si>
    <t>尺寸C</t>
  </si>
  <si>
    <t>用直尺测量附图中标注C的尺寸</t>
  </si>
  <si>
    <t>195±2mm</t>
  </si>
  <si>
    <t>脑外科手术导航套件外包装箱</t>
  </si>
  <si>
    <t>AJA-IQC-027</t>
  </si>
  <si>
    <t>4090010</t>
  </si>
  <si>
    <t>材质检验项中“核实供方提供的随附资料出厂检验报告”改为“核实供方提供的材质声明”
外观检具由“日光灯”改为“目视”</t>
  </si>
  <si>
    <t>五层瓦楞纸；
材质为AB(A200/140/140/140/A200)黄牛皮纸；
材料应无可浸提物，无毒无味，物理性能与安全性能稳定，不对所装医疗器械有不良影响。</t>
  </si>
  <si>
    <t>将包装箱放在日光灯下，距离包装箱20cm处，用肉眼观察其表面瑕疵，并确认印刷内容准确无误</t>
  </si>
  <si>
    <t>表面光滑，无飞边，毛刺，划痕；表面清洁
具有较好的防潮、防水、防撞、防冲击功能；具有耐撕裂、耐戳穿的性能
瓦楞方向竖直
前后面印刷包含神玑logo、套件名称及提醒标识</t>
  </si>
  <si>
    <t>用卷尺测量附图中标注A的尺寸</t>
  </si>
  <si>
    <t>320±8mm</t>
  </si>
  <si>
    <t>用卷尺测量附图中标注B的尺寸</t>
  </si>
  <si>
    <t>210±8mm</t>
  </si>
  <si>
    <t>尺寸D</t>
  </si>
  <si>
    <t>用卷尺测量附图中标注D的尺寸</t>
  </si>
  <si>
    <t>626±8mm</t>
  </si>
  <si>
    <t>脑外科手术导航专用工具套件（标记物）吸塑盒上盖</t>
  </si>
  <si>
    <t>AJA-IQC-021</t>
  </si>
  <si>
    <t>4090012</t>
  </si>
  <si>
    <t>将“脑外科手术导航专用工具套件（标记物）吸塑盒上盖
”在日光灯下，距离产品20cm处，肉眼观察“脑外科手术导航专用工具套件（标记物）吸塑盒上盖”表面及内部的缺陷</t>
  </si>
  <si>
    <t>将“脑外科手术导航专用工具套件（标记物）吸塑盒上盖”在日光灯下20cm处，肉</t>
  </si>
  <si>
    <t>脑外科手术导航专用工具套件（标记物）吸塑盒下盖</t>
  </si>
  <si>
    <t>AJA-IQC-022</t>
  </si>
  <si>
    <t>4090013</t>
  </si>
  <si>
    <t>将“脑外科手术导航专用工具套件（标记物）吸塑盒下盖
”在日光灯下，距离产品20cm处，肉眼观察“脑外科手术导航专用工具套件（标记物）吸塑盒下盖”表面及内部的缺陷</t>
  </si>
  <si>
    <t>将“脑外科手术导航专用工具套件（标记物）吸塑盒下盖”在日光灯下20cm处，肉</t>
  </si>
  <si>
    <t>4011胶水</t>
  </si>
  <si>
    <t>AJA-IQC-019</t>
  </si>
  <si>
    <t>6000062</t>
  </si>
  <si>
    <t>在正常或矫正视力下，距离产品30-40cm处观察</t>
  </si>
  <si>
    <t>型号：4011</t>
  </si>
  <si>
    <t>目测</t>
  </si>
  <si>
    <t>单瓶胶水无破损、无泄漏。外包装无损坏，运输过程中包装应防潮、防晒、防雨淋、防污染等。</t>
  </si>
  <si>
    <t>有效期</t>
  </si>
  <si>
    <t>剩余有效期大于6个月</t>
  </si>
  <si>
    <t>1901-M胶水</t>
  </si>
  <si>
    <t>AJA-IQC-010</t>
  </si>
  <si>
    <t>6090001</t>
  </si>
  <si>
    <t>型号：1901-M</t>
  </si>
  <si>
    <t>磁定位耗材背胶</t>
  </si>
  <si>
    <t>AJA-IQC-006</t>
  </si>
  <si>
    <t>6090002</t>
  </si>
  <si>
    <t>丙烯酸酯</t>
  </si>
  <si>
    <t xml:space="preserve">首批检验一次
</t>
  </si>
  <si>
    <t>将“磁定位耗材背胶”放在日光灯下，距离产品20cm处，肉眼观察“磁定位耗材背胶”表面及内部的缺陷</t>
  </si>
  <si>
    <t>背胶表面上，不应有划痕、擦伤等缺陷</t>
  </si>
  <si>
    <t>鼻夹背胶</t>
  </si>
  <si>
    <t>AJA-IQC-009</t>
  </si>
  <si>
    <t>6090003</t>
  </si>
  <si>
    <t>2024-03-12</t>
  </si>
  <si>
    <t>尺寸B检验工具从游标卡尺改为钢直尺。</t>
  </si>
  <si>
    <t>将“鼻夹背胶”放在日光灯下，距离产品20cm处，肉眼观察“鼻夹背胶”表面及内部的缺陷</t>
  </si>
  <si>
    <t>背胶表面上，不应有划痕、擦伤
等损伤背胶表面的缺陷。</t>
  </si>
  <si>
    <t>用卡尺检测附图尺寸A</t>
  </si>
  <si>
    <t>21±0.5mm</t>
  </si>
  <si>
    <t>用钢直尺检测附图尺寸B</t>
  </si>
  <si>
    <t>14.5±0.5mm</t>
  </si>
  <si>
    <t>钢直尺</t>
  </si>
  <si>
    <t>磁定位耗材圆形背胶</t>
  </si>
  <si>
    <t>AJA-IQC-015</t>
  </si>
  <si>
    <t>6090004</t>
  </si>
  <si>
    <t>将“磁定位耗材圆形背胶”放在日光灯下，距离产品20cm处，肉眼观察“磁定位耗材圆形背胶”表面及内部的缺陷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</si>
</sst>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30">
    <font>
      <sz val="11"/>
      <color theme="1"/>
      <name val="宋体"/>
      <charset val="134"/>
      <scheme val="minor"/>
    </font>
    <font>
      <b/>
      <sz val="11"/>
      <name val="SimSun"/>
      <charset val="134"/>
    </font>
    <font>
      <b/>
      <sz val="11"/>
      <color theme="1"/>
      <name val="SimSun"/>
      <charset val="134"/>
    </font>
    <font>
      <b/>
      <sz val="11"/>
      <color theme="1"/>
      <name val="Times New Roman"/>
      <charset val="134"/>
    </font>
    <font>
      <sz val="10"/>
      <name val="Times New Roman"/>
      <charset val="134"/>
    </font>
    <font>
      <sz val="11"/>
      <color theme="1"/>
      <name val="Times New Roman"/>
      <charset val="2"/>
    </font>
    <font>
      <sz val="11"/>
      <color theme="1"/>
      <name val="Times New Roman"/>
      <charset val="134"/>
    </font>
    <font>
      <sz val="11"/>
      <color theme="1"/>
      <name val="SimSun"/>
      <charset val="134"/>
    </font>
    <font>
      <sz val="11"/>
      <color theme="1"/>
      <name val="宋体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134"/>
    </font>
    <font>
      <b/>
      <sz val="11"/>
      <name val="Times New Roman"/>
      <charset val="134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15" fillId="0" borderId="2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4" borderId="4" applyNumberFormat="0" applyAlignment="0" applyProtection="0">
      <alignment vertical="center"/>
    </xf>
    <xf numFmtId="0" fontId="18" fillId="5" borderId="5" applyNumberFormat="0" applyAlignment="0" applyProtection="0">
      <alignment vertical="center"/>
    </xf>
    <xf numFmtId="0" fontId="19" fillId="5" borderId="4" applyNumberFormat="0" applyAlignment="0" applyProtection="0">
      <alignment vertical="center"/>
    </xf>
    <xf numFmtId="0" fontId="20" fillId="6" borderId="6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7" fillId="11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7" fillId="15" borderId="0" applyNumberFormat="0" applyBorder="0" applyAlignment="0" applyProtection="0">
      <alignment vertical="center"/>
    </xf>
    <xf numFmtId="0" fontId="27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7" fillId="19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27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</cellStyleXfs>
  <cellXfs count="27">
    <xf numFmtId="0" fontId="0" fillId="0" borderId="0" xfId="0"/>
    <xf numFmtId="0" fontId="0" fillId="0" borderId="0" xfId="0" applyFont="1" applyFill="1" applyAlignment="1"/>
    <xf numFmtId="0" fontId="0" fillId="2" borderId="0" xfId="0" applyFont="1" applyFill="1" applyAlignment="1"/>
    <xf numFmtId="0" fontId="0" fillId="0" borderId="0" xfId="0" applyAlignment="1"/>
    <xf numFmtId="0" fontId="0" fillId="0" borderId="0" xfId="0" applyAlignment="1">
      <alignment horizontal="left"/>
    </xf>
    <xf numFmtId="0" fontId="1" fillId="0" borderId="0" xfId="0" applyFont="1" applyFill="1" applyBorder="1" applyAlignment="1">
      <alignment horizontal="left" vertical="top"/>
    </xf>
    <xf numFmtId="0" fontId="2" fillId="2" borderId="0" xfId="0" applyFont="1" applyFill="1" applyBorder="1" applyAlignment="1">
      <alignment horizontal="left" vertical="top"/>
    </xf>
    <xf numFmtId="0" fontId="3" fillId="2" borderId="0" xfId="0" applyFont="1" applyFill="1" applyBorder="1" applyAlignment="1">
      <alignment horizontal="left" vertical="top"/>
    </xf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horizontal="left" vertical="top"/>
    </xf>
    <xf numFmtId="0" fontId="0" fillId="2" borderId="0" xfId="0" applyFont="1" applyFill="1" applyAlignment="1">
      <alignment horizontal="left"/>
    </xf>
    <xf numFmtId="0" fontId="0" fillId="2" borderId="0" xfId="0" applyFont="1" applyFill="1" applyBorder="1" applyAlignment="1">
      <alignment horizontal="left" vertical="top"/>
    </xf>
    <xf numFmtId="0" fontId="0" fillId="0" borderId="0" xfId="0" applyBorder="1" applyAlignment="1"/>
    <xf numFmtId="0" fontId="0" fillId="0" borderId="0" xfId="0" applyBorder="1" applyAlignment="1">
      <alignment horizontal="left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top"/>
    </xf>
    <xf numFmtId="0" fontId="6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left" vertical="top"/>
    </xf>
    <xf numFmtId="0" fontId="6" fillId="2" borderId="0" xfId="0" applyFont="1" applyFill="1" applyBorder="1" applyAlignment="1">
      <alignment horizontal="left" vertical="top"/>
    </xf>
    <xf numFmtId="0" fontId="7" fillId="2" borderId="0" xfId="0" applyFont="1" applyFill="1" applyBorder="1" applyAlignment="1">
      <alignment horizontal="left" vertical="top"/>
    </xf>
    <xf numFmtId="0" fontId="8" fillId="2" borderId="0" xfId="0" applyFont="1" applyFill="1" applyBorder="1" applyAlignment="1">
      <alignment horizontal="left" vertical="top"/>
    </xf>
    <xf numFmtId="49" fontId="2" fillId="0" borderId="0" xfId="0" applyNumberFormat="1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14" fontId="0" fillId="2" borderId="0" xfId="0" applyNumberFormat="1" applyFont="1" applyFill="1" applyAlignment="1"/>
    <xf numFmtId="0" fontId="2" fillId="0" borderId="0" xfId="0" applyFont="1" applyFill="1" applyAlignment="1">
      <alignment horizontal="left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3"/>
  <sheetViews>
    <sheetView workbookViewId="0">
      <pane xSplit="4" ySplit="1" topLeftCell="BF2" activePane="bottomRight" state="frozen"/>
      <selection/>
      <selection pane="topRight"/>
      <selection pane="bottomLeft"/>
      <selection pane="bottomRight" activeCell="A3" sqref="$A3:$XFD3"/>
    </sheetView>
  </sheetViews>
  <sheetFormatPr defaultColWidth="9" defaultRowHeight="13.5" outlineLevelRow="2"/>
  <cols>
    <col min="1" max="1" width="26.375" style="3" customWidth="1"/>
    <col min="2" max="2" width="14" style="3" customWidth="1"/>
    <col min="3" max="3" width="14.625" style="3" customWidth="1"/>
    <col min="4" max="4" width="10.375" style="3" customWidth="1"/>
    <col min="5" max="5" width="15" style="3" customWidth="1"/>
    <col min="6" max="7" width="12.5" style="3" customWidth="1"/>
    <col min="8" max="8" width="10" style="3" customWidth="1"/>
    <col min="9" max="11" width="9" style="3"/>
    <col min="12" max="12" width="14.25" style="3" customWidth="1"/>
    <col min="13" max="14" width="12.375" style="3" customWidth="1"/>
    <col min="15" max="15" width="13.5" style="3" customWidth="1"/>
    <col min="16" max="17" width="9" style="3"/>
    <col min="18" max="18" width="11.125" style="3" customWidth="1"/>
    <col min="19" max="19" width="9" style="3"/>
    <col min="20" max="20" width="15.5" style="3" customWidth="1"/>
    <col min="21" max="21" width="9" style="3"/>
    <col min="22" max="22" width="12.75" style="3" customWidth="1"/>
    <col min="23" max="23" width="38.375" style="3" customWidth="1"/>
    <col min="24" max="24" width="16.75" style="3" customWidth="1"/>
    <col min="25" max="25" width="27" style="3" customWidth="1"/>
    <col min="26" max="26" width="9" style="3"/>
    <col min="27" max="27" width="17" style="3" customWidth="1"/>
    <col min="28" max="28" width="11.75" style="3" customWidth="1"/>
    <col min="29" max="29" width="9" style="3"/>
    <col min="30" max="30" width="46" style="3" customWidth="1"/>
    <col min="31" max="31" width="23.25" style="3" customWidth="1"/>
    <col min="32" max="32" width="17.5" style="3" customWidth="1"/>
    <col min="33" max="33" width="22.625" style="3" customWidth="1"/>
    <col min="34" max="34" width="56.5" style="3" customWidth="1"/>
    <col min="35" max="35" width="15.875" style="3" customWidth="1"/>
    <col min="36" max="36" width="9.625" style="3" customWidth="1"/>
    <col min="37" max="37" width="7.625" style="3" customWidth="1"/>
    <col min="38" max="38" width="12.5" style="3" customWidth="1"/>
    <col min="39" max="39" width="7.75" style="3" customWidth="1"/>
    <col min="40" max="40" width="6.375" style="3" customWidth="1"/>
    <col min="41" max="41" width="49.875" style="3" customWidth="1"/>
    <col min="42" max="42" width="28.125" style="3" customWidth="1"/>
    <col min="43" max="45" width="9" style="3"/>
    <col min="46" max="46" width="10.375" style="3" customWidth="1"/>
    <col min="47" max="47" width="6.75" style="3" customWidth="1"/>
    <col min="48" max="48" width="8.625" style="3" customWidth="1"/>
    <col min="49" max="49" width="41.125" style="3" customWidth="1"/>
    <col min="50" max="50" width="18.875" style="3" customWidth="1"/>
    <col min="51" max="51" width="11.625" style="3" customWidth="1"/>
    <col min="52" max="52" width="9.75" style="3" customWidth="1"/>
    <col min="53" max="53" width="8" style="3" customWidth="1"/>
    <col min="54" max="54" width="9.875" style="3" customWidth="1"/>
    <col min="55" max="55" width="7.5" style="3" customWidth="1"/>
    <col min="56" max="56" width="6" style="3" customWidth="1"/>
    <col min="57" max="57" width="34.625" style="3" customWidth="1"/>
    <col min="58" max="58" width="61.375" style="3" customWidth="1"/>
    <col min="59" max="59" width="9" style="3"/>
    <col min="60" max="60" width="9.875" style="3" customWidth="1"/>
    <col min="61" max="61" width="9" style="3"/>
    <col min="62" max="62" width="10" style="3" customWidth="1"/>
    <col min="63" max="63" width="9" style="3"/>
    <col min="64" max="64" width="13.125" style="3" customWidth="1"/>
    <col min="65" max="65" width="33" style="3" customWidth="1"/>
    <col min="66" max="66" width="20.75" style="3" customWidth="1"/>
    <col min="67" max="71" width="9" style="3"/>
    <col min="72" max="72" width="23.375" style="3" customWidth="1"/>
    <col min="73" max="90" width="9" style="3"/>
    <col min="91" max="91" width="21.25" style="3" customWidth="1"/>
    <col min="92" max="92" width="20.25" style="3" customWidth="1"/>
    <col min="93" max="93" width="22.125" style="3" customWidth="1"/>
    <col min="94" max="115" width="14.625" style="3" customWidth="1"/>
    <col min="116" max="16384" width="9" style="3"/>
  </cols>
  <sheetData>
    <row r="1" s="1" customFormat="1" ht="14.25" spans="1:118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5" t="s">
        <v>15</v>
      </c>
      <c r="Q1" s="5" t="s">
        <v>16</v>
      </c>
      <c r="R1" s="23" t="s">
        <v>17</v>
      </c>
      <c r="S1" s="24" t="s">
        <v>18</v>
      </c>
      <c r="T1" s="5" t="s">
        <v>19</v>
      </c>
      <c r="U1" s="5" t="s">
        <v>20</v>
      </c>
      <c r="V1" s="5" t="s">
        <v>21</v>
      </c>
      <c r="W1" s="23" t="s">
        <v>22</v>
      </c>
      <c r="X1" s="24" t="s">
        <v>23</v>
      </c>
      <c r="Y1" s="5" t="s">
        <v>24</v>
      </c>
      <c r="Z1" s="5" t="s">
        <v>25</v>
      </c>
      <c r="AA1" s="5" t="s">
        <v>26</v>
      </c>
      <c r="AB1" s="23" t="s">
        <v>27</v>
      </c>
      <c r="AC1" s="24" t="s">
        <v>28</v>
      </c>
      <c r="AD1" s="5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4" t="s">
        <v>47</v>
      </c>
      <c r="AW1" s="24" t="s">
        <v>48</v>
      </c>
      <c r="AX1" s="24" t="s">
        <v>49</v>
      </c>
      <c r="AY1" s="24" t="s">
        <v>50</v>
      </c>
      <c r="AZ1" s="24" t="s">
        <v>51</v>
      </c>
      <c r="BA1" s="24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  <c r="BH1" s="24" t="s">
        <v>59</v>
      </c>
      <c r="BI1" s="24" t="s">
        <v>60</v>
      </c>
      <c r="BJ1" s="24" t="s">
        <v>61</v>
      </c>
      <c r="BK1" s="24" t="s">
        <v>62</v>
      </c>
      <c r="BL1" s="24" t="s">
        <v>63</v>
      </c>
      <c r="BM1" s="24" t="s">
        <v>64</v>
      </c>
      <c r="BN1" s="24" t="s">
        <v>65</v>
      </c>
      <c r="BO1" s="24" t="s">
        <v>66</v>
      </c>
      <c r="BP1" s="24" t="s">
        <v>67</v>
      </c>
      <c r="BQ1" s="24" t="s">
        <v>68</v>
      </c>
      <c r="BR1" s="24" t="s">
        <v>69</v>
      </c>
      <c r="BS1" s="24" t="s">
        <v>70</v>
      </c>
      <c r="BT1" s="24" t="s">
        <v>71</v>
      </c>
      <c r="BU1" s="24" t="s">
        <v>72</v>
      </c>
      <c r="BV1" s="24" t="s">
        <v>73</v>
      </c>
      <c r="BW1" s="24" t="s">
        <v>74</v>
      </c>
      <c r="BX1" s="24" t="s">
        <v>75</v>
      </c>
      <c r="BY1" s="24" t="s">
        <v>76</v>
      </c>
      <c r="BZ1" s="24" t="s">
        <v>77</v>
      </c>
      <c r="CA1" s="24" t="s">
        <v>78</v>
      </c>
      <c r="CB1" s="24" t="s">
        <v>79</v>
      </c>
      <c r="CC1" s="24" t="s">
        <v>80</v>
      </c>
      <c r="CD1" s="24" t="s">
        <v>81</v>
      </c>
      <c r="CE1" s="24" t="s">
        <v>82</v>
      </c>
      <c r="CF1" s="24" t="s">
        <v>83</v>
      </c>
      <c r="CG1" s="24" t="s">
        <v>84</v>
      </c>
      <c r="CH1" s="24" t="s">
        <v>85</v>
      </c>
      <c r="CI1" s="24" t="s">
        <v>86</v>
      </c>
      <c r="CJ1" s="24" t="s">
        <v>87</v>
      </c>
      <c r="CK1" s="24" t="s">
        <v>88</v>
      </c>
      <c r="CL1" s="24" t="s">
        <v>89</v>
      </c>
      <c r="CM1" s="24" t="s">
        <v>90</v>
      </c>
      <c r="CN1" s="24" t="s">
        <v>91</v>
      </c>
      <c r="CO1" s="24" t="s">
        <v>92</v>
      </c>
      <c r="CP1" s="24" t="s">
        <v>93</v>
      </c>
      <c r="CQ1" s="24" t="s">
        <v>94</v>
      </c>
      <c r="CR1" s="24" t="s">
        <v>95</v>
      </c>
      <c r="CS1" s="24" t="s">
        <v>96</v>
      </c>
      <c r="CT1" s="24" t="s">
        <v>97</v>
      </c>
      <c r="CU1" s="24" t="s">
        <v>98</v>
      </c>
      <c r="CV1" s="24" t="s">
        <v>99</v>
      </c>
      <c r="CW1" s="24" t="s">
        <v>100</v>
      </c>
      <c r="CX1" s="24" t="s">
        <v>101</v>
      </c>
      <c r="CY1" s="24" t="s">
        <v>102</v>
      </c>
      <c r="CZ1" s="24" t="s">
        <v>103</v>
      </c>
      <c r="DA1" s="24" t="s">
        <v>104</v>
      </c>
      <c r="DB1" s="24" t="s">
        <v>105</v>
      </c>
      <c r="DC1" s="24" t="s">
        <v>106</v>
      </c>
      <c r="DD1" s="24" t="s">
        <v>107</v>
      </c>
      <c r="DE1" s="24" t="s">
        <v>108</v>
      </c>
      <c r="DF1" s="24" t="s">
        <v>109</v>
      </c>
      <c r="DG1" s="24" t="s">
        <v>110</v>
      </c>
      <c r="DH1" s="24" t="s">
        <v>111</v>
      </c>
      <c r="DI1" s="24" t="s">
        <v>112</v>
      </c>
      <c r="DJ1" s="24" t="s">
        <v>113</v>
      </c>
      <c r="DK1" s="24" t="s">
        <v>114</v>
      </c>
      <c r="DL1" s="24" t="s">
        <v>115</v>
      </c>
      <c r="DM1" s="24" t="s">
        <v>116</v>
      </c>
      <c r="DN1" s="24" t="s">
        <v>117</v>
      </c>
    </row>
    <row r="2" s="2" customFormat="1" ht="15" spans="1:62">
      <c r="A2" s="2" t="s">
        <v>118</v>
      </c>
      <c r="B2" s="2" t="s">
        <v>119</v>
      </c>
      <c r="C2" s="2" t="s">
        <v>120</v>
      </c>
      <c r="D2" s="2" t="s">
        <v>121</v>
      </c>
      <c r="E2" s="2" t="s">
        <v>121</v>
      </c>
      <c r="F2" s="2" t="s">
        <v>121</v>
      </c>
      <c r="G2" s="10">
        <v>10800032</v>
      </c>
      <c r="H2" s="11" t="s">
        <v>122</v>
      </c>
      <c r="I2" s="11" t="s">
        <v>122</v>
      </c>
      <c r="J2" s="19" t="s">
        <v>123</v>
      </c>
      <c r="K2" s="20" t="s">
        <v>124</v>
      </c>
      <c r="L2" s="21" t="s">
        <v>125</v>
      </c>
      <c r="M2" s="21" t="s">
        <v>126</v>
      </c>
      <c r="N2" s="22" t="s">
        <v>127</v>
      </c>
      <c r="O2" s="22" t="s">
        <v>128</v>
      </c>
      <c r="P2" s="2" t="s">
        <v>129</v>
      </c>
      <c r="Q2" s="2" t="s">
        <v>122</v>
      </c>
      <c r="R2" s="2" t="s">
        <v>130</v>
      </c>
      <c r="S2" s="2" t="s">
        <v>131</v>
      </c>
      <c r="T2" s="2" t="s">
        <v>132</v>
      </c>
      <c r="U2" s="2" t="s">
        <v>120</v>
      </c>
      <c r="V2" s="2" t="s">
        <v>122</v>
      </c>
      <c r="W2" s="2" t="s">
        <v>133</v>
      </c>
      <c r="X2" s="2" t="s">
        <v>131</v>
      </c>
      <c r="Y2" s="2" t="s">
        <v>134</v>
      </c>
      <c r="Z2" s="2" t="s">
        <v>135</v>
      </c>
      <c r="AA2" s="2" t="s">
        <v>136</v>
      </c>
      <c r="AB2" s="25">
        <v>45436</v>
      </c>
      <c r="AC2" s="2" t="s">
        <v>131</v>
      </c>
      <c r="AD2" s="22" t="s">
        <v>127</v>
      </c>
      <c r="AF2" s="2" t="s">
        <v>137</v>
      </c>
      <c r="AG2" s="2" t="s">
        <v>138</v>
      </c>
      <c r="AH2" s="2" t="s">
        <v>139</v>
      </c>
      <c r="AI2" s="2" t="s">
        <v>122</v>
      </c>
      <c r="AJ2" s="2" t="s">
        <v>140</v>
      </c>
      <c r="AK2" s="2" t="s">
        <v>120</v>
      </c>
      <c r="AL2" s="2" t="s">
        <v>141</v>
      </c>
      <c r="AN2" s="2" t="s">
        <v>142</v>
      </c>
      <c r="AO2" s="2" t="s">
        <v>143</v>
      </c>
      <c r="AP2" s="2" t="s">
        <v>144</v>
      </c>
      <c r="AQ2" s="2" t="s">
        <v>145</v>
      </c>
      <c r="AR2" s="2" t="s">
        <v>140</v>
      </c>
      <c r="AS2" s="2" t="s">
        <v>120</v>
      </c>
      <c r="AT2" s="2" t="s">
        <v>146</v>
      </c>
      <c r="AV2" s="2" t="s">
        <v>147</v>
      </c>
      <c r="AW2" s="2" t="s">
        <v>148</v>
      </c>
      <c r="AX2" s="2" t="s">
        <v>149</v>
      </c>
      <c r="AY2" s="2" t="s">
        <v>145</v>
      </c>
      <c r="AZ2" s="2" t="s">
        <v>140</v>
      </c>
      <c r="BA2" s="2" t="s">
        <v>120</v>
      </c>
      <c r="BB2" s="2" t="s">
        <v>146</v>
      </c>
      <c r="BD2" s="2" t="s">
        <v>150</v>
      </c>
      <c r="BE2" s="2" t="s">
        <v>151</v>
      </c>
      <c r="BF2" s="2" t="s">
        <v>152</v>
      </c>
      <c r="BG2" s="2" t="s">
        <v>153</v>
      </c>
      <c r="BH2" s="2" t="s">
        <v>140</v>
      </c>
      <c r="BI2" s="2" t="s">
        <v>120</v>
      </c>
      <c r="BJ2" s="2" t="s">
        <v>146</v>
      </c>
    </row>
    <row r="3" s="2" customFormat="1" ht="15" spans="1:62">
      <c r="A3" s="2" t="s">
        <v>154</v>
      </c>
      <c r="B3" s="2" t="s">
        <v>155</v>
      </c>
      <c r="C3" s="2" t="s">
        <v>120</v>
      </c>
      <c r="D3" s="2" t="s">
        <v>156</v>
      </c>
      <c r="E3" s="2" t="s">
        <v>156</v>
      </c>
      <c r="F3" s="2" t="s">
        <v>156</v>
      </c>
      <c r="G3" s="10">
        <v>10800033</v>
      </c>
      <c r="H3" s="11" t="s">
        <v>122</v>
      </c>
      <c r="I3" s="11" t="s">
        <v>122</v>
      </c>
      <c r="J3" s="19" t="s">
        <v>123</v>
      </c>
      <c r="K3" s="20" t="s">
        <v>124</v>
      </c>
      <c r="L3" s="21" t="s">
        <v>125</v>
      </c>
      <c r="M3" s="21" t="s">
        <v>132</v>
      </c>
      <c r="N3" s="22" t="s">
        <v>127</v>
      </c>
      <c r="O3" s="22" t="s">
        <v>128</v>
      </c>
      <c r="P3" s="2" t="s">
        <v>129</v>
      </c>
      <c r="Q3" s="2" t="s">
        <v>122</v>
      </c>
      <c r="R3" s="2" t="s">
        <v>130</v>
      </c>
      <c r="S3" s="2" t="s">
        <v>131</v>
      </c>
      <c r="T3" s="2" t="s">
        <v>132</v>
      </c>
      <c r="U3" s="2" t="s">
        <v>120</v>
      </c>
      <c r="V3" s="2" t="s">
        <v>122</v>
      </c>
      <c r="W3" s="2" t="s">
        <v>133</v>
      </c>
      <c r="X3" s="2" t="s">
        <v>131</v>
      </c>
      <c r="Y3" s="2" t="s">
        <v>134</v>
      </c>
      <c r="Z3" s="2" t="s">
        <v>135</v>
      </c>
      <c r="AA3" s="2" t="s">
        <v>136</v>
      </c>
      <c r="AB3" s="25">
        <v>45436</v>
      </c>
      <c r="AC3" s="2" t="s">
        <v>131</v>
      </c>
      <c r="AD3" s="22" t="s">
        <v>127</v>
      </c>
      <c r="AF3" s="2" t="s">
        <v>137</v>
      </c>
      <c r="AG3" s="2" t="s">
        <v>138</v>
      </c>
      <c r="AH3" s="2" t="s">
        <v>139</v>
      </c>
      <c r="AI3" s="2" t="s">
        <v>122</v>
      </c>
      <c r="AJ3" s="2" t="s">
        <v>140</v>
      </c>
      <c r="AK3" s="2" t="s">
        <v>120</v>
      </c>
      <c r="AL3" s="2" t="s">
        <v>141</v>
      </c>
      <c r="AN3" s="2" t="s">
        <v>142</v>
      </c>
      <c r="AO3" s="2" t="s">
        <v>143</v>
      </c>
      <c r="AP3" s="2" t="s">
        <v>144</v>
      </c>
      <c r="AQ3" s="2" t="s">
        <v>145</v>
      </c>
      <c r="AR3" s="2" t="s">
        <v>140</v>
      </c>
      <c r="AS3" s="2" t="s">
        <v>120</v>
      </c>
      <c r="AT3" s="2" t="s">
        <v>146</v>
      </c>
      <c r="AV3" s="2" t="s">
        <v>147</v>
      </c>
      <c r="AW3" s="2" t="s">
        <v>148</v>
      </c>
      <c r="AX3" s="2" t="s">
        <v>149</v>
      </c>
      <c r="AY3" s="2" t="s">
        <v>145</v>
      </c>
      <c r="AZ3" s="2" t="s">
        <v>140</v>
      </c>
      <c r="BA3" s="2" t="s">
        <v>120</v>
      </c>
      <c r="BB3" s="2" t="s">
        <v>146</v>
      </c>
      <c r="BD3" s="2" t="s">
        <v>150</v>
      </c>
      <c r="BE3" s="2" t="s">
        <v>151</v>
      </c>
      <c r="BF3" s="2" t="s">
        <v>152</v>
      </c>
      <c r="BG3" s="2" t="s">
        <v>153</v>
      </c>
      <c r="BH3" s="2" t="s">
        <v>140</v>
      </c>
      <c r="BI3" s="2" t="s">
        <v>120</v>
      </c>
      <c r="BJ3" s="2" t="s">
        <v>146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N58"/>
  <sheetViews>
    <sheetView tabSelected="1" workbookViewId="0">
      <selection activeCell="A18" sqref="$A18:$XFD18"/>
    </sheetView>
  </sheetViews>
  <sheetFormatPr defaultColWidth="9" defaultRowHeight="13.5"/>
  <cols>
    <col min="1" max="1" width="46.375" style="3" customWidth="1"/>
    <col min="2" max="2" width="13.125" style="3" customWidth="1"/>
    <col min="3" max="3" width="9" style="3" customWidth="1"/>
    <col min="4" max="4" width="10.125" style="3" customWidth="1"/>
    <col min="5" max="5" width="9.75" style="3" customWidth="1"/>
    <col min="6" max="6" width="18.875" style="3" customWidth="1"/>
    <col min="7" max="7" width="14" style="4" customWidth="1"/>
    <col min="8" max="8" width="10" style="3" customWidth="1"/>
    <col min="9" max="9" width="9.75" style="3" customWidth="1"/>
    <col min="10" max="10" width="6.625" style="3" customWidth="1"/>
    <col min="11" max="11" width="5.875" style="3" customWidth="1"/>
    <col min="12" max="12" width="12.625" style="3" customWidth="1"/>
    <col min="13" max="13" width="11.625" style="3" customWidth="1"/>
    <col min="14" max="14" width="12.875" style="3" customWidth="1"/>
    <col min="15" max="15" width="11.75" style="3" customWidth="1"/>
    <col min="16" max="16" width="6.5" style="3" customWidth="1"/>
    <col min="17" max="17" width="10.25" style="3" customWidth="1"/>
    <col min="18" max="18" width="12.625" style="3" customWidth="1"/>
    <col min="19" max="19" width="9" style="3"/>
    <col min="20" max="20" width="16.25" style="3" customWidth="1"/>
    <col min="21" max="21" width="9" style="3"/>
    <col min="22" max="22" width="13.25" style="3" customWidth="1"/>
    <col min="23" max="23" width="15" style="3" customWidth="1"/>
    <col min="24" max="24" width="9" style="3"/>
    <col min="25" max="25" width="28.75" style="3" customWidth="1"/>
    <col min="26" max="31" width="17.5" style="3" customWidth="1"/>
    <col min="32" max="32" width="12.125" style="3" customWidth="1"/>
    <col min="33" max="33" width="17.375" style="3" customWidth="1"/>
    <col min="34" max="34" width="21.625" style="3" customWidth="1"/>
    <col min="35" max="35" width="17.5" style="3" customWidth="1"/>
    <col min="36" max="36" width="17" style="3" customWidth="1"/>
    <col min="37" max="37" width="14.25" style="3" customWidth="1"/>
    <col min="38" max="38" width="17.875" style="3" customWidth="1"/>
    <col min="39" max="39" width="12.875" style="3" customWidth="1"/>
    <col min="40" max="40" width="9" style="3"/>
    <col min="41" max="41" width="15.625" style="3" customWidth="1"/>
    <col min="42" max="45" width="9" style="3"/>
    <col min="46" max="46" width="36" style="3" customWidth="1"/>
    <col min="47" max="47" width="15.375" style="3" customWidth="1"/>
    <col min="48" max="48" width="9" style="3"/>
    <col min="49" max="49" width="23.75" style="3" customWidth="1"/>
    <col min="50" max="53" width="9" style="3"/>
    <col min="54" max="54" width="33.25" style="3" customWidth="1"/>
    <col min="55" max="55" width="9" style="3"/>
    <col min="56" max="57" width="23.375" style="3" customWidth="1"/>
    <col min="58" max="58" width="47.25" style="3" customWidth="1"/>
    <col min="59" max="87" width="23.375" style="3" customWidth="1"/>
    <col min="88" max="16384" width="9" style="3"/>
  </cols>
  <sheetData>
    <row r="1" s="1" customFormat="1" ht="14.25" spans="1:118">
      <c r="A1" s="5" t="s">
        <v>0</v>
      </c>
      <c r="B1" s="5" t="s">
        <v>1</v>
      </c>
      <c r="C1" s="5" t="s">
        <v>2</v>
      </c>
      <c r="D1" s="5" t="s">
        <v>3</v>
      </c>
      <c r="E1" s="6" t="s">
        <v>4</v>
      </c>
      <c r="F1" s="7" t="s">
        <v>5</v>
      </c>
      <c r="G1" s="7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5" t="s">
        <v>15</v>
      </c>
      <c r="Q1" s="5" t="s">
        <v>16</v>
      </c>
      <c r="R1" s="23" t="s">
        <v>17</v>
      </c>
      <c r="S1" s="24" t="s">
        <v>18</v>
      </c>
      <c r="T1" s="5" t="s">
        <v>19</v>
      </c>
      <c r="U1" s="5" t="s">
        <v>20</v>
      </c>
      <c r="V1" s="5" t="s">
        <v>21</v>
      </c>
      <c r="W1" s="23" t="s">
        <v>22</v>
      </c>
      <c r="X1" s="24" t="s">
        <v>23</v>
      </c>
      <c r="Y1" s="5" t="s">
        <v>24</v>
      </c>
      <c r="Z1" s="5" t="s">
        <v>25</v>
      </c>
      <c r="AA1" s="5" t="s">
        <v>26</v>
      </c>
      <c r="AB1" s="23" t="s">
        <v>27</v>
      </c>
      <c r="AC1" s="24" t="s">
        <v>28</v>
      </c>
      <c r="AD1" s="5" t="s">
        <v>29</v>
      </c>
      <c r="AE1" s="24" t="s">
        <v>30</v>
      </c>
      <c r="AF1" s="24" t="s">
        <v>31</v>
      </c>
      <c r="AG1" s="24" t="s">
        <v>32</v>
      </c>
      <c r="AH1" s="24" t="s">
        <v>33</v>
      </c>
      <c r="AI1" s="24" t="s">
        <v>34</v>
      </c>
      <c r="AJ1" s="24" t="s">
        <v>35</v>
      </c>
      <c r="AK1" s="24" t="s">
        <v>36</v>
      </c>
      <c r="AL1" s="24" t="s">
        <v>37</v>
      </c>
      <c r="AM1" s="24" t="s">
        <v>38</v>
      </c>
      <c r="AN1" s="24" t="s">
        <v>39</v>
      </c>
      <c r="AO1" s="24" t="s">
        <v>40</v>
      </c>
      <c r="AP1" s="24" t="s">
        <v>41</v>
      </c>
      <c r="AQ1" s="24" t="s">
        <v>42</v>
      </c>
      <c r="AR1" s="24" t="s">
        <v>43</v>
      </c>
      <c r="AS1" s="24" t="s">
        <v>44</v>
      </c>
      <c r="AT1" s="24" t="s">
        <v>45</v>
      </c>
      <c r="AU1" s="24" t="s">
        <v>46</v>
      </c>
      <c r="AV1" s="24" t="s">
        <v>47</v>
      </c>
      <c r="AW1" s="24" t="s">
        <v>48</v>
      </c>
      <c r="AX1" s="24" t="s">
        <v>49</v>
      </c>
      <c r="AY1" s="24" t="s">
        <v>50</v>
      </c>
      <c r="AZ1" s="24" t="s">
        <v>51</v>
      </c>
      <c r="BA1" s="24" t="s">
        <v>52</v>
      </c>
      <c r="BB1" s="24" t="s">
        <v>53</v>
      </c>
      <c r="BC1" s="24" t="s">
        <v>54</v>
      </c>
      <c r="BD1" s="24" t="s">
        <v>55</v>
      </c>
      <c r="BE1" s="24" t="s">
        <v>56</v>
      </c>
      <c r="BF1" s="24" t="s">
        <v>57</v>
      </c>
      <c r="BG1" s="24" t="s">
        <v>58</v>
      </c>
      <c r="BH1" s="24" t="s">
        <v>59</v>
      </c>
      <c r="BI1" s="24" t="s">
        <v>60</v>
      </c>
      <c r="BJ1" s="24" t="s">
        <v>61</v>
      </c>
      <c r="BK1" s="24" t="s">
        <v>62</v>
      </c>
      <c r="BL1" s="24" t="s">
        <v>63</v>
      </c>
      <c r="BM1" s="24" t="s">
        <v>64</v>
      </c>
      <c r="BN1" s="24" t="s">
        <v>65</v>
      </c>
      <c r="BO1" s="24" t="s">
        <v>66</v>
      </c>
      <c r="BP1" s="24" t="s">
        <v>67</v>
      </c>
      <c r="BQ1" s="24" t="s">
        <v>68</v>
      </c>
      <c r="BR1" s="24" t="s">
        <v>69</v>
      </c>
      <c r="BS1" s="24" t="s">
        <v>70</v>
      </c>
      <c r="BT1" s="24" t="s">
        <v>71</v>
      </c>
      <c r="BU1" s="24" t="s">
        <v>72</v>
      </c>
      <c r="BV1" s="24" t="s">
        <v>73</v>
      </c>
      <c r="BW1" s="24" t="s">
        <v>74</v>
      </c>
      <c r="BX1" s="24" t="s">
        <v>75</v>
      </c>
      <c r="BY1" s="24" t="s">
        <v>76</v>
      </c>
      <c r="BZ1" s="24" t="s">
        <v>77</v>
      </c>
      <c r="CA1" s="24" t="s">
        <v>78</v>
      </c>
      <c r="CB1" s="24" t="s">
        <v>79</v>
      </c>
      <c r="CC1" s="24" t="s">
        <v>80</v>
      </c>
      <c r="CD1" s="24" t="s">
        <v>81</v>
      </c>
      <c r="CE1" s="24" t="s">
        <v>82</v>
      </c>
      <c r="CF1" s="24" t="s">
        <v>83</v>
      </c>
      <c r="CG1" s="24" t="s">
        <v>84</v>
      </c>
      <c r="CH1" s="24" t="s">
        <v>85</v>
      </c>
      <c r="CI1" s="24" t="s">
        <v>86</v>
      </c>
      <c r="CJ1" s="24" t="s">
        <v>87</v>
      </c>
      <c r="CK1" s="24" t="s">
        <v>88</v>
      </c>
      <c r="CL1" s="24" t="s">
        <v>89</v>
      </c>
      <c r="CM1" s="24" t="s">
        <v>90</v>
      </c>
      <c r="CN1" s="24" t="s">
        <v>91</v>
      </c>
      <c r="CO1" s="24" t="s">
        <v>92</v>
      </c>
      <c r="CP1" s="24" t="s">
        <v>93</v>
      </c>
      <c r="CQ1" s="24" t="s">
        <v>94</v>
      </c>
      <c r="CR1" s="24" t="s">
        <v>95</v>
      </c>
      <c r="CS1" s="24" t="s">
        <v>96</v>
      </c>
      <c r="CT1" s="24" t="s">
        <v>97</v>
      </c>
      <c r="CU1" s="24" t="s">
        <v>98</v>
      </c>
      <c r="CV1" s="24" t="s">
        <v>99</v>
      </c>
      <c r="CW1" s="24" t="s">
        <v>100</v>
      </c>
      <c r="CX1" s="24" t="s">
        <v>101</v>
      </c>
      <c r="CY1" s="24" t="s">
        <v>102</v>
      </c>
      <c r="CZ1" s="24" t="s">
        <v>103</v>
      </c>
      <c r="DA1" s="24" t="s">
        <v>104</v>
      </c>
      <c r="DB1" s="24" t="s">
        <v>105</v>
      </c>
      <c r="DC1" s="24" t="s">
        <v>106</v>
      </c>
      <c r="DD1" s="24" t="s">
        <v>107</v>
      </c>
      <c r="DE1" s="24" t="s">
        <v>108</v>
      </c>
      <c r="DF1" s="24" t="s">
        <v>109</v>
      </c>
      <c r="DG1" s="24" t="s">
        <v>110</v>
      </c>
      <c r="DH1" s="24" t="s">
        <v>111</v>
      </c>
      <c r="DI1" s="24" t="s">
        <v>112</v>
      </c>
      <c r="DJ1" s="24" t="s">
        <v>113</v>
      </c>
      <c r="DK1" s="24" t="s">
        <v>114</v>
      </c>
      <c r="DL1" s="24" t="s">
        <v>115</v>
      </c>
      <c r="DM1" s="24" t="s">
        <v>116</v>
      </c>
      <c r="DN1" s="24" t="s">
        <v>117</v>
      </c>
    </row>
    <row r="2" s="1" customFormat="1" ht="15" spans="1:70">
      <c r="A2" s="1" t="s">
        <v>157</v>
      </c>
      <c r="B2" s="1" t="s">
        <v>158</v>
      </c>
      <c r="C2" s="1" t="s">
        <v>129</v>
      </c>
      <c r="D2" s="1" t="s">
        <v>159</v>
      </c>
      <c r="E2" s="1" t="s">
        <v>159</v>
      </c>
      <c r="F2" s="1" t="s">
        <v>159</v>
      </c>
      <c r="G2" s="8">
        <v>10100638</v>
      </c>
      <c r="H2" s="9" t="s">
        <v>122</v>
      </c>
      <c r="I2" s="9" t="s">
        <v>122</v>
      </c>
      <c r="J2" s="16" t="s">
        <v>123</v>
      </c>
      <c r="K2" s="17" t="s">
        <v>124</v>
      </c>
      <c r="L2" s="18" t="s">
        <v>132</v>
      </c>
      <c r="M2" s="18" t="s">
        <v>132</v>
      </c>
      <c r="N2" s="17" t="s">
        <v>122</v>
      </c>
      <c r="O2" s="17" t="s">
        <v>122</v>
      </c>
      <c r="P2" s="1" t="s">
        <v>129</v>
      </c>
      <c r="Q2" s="1" t="s">
        <v>122</v>
      </c>
      <c r="R2" s="1" t="s">
        <v>130</v>
      </c>
      <c r="S2" s="1" t="s">
        <v>131</v>
      </c>
      <c r="T2" s="1" t="s">
        <v>132</v>
      </c>
      <c r="U2" s="1" t="s">
        <v>120</v>
      </c>
      <c r="V2" s="1" t="s">
        <v>122</v>
      </c>
      <c r="W2" s="1" t="s">
        <v>130</v>
      </c>
      <c r="X2" s="1" t="s">
        <v>131</v>
      </c>
      <c r="Y2" s="1" t="s">
        <v>132</v>
      </c>
      <c r="AF2" s="1" t="s">
        <v>137</v>
      </c>
      <c r="AG2" s="1" t="s">
        <v>160</v>
      </c>
      <c r="AH2" s="1" t="s">
        <v>161</v>
      </c>
      <c r="AI2" s="1" t="s">
        <v>122</v>
      </c>
      <c r="AJ2" s="1" t="s">
        <v>140</v>
      </c>
      <c r="AK2" s="1" t="s">
        <v>120</v>
      </c>
      <c r="AL2" s="1" t="s">
        <v>141</v>
      </c>
      <c r="AN2" s="1" t="s">
        <v>142</v>
      </c>
      <c r="AO2" s="1" t="s">
        <v>162</v>
      </c>
      <c r="AP2" s="1" t="s">
        <v>144</v>
      </c>
      <c r="AQ2" s="1" t="s">
        <v>122</v>
      </c>
      <c r="AR2" s="1" t="s">
        <v>140</v>
      </c>
      <c r="AS2" s="1" t="s">
        <v>120</v>
      </c>
      <c r="AT2" s="1" t="s">
        <v>163</v>
      </c>
      <c r="AV2" s="1" t="s">
        <v>164</v>
      </c>
      <c r="AW2" s="1" t="s">
        <v>165</v>
      </c>
      <c r="AX2" s="1" t="s">
        <v>166</v>
      </c>
      <c r="AY2" s="1" t="s">
        <v>167</v>
      </c>
      <c r="AZ2" s="1" t="s">
        <v>140</v>
      </c>
      <c r="BA2" s="1" t="s">
        <v>120</v>
      </c>
      <c r="BB2" s="1" t="s">
        <v>163</v>
      </c>
      <c r="BD2" s="1" t="s">
        <v>168</v>
      </c>
      <c r="BE2" s="1" t="s">
        <v>169</v>
      </c>
      <c r="BF2" s="1" t="s">
        <v>170</v>
      </c>
      <c r="BG2" s="1" t="s">
        <v>171</v>
      </c>
      <c r="BH2" s="1" t="s">
        <v>140</v>
      </c>
      <c r="BI2" s="1" t="s">
        <v>120</v>
      </c>
      <c r="BJ2" s="1" t="s">
        <v>163</v>
      </c>
      <c r="BL2" s="1" t="s">
        <v>172</v>
      </c>
      <c r="BM2" s="1" t="s">
        <v>173</v>
      </c>
      <c r="BN2" s="1" t="s">
        <v>174</v>
      </c>
      <c r="BO2" s="1" t="s">
        <v>167</v>
      </c>
      <c r="BP2" s="1" t="s">
        <v>140</v>
      </c>
      <c r="BQ2" s="1" t="s">
        <v>120</v>
      </c>
      <c r="BR2" s="1" t="s">
        <v>163</v>
      </c>
    </row>
    <row r="3" s="1" customFormat="1" ht="15" spans="1:70">
      <c r="A3" s="1" t="s">
        <v>175</v>
      </c>
      <c r="B3" s="1" t="s">
        <v>176</v>
      </c>
      <c r="C3" s="1" t="s">
        <v>120</v>
      </c>
      <c r="D3" s="1" t="s">
        <v>177</v>
      </c>
      <c r="E3" s="1" t="s">
        <v>177</v>
      </c>
      <c r="F3" s="1" t="s">
        <v>177</v>
      </c>
      <c r="G3" s="8">
        <v>10200439</v>
      </c>
      <c r="H3" s="9" t="s">
        <v>122</v>
      </c>
      <c r="I3" s="9" t="s">
        <v>122</v>
      </c>
      <c r="J3" s="16" t="s">
        <v>123</v>
      </c>
      <c r="K3" s="17" t="s">
        <v>124</v>
      </c>
      <c r="L3" s="18" t="s">
        <v>132</v>
      </c>
      <c r="M3" s="18" t="s">
        <v>132</v>
      </c>
      <c r="N3" s="17" t="s">
        <v>122</v>
      </c>
      <c r="O3" s="17" t="s">
        <v>122</v>
      </c>
      <c r="P3" s="1" t="s">
        <v>129</v>
      </c>
      <c r="Q3" s="1" t="s">
        <v>122</v>
      </c>
      <c r="R3" s="1" t="s">
        <v>178</v>
      </c>
      <c r="S3" s="1" t="s">
        <v>131</v>
      </c>
      <c r="T3" s="1" t="s">
        <v>132</v>
      </c>
      <c r="U3" s="1" t="s">
        <v>120</v>
      </c>
      <c r="V3" s="1" t="s">
        <v>122</v>
      </c>
      <c r="W3" s="1" t="s">
        <v>133</v>
      </c>
      <c r="X3" s="1" t="s">
        <v>131</v>
      </c>
      <c r="Y3" s="1" t="s">
        <v>179</v>
      </c>
      <c r="AF3" s="1" t="s">
        <v>142</v>
      </c>
      <c r="AG3" s="1" t="s">
        <v>180</v>
      </c>
      <c r="AH3" s="1" t="s">
        <v>181</v>
      </c>
      <c r="AI3" s="1" t="s">
        <v>145</v>
      </c>
      <c r="AJ3" s="1" t="s">
        <v>140</v>
      </c>
      <c r="AK3" s="1" t="s">
        <v>120</v>
      </c>
      <c r="AL3" s="1" t="s">
        <v>182</v>
      </c>
      <c r="AN3" s="1" t="s">
        <v>183</v>
      </c>
      <c r="AO3" s="1" t="s">
        <v>184</v>
      </c>
      <c r="AP3" s="1" t="s">
        <v>185</v>
      </c>
      <c r="AQ3" s="1" t="s">
        <v>145</v>
      </c>
      <c r="AR3" s="1" t="s">
        <v>140</v>
      </c>
      <c r="AS3" s="1" t="s">
        <v>129</v>
      </c>
      <c r="AT3" s="1" t="s">
        <v>182</v>
      </c>
      <c r="AV3" s="1" t="s">
        <v>186</v>
      </c>
      <c r="AW3" s="1" t="s">
        <v>187</v>
      </c>
      <c r="AX3" s="1" t="s">
        <v>188</v>
      </c>
      <c r="AY3" s="1" t="s">
        <v>145</v>
      </c>
      <c r="AZ3" s="1" t="s">
        <v>140</v>
      </c>
      <c r="BA3" s="1" t="s">
        <v>120</v>
      </c>
      <c r="BB3" s="1" t="s">
        <v>182</v>
      </c>
      <c r="BD3" s="1" t="s">
        <v>189</v>
      </c>
      <c r="BE3" s="1" t="s">
        <v>190</v>
      </c>
      <c r="BF3" s="1" t="s">
        <v>191</v>
      </c>
      <c r="BG3" s="1" t="s">
        <v>192</v>
      </c>
      <c r="BH3" s="1" t="s">
        <v>140</v>
      </c>
      <c r="BI3" s="1" t="s">
        <v>120</v>
      </c>
      <c r="BJ3" s="1" t="s">
        <v>163</v>
      </c>
      <c r="BL3" s="1" t="s">
        <v>193</v>
      </c>
      <c r="BM3" s="1" t="s">
        <v>194</v>
      </c>
      <c r="BN3" s="1" t="s">
        <v>195</v>
      </c>
      <c r="BO3" s="1" t="s">
        <v>196</v>
      </c>
      <c r="BP3" s="1" t="s">
        <v>140</v>
      </c>
      <c r="BQ3" s="1" t="s">
        <v>129</v>
      </c>
      <c r="BR3" s="1" t="s">
        <v>182</v>
      </c>
    </row>
    <row r="4" s="1" customFormat="1" ht="15" spans="1:62">
      <c r="A4" s="1" t="s">
        <v>197</v>
      </c>
      <c r="B4" s="1" t="s">
        <v>198</v>
      </c>
      <c r="C4" s="1" t="s">
        <v>129</v>
      </c>
      <c r="D4" s="1" t="s">
        <v>199</v>
      </c>
      <c r="E4" s="1" t="s">
        <v>199</v>
      </c>
      <c r="F4" s="1" t="s">
        <v>199</v>
      </c>
      <c r="G4" s="8">
        <v>10100642</v>
      </c>
      <c r="H4" s="9" t="s">
        <v>122</v>
      </c>
      <c r="I4" s="9" t="s">
        <v>122</v>
      </c>
      <c r="J4" s="16" t="s">
        <v>123</v>
      </c>
      <c r="K4" s="17" t="s">
        <v>124</v>
      </c>
      <c r="L4" s="18" t="s">
        <v>132</v>
      </c>
      <c r="M4" s="18" t="s">
        <v>132</v>
      </c>
      <c r="N4" s="17" t="s">
        <v>122</v>
      </c>
      <c r="O4" s="17" t="s">
        <v>122</v>
      </c>
      <c r="P4" s="1" t="s">
        <v>129</v>
      </c>
      <c r="Q4" s="1" t="s">
        <v>122</v>
      </c>
      <c r="R4" s="1" t="s">
        <v>130</v>
      </c>
      <c r="S4" s="1" t="s">
        <v>131</v>
      </c>
      <c r="T4" s="1" t="s">
        <v>132</v>
      </c>
      <c r="AF4" s="1" t="s">
        <v>137</v>
      </c>
      <c r="AG4" s="1" t="s">
        <v>138</v>
      </c>
      <c r="AH4" s="1" t="s">
        <v>161</v>
      </c>
      <c r="AI4" s="1" t="s">
        <v>122</v>
      </c>
      <c r="AJ4" s="1" t="s">
        <v>140</v>
      </c>
      <c r="AK4" s="1" t="s">
        <v>200</v>
      </c>
      <c r="AL4" s="1" t="s">
        <v>141</v>
      </c>
      <c r="AN4" s="1" t="s">
        <v>142</v>
      </c>
      <c r="AO4" s="1" t="s">
        <v>201</v>
      </c>
      <c r="AP4" s="1" t="s">
        <v>202</v>
      </c>
      <c r="AQ4" s="1" t="s">
        <v>203</v>
      </c>
      <c r="AR4" s="1" t="s">
        <v>140</v>
      </c>
      <c r="AS4" s="1" t="s">
        <v>120</v>
      </c>
      <c r="AT4" s="1" t="s">
        <v>163</v>
      </c>
      <c r="AV4" s="1" t="s">
        <v>164</v>
      </c>
      <c r="AW4" s="1" t="s">
        <v>204</v>
      </c>
      <c r="AX4" s="1" t="s">
        <v>205</v>
      </c>
      <c r="AY4" s="1" t="s">
        <v>167</v>
      </c>
      <c r="AZ4" s="1" t="s">
        <v>140</v>
      </c>
      <c r="BA4" s="1" t="s">
        <v>120</v>
      </c>
      <c r="BB4" s="1" t="s">
        <v>163</v>
      </c>
      <c r="BD4" s="1" t="s">
        <v>206</v>
      </c>
      <c r="BE4" s="1" t="s">
        <v>207</v>
      </c>
      <c r="BF4" s="1" t="s">
        <v>208</v>
      </c>
      <c r="BG4" s="1" t="s">
        <v>167</v>
      </c>
      <c r="BH4" s="1" t="s">
        <v>140</v>
      </c>
      <c r="BI4" s="1" t="s">
        <v>120</v>
      </c>
      <c r="BJ4" s="1" t="s">
        <v>163</v>
      </c>
    </row>
    <row r="5" s="1" customFormat="1" ht="15" spans="1:62">
      <c r="A5" s="1" t="s">
        <v>209</v>
      </c>
      <c r="B5" s="1" t="s">
        <v>210</v>
      </c>
      <c r="C5" s="1" t="s">
        <v>120</v>
      </c>
      <c r="D5" s="1" t="s">
        <v>211</v>
      </c>
      <c r="E5" s="1" t="s">
        <v>211</v>
      </c>
      <c r="F5" s="1" t="s">
        <v>211</v>
      </c>
      <c r="G5" s="8">
        <v>10100644</v>
      </c>
      <c r="H5" s="9" t="s">
        <v>122</v>
      </c>
      <c r="I5" s="9" t="s">
        <v>122</v>
      </c>
      <c r="J5" s="16" t="s">
        <v>123</v>
      </c>
      <c r="K5" s="17" t="s">
        <v>124</v>
      </c>
      <c r="L5" s="18" t="s">
        <v>132</v>
      </c>
      <c r="M5" s="18" t="s">
        <v>132</v>
      </c>
      <c r="N5" s="17" t="s">
        <v>122</v>
      </c>
      <c r="O5" s="17" t="s">
        <v>122</v>
      </c>
      <c r="P5" s="1" t="s">
        <v>129</v>
      </c>
      <c r="Q5" s="1" t="s">
        <v>122</v>
      </c>
      <c r="R5" s="1" t="s">
        <v>130</v>
      </c>
      <c r="S5" s="1" t="s">
        <v>131</v>
      </c>
      <c r="T5" s="1" t="s">
        <v>132</v>
      </c>
      <c r="U5" s="1" t="s">
        <v>120</v>
      </c>
      <c r="V5" s="1" t="s">
        <v>122</v>
      </c>
      <c r="W5" s="1" t="s">
        <v>212</v>
      </c>
      <c r="X5" s="1" t="s">
        <v>131</v>
      </c>
      <c r="Y5" s="1" t="s">
        <v>213</v>
      </c>
      <c r="AF5" s="1" t="s">
        <v>137</v>
      </c>
      <c r="AG5" s="1" t="s">
        <v>138</v>
      </c>
      <c r="AH5" s="1" t="s">
        <v>161</v>
      </c>
      <c r="AI5" s="1" t="s">
        <v>122</v>
      </c>
      <c r="AJ5" s="1" t="s">
        <v>140</v>
      </c>
      <c r="AK5" s="1" t="s">
        <v>200</v>
      </c>
      <c r="AL5" s="1" t="s">
        <v>141</v>
      </c>
      <c r="AN5" s="1" t="s">
        <v>142</v>
      </c>
      <c r="AO5" s="1" t="s">
        <v>214</v>
      </c>
      <c r="AP5" s="1" t="s">
        <v>202</v>
      </c>
      <c r="AQ5" s="1" t="s">
        <v>203</v>
      </c>
      <c r="AR5" s="1" t="s">
        <v>140</v>
      </c>
      <c r="AS5" s="1" t="s">
        <v>120</v>
      </c>
      <c r="AT5" s="1" t="s">
        <v>163</v>
      </c>
      <c r="AV5" s="1" t="s">
        <v>168</v>
      </c>
      <c r="AW5" s="1" t="s">
        <v>215</v>
      </c>
      <c r="AX5" s="1" t="s">
        <v>216</v>
      </c>
      <c r="AY5" s="1" t="s">
        <v>167</v>
      </c>
      <c r="AZ5" s="1" t="s">
        <v>140</v>
      </c>
      <c r="BA5" s="1" t="s">
        <v>120</v>
      </c>
      <c r="BB5" s="1" t="s">
        <v>163</v>
      </c>
      <c r="BD5" s="1" t="s">
        <v>172</v>
      </c>
      <c r="BE5" s="1" t="s">
        <v>217</v>
      </c>
      <c r="BF5" s="1" t="s">
        <v>218</v>
      </c>
      <c r="BG5" s="1" t="s">
        <v>167</v>
      </c>
      <c r="BH5" s="1" t="s">
        <v>140</v>
      </c>
      <c r="BI5" s="1" t="s">
        <v>120</v>
      </c>
      <c r="BJ5" s="1" t="s">
        <v>163</v>
      </c>
    </row>
    <row r="6" s="1" customFormat="1" ht="15" spans="1:62">
      <c r="A6" s="1" t="s">
        <v>219</v>
      </c>
      <c r="B6" s="1" t="s">
        <v>220</v>
      </c>
      <c r="C6" s="1" t="s">
        <v>129</v>
      </c>
      <c r="D6" s="1" t="s">
        <v>221</v>
      </c>
      <c r="E6" s="1" t="s">
        <v>221</v>
      </c>
      <c r="F6" s="1" t="s">
        <v>221</v>
      </c>
      <c r="G6" s="8">
        <v>10100643</v>
      </c>
      <c r="H6" s="9" t="s">
        <v>122</v>
      </c>
      <c r="I6" s="9" t="s">
        <v>122</v>
      </c>
      <c r="J6" s="16" t="s">
        <v>123</v>
      </c>
      <c r="K6" s="17" t="s">
        <v>124</v>
      </c>
      <c r="L6" s="18" t="s">
        <v>132</v>
      </c>
      <c r="M6" s="18" t="s">
        <v>132</v>
      </c>
      <c r="N6" s="17" t="s">
        <v>122</v>
      </c>
      <c r="O6" s="17" t="s">
        <v>122</v>
      </c>
      <c r="P6" s="1" t="s">
        <v>129</v>
      </c>
      <c r="Q6" s="1" t="s">
        <v>122</v>
      </c>
      <c r="R6" s="1" t="s">
        <v>130</v>
      </c>
      <c r="S6" s="1" t="s">
        <v>131</v>
      </c>
      <c r="T6" s="1" t="s">
        <v>132</v>
      </c>
      <c r="AF6" s="1" t="s">
        <v>137</v>
      </c>
      <c r="AG6" s="1" t="s">
        <v>138</v>
      </c>
      <c r="AH6" s="1" t="s">
        <v>161</v>
      </c>
      <c r="AI6" s="1" t="s">
        <v>122</v>
      </c>
      <c r="AJ6" s="1" t="s">
        <v>140</v>
      </c>
      <c r="AK6" s="1" t="s">
        <v>200</v>
      </c>
      <c r="AL6" s="1" t="s">
        <v>141</v>
      </c>
      <c r="AN6" s="1" t="s">
        <v>142</v>
      </c>
      <c r="AO6" s="1" t="s">
        <v>222</v>
      </c>
      <c r="AP6" s="1" t="s">
        <v>202</v>
      </c>
      <c r="AQ6" s="1" t="s">
        <v>203</v>
      </c>
      <c r="AR6" s="1" t="s">
        <v>140</v>
      </c>
      <c r="AS6" s="1" t="s">
        <v>120</v>
      </c>
      <c r="AT6" s="1" t="s">
        <v>163</v>
      </c>
      <c r="AV6" s="1" t="s">
        <v>164</v>
      </c>
      <c r="AW6" s="1" t="s">
        <v>223</v>
      </c>
      <c r="AX6" s="1" t="s">
        <v>224</v>
      </c>
      <c r="AY6" s="1" t="s">
        <v>167</v>
      </c>
      <c r="AZ6" s="1" t="s">
        <v>140</v>
      </c>
      <c r="BA6" s="1" t="s">
        <v>120</v>
      </c>
      <c r="BB6" s="1" t="s">
        <v>163</v>
      </c>
      <c r="BD6" s="1" t="s">
        <v>206</v>
      </c>
      <c r="BE6" s="1" t="s">
        <v>225</v>
      </c>
      <c r="BF6" s="1" t="s">
        <v>226</v>
      </c>
      <c r="BG6" s="1" t="s">
        <v>167</v>
      </c>
      <c r="BH6" s="1" t="s">
        <v>140</v>
      </c>
      <c r="BI6" s="1" t="s">
        <v>120</v>
      </c>
      <c r="BJ6" s="1" t="s">
        <v>163</v>
      </c>
    </row>
    <row r="7" s="1" customFormat="1" ht="15" spans="1:62">
      <c r="A7" s="1" t="s">
        <v>227</v>
      </c>
      <c r="B7" s="1" t="s">
        <v>228</v>
      </c>
      <c r="C7" s="1" t="s">
        <v>129</v>
      </c>
      <c r="D7" s="1" t="s">
        <v>229</v>
      </c>
      <c r="E7" s="1" t="s">
        <v>229</v>
      </c>
      <c r="F7" s="1" t="s">
        <v>229</v>
      </c>
      <c r="G7" s="8">
        <v>10100640</v>
      </c>
      <c r="H7" s="9" t="s">
        <v>122</v>
      </c>
      <c r="I7" s="9" t="s">
        <v>122</v>
      </c>
      <c r="J7" s="16" t="s">
        <v>123</v>
      </c>
      <c r="K7" s="17" t="s">
        <v>124</v>
      </c>
      <c r="L7" s="18" t="s">
        <v>132</v>
      </c>
      <c r="M7" s="18" t="s">
        <v>132</v>
      </c>
      <c r="N7" s="17" t="s">
        <v>122</v>
      </c>
      <c r="O7" s="17" t="s">
        <v>122</v>
      </c>
      <c r="P7" s="1" t="s">
        <v>129</v>
      </c>
      <c r="Q7" s="1" t="s">
        <v>122</v>
      </c>
      <c r="R7" s="1" t="s">
        <v>130</v>
      </c>
      <c r="S7" s="1" t="s">
        <v>131</v>
      </c>
      <c r="T7" s="1" t="s">
        <v>132</v>
      </c>
      <c r="AF7" s="1" t="s">
        <v>137</v>
      </c>
      <c r="AG7" s="1" t="s">
        <v>138</v>
      </c>
      <c r="AH7" s="1" t="s">
        <v>230</v>
      </c>
      <c r="AI7" s="1" t="s">
        <v>122</v>
      </c>
      <c r="AJ7" s="1" t="s">
        <v>140</v>
      </c>
      <c r="AK7" s="1" t="s">
        <v>200</v>
      </c>
      <c r="AL7" s="1" t="s">
        <v>141</v>
      </c>
      <c r="AN7" s="1" t="s">
        <v>142</v>
      </c>
      <c r="AO7" s="1" t="s">
        <v>231</v>
      </c>
      <c r="AP7" s="1" t="s">
        <v>202</v>
      </c>
      <c r="AQ7" s="1" t="s">
        <v>203</v>
      </c>
      <c r="AR7" s="1" t="s">
        <v>140</v>
      </c>
      <c r="AS7" s="1" t="s">
        <v>120</v>
      </c>
      <c r="AT7" s="1" t="s">
        <v>163</v>
      </c>
      <c r="AV7" s="1" t="s">
        <v>164</v>
      </c>
      <c r="AW7" s="1" t="s">
        <v>232</v>
      </c>
      <c r="AX7" s="1" t="s">
        <v>233</v>
      </c>
      <c r="AY7" s="1" t="s">
        <v>167</v>
      </c>
      <c r="AZ7" s="1" t="s">
        <v>140</v>
      </c>
      <c r="BA7" s="1" t="s">
        <v>120</v>
      </c>
      <c r="BB7" s="1" t="s">
        <v>163</v>
      </c>
      <c r="BD7" s="1" t="s">
        <v>206</v>
      </c>
      <c r="BE7" s="1" t="s">
        <v>234</v>
      </c>
      <c r="BF7" s="1" t="s">
        <v>235</v>
      </c>
      <c r="BG7" s="1" t="s">
        <v>167</v>
      </c>
      <c r="BH7" s="1" t="s">
        <v>140</v>
      </c>
      <c r="BI7" s="1" t="s">
        <v>120</v>
      </c>
      <c r="BJ7" s="1" t="s">
        <v>163</v>
      </c>
    </row>
    <row r="8" s="1" customFormat="1" ht="15" spans="1:54">
      <c r="A8" s="1" t="s">
        <v>236</v>
      </c>
      <c r="B8" s="1" t="s">
        <v>237</v>
      </c>
      <c r="C8" s="1" t="s">
        <v>129</v>
      </c>
      <c r="D8" s="1" t="s">
        <v>238</v>
      </c>
      <c r="E8" s="1" t="s">
        <v>238</v>
      </c>
      <c r="F8" s="1" t="s">
        <v>238</v>
      </c>
      <c r="G8" s="8">
        <v>10100645</v>
      </c>
      <c r="H8" s="9" t="s">
        <v>122</v>
      </c>
      <c r="I8" s="9" t="s">
        <v>122</v>
      </c>
      <c r="J8" s="16" t="s">
        <v>123</v>
      </c>
      <c r="K8" s="17" t="s">
        <v>124</v>
      </c>
      <c r="L8" s="18" t="s">
        <v>132</v>
      </c>
      <c r="M8" s="18" t="s">
        <v>132</v>
      </c>
      <c r="N8" s="17" t="s">
        <v>122</v>
      </c>
      <c r="O8" s="17" t="s">
        <v>122</v>
      </c>
      <c r="P8" s="1" t="s">
        <v>129</v>
      </c>
      <c r="Q8" s="1" t="s">
        <v>122</v>
      </c>
      <c r="R8" s="1" t="s">
        <v>130</v>
      </c>
      <c r="S8" s="1" t="s">
        <v>131</v>
      </c>
      <c r="T8" s="1" t="s">
        <v>132</v>
      </c>
      <c r="AF8" s="1" t="s">
        <v>137</v>
      </c>
      <c r="AG8" s="1" t="s">
        <v>138</v>
      </c>
      <c r="AH8" s="1" t="s">
        <v>161</v>
      </c>
      <c r="AI8" s="1" t="s">
        <v>122</v>
      </c>
      <c r="AJ8" s="1" t="s">
        <v>140</v>
      </c>
      <c r="AK8" s="1" t="s">
        <v>200</v>
      </c>
      <c r="AL8" s="1" t="s">
        <v>141</v>
      </c>
      <c r="AN8" s="1" t="s">
        <v>142</v>
      </c>
      <c r="AO8" s="1" t="s">
        <v>239</v>
      </c>
      <c r="AP8" s="1" t="s">
        <v>240</v>
      </c>
      <c r="AQ8" s="1" t="s">
        <v>203</v>
      </c>
      <c r="AR8" s="1" t="s">
        <v>140</v>
      </c>
      <c r="AS8" s="1" t="s">
        <v>120</v>
      </c>
      <c r="AT8" s="1" t="s">
        <v>163</v>
      </c>
      <c r="AV8" s="1" t="s">
        <v>164</v>
      </c>
      <c r="AW8" s="1" t="s">
        <v>241</v>
      </c>
      <c r="AX8" s="1" t="s">
        <v>242</v>
      </c>
      <c r="AY8" s="1" t="s">
        <v>167</v>
      </c>
      <c r="AZ8" s="1" t="s">
        <v>140</v>
      </c>
      <c r="BA8" s="1" t="s">
        <v>120</v>
      </c>
      <c r="BB8" s="1" t="s">
        <v>163</v>
      </c>
    </row>
    <row r="9" s="1" customFormat="1" ht="15" spans="1:62">
      <c r="A9" s="1" t="s">
        <v>243</v>
      </c>
      <c r="B9" s="1" t="s">
        <v>244</v>
      </c>
      <c r="C9" s="1" t="s">
        <v>129</v>
      </c>
      <c r="D9" s="1" t="s">
        <v>245</v>
      </c>
      <c r="E9" s="1" t="s">
        <v>245</v>
      </c>
      <c r="F9" s="1" t="s">
        <v>245</v>
      </c>
      <c r="G9" s="8">
        <v>10100646</v>
      </c>
      <c r="H9" s="9" t="s">
        <v>122</v>
      </c>
      <c r="I9" s="9" t="s">
        <v>122</v>
      </c>
      <c r="J9" s="16" t="s">
        <v>123</v>
      </c>
      <c r="K9" s="17" t="s">
        <v>124</v>
      </c>
      <c r="L9" s="18" t="s">
        <v>132</v>
      </c>
      <c r="M9" s="18" t="s">
        <v>132</v>
      </c>
      <c r="N9" s="17" t="s">
        <v>122</v>
      </c>
      <c r="O9" s="17" t="s">
        <v>122</v>
      </c>
      <c r="P9" s="1" t="s">
        <v>129</v>
      </c>
      <c r="Q9" s="1" t="s">
        <v>122</v>
      </c>
      <c r="R9" s="1" t="s">
        <v>130</v>
      </c>
      <c r="S9" s="1" t="s">
        <v>131</v>
      </c>
      <c r="T9" s="1" t="s">
        <v>132</v>
      </c>
      <c r="AF9" s="1" t="s">
        <v>137</v>
      </c>
      <c r="AG9" s="1" t="s">
        <v>138</v>
      </c>
      <c r="AH9" s="1" t="s">
        <v>161</v>
      </c>
      <c r="AI9" s="1" t="s">
        <v>122</v>
      </c>
      <c r="AJ9" s="1" t="s">
        <v>140</v>
      </c>
      <c r="AK9" s="1" t="s">
        <v>200</v>
      </c>
      <c r="AL9" s="1" t="s">
        <v>141</v>
      </c>
      <c r="AN9" s="1" t="s">
        <v>142</v>
      </c>
      <c r="AO9" s="1" t="s">
        <v>246</v>
      </c>
      <c r="AP9" s="1" t="s">
        <v>202</v>
      </c>
      <c r="AQ9" s="1" t="s">
        <v>203</v>
      </c>
      <c r="AR9" s="1" t="s">
        <v>140</v>
      </c>
      <c r="AS9" s="1" t="s">
        <v>120</v>
      </c>
      <c r="AT9" s="1" t="s">
        <v>163</v>
      </c>
      <c r="AV9" s="1" t="s">
        <v>168</v>
      </c>
      <c r="AW9" s="1" t="s">
        <v>247</v>
      </c>
      <c r="AX9" s="1" t="s">
        <v>248</v>
      </c>
      <c r="AY9" s="1" t="s">
        <v>167</v>
      </c>
      <c r="AZ9" s="1" t="s">
        <v>140</v>
      </c>
      <c r="BA9" s="1" t="s">
        <v>120</v>
      </c>
      <c r="BB9" s="1" t="s">
        <v>163</v>
      </c>
      <c r="BD9" s="1" t="s">
        <v>172</v>
      </c>
      <c r="BE9" s="1" t="s">
        <v>249</v>
      </c>
      <c r="BF9" s="1" t="s">
        <v>248</v>
      </c>
      <c r="BG9" s="1" t="s">
        <v>167</v>
      </c>
      <c r="BH9" s="1" t="s">
        <v>140</v>
      </c>
      <c r="BI9" s="1" t="s">
        <v>120</v>
      </c>
      <c r="BJ9" s="1" t="s">
        <v>163</v>
      </c>
    </row>
    <row r="10" s="1" customFormat="1" ht="15" spans="1:62">
      <c r="A10" s="1" t="s">
        <v>250</v>
      </c>
      <c r="B10" s="1" t="s">
        <v>251</v>
      </c>
      <c r="C10" s="1" t="s">
        <v>120</v>
      </c>
      <c r="D10" s="8">
        <v>4090002</v>
      </c>
      <c r="E10" s="8">
        <v>4090002</v>
      </c>
      <c r="F10" s="8">
        <v>4090002</v>
      </c>
      <c r="G10" s="8">
        <v>10800014</v>
      </c>
      <c r="H10" s="9" t="s">
        <v>122</v>
      </c>
      <c r="I10" s="9" t="s">
        <v>122</v>
      </c>
      <c r="J10" s="16" t="s">
        <v>123</v>
      </c>
      <c r="K10" s="17" t="s">
        <v>124</v>
      </c>
      <c r="L10" s="18" t="s">
        <v>132</v>
      </c>
      <c r="M10" s="18" t="s">
        <v>132</v>
      </c>
      <c r="N10" s="17" t="s">
        <v>122</v>
      </c>
      <c r="O10" s="17" t="s">
        <v>122</v>
      </c>
      <c r="P10" s="1" t="s">
        <v>129</v>
      </c>
      <c r="Q10" s="1" t="s">
        <v>122</v>
      </c>
      <c r="R10" s="1" t="s">
        <v>252</v>
      </c>
      <c r="S10" s="1" t="s">
        <v>131</v>
      </c>
      <c r="T10" s="1" t="s">
        <v>253</v>
      </c>
      <c r="U10" s="1" t="s">
        <v>120</v>
      </c>
      <c r="V10" s="1" t="s">
        <v>122</v>
      </c>
      <c r="W10" s="1" t="s">
        <v>133</v>
      </c>
      <c r="X10" s="1" t="s">
        <v>131</v>
      </c>
      <c r="Y10" s="1" t="s">
        <v>254</v>
      </c>
      <c r="AF10" s="1" t="s">
        <v>255</v>
      </c>
      <c r="AG10" s="1" t="s">
        <v>145</v>
      </c>
      <c r="AH10" s="1" t="s">
        <v>256</v>
      </c>
      <c r="AI10" s="1" t="s">
        <v>145</v>
      </c>
      <c r="AJ10" s="1" t="s">
        <v>140</v>
      </c>
      <c r="AK10" s="1" t="s">
        <v>129</v>
      </c>
      <c r="AL10" s="1" t="s">
        <v>257</v>
      </c>
      <c r="AN10" s="1" t="s">
        <v>258</v>
      </c>
      <c r="AO10" s="1" t="s">
        <v>259</v>
      </c>
      <c r="AP10" s="1" t="s">
        <v>260</v>
      </c>
      <c r="AQ10" s="1" t="s">
        <v>167</v>
      </c>
      <c r="AR10" s="1" t="s">
        <v>140</v>
      </c>
      <c r="AS10" s="1" t="s">
        <v>129</v>
      </c>
      <c r="AT10" s="1" t="s">
        <v>257</v>
      </c>
      <c r="AV10" s="1" t="s">
        <v>261</v>
      </c>
      <c r="AW10" s="1" t="s">
        <v>262</v>
      </c>
      <c r="AX10" s="1" t="s">
        <v>263</v>
      </c>
      <c r="AY10" s="1" t="s">
        <v>122</v>
      </c>
      <c r="AZ10" s="1" t="s">
        <v>140</v>
      </c>
      <c r="BA10" s="1" t="s">
        <v>120</v>
      </c>
      <c r="BB10" s="1" t="s">
        <v>264</v>
      </c>
      <c r="BD10" s="1" t="s">
        <v>142</v>
      </c>
      <c r="BE10" s="1" t="s">
        <v>265</v>
      </c>
      <c r="BF10" s="1" t="s">
        <v>266</v>
      </c>
      <c r="BG10" s="1" t="s">
        <v>145</v>
      </c>
      <c r="BH10" s="1" t="s">
        <v>140</v>
      </c>
      <c r="BI10" s="1" t="s">
        <v>120</v>
      </c>
      <c r="BJ10" s="1" t="s">
        <v>257</v>
      </c>
    </row>
    <row r="11" s="1" customFormat="1" ht="15" spans="1:118">
      <c r="A11" s="1" t="s">
        <v>267</v>
      </c>
      <c r="B11" s="1" t="s">
        <v>268</v>
      </c>
      <c r="C11" s="1" t="s">
        <v>120</v>
      </c>
      <c r="D11" s="8">
        <v>4090003</v>
      </c>
      <c r="E11" s="8">
        <v>4090003</v>
      </c>
      <c r="F11" s="8">
        <v>4090003</v>
      </c>
      <c r="G11" s="8">
        <v>10800015</v>
      </c>
      <c r="H11" s="9" t="s">
        <v>122</v>
      </c>
      <c r="I11" s="9" t="s">
        <v>122</v>
      </c>
      <c r="J11" s="16" t="s">
        <v>123</v>
      </c>
      <c r="K11" s="17" t="s">
        <v>124</v>
      </c>
      <c r="L11" s="18" t="s">
        <v>132</v>
      </c>
      <c r="M11" s="18" t="s">
        <v>132</v>
      </c>
      <c r="N11" s="17" t="s">
        <v>122</v>
      </c>
      <c r="O11" s="17" t="s">
        <v>122</v>
      </c>
      <c r="P11" s="1" t="s">
        <v>129</v>
      </c>
      <c r="Q11" s="1" t="s">
        <v>122</v>
      </c>
      <c r="R11" s="1" t="s">
        <v>269</v>
      </c>
      <c r="S11" s="1" t="s">
        <v>131</v>
      </c>
      <c r="T11" s="1" t="s">
        <v>253</v>
      </c>
      <c r="U11" s="1" t="s">
        <v>120</v>
      </c>
      <c r="V11" s="1" t="s">
        <v>122</v>
      </c>
      <c r="W11" s="1" t="s">
        <v>133</v>
      </c>
      <c r="X11" s="1" t="s">
        <v>131</v>
      </c>
      <c r="Y11" s="1" t="s">
        <v>270</v>
      </c>
      <c r="AF11" s="1" t="s">
        <v>186</v>
      </c>
      <c r="AG11" s="1" t="s">
        <v>271</v>
      </c>
      <c r="AH11" s="1" t="s">
        <v>272</v>
      </c>
      <c r="AI11" s="1" t="s">
        <v>145</v>
      </c>
      <c r="AJ11" s="1" t="s">
        <v>140</v>
      </c>
      <c r="AK11" s="1" t="s">
        <v>120</v>
      </c>
      <c r="AL11" s="1" t="s">
        <v>264</v>
      </c>
      <c r="AN11" s="1" t="s">
        <v>142</v>
      </c>
      <c r="AO11" s="1" t="s">
        <v>273</v>
      </c>
      <c r="AP11" s="1" t="s">
        <v>274</v>
      </c>
      <c r="AQ11" s="1" t="s">
        <v>145</v>
      </c>
      <c r="AR11" s="1" t="s">
        <v>140</v>
      </c>
      <c r="AS11" s="1" t="s">
        <v>120</v>
      </c>
      <c r="AT11" s="1" t="s">
        <v>146</v>
      </c>
      <c r="AV11" s="1" t="s">
        <v>275</v>
      </c>
      <c r="AW11" s="1" t="s">
        <v>276</v>
      </c>
      <c r="AX11" s="1" t="s">
        <v>277</v>
      </c>
      <c r="AY11" s="1" t="s">
        <v>153</v>
      </c>
      <c r="AZ11" s="1" t="s">
        <v>140</v>
      </c>
      <c r="BA11" s="1" t="s">
        <v>129</v>
      </c>
      <c r="BB11" s="1" t="s">
        <v>146</v>
      </c>
      <c r="BD11" s="1" t="s">
        <v>278</v>
      </c>
      <c r="BE11" s="1" t="s">
        <v>279</v>
      </c>
      <c r="BF11" s="1" t="s">
        <v>280</v>
      </c>
      <c r="BG11" s="1" t="s">
        <v>153</v>
      </c>
      <c r="BH11" s="1" t="s">
        <v>140</v>
      </c>
      <c r="BI11" s="1" t="s">
        <v>129</v>
      </c>
      <c r="BJ11" s="1" t="s">
        <v>146</v>
      </c>
      <c r="BL11" s="1" t="s">
        <v>137</v>
      </c>
      <c r="BM11" s="1" t="s">
        <v>262</v>
      </c>
      <c r="BN11" s="1" t="s">
        <v>281</v>
      </c>
      <c r="BO11" s="1" t="s">
        <v>145</v>
      </c>
      <c r="BP11" s="1" t="s">
        <v>140</v>
      </c>
      <c r="BQ11" s="1" t="s">
        <v>129</v>
      </c>
      <c r="BR11" s="1" t="s">
        <v>140</v>
      </c>
      <c r="BT11" s="1" t="s">
        <v>282</v>
      </c>
      <c r="BU11" s="1" t="s">
        <v>283</v>
      </c>
      <c r="BV11" s="1" t="s">
        <v>284</v>
      </c>
      <c r="BW11" s="1" t="s">
        <v>140</v>
      </c>
      <c r="BX11" s="1" t="s">
        <v>140</v>
      </c>
      <c r="BY11" s="1" t="s">
        <v>120</v>
      </c>
      <c r="BZ11" s="1" t="s">
        <v>146</v>
      </c>
      <c r="CB11" s="1" t="s">
        <v>285</v>
      </c>
      <c r="CC11" s="1" t="s">
        <v>273</v>
      </c>
      <c r="CD11" s="1" t="s">
        <v>286</v>
      </c>
      <c r="CE11" s="1" t="s">
        <v>140</v>
      </c>
      <c r="CF11" s="1" t="s">
        <v>140</v>
      </c>
      <c r="CG11" s="1" t="s">
        <v>120</v>
      </c>
      <c r="CH11" s="1" t="s">
        <v>146</v>
      </c>
      <c r="CJ11" s="1" t="s">
        <v>287</v>
      </c>
      <c r="CK11" s="1" t="s">
        <v>138</v>
      </c>
      <c r="CL11" s="1" t="s">
        <v>288</v>
      </c>
      <c r="CM11" s="1" t="s">
        <v>140</v>
      </c>
      <c r="CN11" s="1" t="s">
        <v>140</v>
      </c>
      <c r="CO11" s="1" t="s">
        <v>120</v>
      </c>
      <c r="CP11" s="1" t="s">
        <v>140</v>
      </c>
      <c r="CR11" s="1" t="s">
        <v>289</v>
      </c>
      <c r="CS11" s="1" t="s">
        <v>138</v>
      </c>
      <c r="CT11" s="1" t="s">
        <v>290</v>
      </c>
      <c r="CU11" s="1" t="s">
        <v>140</v>
      </c>
      <c r="CV11" s="1" t="s">
        <v>140</v>
      </c>
      <c r="CW11" s="1" t="s">
        <v>120</v>
      </c>
      <c r="CX11" s="1" t="s">
        <v>140</v>
      </c>
      <c r="CZ11" s="1" t="s">
        <v>291</v>
      </c>
      <c r="DA11" s="1" t="s">
        <v>138</v>
      </c>
      <c r="DB11" s="1" t="s">
        <v>292</v>
      </c>
      <c r="DC11" s="1" t="s">
        <v>140</v>
      </c>
      <c r="DD11" s="1" t="s">
        <v>140</v>
      </c>
      <c r="DE11" s="1" t="s">
        <v>120</v>
      </c>
      <c r="DF11" s="1" t="s">
        <v>140</v>
      </c>
      <c r="DH11" s="1" t="s">
        <v>293</v>
      </c>
      <c r="DI11" s="1" t="s">
        <v>138</v>
      </c>
      <c r="DJ11" s="1" t="s">
        <v>294</v>
      </c>
      <c r="DK11" s="1" t="s">
        <v>140</v>
      </c>
      <c r="DL11" s="1" t="s">
        <v>140</v>
      </c>
      <c r="DM11" s="1" t="s">
        <v>120</v>
      </c>
      <c r="DN11" s="1" t="s">
        <v>140</v>
      </c>
    </row>
    <row r="12" s="2" customFormat="1" ht="15" spans="1:62">
      <c r="A12" s="2" t="s">
        <v>118</v>
      </c>
      <c r="B12" s="2" t="s">
        <v>119</v>
      </c>
      <c r="C12" s="2" t="s">
        <v>120</v>
      </c>
      <c r="D12" s="2" t="s">
        <v>121</v>
      </c>
      <c r="E12" s="2" t="s">
        <v>121</v>
      </c>
      <c r="F12" s="2" t="s">
        <v>121</v>
      </c>
      <c r="G12" s="10">
        <v>10800032</v>
      </c>
      <c r="H12" s="11" t="s">
        <v>122</v>
      </c>
      <c r="I12" s="11" t="s">
        <v>122</v>
      </c>
      <c r="J12" s="19" t="s">
        <v>123</v>
      </c>
      <c r="K12" s="20" t="s">
        <v>124</v>
      </c>
      <c r="L12" s="21" t="s">
        <v>125</v>
      </c>
      <c r="M12" s="21" t="s">
        <v>126</v>
      </c>
      <c r="N12" s="22" t="s">
        <v>127</v>
      </c>
      <c r="O12" s="22" t="s">
        <v>128</v>
      </c>
      <c r="P12" s="2" t="s">
        <v>129</v>
      </c>
      <c r="Q12" s="2" t="s">
        <v>122</v>
      </c>
      <c r="R12" s="2" t="s">
        <v>130</v>
      </c>
      <c r="S12" s="2" t="s">
        <v>131</v>
      </c>
      <c r="T12" s="2" t="s">
        <v>132</v>
      </c>
      <c r="U12" s="2" t="s">
        <v>120</v>
      </c>
      <c r="V12" s="2" t="s">
        <v>122</v>
      </c>
      <c r="W12" s="2" t="s">
        <v>133</v>
      </c>
      <c r="X12" s="2" t="s">
        <v>131</v>
      </c>
      <c r="Y12" s="2" t="s">
        <v>134</v>
      </c>
      <c r="Z12" s="2" t="s">
        <v>135</v>
      </c>
      <c r="AA12" s="2" t="s">
        <v>136</v>
      </c>
      <c r="AB12" s="25">
        <v>45436</v>
      </c>
      <c r="AC12" s="2" t="s">
        <v>131</v>
      </c>
      <c r="AD12" s="22" t="s">
        <v>127</v>
      </c>
      <c r="AF12" s="2" t="s">
        <v>137</v>
      </c>
      <c r="AG12" s="2" t="s">
        <v>138</v>
      </c>
      <c r="AH12" s="2" t="s">
        <v>139</v>
      </c>
      <c r="AI12" s="2" t="s">
        <v>122</v>
      </c>
      <c r="AJ12" s="2" t="s">
        <v>140</v>
      </c>
      <c r="AK12" s="2" t="s">
        <v>120</v>
      </c>
      <c r="AL12" s="2" t="s">
        <v>141</v>
      </c>
      <c r="AN12" s="2" t="s">
        <v>142</v>
      </c>
      <c r="AO12" s="2" t="s">
        <v>143</v>
      </c>
      <c r="AP12" s="2" t="s">
        <v>144</v>
      </c>
      <c r="AQ12" s="2" t="s">
        <v>145</v>
      </c>
      <c r="AR12" s="2" t="s">
        <v>140</v>
      </c>
      <c r="AS12" s="2" t="s">
        <v>120</v>
      </c>
      <c r="AT12" s="2" t="s">
        <v>146</v>
      </c>
      <c r="AV12" s="2" t="s">
        <v>147</v>
      </c>
      <c r="AW12" s="2" t="s">
        <v>148</v>
      </c>
      <c r="AX12" s="2" t="s">
        <v>149</v>
      </c>
      <c r="AY12" s="2" t="s">
        <v>145</v>
      </c>
      <c r="AZ12" s="2" t="s">
        <v>140</v>
      </c>
      <c r="BA12" s="2" t="s">
        <v>120</v>
      </c>
      <c r="BB12" s="2" t="s">
        <v>146</v>
      </c>
      <c r="BD12" s="2" t="s">
        <v>150</v>
      </c>
      <c r="BE12" s="2" t="s">
        <v>151</v>
      </c>
      <c r="BF12" s="2" t="s">
        <v>152</v>
      </c>
      <c r="BG12" s="2" t="s">
        <v>153</v>
      </c>
      <c r="BH12" s="2" t="s">
        <v>140</v>
      </c>
      <c r="BI12" s="2" t="s">
        <v>120</v>
      </c>
      <c r="BJ12" s="2" t="s">
        <v>146</v>
      </c>
    </row>
    <row r="13" s="1" customFormat="1" ht="15" spans="1:78">
      <c r="A13" s="1" t="s">
        <v>295</v>
      </c>
      <c r="B13" s="1" t="s">
        <v>296</v>
      </c>
      <c r="C13" s="1" t="s">
        <v>120</v>
      </c>
      <c r="D13" s="1" t="s">
        <v>297</v>
      </c>
      <c r="E13" s="1" t="s">
        <v>297</v>
      </c>
      <c r="F13" s="1" t="s">
        <v>297</v>
      </c>
      <c r="G13" s="8">
        <v>10800034</v>
      </c>
      <c r="H13" s="9" t="s">
        <v>122</v>
      </c>
      <c r="I13" s="9" t="s">
        <v>122</v>
      </c>
      <c r="J13" s="16" t="s">
        <v>123</v>
      </c>
      <c r="K13" s="17" t="s">
        <v>124</v>
      </c>
      <c r="L13" s="18" t="s">
        <v>132</v>
      </c>
      <c r="M13" s="18" t="s">
        <v>132</v>
      </c>
      <c r="N13" s="17" t="s">
        <v>122</v>
      </c>
      <c r="O13" s="17" t="s">
        <v>122</v>
      </c>
      <c r="P13" s="1" t="s">
        <v>129</v>
      </c>
      <c r="Q13" s="1" t="s">
        <v>122</v>
      </c>
      <c r="R13" s="1" t="s">
        <v>130</v>
      </c>
      <c r="S13" s="1" t="s">
        <v>131</v>
      </c>
      <c r="T13" s="1" t="s">
        <v>132</v>
      </c>
      <c r="U13" s="1" t="s">
        <v>120</v>
      </c>
      <c r="V13" s="1" t="s">
        <v>136</v>
      </c>
      <c r="W13" s="1" t="s">
        <v>298</v>
      </c>
      <c r="X13" s="1" t="s">
        <v>131</v>
      </c>
      <c r="Y13" s="1" t="s">
        <v>299</v>
      </c>
      <c r="AF13" s="1" t="s">
        <v>137</v>
      </c>
      <c r="AG13" s="1" t="s">
        <v>138</v>
      </c>
      <c r="AH13" s="1" t="s">
        <v>300</v>
      </c>
      <c r="AI13" s="1" t="s">
        <v>122</v>
      </c>
      <c r="AJ13" s="1" t="s">
        <v>140</v>
      </c>
      <c r="AK13" s="1" t="s">
        <v>200</v>
      </c>
      <c r="AL13" s="1" t="s">
        <v>141</v>
      </c>
      <c r="AN13" s="1" t="s">
        <v>142</v>
      </c>
      <c r="AO13" s="1" t="s">
        <v>301</v>
      </c>
      <c r="AP13" s="1" t="s">
        <v>302</v>
      </c>
      <c r="AQ13" s="1" t="s">
        <v>122</v>
      </c>
      <c r="AR13" s="1" t="s">
        <v>140</v>
      </c>
      <c r="AS13" s="1" t="s">
        <v>120</v>
      </c>
      <c r="AT13" s="1" t="s">
        <v>303</v>
      </c>
      <c r="AV13" s="1" t="s">
        <v>150</v>
      </c>
      <c r="AW13" s="1" t="s">
        <v>304</v>
      </c>
      <c r="AX13" s="1" t="s">
        <v>305</v>
      </c>
      <c r="AY13" s="1" t="s">
        <v>171</v>
      </c>
      <c r="AZ13" s="1" t="s">
        <v>140</v>
      </c>
      <c r="BA13" s="1" t="s">
        <v>120</v>
      </c>
      <c r="BB13" s="1" t="s">
        <v>303</v>
      </c>
      <c r="BD13" s="1" t="s">
        <v>306</v>
      </c>
      <c r="BE13" s="1" t="s">
        <v>307</v>
      </c>
      <c r="BF13" s="1" t="s">
        <v>308</v>
      </c>
      <c r="BG13" s="1" t="s">
        <v>122</v>
      </c>
      <c r="BH13" s="1" t="s">
        <v>140</v>
      </c>
      <c r="BI13" s="1" t="s">
        <v>120</v>
      </c>
      <c r="BJ13" s="1" t="s">
        <v>182</v>
      </c>
      <c r="BL13" s="1" t="s">
        <v>309</v>
      </c>
      <c r="BM13" s="1" t="s">
        <v>310</v>
      </c>
      <c r="BN13" s="1" t="s">
        <v>311</v>
      </c>
      <c r="BO13" s="1" t="s">
        <v>312</v>
      </c>
      <c r="BP13" s="1" t="s">
        <v>140</v>
      </c>
      <c r="BQ13" s="1" t="s">
        <v>120</v>
      </c>
      <c r="BR13" s="1" t="s">
        <v>313</v>
      </c>
      <c r="BT13" s="1" t="s">
        <v>314</v>
      </c>
      <c r="BU13" s="1" t="s">
        <v>315</v>
      </c>
      <c r="BW13" s="1" t="s">
        <v>316</v>
      </c>
      <c r="BX13" s="1" t="s">
        <v>140</v>
      </c>
      <c r="BY13" s="1" t="s">
        <v>120</v>
      </c>
      <c r="BZ13" s="1" t="s">
        <v>317</v>
      </c>
    </row>
    <row r="14" s="1" customFormat="1" ht="15" spans="1:94">
      <c r="A14" s="1" t="s">
        <v>318</v>
      </c>
      <c r="B14" s="1" t="s">
        <v>319</v>
      </c>
      <c r="C14" s="1" t="s">
        <v>120</v>
      </c>
      <c r="D14" s="1" t="s">
        <v>320</v>
      </c>
      <c r="E14" s="1" t="s">
        <v>320</v>
      </c>
      <c r="F14" s="1" t="s">
        <v>320</v>
      </c>
      <c r="G14" s="8">
        <v>10800035</v>
      </c>
      <c r="H14" s="9" t="s">
        <v>122</v>
      </c>
      <c r="I14" s="9" t="s">
        <v>122</v>
      </c>
      <c r="J14" s="16" t="s">
        <v>123</v>
      </c>
      <c r="K14" s="17" t="s">
        <v>124</v>
      </c>
      <c r="L14" s="18" t="s">
        <v>132</v>
      </c>
      <c r="M14" s="18" t="s">
        <v>132</v>
      </c>
      <c r="N14" s="17" t="s">
        <v>122</v>
      </c>
      <c r="O14" s="17" t="s">
        <v>122</v>
      </c>
      <c r="P14" s="1" t="s">
        <v>129</v>
      </c>
      <c r="Q14" s="1" t="s">
        <v>122</v>
      </c>
      <c r="R14" s="1" t="s">
        <v>130</v>
      </c>
      <c r="S14" s="1" t="s">
        <v>131</v>
      </c>
      <c r="T14" s="1" t="s">
        <v>132</v>
      </c>
      <c r="U14" s="1" t="s">
        <v>120</v>
      </c>
      <c r="V14" s="1" t="s">
        <v>136</v>
      </c>
      <c r="W14" s="1" t="s">
        <v>298</v>
      </c>
      <c r="X14" s="1" t="s">
        <v>131</v>
      </c>
      <c r="Y14" s="1" t="s">
        <v>299</v>
      </c>
      <c r="AF14" s="1" t="s">
        <v>137</v>
      </c>
      <c r="AG14" s="1" t="s">
        <v>138</v>
      </c>
      <c r="AH14" s="1" t="s">
        <v>321</v>
      </c>
      <c r="AI14" s="1" t="s">
        <v>122</v>
      </c>
      <c r="AJ14" s="1" t="s">
        <v>140</v>
      </c>
      <c r="AK14" s="1" t="s">
        <v>200</v>
      </c>
      <c r="AL14" s="1" t="s">
        <v>141</v>
      </c>
      <c r="AN14" s="1" t="s">
        <v>142</v>
      </c>
      <c r="AO14" s="1" t="s">
        <v>322</v>
      </c>
      <c r="AP14" s="1" t="s">
        <v>323</v>
      </c>
      <c r="AQ14" s="1" t="s">
        <v>324</v>
      </c>
      <c r="AR14" s="1" t="s">
        <v>140</v>
      </c>
      <c r="AS14" s="1" t="s">
        <v>120</v>
      </c>
      <c r="AT14" s="1" t="s">
        <v>313</v>
      </c>
      <c r="AV14" s="1" t="s">
        <v>150</v>
      </c>
      <c r="AW14" s="1" t="s">
        <v>325</v>
      </c>
      <c r="AX14" s="1" t="s">
        <v>326</v>
      </c>
      <c r="AY14" s="1" t="s">
        <v>171</v>
      </c>
      <c r="AZ14" s="1" t="s">
        <v>140</v>
      </c>
      <c r="BA14" s="1" t="s">
        <v>120</v>
      </c>
      <c r="BB14" s="1" t="s">
        <v>303</v>
      </c>
      <c r="BD14" s="1" t="s">
        <v>306</v>
      </c>
      <c r="BE14" s="1" t="s">
        <v>327</v>
      </c>
      <c r="BF14" s="1" t="s">
        <v>328</v>
      </c>
      <c r="BG14" s="1" t="s">
        <v>122</v>
      </c>
      <c r="BH14" s="1" t="s">
        <v>140</v>
      </c>
      <c r="BI14" s="1" t="s">
        <v>120</v>
      </c>
      <c r="BJ14" s="1" t="s">
        <v>182</v>
      </c>
      <c r="BL14" s="1" t="s">
        <v>329</v>
      </c>
      <c r="BM14" s="1" t="s">
        <v>330</v>
      </c>
      <c r="BN14" s="1" t="s">
        <v>331</v>
      </c>
      <c r="BO14" s="1" t="s">
        <v>332</v>
      </c>
      <c r="BP14" s="1" t="s">
        <v>140</v>
      </c>
      <c r="BQ14" s="1" t="s">
        <v>120</v>
      </c>
      <c r="BR14" s="1" t="s">
        <v>313</v>
      </c>
      <c r="BT14" s="1" t="s">
        <v>333</v>
      </c>
      <c r="BU14" s="1" t="s">
        <v>334</v>
      </c>
      <c r="BV14" s="1" t="s">
        <v>335</v>
      </c>
      <c r="BW14" s="1" t="s">
        <v>336</v>
      </c>
      <c r="BX14" s="1" t="s">
        <v>140</v>
      </c>
      <c r="BY14" s="1" t="s">
        <v>120</v>
      </c>
      <c r="BZ14" s="1" t="s">
        <v>313</v>
      </c>
      <c r="CB14" s="1" t="s">
        <v>309</v>
      </c>
      <c r="CC14" s="1" t="s">
        <v>337</v>
      </c>
      <c r="CD14" s="1" t="s">
        <v>311</v>
      </c>
      <c r="CE14" s="1" t="s">
        <v>312</v>
      </c>
      <c r="CF14" s="1" t="s">
        <v>140</v>
      </c>
      <c r="CG14" s="1" t="s">
        <v>120</v>
      </c>
      <c r="CH14" s="1" t="s">
        <v>313</v>
      </c>
      <c r="CJ14" s="1" t="s">
        <v>314</v>
      </c>
      <c r="CK14" s="1" t="s">
        <v>338</v>
      </c>
      <c r="CM14" s="1" t="s">
        <v>316</v>
      </c>
      <c r="CN14" s="1" t="s">
        <v>140</v>
      </c>
      <c r="CO14" s="1" t="s">
        <v>120</v>
      </c>
      <c r="CP14" s="1" t="s">
        <v>317</v>
      </c>
    </row>
    <row r="15" s="1" customFormat="1" ht="15" spans="1:78">
      <c r="A15" s="1" t="s">
        <v>339</v>
      </c>
      <c r="B15" s="1" t="s">
        <v>340</v>
      </c>
      <c r="C15" s="1" t="s">
        <v>120</v>
      </c>
      <c r="D15" s="1" t="s">
        <v>341</v>
      </c>
      <c r="E15" s="1" t="s">
        <v>341</v>
      </c>
      <c r="F15" s="1" t="s">
        <v>341</v>
      </c>
      <c r="G15" s="8">
        <v>10800036</v>
      </c>
      <c r="H15" s="9" t="s">
        <v>122</v>
      </c>
      <c r="I15" s="9" t="s">
        <v>122</v>
      </c>
      <c r="J15" s="16" t="s">
        <v>123</v>
      </c>
      <c r="K15" s="17" t="s">
        <v>124</v>
      </c>
      <c r="L15" s="18" t="s">
        <v>132</v>
      </c>
      <c r="M15" s="18" t="s">
        <v>132</v>
      </c>
      <c r="N15" s="17" t="s">
        <v>122</v>
      </c>
      <c r="O15" s="17" t="s">
        <v>122</v>
      </c>
      <c r="P15" s="1" t="s">
        <v>129</v>
      </c>
      <c r="Q15" s="1" t="s">
        <v>122</v>
      </c>
      <c r="R15" s="1" t="s">
        <v>130</v>
      </c>
      <c r="S15" s="1" t="s">
        <v>131</v>
      </c>
      <c r="T15" s="1" t="s">
        <v>132</v>
      </c>
      <c r="AF15" s="1" t="s">
        <v>137</v>
      </c>
      <c r="AG15" s="1" t="s">
        <v>138</v>
      </c>
      <c r="AH15" s="1" t="s">
        <v>300</v>
      </c>
      <c r="AI15" s="1" t="s">
        <v>122</v>
      </c>
      <c r="AJ15" s="1" t="s">
        <v>140</v>
      </c>
      <c r="AK15" s="1" t="s">
        <v>200</v>
      </c>
      <c r="AL15" s="1" t="s">
        <v>141</v>
      </c>
      <c r="AN15" s="1" t="s">
        <v>142</v>
      </c>
      <c r="AO15" s="1" t="s">
        <v>342</v>
      </c>
      <c r="AP15" s="1" t="s">
        <v>302</v>
      </c>
      <c r="AQ15" s="1" t="s">
        <v>122</v>
      </c>
      <c r="AR15" s="1" t="s">
        <v>140</v>
      </c>
      <c r="AS15" s="1" t="s">
        <v>120</v>
      </c>
      <c r="AT15" s="1" t="s">
        <v>163</v>
      </c>
      <c r="AV15" s="1" t="s">
        <v>168</v>
      </c>
      <c r="AW15" s="1" t="s">
        <v>343</v>
      </c>
      <c r="AX15" s="1" t="s">
        <v>344</v>
      </c>
      <c r="AY15" s="1" t="s">
        <v>171</v>
      </c>
      <c r="AZ15" s="1" t="s">
        <v>140</v>
      </c>
      <c r="BA15" s="1" t="s">
        <v>120</v>
      </c>
      <c r="BB15" s="1" t="s">
        <v>163</v>
      </c>
      <c r="BD15" s="1" t="s">
        <v>172</v>
      </c>
      <c r="BE15" s="1" t="s">
        <v>345</v>
      </c>
      <c r="BF15" s="1" t="s">
        <v>344</v>
      </c>
      <c r="BG15" s="1" t="s">
        <v>171</v>
      </c>
      <c r="BH15" s="1" t="s">
        <v>140</v>
      </c>
      <c r="BI15" s="1" t="s">
        <v>120</v>
      </c>
      <c r="BJ15" s="1" t="s">
        <v>163</v>
      </c>
      <c r="BL15" s="1" t="s">
        <v>346</v>
      </c>
      <c r="BM15" s="1" t="s">
        <v>347</v>
      </c>
      <c r="BN15" s="1" t="s">
        <v>348</v>
      </c>
      <c r="BO15" s="1" t="s">
        <v>171</v>
      </c>
      <c r="BP15" s="1" t="s">
        <v>140</v>
      </c>
      <c r="BQ15" s="1" t="s">
        <v>120</v>
      </c>
      <c r="BR15" s="1" t="s">
        <v>163</v>
      </c>
      <c r="BT15" s="1" t="s">
        <v>306</v>
      </c>
      <c r="BU15" s="1" t="s">
        <v>349</v>
      </c>
      <c r="BV15" s="1" t="s">
        <v>308</v>
      </c>
      <c r="BW15" s="1" t="s">
        <v>122</v>
      </c>
      <c r="BX15" s="1" t="s">
        <v>140</v>
      </c>
      <c r="BY15" s="1" t="s">
        <v>120</v>
      </c>
      <c r="BZ15" s="1" t="s">
        <v>141</v>
      </c>
    </row>
    <row r="16" s="1" customFormat="1" ht="15" spans="1:70">
      <c r="A16" s="1" t="s">
        <v>350</v>
      </c>
      <c r="B16" s="1" t="s">
        <v>351</v>
      </c>
      <c r="C16" s="1" t="s">
        <v>120</v>
      </c>
      <c r="D16" s="1" t="s">
        <v>352</v>
      </c>
      <c r="E16" s="1" t="s">
        <v>352</v>
      </c>
      <c r="F16" s="1" t="s">
        <v>352</v>
      </c>
      <c r="G16" s="8">
        <v>10100648</v>
      </c>
      <c r="H16" s="9" t="s">
        <v>122</v>
      </c>
      <c r="I16" s="9" t="s">
        <v>122</v>
      </c>
      <c r="J16" s="16" t="s">
        <v>123</v>
      </c>
      <c r="K16" s="17" t="s">
        <v>124</v>
      </c>
      <c r="L16" s="18" t="s">
        <v>132</v>
      </c>
      <c r="M16" s="18" t="s">
        <v>132</v>
      </c>
      <c r="N16" s="17" t="s">
        <v>122</v>
      </c>
      <c r="O16" s="17" t="s">
        <v>122</v>
      </c>
      <c r="P16" s="1" t="s">
        <v>129</v>
      </c>
      <c r="Q16" s="1" t="s">
        <v>122</v>
      </c>
      <c r="R16" s="1" t="s">
        <v>353</v>
      </c>
      <c r="S16" s="1" t="s">
        <v>131</v>
      </c>
      <c r="T16" s="1" t="s">
        <v>132</v>
      </c>
      <c r="U16" s="1" t="s">
        <v>120</v>
      </c>
      <c r="V16" s="1" t="s">
        <v>122</v>
      </c>
      <c r="W16" s="1" t="s">
        <v>133</v>
      </c>
      <c r="X16" s="1" t="s">
        <v>131</v>
      </c>
      <c r="Y16" s="1" t="s">
        <v>354</v>
      </c>
      <c r="AF16" s="1" t="s">
        <v>137</v>
      </c>
      <c r="AG16" s="1" t="s">
        <v>355</v>
      </c>
      <c r="AH16" s="1" t="s">
        <v>356</v>
      </c>
      <c r="AI16" s="1" t="s">
        <v>122</v>
      </c>
      <c r="AJ16" s="1" t="s">
        <v>140</v>
      </c>
      <c r="AK16" s="1" t="s">
        <v>120</v>
      </c>
      <c r="AL16" s="1" t="s">
        <v>357</v>
      </c>
      <c r="AN16" s="1" t="s">
        <v>142</v>
      </c>
      <c r="AO16" s="1" t="s">
        <v>358</v>
      </c>
      <c r="AP16" s="1" t="s">
        <v>359</v>
      </c>
      <c r="AQ16" s="1" t="s">
        <v>145</v>
      </c>
      <c r="AR16" s="1" t="s">
        <v>140</v>
      </c>
      <c r="AS16" s="1" t="s">
        <v>120</v>
      </c>
      <c r="AT16" s="1" t="s">
        <v>360</v>
      </c>
      <c r="AV16" s="1" t="s">
        <v>361</v>
      </c>
      <c r="AW16" s="1" t="s">
        <v>362</v>
      </c>
      <c r="AX16" s="1" t="s">
        <v>363</v>
      </c>
      <c r="AY16" s="1" t="s">
        <v>171</v>
      </c>
      <c r="AZ16" s="1" t="s">
        <v>140</v>
      </c>
      <c r="BA16" s="1" t="s">
        <v>120</v>
      </c>
      <c r="BB16" s="1" t="s">
        <v>360</v>
      </c>
      <c r="BD16" s="1" t="s">
        <v>364</v>
      </c>
      <c r="BE16" s="1" t="s">
        <v>365</v>
      </c>
      <c r="BF16" s="1" t="s">
        <v>366</v>
      </c>
      <c r="BG16" s="1" t="s">
        <v>171</v>
      </c>
      <c r="BH16" s="1" t="s">
        <v>140</v>
      </c>
      <c r="BI16" s="1" t="s">
        <v>120</v>
      </c>
      <c r="BJ16" s="1" t="s">
        <v>360</v>
      </c>
      <c r="BL16" s="1" t="s">
        <v>367</v>
      </c>
      <c r="BM16" s="1" t="s">
        <v>368</v>
      </c>
      <c r="BN16" s="1" t="s">
        <v>369</v>
      </c>
      <c r="BO16" s="1" t="s">
        <v>171</v>
      </c>
      <c r="BP16" s="1" t="s">
        <v>140</v>
      </c>
      <c r="BQ16" s="1" t="s">
        <v>120</v>
      </c>
      <c r="BR16" s="1" t="s">
        <v>360</v>
      </c>
    </row>
    <row r="17" s="1" customFormat="1" ht="15" spans="1:70">
      <c r="A17" s="1" t="s">
        <v>370</v>
      </c>
      <c r="B17" s="1" t="s">
        <v>371</v>
      </c>
      <c r="C17" s="1" t="s">
        <v>120</v>
      </c>
      <c r="D17" s="1" t="s">
        <v>372</v>
      </c>
      <c r="E17" s="1" t="s">
        <v>372</v>
      </c>
      <c r="F17" s="1" t="s">
        <v>372</v>
      </c>
      <c r="G17" s="8">
        <v>10100649</v>
      </c>
      <c r="H17" s="9" t="s">
        <v>122</v>
      </c>
      <c r="I17" s="9" t="s">
        <v>122</v>
      </c>
      <c r="J17" s="16" t="s">
        <v>123</v>
      </c>
      <c r="K17" s="17" t="s">
        <v>124</v>
      </c>
      <c r="L17" s="18" t="s">
        <v>132</v>
      </c>
      <c r="M17" s="18" t="s">
        <v>132</v>
      </c>
      <c r="N17" s="17" t="s">
        <v>122</v>
      </c>
      <c r="O17" s="17" t="s">
        <v>122</v>
      </c>
      <c r="P17" s="1" t="s">
        <v>129</v>
      </c>
      <c r="Q17" s="1" t="s">
        <v>122</v>
      </c>
      <c r="R17" s="1" t="s">
        <v>353</v>
      </c>
      <c r="S17" s="1" t="s">
        <v>131</v>
      </c>
      <c r="T17" s="1" t="s">
        <v>132</v>
      </c>
      <c r="U17" s="1" t="s">
        <v>120</v>
      </c>
      <c r="V17" s="1" t="s">
        <v>122</v>
      </c>
      <c r="W17" s="1" t="s">
        <v>133</v>
      </c>
      <c r="X17" s="1" t="s">
        <v>131</v>
      </c>
      <c r="Y17" s="1" t="s">
        <v>373</v>
      </c>
      <c r="AF17" s="1" t="s">
        <v>137</v>
      </c>
      <c r="AG17" s="1" t="s">
        <v>355</v>
      </c>
      <c r="AH17" s="1" t="s">
        <v>374</v>
      </c>
      <c r="AI17" s="1" t="s">
        <v>122</v>
      </c>
      <c r="AJ17" s="1" t="s">
        <v>140</v>
      </c>
      <c r="AK17" s="1" t="s">
        <v>120</v>
      </c>
      <c r="AL17" s="1" t="s">
        <v>141</v>
      </c>
      <c r="AN17" s="1" t="s">
        <v>142</v>
      </c>
      <c r="AO17" s="1" t="s">
        <v>375</v>
      </c>
      <c r="AP17" s="1" t="s">
        <v>376</v>
      </c>
      <c r="AQ17" s="1" t="s">
        <v>145</v>
      </c>
      <c r="AR17" s="1" t="s">
        <v>140</v>
      </c>
      <c r="AS17" s="1" t="s">
        <v>120</v>
      </c>
      <c r="AT17" s="1" t="s">
        <v>360</v>
      </c>
      <c r="AV17" s="1" t="s">
        <v>361</v>
      </c>
      <c r="AW17" s="1" t="s">
        <v>377</v>
      </c>
      <c r="AX17" s="1" t="s">
        <v>378</v>
      </c>
      <c r="AY17" s="1" t="s">
        <v>192</v>
      </c>
      <c r="AZ17" s="1" t="s">
        <v>140</v>
      </c>
      <c r="BA17" s="1" t="s">
        <v>120</v>
      </c>
      <c r="BB17" s="1" t="s">
        <v>360</v>
      </c>
      <c r="BD17" s="1" t="s">
        <v>364</v>
      </c>
      <c r="BE17" s="1" t="s">
        <v>379</v>
      </c>
      <c r="BF17" s="1" t="s">
        <v>380</v>
      </c>
      <c r="BG17" s="1" t="s">
        <v>192</v>
      </c>
      <c r="BH17" s="1" t="s">
        <v>140</v>
      </c>
      <c r="BI17" s="1" t="s">
        <v>120</v>
      </c>
      <c r="BJ17" s="1" t="s">
        <v>360</v>
      </c>
      <c r="BL17" s="1" t="s">
        <v>381</v>
      </c>
      <c r="BM17" s="1" t="s">
        <v>382</v>
      </c>
      <c r="BN17" s="1" t="s">
        <v>383</v>
      </c>
      <c r="BO17" s="1" t="s">
        <v>192</v>
      </c>
      <c r="BP17" s="1" t="s">
        <v>140</v>
      </c>
      <c r="BQ17" s="1" t="s">
        <v>120</v>
      </c>
      <c r="BR17" s="1" t="s">
        <v>360</v>
      </c>
    </row>
    <row r="18" s="2" customFormat="1" ht="15" spans="1:62">
      <c r="A18" s="2" t="s">
        <v>154</v>
      </c>
      <c r="B18" s="2" t="s">
        <v>155</v>
      </c>
      <c r="C18" s="2" t="s">
        <v>120</v>
      </c>
      <c r="D18" s="2" t="s">
        <v>156</v>
      </c>
      <c r="E18" s="2" t="s">
        <v>156</v>
      </c>
      <c r="F18" s="2" t="s">
        <v>156</v>
      </c>
      <c r="G18" s="10">
        <v>10800033</v>
      </c>
      <c r="H18" s="11" t="s">
        <v>122</v>
      </c>
      <c r="I18" s="11" t="s">
        <v>122</v>
      </c>
      <c r="J18" s="19" t="s">
        <v>123</v>
      </c>
      <c r="K18" s="20" t="s">
        <v>124</v>
      </c>
      <c r="L18" s="21" t="s">
        <v>125</v>
      </c>
      <c r="M18" s="21" t="s">
        <v>132</v>
      </c>
      <c r="N18" s="22" t="s">
        <v>127</v>
      </c>
      <c r="O18" s="22" t="s">
        <v>128</v>
      </c>
      <c r="P18" s="2" t="s">
        <v>129</v>
      </c>
      <c r="Q18" s="2" t="s">
        <v>122</v>
      </c>
      <c r="R18" s="2" t="s">
        <v>130</v>
      </c>
      <c r="S18" s="2" t="s">
        <v>131</v>
      </c>
      <c r="T18" s="2" t="s">
        <v>132</v>
      </c>
      <c r="U18" s="2" t="s">
        <v>120</v>
      </c>
      <c r="V18" s="2" t="s">
        <v>122</v>
      </c>
      <c r="W18" s="2" t="s">
        <v>133</v>
      </c>
      <c r="X18" s="2" t="s">
        <v>131</v>
      </c>
      <c r="Y18" s="2" t="s">
        <v>134</v>
      </c>
      <c r="Z18" s="2" t="s">
        <v>135</v>
      </c>
      <c r="AA18" s="2" t="s">
        <v>136</v>
      </c>
      <c r="AB18" s="25">
        <v>45436</v>
      </c>
      <c r="AC18" s="2" t="s">
        <v>131</v>
      </c>
      <c r="AD18" s="22" t="s">
        <v>127</v>
      </c>
      <c r="AF18" s="2" t="s">
        <v>137</v>
      </c>
      <c r="AG18" s="2" t="s">
        <v>138</v>
      </c>
      <c r="AH18" s="2" t="s">
        <v>139</v>
      </c>
      <c r="AI18" s="2" t="s">
        <v>122</v>
      </c>
      <c r="AJ18" s="2" t="s">
        <v>140</v>
      </c>
      <c r="AK18" s="2" t="s">
        <v>120</v>
      </c>
      <c r="AL18" s="2" t="s">
        <v>141</v>
      </c>
      <c r="AN18" s="2" t="s">
        <v>142</v>
      </c>
      <c r="AO18" s="2" t="s">
        <v>143</v>
      </c>
      <c r="AP18" s="2" t="s">
        <v>144</v>
      </c>
      <c r="AQ18" s="2" t="s">
        <v>145</v>
      </c>
      <c r="AR18" s="2" t="s">
        <v>140</v>
      </c>
      <c r="AS18" s="2" t="s">
        <v>120</v>
      </c>
      <c r="AT18" s="2" t="s">
        <v>146</v>
      </c>
      <c r="AV18" s="2" t="s">
        <v>147</v>
      </c>
      <c r="AW18" s="2" t="s">
        <v>148</v>
      </c>
      <c r="AX18" s="2" t="s">
        <v>149</v>
      </c>
      <c r="AY18" s="2" t="s">
        <v>145</v>
      </c>
      <c r="AZ18" s="2" t="s">
        <v>140</v>
      </c>
      <c r="BA18" s="2" t="s">
        <v>120</v>
      </c>
      <c r="BB18" s="2" t="s">
        <v>146</v>
      </c>
      <c r="BD18" s="2" t="s">
        <v>150</v>
      </c>
      <c r="BE18" s="2" t="s">
        <v>151</v>
      </c>
      <c r="BF18" s="2" t="s">
        <v>152</v>
      </c>
      <c r="BG18" s="2" t="s">
        <v>153</v>
      </c>
      <c r="BH18" s="2" t="s">
        <v>140</v>
      </c>
      <c r="BI18" s="2" t="s">
        <v>120</v>
      </c>
      <c r="BJ18" s="2" t="s">
        <v>146</v>
      </c>
    </row>
    <row r="19" s="1" customFormat="1" ht="15" spans="1:78">
      <c r="A19" s="1" t="s">
        <v>384</v>
      </c>
      <c r="B19" s="1" t="s">
        <v>385</v>
      </c>
      <c r="C19" s="1" t="s">
        <v>129</v>
      </c>
      <c r="D19" s="1" t="s">
        <v>386</v>
      </c>
      <c r="E19" s="1" t="s">
        <v>386</v>
      </c>
      <c r="F19" s="1" t="s">
        <v>386</v>
      </c>
      <c r="G19" s="8">
        <v>10800037</v>
      </c>
      <c r="H19" s="9" t="s">
        <v>122</v>
      </c>
      <c r="I19" s="9" t="s">
        <v>122</v>
      </c>
      <c r="J19" s="16" t="s">
        <v>123</v>
      </c>
      <c r="K19" s="17" t="s">
        <v>124</v>
      </c>
      <c r="L19" s="18" t="s">
        <v>132</v>
      </c>
      <c r="M19" s="18" t="s">
        <v>132</v>
      </c>
      <c r="N19" s="17" t="s">
        <v>122</v>
      </c>
      <c r="O19" s="17" t="s">
        <v>122</v>
      </c>
      <c r="P19" s="1" t="s">
        <v>129</v>
      </c>
      <c r="Q19" s="1" t="s">
        <v>122</v>
      </c>
      <c r="R19" s="1" t="s">
        <v>130</v>
      </c>
      <c r="S19" s="1" t="s">
        <v>131</v>
      </c>
      <c r="T19" s="1" t="s">
        <v>132</v>
      </c>
      <c r="AF19" s="1" t="s">
        <v>137</v>
      </c>
      <c r="AG19" s="1" t="s">
        <v>138</v>
      </c>
      <c r="AH19" s="1" t="s">
        <v>300</v>
      </c>
      <c r="AI19" s="1" t="s">
        <v>122</v>
      </c>
      <c r="AJ19" s="1" t="s">
        <v>140</v>
      </c>
      <c r="AK19" s="1" t="s">
        <v>200</v>
      </c>
      <c r="AL19" s="1" t="s">
        <v>141</v>
      </c>
      <c r="AN19" s="1" t="s">
        <v>142</v>
      </c>
      <c r="AO19" s="1" t="s">
        <v>387</v>
      </c>
      <c r="AP19" s="1" t="s">
        <v>302</v>
      </c>
      <c r="AQ19" s="1" t="s">
        <v>122</v>
      </c>
      <c r="AR19" s="1" t="s">
        <v>140</v>
      </c>
      <c r="AS19" s="1" t="s">
        <v>120</v>
      </c>
      <c r="AT19" s="1" t="s">
        <v>163</v>
      </c>
      <c r="AV19" s="1" t="s">
        <v>168</v>
      </c>
      <c r="AW19" s="1" t="s">
        <v>343</v>
      </c>
      <c r="AX19" s="1" t="s">
        <v>344</v>
      </c>
      <c r="AY19" s="1" t="s">
        <v>171</v>
      </c>
      <c r="AZ19" s="1" t="s">
        <v>140</v>
      </c>
      <c r="BA19" s="1" t="s">
        <v>120</v>
      </c>
      <c r="BB19" s="1" t="s">
        <v>163</v>
      </c>
      <c r="BD19" s="1" t="s">
        <v>172</v>
      </c>
      <c r="BE19" s="1" t="s">
        <v>345</v>
      </c>
      <c r="BF19" s="1" t="s">
        <v>344</v>
      </c>
      <c r="BG19" s="1" t="s">
        <v>171</v>
      </c>
      <c r="BH19" s="1" t="s">
        <v>140</v>
      </c>
      <c r="BI19" s="1" t="s">
        <v>120</v>
      </c>
      <c r="BJ19" s="1" t="s">
        <v>163</v>
      </c>
      <c r="BL19" s="1" t="s">
        <v>346</v>
      </c>
      <c r="BM19" s="1" t="s">
        <v>347</v>
      </c>
      <c r="BN19" s="1" t="s">
        <v>348</v>
      </c>
      <c r="BO19" s="1" t="s">
        <v>171</v>
      </c>
      <c r="BP19" s="1" t="s">
        <v>140</v>
      </c>
      <c r="BQ19" s="1" t="s">
        <v>120</v>
      </c>
      <c r="BR19" s="1" t="s">
        <v>163</v>
      </c>
      <c r="BT19" s="1" t="s">
        <v>306</v>
      </c>
      <c r="BU19" s="1" t="s">
        <v>388</v>
      </c>
      <c r="BV19" s="1" t="s">
        <v>308</v>
      </c>
      <c r="BW19" s="1" t="s">
        <v>122</v>
      </c>
      <c r="BX19" s="1" t="s">
        <v>140</v>
      </c>
      <c r="BY19" s="1" t="s">
        <v>120</v>
      </c>
      <c r="BZ19" s="1" t="s">
        <v>141</v>
      </c>
    </row>
    <row r="20" s="1" customFormat="1" ht="15" spans="1:78">
      <c r="A20" s="1" t="s">
        <v>389</v>
      </c>
      <c r="B20" s="1" t="s">
        <v>390</v>
      </c>
      <c r="C20" s="1" t="s">
        <v>129</v>
      </c>
      <c r="D20" s="1" t="s">
        <v>391</v>
      </c>
      <c r="E20" s="1" t="s">
        <v>391</v>
      </c>
      <c r="F20" s="1" t="s">
        <v>391</v>
      </c>
      <c r="G20" s="8">
        <v>10800038</v>
      </c>
      <c r="H20" s="9" t="s">
        <v>122</v>
      </c>
      <c r="I20" s="9" t="s">
        <v>122</v>
      </c>
      <c r="J20" s="16" t="s">
        <v>123</v>
      </c>
      <c r="K20" s="17" t="s">
        <v>124</v>
      </c>
      <c r="L20" s="18" t="s">
        <v>132</v>
      </c>
      <c r="M20" s="18" t="s">
        <v>132</v>
      </c>
      <c r="N20" s="17" t="s">
        <v>122</v>
      </c>
      <c r="O20" s="17" t="s">
        <v>122</v>
      </c>
      <c r="P20" s="1" t="s">
        <v>129</v>
      </c>
      <c r="Q20" s="1" t="s">
        <v>122</v>
      </c>
      <c r="R20" s="1" t="s">
        <v>130</v>
      </c>
      <c r="S20" s="1" t="s">
        <v>131</v>
      </c>
      <c r="T20" s="1" t="s">
        <v>132</v>
      </c>
      <c r="AF20" s="1" t="s">
        <v>137</v>
      </c>
      <c r="AG20" s="1" t="s">
        <v>138</v>
      </c>
      <c r="AH20" s="1" t="s">
        <v>300</v>
      </c>
      <c r="AI20" s="1" t="s">
        <v>122</v>
      </c>
      <c r="AJ20" s="1" t="s">
        <v>140</v>
      </c>
      <c r="AK20" s="1" t="s">
        <v>200</v>
      </c>
      <c r="AL20" s="1" t="s">
        <v>141</v>
      </c>
      <c r="AN20" s="1" t="s">
        <v>142</v>
      </c>
      <c r="AO20" s="1" t="s">
        <v>392</v>
      </c>
      <c r="AP20" s="1" t="s">
        <v>302</v>
      </c>
      <c r="AQ20" s="1" t="s">
        <v>122</v>
      </c>
      <c r="AR20" s="1" t="s">
        <v>140</v>
      </c>
      <c r="AS20" s="1" t="s">
        <v>120</v>
      </c>
      <c r="AT20" s="1" t="s">
        <v>163</v>
      </c>
      <c r="AV20" s="1" t="s">
        <v>168</v>
      </c>
      <c r="AW20" s="1" t="s">
        <v>343</v>
      </c>
      <c r="AX20" s="1" t="s">
        <v>344</v>
      </c>
      <c r="AY20" s="1" t="s">
        <v>171</v>
      </c>
      <c r="AZ20" s="1" t="s">
        <v>140</v>
      </c>
      <c r="BA20" s="1" t="s">
        <v>120</v>
      </c>
      <c r="BB20" s="1" t="s">
        <v>163</v>
      </c>
      <c r="BD20" s="1" t="s">
        <v>172</v>
      </c>
      <c r="BE20" s="1" t="s">
        <v>345</v>
      </c>
      <c r="BF20" s="1" t="s">
        <v>344</v>
      </c>
      <c r="BG20" s="1" t="s">
        <v>171</v>
      </c>
      <c r="BH20" s="1" t="s">
        <v>140</v>
      </c>
      <c r="BI20" s="1" t="s">
        <v>120</v>
      </c>
      <c r="BJ20" s="1" t="s">
        <v>163</v>
      </c>
      <c r="BL20" s="1" t="s">
        <v>346</v>
      </c>
      <c r="BM20" s="1" t="s">
        <v>347</v>
      </c>
      <c r="BN20" s="1" t="s">
        <v>348</v>
      </c>
      <c r="BO20" s="1" t="s">
        <v>171</v>
      </c>
      <c r="BP20" s="1" t="s">
        <v>140</v>
      </c>
      <c r="BQ20" s="1" t="s">
        <v>120</v>
      </c>
      <c r="BR20" s="1" t="s">
        <v>163</v>
      </c>
      <c r="BT20" s="1" t="s">
        <v>306</v>
      </c>
      <c r="BU20" s="1" t="s">
        <v>393</v>
      </c>
      <c r="BV20" s="1" t="s">
        <v>308</v>
      </c>
      <c r="BW20" s="1" t="s">
        <v>122</v>
      </c>
      <c r="BX20" s="1" t="s">
        <v>140</v>
      </c>
      <c r="BY20" s="1" t="s">
        <v>120</v>
      </c>
      <c r="BZ20" s="1" t="s">
        <v>141</v>
      </c>
    </row>
    <row r="21" s="1" customFormat="1" ht="15" spans="1:54">
      <c r="A21" s="1" t="s">
        <v>394</v>
      </c>
      <c r="B21" s="1" t="s">
        <v>395</v>
      </c>
      <c r="C21" s="1" t="s">
        <v>129</v>
      </c>
      <c r="D21" s="1" t="s">
        <v>396</v>
      </c>
      <c r="E21" s="1" t="s">
        <v>396</v>
      </c>
      <c r="F21" s="1" t="s">
        <v>396</v>
      </c>
      <c r="G21" s="8">
        <v>11000003</v>
      </c>
      <c r="H21" s="9" t="s">
        <v>122</v>
      </c>
      <c r="I21" s="9" t="s">
        <v>122</v>
      </c>
      <c r="J21" s="16" t="s">
        <v>123</v>
      </c>
      <c r="K21" s="17" t="s">
        <v>124</v>
      </c>
      <c r="L21" s="18" t="s">
        <v>132</v>
      </c>
      <c r="M21" s="18" t="s">
        <v>132</v>
      </c>
      <c r="N21" s="17" t="s">
        <v>122</v>
      </c>
      <c r="O21" s="17" t="s">
        <v>122</v>
      </c>
      <c r="P21" s="1" t="s">
        <v>129</v>
      </c>
      <c r="Q21" s="1" t="s">
        <v>122</v>
      </c>
      <c r="R21" s="1" t="s">
        <v>130</v>
      </c>
      <c r="S21" s="1" t="s">
        <v>131</v>
      </c>
      <c r="T21" s="1" t="s">
        <v>132</v>
      </c>
      <c r="AF21" s="1" t="s">
        <v>7</v>
      </c>
      <c r="AG21" s="1" t="s">
        <v>397</v>
      </c>
      <c r="AH21" s="1" t="s">
        <v>398</v>
      </c>
      <c r="AI21" s="1" t="s">
        <v>399</v>
      </c>
      <c r="AJ21" s="1" t="s">
        <v>140</v>
      </c>
      <c r="AK21" s="1" t="s">
        <v>120</v>
      </c>
      <c r="AL21" s="1" t="s">
        <v>182</v>
      </c>
      <c r="AN21" s="1" t="s">
        <v>306</v>
      </c>
      <c r="AO21" s="1" t="s">
        <v>397</v>
      </c>
      <c r="AP21" s="1" t="s">
        <v>400</v>
      </c>
      <c r="AQ21" s="1" t="s">
        <v>399</v>
      </c>
      <c r="AR21" s="1" t="s">
        <v>140</v>
      </c>
      <c r="AS21" s="1" t="s">
        <v>120</v>
      </c>
      <c r="AT21" s="1" t="s">
        <v>182</v>
      </c>
      <c r="AV21" s="1" t="s">
        <v>401</v>
      </c>
      <c r="AW21" s="1" t="s">
        <v>397</v>
      </c>
      <c r="AX21" s="1" t="s">
        <v>402</v>
      </c>
      <c r="AY21" s="1" t="s">
        <v>399</v>
      </c>
      <c r="AZ21" s="1" t="s">
        <v>140</v>
      </c>
      <c r="BA21" s="1" t="s">
        <v>120</v>
      </c>
      <c r="BB21" s="1" t="s">
        <v>182</v>
      </c>
    </row>
    <row r="22" s="1" customFormat="1" ht="15" spans="1:54">
      <c r="A22" s="1" t="s">
        <v>403</v>
      </c>
      <c r="B22" s="1" t="s">
        <v>404</v>
      </c>
      <c r="C22" s="1" t="s">
        <v>129</v>
      </c>
      <c r="D22" s="1" t="s">
        <v>405</v>
      </c>
      <c r="E22" s="1" t="s">
        <v>405</v>
      </c>
      <c r="F22" s="1" t="s">
        <v>405</v>
      </c>
      <c r="G22" s="8">
        <v>11000002</v>
      </c>
      <c r="H22" s="9" t="s">
        <v>122</v>
      </c>
      <c r="I22" s="9" t="s">
        <v>122</v>
      </c>
      <c r="J22" s="16" t="s">
        <v>123</v>
      </c>
      <c r="K22" s="17" t="s">
        <v>124</v>
      </c>
      <c r="L22" s="18" t="s">
        <v>132</v>
      </c>
      <c r="M22" s="18" t="s">
        <v>132</v>
      </c>
      <c r="N22" s="17" t="s">
        <v>122</v>
      </c>
      <c r="O22" s="17" t="s">
        <v>122</v>
      </c>
      <c r="P22" s="1" t="s">
        <v>129</v>
      </c>
      <c r="Q22" s="1" t="s">
        <v>122</v>
      </c>
      <c r="R22" s="1" t="s">
        <v>130</v>
      </c>
      <c r="S22" s="1" t="s">
        <v>131</v>
      </c>
      <c r="T22" s="1" t="s">
        <v>132</v>
      </c>
      <c r="AF22" s="1" t="s">
        <v>7</v>
      </c>
      <c r="AG22" s="1" t="s">
        <v>397</v>
      </c>
      <c r="AH22" s="1" t="s">
        <v>406</v>
      </c>
      <c r="AI22" s="1" t="s">
        <v>399</v>
      </c>
      <c r="AJ22" s="1" t="s">
        <v>140</v>
      </c>
      <c r="AK22" s="1" t="s">
        <v>120</v>
      </c>
      <c r="AL22" s="1" t="s">
        <v>182</v>
      </c>
      <c r="AN22" s="1" t="s">
        <v>306</v>
      </c>
      <c r="AO22" s="1" t="s">
        <v>397</v>
      </c>
      <c r="AP22" s="1" t="s">
        <v>400</v>
      </c>
      <c r="AQ22" s="1" t="s">
        <v>399</v>
      </c>
      <c r="AR22" s="1" t="s">
        <v>140</v>
      </c>
      <c r="AS22" s="1" t="s">
        <v>120</v>
      </c>
      <c r="AT22" s="1" t="s">
        <v>182</v>
      </c>
      <c r="AV22" s="1" t="s">
        <v>401</v>
      </c>
      <c r="AW22" s="1" t="s">
        <v>397</v>
      </c>
      <c r="AX22" s="1" t="s">
        <v>402</v>
      </c>
      <c r="AY22" s="1" t="s">
        <v>399</v>
      </c>
      <c r="AZ22" s="1" t="s">
        <v>140</v>
      </c>
      <c r="BA22" s="1" t="s">
        <v>120</v>
      </c>
      <c r="BB22" s="1" t="s">
        <v>182</v>
      </c>
    </row>
    <row r="23" s="1" customFormat="1" ht="15" spans="1:54">
      <c r="A23" s="1" t="s">
        <v>407</v>
      </c>
      <c r="B23" s="1" t="s">
        <v>408</v>
      </c>
      <c r="C23" s="1" t="s">
        <v>129</v>
      </c>
      <c r="D23" s="1" t="s">
        <v>409</v>
      </c>
      <c r="E23" s="1" t="s">
        <v>409</v>
      </c>
      <c r="F23" s="1" t="s">
        <v>409</v>
      </c>
      <c r="G23" s="8">
        <v>10100630</v>
      </c>
      <c r="H23" s="9" t="s">
        <v>122</v>
      </c>
      <c r="I23" s="9" t="s">
        <v>122</v>
      </c>
      <c r="J23" s="16" t="s">
        <v>123</v>
      </c>
      <c r="K23" s="17" t="s">
        <v>124</v>
      </c>
      <c r="L23" s="18" t="s">
        <v>132</v>
      </c>
      <c r="M23" s="18" t="s">
        <v>132</v>
      </c>
      <c r="N23" s="17" t="s">
        <v>122</v>
      </c>
      <c r="O23" s="17" t="s">
        <v>122</v>
      </c>
      <c r="P23" s="1" t="s">
        <v>129</v>
      </c>
      <c r="Q23" s="1" t="s">
        <v>122</v>
      </c>
      <c r="R23" s="1" t="s">
        <v>130</v>
      </c>
      <c r="S23" s="1" t="s">
        <v>131</v>
      </c>
      <c r="T23" s="1" t="s">
        <v>132</v>
      </c>
      <c r="AF23" s="1" t="s">
        <v>137</v>
      </c>
      <c r="AG23" s="1" t="s">
        <v>138</v>
      </c>
      <c r="AH23" s="1" t="s">
        <v>410</v>
      </c>
      <c r="AI23" s="1" t="s">
        <v>122</v>
      </c>
      <c r="AJ23" s="1" t="s">
        <v>140</v>
      </c>
      <c r="AK23" s="1" t="s">
        <v>120</v>
      </c>
      <c r="AL23" s="1" t="s">
        <v>411</v>
      </c>
      <c r="AN23" s="1" t="s">
        <v>142</v>
      </c>
      <c r="AO23" s="1" t="s">
        <v>412</v>
      </c>
      <c r="AP23" s="1" t="s">
        <v>413</v>
      </c>
      <c r="AQ23" s="1" t="s">
        <v>203</v>
      </c>
      <c r="AR23" s="1" t="s">
        <v>140</v>
      </c>
      <c r="AS23" s="1" t="s">
        <v>120</v>
      </c>
      <c r="AT23" s="1" t="s">
        <v>163</v>
      </c>
      <c r="AV23" s="1" t="s">
        <v>309</v>
      </c>
      <c r="AW23" s="1" t="s">
        <v>310</v>
      </c>
      <c r="AX23" s="1" t="s">
        <v>311</v>
      </c>
      <c r="AY23" s="1" t="s">
        <v>312</v>
      </c>
      <c r="AZ23" s="1" t="s">
        <v>140</v>
      </c>
      <c r="BA23" s="1" t="s">
        <v>120</v>
      </c>
      <c r="BB23" s="1" t="s">
        <v>313</v>
      </c>
    </row>
    <row r="24" s="1" customFormat="1" ht="15" spans="1:70">
      <c r="A24" s="1" t="s">
        <v>414</v>
      </c>
      <c r="B24" s="1" t="s">
        <v>415</v>
      </c>
      <c r="C24" s="1" t="s">
        <v>120</v>
      </c>
      <c r="D24" s="1" t="s">
        <v>416</v>
      </c>
      <c r="E24" s="1" t="s">
        <v>416</v>
      </c>
      <c r="F24" s="1" t="s">
        <v>416</v>
      </c>
      <c r="G24" s="8">
        <v>10100641</v>
      </c>
      <c r="H24" s="9" t="s">
        <v>122</v>
      </c>
      <c r="I24" s="9" t="s">
        <v>122</v>
      </c>
      <c r="J24" s="16" t="s">
        <v>123</v>
      </c>
      <c r="K24" s="17" t="s">
        <v>124</v>
      </c>
      <c r="L24" s="18" t="s">
        <v>132</v>
      </c>
      <c r="M24" s="18" t="s">
        <v>132</v>
      </c>
      <c r="N24" s="17" t="s">
        <v>122</v>
      </c>
      <c r="O24" s="17" t="s">
        <v>122</v>
      </c>
      <c r="P24" s="1" t="s">
        <v>129</v>
      </c>
      <c r="Q24" s="1" t="s">
        <v>122</v>
      </c>
      <c r="R24" s="1" t="s">
        <v>130</v>
      </c>
      <c r="S24" s="1" t="s">
        <v>131</v>
      </c>
      <c r="T24" s="1" t="s">
        <v>132</v>
      </c>
      <c r="U24" s="1" t="s">
        <v>120</v>
      </c>
      <c r="V24" s="1" t="s">
        <v>122</v>
      </c>
      <c r="W24" s="1" t="s">
        <v>417</v>
      </c>
      <c r="X24" s="1" t="s">
        <v>131</v>
      </c>
      <c r="Y24" s="1" t="s">
        <v>418</v>
      </c>
      <c r="AF24" s="1" t="s">
        <v>137</v>
      </c>
      <c r="AG24" s="1" t="s">
        <v>138</v>
      </c>
      <c r="AH24" s="1" t="s">
        <v>410</v>
      </c>
      <c r="AI24" s="1" t="s">
        <v>122</v>
      </c>
      <c r="AJ24" s="1" t="s">
        <v>140</v>
      </c>
      <c r="AK24" s="1" t="s">
        <v>200</v>
      </c>
      <c r="AL24" s="1" t="s">
        <v>141</v>
      </c>
      <c r="AN24" s="1" t="s">
        <v>142</v>
      </c>
      <c r="AO24" s="1" t="s">
        <v>419</v>
      </c>
      <c r="AP24" s="1" t="s">
        <v>420</v>
      </c>
      <c r="AQ24" s="1" t="s">
        <v>145</v>
      </c>
      <c r="AR24" s="1" t="s">
        <v>140</v>
      </c>
      <c r="AS24" s="1" t="s">
        <v>120</v>
      </c>
      <c r="AT24" s="1" t="s">
        <v>163</v>
      </c>
      <c r="AV24" s="1" t="s">
        <v>361</v>
      </c>
      <c r="AW24" s="1" t="s">
        <v>421</v>
      </c>
      <c r="AX24" s="1" t="s">
        <v>422</v>
      </c>
      <c r="AY24" s="1" t="s">
        <v>167</v>
      </c>
      <c r="AZ24" s="1" t="s">
        <v>140</v>
      </c>
      <c r="BA24" s="1" t="s">
        <v>120</v>
      </c>
      <c r="BB24" s="1" t="s">
        <v>163</v>
      </c>
      <c r="BD24" s="1" t="s">
        <v>364</v>
      </c>
      <c r="BE24" s="1" t="s">
        <v>423</v>
      </c>
      <c r="BF24" s="1" t="s">
        <v>424</v>
      </c>
      <c r="BG24" s="1" t="s">
        <v>425</v>
      </c>
      <c r="BH24" s="1" t="s">
        <v>140</v>
      </c>
      <c r="BI24" s="1" t="s">
        <v>120</v>
      </c>
      <c r="BJ24" s="1" t="s">
        <v>163</v>
      </c>
      <c r="BL24" s="1" t="s">
        <v>309</v>
      </c>
      <c r="BM24" s="1" t="s">
        <v>310</v>
      </c>
      <c r="BN24" s="1" t="s">
        <v>311</v>
      </c>
      <c r="BO24" s="1" t="s">
        <v>312</v>
      </c>
      <c r="BP24" s="1" t="s">
        <v>140</v>
      </c>
      <c r="BQ24" s="1" t="s">
        <v>120</v>
      </c>
      <c r="BR24" s="1" t="s">
        <v>313</v>
      </c>
    </row>
    <row r="25" s="1" customFormat="1" ht="15" spans="1:54">
      <c r="A25" s="1" t="s">
        <v>426</v>
      </c>
      <c r="B25" s="1" t="s">
        <v>427</v>
      </c>
      <c r="C25" s="1" t="s">
        <v>129</v>
      </c>
      <c r="D25" s="1" t="s">
        <v>428</v>
      </c>
      <c r="E25" s="1" t="s">
        <v>428</v>
      </c>
      <c r="F25" s="1" t="s">
        <v>428</v>
      </c>
      <c r="G25" s="8">
        <v>10100639</v>
      </c>
      <c r="H25" s="9" t="s">
        <v>122</v>
      </c>
      <c r="I25" s="9" t="s">
        <v>122</v>
      </c>
      <c r="J25" s="16" t="s">
        <v>123</v>
      </c>
      <c r="K25" s="17" t="s">
        <v>124</v>
      </c>
      <c r="L25" s="18" t="s">
        <v>132</v>
      </c>
      <c r="M25" s="18" t="s">
        <v>132</v>
      </c>
      <c r="N25" s="17" t="s">
        <v>122</v>
      </c>
      <c r="O25" s="17" t="s">
        <v>122</v>
      </c>
      <c r="P25" s="1" t="s">
        <v>129</v>
      </c>
      <c r="Q25" s="1" t="s">
        <v>122</v>
      </c>
      <c r="R25" s="1" t="s">
        <v>130</v>
      </c>
      <c r="S25" s="1" t="s">
        <v>131</v>
      </c>
      <c r="T25" s="1" t="s">
        <v>132</v>
      </c>
      <c r="AF25" s="1" t="s">
        <v>137</v>
      </c>
      <c r="AG25" s="1" t="s">
        <v>138</v>
      </c>
      <c r="AH25" s="1" t="s">
        <v>410</v>
      </c>
      <c r="AI25" s="1" t="s">
        <v>122</v>
      </c>
      <c r="AJ25" s="1" t="s">
        <v>140</v>
      </c>
      <c r="AK25" s="1" t="s">
        <v>200</v>
      </c>
      <c r="AL25" s="1" t="s">
        <v>141</v>
      </c>
      <c r="AN25" s="1" t="s">
        <v>142</v>
      </c>
      <c r="AO25" s="1" t="s">
        <v>429</v>
      </c>
      <c r="AP25" s="1" t="s">
        <v>420</v>
      </c>
      <c r="AQ25" s="1" t="s">
        <v>203</v>
      </c>
      <c r="AR25" s="1" t="s">
        <v>140</v>
      </c>
      <c r="AS25" s="1" t="s">
        <v>120</v>
      </c>
      <c r="AT25" s="1" t="s">
        <v>163</v>
      </c>
      <c r="AV25" s="1" t="s">
        <v>309</v>
      </c>
      <c r="AW25" s="1" t="s">
        <v>310</v>
      </c>
      <c r="AX25" s="1" t="s">
        <v>311</v>
      </c>
      <c r="AY25" s="1" t="s">
        <v>312</v>
      </c>
      <c r="AZ25" s="1" t="s">
        <v>140</v>
      </c>
      <c r="BA25" s="1" t="s">
        <v>120</v>
      </c>
      <c r="BB25" s="1" t="s">
        <v>313</v>
      </c>
    </row>
    <row r="26" spans="26:118">
      <c r="Z26" s="26"/>
      <c r="AA26" s="26"/>
      <c r="AB26" s="26"/>
      <c r="AC26" s="26"/>
      <c r="AD26" s="26"/>
      <c r="AE26" s="24"/>
      <c r="AF26" s="24"/>
      <c r="AG26" s="24"/>
      <c r="AH26" s="24"/>
      <c r="AI26" s="24"/>
      <c r="AJ26" s="24"/>
      <c r="AK26" s="24"/>
      <c r="AL26" s="24"/>
      <c r="DG26" s="24"/>
      <c r="DH26" s="24"/>
      <c r="DI26" s="24"/>
      <c r="DJ26" s="24"/>
      <c r="DK26" s="24"/>
      <c r="DL26" s="24"/>
      <c r="DM26" s="24"/>
      <c r="DN26" s="24"/>
    </row>
    <row r="27" spans="3:118">
      <c r="C27" s="12"/>
      <c r="D27" s="12"/>
      <c r="E27" s="12"/>
      <c r="F27" s="12"/>
      <c r="G27" s="13"/>
      <c r="Z27" s="26"/>
      <c r="AA27" s="26"/>
      <c r="AB27" s="26"/>
      <c r="AC27" s="26"/>
      <c r="AD27" s="26"/>
      <c r="AE27" s="24"/>
      <c r="AF27" s="24"/>
      <c r="AG27" s="24"/>
      <c r="AH27" s="24"/>
      <c r="AI27" s="24"/>
      <c r="AJ27" s="24"/>
      <c r="AK27" s="24"/>
      <c r="AL27" s="24"/>
      <c r="DG27" s="24"/>
      <c r="DH27" s="24"/>
      <c r="DI27" s="24"/>
      <c r="DJ27" s="24"/>
      <c r="DK27" s="24"/>
      <c r="DL27" s="24"/>
      <c r="DM27" s="24"/>
      <c r="DN27" s="24"/>
    </row>
    <row r="28" spans="3:118">
      <c r="C28" s="12"/>
      <c r="D28" s="12"/>
      <c r="E28" s="1"/>
      <c r="G28" s="13"/>
      <c r="Z28" s="26"/>
      <c r="AA28" s="26"/>
      <c r="AB28" s="26"/>
      <c r="AC28" s="26"/>
      <c r="AD28" s="26"/>
      <c r="AE28" s="24"/>
      <c r="AF28" s="24"/>
      <c r="AG28" s="24"/>
      <c r="AH28" s="24"/>
      <c r="AI28" s="24"/>
      <c r="AJ28" s="24"/>
      <c r="AK28" s="24"/>
      <c r="AL28" s="24"/>
      <c r="DG28" s="24"/>
      <c r="DH28" s="24"/>
      <c r="DI28" s="24"/>
      <c r="DJ28" s="24"/>
      <c r="DK28" s="24"/>
      <c r="DL28" s="24"/>
      <c r="DM28" s="24"/>
      <c r="DN28" s="24"/>
    </row>
    <row r="29" spans="3:38">
      <c r="C29" s="12"/>
      <c r="D29" s="12"/>
      <c r="E29" s="1"/>
      <c r="G29" s="13"/>
      <c r="Z29" s="26"/>
      <c r="AA29" s="26"/>
      <c r="AB29" s="26"/>
      <c r="AC29" s="26"/>
      <c r="AD29" s="26"/>
      <c r="AE29" s="24"/>
      <c r="AF29" s="24"/>
      <c r="AG29" s="24"/>
      <c r="AH29" s="24"/>
      <c r="AI29" s="24"/>
      <c r="AJ29" s="24"/>
      <c r="AK29" s="24"/>
      <c r="AL29" s="24"/>
    </row>
    <row r="30" spans="3:38">
      <c r="C30" s="12"/>
      <c r="D30" s="12"/>
      <c r="E30" s="1"/>
      <c r="G30" s="13"/>
      <c r="Z30" s="26"/>
      <c r="AA30" s="26"/>
      <c r="AB30" s="26"/>
      <c r="AC30" s="26"/>
      <c r="AD30" s="26"/>
      <c r="AE30" s="24"/>
      <c r="AF30" s="24"/>
      <c r="AG30" s="24"/>
      <c r="AH30" s="24"/>
      <c r="AI30" s="24"/>
      <c r="AJ30" s="24"/>
      <c r="AK30" s="24"/>
      <c r="AL30" s="24"/>
    </row>
    <row r="31" spans="3:38">
      <c r="C31" s="12"/>
      <c r="D31" s="12"/>
      <c r="E31" s="1"/>
      <c r="G31" s="13"/>
      <c r="Z31" s="26"/>
      <c r="AA31" s="26"/>
      <c r="AB31" s="26"/>
      <c r="AC31" s="26"/>
      <c r="AD31" s="26"/>
      <c r="AE31" s="24"/>
      <c r="AF31" s="24"/>
      <c r="AG31" s="24"/>
      <c r="AH31" s="24"/>
      <c r="AI31" s="24"/>
      <c r="AJ31" s="24"/>
      <c r="AK31" s="24"/>
      <c r="AL31" s="24"/>
    </row>
    <row r="32" spans="3:38">
      <c r="C32" s="12"/>
      <c r="D32" s="12"/>
      <c r="E32" s="1"/>
      <c r="G32" s="13"/>
      <c r="Z32" s="26"/>
      <c r="AA32" s="26"/>
      <c r="AB32" s="26"/>
      <c r="AC32" s="26"/>
      <c r="AD32" s="26"/>
      <c r="AE32" s="24"/>
      <c r="AF32" s="24"/>
      <c r="AG32" s="24"/>
      <c r="AH32" s="24"/>
      <c r="AI32" s="24"/>
      <c r="AJ32" s="24"/>
      <c r="AK32" s="24"/>
      <c r="AL32" s="24"/>
    </row>
    <row r="33" spans="3:38">
      <c r="C33" s="12"/>
      <c r="D33" s="12"/>
      <c r="E33" s="1"/>
      <c r="G33" s="13"/>
      <c r="Z33" s="26"/>
      <c r="AA33" s="26"/>
      <c r="AB33" s="26"/>
      <c r="AC33" s="26"/>
      <c r="AD33" s="26"/>
      <c r="AE33" s="24"/>
      <c r="AF33" s="24"/>
      <c r="AG33" s="24"/>
      <c r="AH33" s="24"/>
      <c r="AI33" s="24"/>
      <c r="AJ33" s="24"/>
      <c r="AK33" s="24"/>
      <c r="AL33" s="24"/>
    </row>
    <row r="34" spans="3:38">
      <c r="C34" s="12"/>
      <c r="D34" s="12"/>
      <c r="E34" s="1"/>
      <c r="G34" s="13"/>
      <c r="Z34" s="26"/>
      <c r="AA34" s="26"/>
      <c r="AB34" s="26"/>
      <c r="AC34" s="26"/>
      <c r="AD34" s="26"/>
      <c r="AE34" s="24"/>
      <c r="AF34" s="24"/>
      <c r="AG34" s="24"/>
      <c r="AH34" s="24"/>
      <c r="AI34" s="24"/>
      <c r="AJ34" s="24"/>
      <c r="AK34" s="24"/>
      <c r="AL34" s="24"/>
    </row>
    <row r="35" spans="3:7">
      <c r="C35" s="12"/>
      <c r="D35" s="12"/>
      <c r="E35" s="1"/>
      <c r="G35" s="13"/>
    </row>
    <row r="36" spans="3:7">
      <c r="C36" s="12"/>
      <c r="D36" s="12"/>
      <c r="E36" s="1"/>
      <c r="G36" s="13"/>
    </row>
    <row r="37" spans="3:7">
      <c r="C37" s="12"/>
      <c r="D37" s="12"/>
      <c r="E37" s="1"/>
      <c r="G37" s="13"/>
    </row>
    <row r="38" spans="3:7">
      <c r="C38" s="12"/>
      <c r="D38" s="12"/>
      <c r="E38" s="1"/>
      <c r="G38" s="13"/>
    </row>
    <row r="39" spans="3:7">
      <c r="C39" s="12"/>
      <c r="D39" s="12"/>
      <c r="E39" s="1"/>
      <c r="G39" s="13"/>
    </row>
    <row r="40" spans="3:7">
      <c r="C40" s="12"/>
      <c r="D40" s="12"/>
      <c r="E40" s="1"/>
      <c r="G40" s="13"/>
    </row>
    <row r="41" spans="3:7">
      <c r="C41" s="12"/>
      <c r="D41" s="12"/>
      <c r="E41" s="1"/>
      <c r="G41" s="13"/>
    </row>
    <row r="42" spans="3:7">
      <c r="C42" s="12"/>
      <c r="D42" s="12"/>
      <c r="E42" s="1"/>
      <c r="G42" s="13"/>
    </row>
    <row r="43" spans="3:7">
      <c r="C43" s="12"/>
      <c r="D43" s="12"/>
      <c r="E43" s="1"/>
      <c r="G43" s="13"/>
    </row>
    <row r="44" spans="3:7">
      <c r="C44" s="12"/>
      <c r="D44" s="12"/>
      <c r="E44" s="1"/>
      <c r="G44" s="13"/>
    </row>
    <row r="45" spans="3:7">
      <c r="C45" s="12"/>
      <c r="D45" s="12"/>
      <c r="E45" s="1"/>
      <c r="G45" s="13"/>
    </row>
    <row r="46" spans="3:7">
      <c r="C46" s="12"/>
      <c r="D46" s="12"/>
      <c r="E46" s="1"/>
      <c r="G46" s="13"/>
    </row>
    <row r="47" spans="3:7">
      <c r="C47" s="12"/>
      <c r="D47" s="12"/>
      <c r="E47" s="1"/>
      <c r="G47" s="13"/>
    </row>
    <row r="48" spans="3:7">
      <c r="C48" s="12"/>
      <c r="D48" s="12"/>
      <c r="E48" s="1"/>
      <c r="G48" s="13"/>
    </row>
    <row r="49" spans="3:7">
      <c r="C49" s="12"/>
      <c r="D49" s="12"/>
      <c r="E49" s="1"/>
      <c r="G49" s="13"/>
    </row>
    <row r="50" spans="3:7">
      <c r="C50" s="12"/>
      <c r="D50" s="12"/>
      <c r="E50" s="1"/>
      <c r="G50" s="13"/>
    </row>
    <row r="51" spans="3:7">
      <c r="C51" s="12"/>
      <c r="D51" s="12"/>
      <c r="E51" s="1"/>
      <c r="G51" s="13"/>
    </row>
    <row r="52" spans="3:7">
      <c r="C52" s="12"/>
      <c r="D52" s="14"/>
      <c r="E52" s="14"/>
      <c r="F52" s="12"/>
      <c r="G52" s="13"/>
    </row>
    <row r="53" spans="3:7">
      <c r="C53" s="12"/>
      <c r="D53" s="14"/>
      <c r="E53" s="14"/>
      <c r="F53" s="12"/>
      <c r="G53" s="13"/>
    </row>
    <row r="54" spans="3:7">
      <c r="C54" s="12"/>
      <c r="D54" s="15"/>
      <c r="E54" s="15"/>
      <c r="F54" s="12"/>
      <c r="G54" s="13"/>
    </row>
    <row r="55" spans="3:7">
      <c r="C55" s="12"/>
      <c r="D55" s="15"/>
      <c r="E55" s="15"/>
      <c r="F55" s="12"/>
      <c r="G55" s="13"/>
    </row>
    <row r="56" spans="3:7">
      <c r="C56" s="12"/>
      <c r="D56" s="15"/>
      <c r="E56" s="15"/>
      <c r="F56" s="12"/>
      <c r="G56" s="13"/>
    </row>
    <row r="57" spans="3:7">
      <c r="C57" s="12"/>
      <c r="D57" s="12"/>
      <c r="E57" s="12"/>
      <c r="F57" s="12"/>
      <c r="G57" s="13"/>
    </row>
    <row r="58" spans="3:7">
      <c r="C58" s="12"/>
      <c r="D58" s="12"/>
      <c r="E58" s="12"/>
      <c r="F58" s="12"/>
      <c r="G58" s="13"/>
    </row>
  </sheetData>
  <protectedRanges>
    <protectedRange sqref="E46:F48" name="区域1"/>
    <protectedRange sqref="E53:F54" name="区域1_1_1"/>
    <protectedRange sqref="E44:F44" name="区域1_1_2"/>
    <protectedRange sqref="E55:F56" name="区域1_3"/>
    <protectedRange sqref="E28:F28 E32:F33 E52:F53 G2 G6:G7" name="区域1_1"/>
    <protectedRange sqref="E36:F36" name="区域1_1_3"/>
    <protectedRange sqref="E45:F45" name="区域1_1_3_1"/>
    <protectedRange sqref="E44:F45" name="区域1_3_1"/>
    <protectedRange sqref="E43:F43" name="区域1_1_2_1"/>
  </protectedRanges>
  <conditionalFormatting sqref="E52">
    <cfRule type="duplicateValues" dxfId="0" priority="3" stopIfTrue="1"/>
    <cfRule type="duplicateValues" dxfId="0" priority="4"/>
  </conditionalFormatting>
  <conditionalFormatting sqref="E53:E54">
    <cfRule type="duplicateValues" dxfId="0" priority="5" stopIfTrue="1"/>
    <cfRule type="duplicateValues" dxfId="0" priority="6"/>
  </conditionalFormatting>
  <conditionalFormatting sqref="E55:E56">
    <cfRule type="duplicateValues" dxfId="0" priority="1" stopIfTrue="1"/>
    <cfRule type="duplicateValues" dxfId="0" priority="2"/>
  </conditionalFormatting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allowEditUser xmlns="https://web.wps.cn/et/2018/main" xmlns:s="http://schemas.openxmlformats.org/spreadsheetml/2006/main" hasInvisiblePropRange="0">
  <rangeList sheetStid="1" master=""/>
  <rangeList sheetStid="4" master="">
    <arrUserId title="区域1" rangeCreator="" othersAccessPermission="edit"/>
    <arrUserId title="区域1_1_1" rangeCreator="" othersAccessPermission="edit"/>
    <arrUserId title="区域1_1_2" rangeCreator="" othersAccessPermission="edit"/>
    <arrUserId title="区域1_3" rangeCreator="" othersAccessPermission="edit"/>
    <arrUserId title="区域1_1" rangeCreator="" othersAccessPermission="edit"/>
    <arrUserId title="区域1_1_3" rangeCreator="" othersAccessPermission="edit"/>
    <arrUserId title="区域1_1_3_1" rangeCreator="" othersAccessPermission="edit"/>
    <arrUserId title="区域1_3_1" rangeCreator="" othersAccessPermission="edit"/>
    <arrUserId title="区域1_1_2_1" rangeCreator="" othersAccessPermission="edit"/>
  </rangeList>
</allowEditUser>
</file>

<file path=customXml/itemProps1.xml><?xml version="1.0" encoding="utf-8"?>
<ds:datastoreItem xmlns:ds="http://schemas.openxmlformats.org/officeDocument/2006/customXml" ds:itemID="{5A5607D9-04D2-4DE1-AC0E-A7772F01BC71}">
  <ds:schemaRefs>
    <ds:schemaRef ds:uri="https://web.wps.cn/et/2018/main"/>
    <ds:schemaRef ds:uri="http://schemas.openxmlformats.org/spreadsheetml/2006/mai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原始IQC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朱国臣</cp:lastModifiedBy>
  <dcterms:created xsi:type="dcterms:W3CDTF">2024-01-16T01:01:00Z</dcterms:created>
  <dcterms:modified xsi:type="dcterms:W3CDTF">2024-05-24T02:58:53Z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4A6536501CE54317868A7B2D3F85869C_12</vt:lpwstr>
  </property>
  <property fmtid="{D5CDD505-2E9C-101B-9397-08002B2CF9AE}" pid="3" name="KSOProductBuildVer">
    <vt:lpwstr>2052-12.1.0.16929</vt:lpwstr>
  </property>
</Properties>
</file>