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Zz\PycharmProjects\IQC\"/>
    </mc:Choice>
  </mc:AlternateContent>
  <xr:revisionPtr revIDLastSave="0" documentId="13_ncr:1_{807446C0-354F-49BB-8323-0B5E6D35900D}" xr6:coauthVersionLast="47" xr6:coauthVersionMax="47" xr10:uidLastSave="{00000000-0000-0000-0000-000000000000}"/>
  <bookViews>
    <workbookView xWindow="810" yWindow="-120" windowWidth="28110" windowHeight="16440" tabRatio="458" xr2:uid="{00000000-000D-0000-FFFF-FFFF00000000}"/>
  </bookViews>
  <sheets>
    <sheet name="Sheet1" sheetId="1" r:id="rId1"/>
  </sheets>
  <definedNames>
    <definedName name="_xlnm._FilterDatabase" localSheetId="0" hidden="1">Sheet1!$A$1:$BO$324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G303" i="1" l="1"/>
  <c r="AG273" i="1"/>
  <c r="AG272" i="1"/>
  <c r="AG271" i="1"/>
  <c r="AG23" i="1"/>
  <c r="AG22" i="1"/>
</calcChain>
</file>

<file path=xl/sharedStrings.xml><?xml version="1.0" encoding="utf-8"?>
<sst xmlns="http://schemas.openxmlformats.org/spreadsheetml/2006/main" count="11396" uniqueCount="1982">
  <si>
    <t>物料号</t>
  </si>
  <si>
    <t>物料名称</t>
  </si>
  <si>
    <t>规格型号</t>
  </si>
  <si>
    <t>图纸编号</t>
  </si>
  <si>
    <t>物料列表</t>
  </si>
  <si>
    <t>项目</t>
  </si>
  <si>
    <t>分类</t>
  </si>
  <si>
    <t>尺寸</t>
  </si>
  <si>
    <t>3SJ01-3801-V1.2</t>
  </si>
  <si>
    <t>AAA-10200053-02</t>
  </si>
  <si>
    <t>AAA-MAT-001</t>
  </si>
  <si>
    <t>AAA</t>
  </si>
  <si>
    <t>机械</t>
  </si>
  <si>
    <t>A</t>
  </si>
  <si>
    <t>武军</t>
  </si>
  <si>
    <t>建立新文件。</t>
  </si>
  <si>
    <t>外观</t>
  </si>
  <si>
    <t>目视</t>
  </si>
  <si>
    <t>B</t>
  </si>
  <si>
    <t>卡尺/直尺</t>
  </si>
  <si>
    <t>功能</t>
  </si>
  <si>
    <t>电机驱动功能
电机霍尔，编码器功能。
EtherCAT网络通讯功能
使能口功能
IO输入输出功能</t>
  </si>
  <si>
    <t>根据测试指导书步骤进行测试</t>
  </si>
  <si>
    <t>全检</t>
  </si>
  <si>
    <t>C</t>
  </si>
  <si>
    <t>产品描述</t>
  </si>
  <si>
    <t>根据技术图纸，目视检查PCBA。</t>
  </si>
  <si>
    <t>每批检验一次</t>
  </si>
  <si>
    <t>产品包装</t>
  </si>
  <si>
    <t>在每PCS产品外增加静电袋保护</t>
  </si>
  <si>
    <t>目视检查产品包装是否满足要求。</t>
  </si>
  <si>
    <t>单证资料</t>
  </si>
  <si>
    <t>每批次产品需提供合格证书</t>
  </si>
  <si>
    <t>目视检查产品包装内是否有合格证书单据</t>
  </si>
  <si>
    <t>AAA-10200054-02</t>
  </si>
  <si>
    <t>AAA-MAT-002</t>
  </si>
  <si>
    <t>外观无明显划伤，不能有锡渣锡珠等残留物。
没有短路，多锡，错件、撞件、冷焊、空焊等焊接问题
插件引脚长度符合要求
丝印标签正清晰</t>
  </si>
  <si>
    <t>隔离变压器</t>
  </si>
  <si>
    <t>SHXW-1.0kVA-S</t>
  </si>
  <si>
    <t>/</t>
  </si>
  <si>
    <t>AAA-MAT-003</t>
  </si>
  <si>
    <t>外观无明显划伤，磕碰
丝印标签正清晰</t>
  </si>
  <si>
    <t>在每PCS产品外增加包装保护，防止产品在运输过程中受损</t>
  </si>
  <si>
    <t>目视检查产品包装是否满足要求，产品是否受损。</t>
  </si>
  <si>
    <t>直流UPS</t>
  </si>
  <si>
    <t>UBC10.241</t>
  </si>
  <si>
    <t>AAA-MAT-004</t>
  </si>
  <si>
    <t>刘海龙</t>
  </si>
  <si>
    <t>采用GB/T2828.1-2012抽样方案</t>
  </si>
  <si>
    <t>需提供出厂检验报告和CE认证。</t>
  </si>
  <si>
    <t>出厂检验报告采用GB/T2828.1-2012抽样方案CE认证同品牌型号需检验一次</t>
  </si>
  <si>
    <t>功能测试</t>
  </si>
  <si>
    <t>目视+万用表</t>
  </si>
  <si>
    <t>语言报警系统</t>
  </si>
  <si>
    <t>BSV-24N-W</t>
  </si>
  <si>
    <t>AAA-MAT-006</t>
  </si>
  <si>
    <t>目视检查产品外观和标签。</t>
  </si>
  <si>
    <t>目视检查产品产品标签。</t>
  </si>
  <si>
    <t>伺服电机</t>
  </si>
  <si>
    <t>见附表</t>
  </si>
  <si>
    <t>AAA-MAT-007</t>
  </si>
  <si>
    <t>段美琼</t>
  </si>
  <si>
    <t>采用GB/T2828.1-2012抽样方案或自定义</t>
  </si>
  <si>
    <t>每批次产品需提供测试报告
CE认证</t>
  </si>
  <si>
    <t>目视检查产品包装内是否有证书单据</t>
  </si>
  <si>
    <t>2401伺服电机驱动器</t>
  </si>
  <si>
    <t>新增第2项单证资料</t>
  </si>
  <si>
    <t>外观无明显划伤，不能有锡渣锡珠等残留物。
没有短路、多锡，错件、撞件、冷焊、空焊等焊接问题
丝印标签正清晰</t>
  </si>
  <si>
    <t>测试工装</t>
  </si>
  <si>
    <t>1、合格证每批检验一次
2、认证证书首次检验</t>
  </si>
  <si>
    <t>工控机</t>
  </si>
  <si>
    <t>MVP6002</t>
  </si>
  <si>
    <t>AAA-MAT-009</t>
  </si>
  <si>
    <t>外观无明显划伤，磕碰
丝印标签清晰</t>
  </si>
  <si>
    <t>目视检查工控机外观和标签。</t>
  </si>
  <si>
    <t>卡尺/支持</t>
  </si>
  <si>
    <t>规格型号： MVP-6002
品牌：凌华</t>
  </si>
  <si>
    <t>目视检查工控机产品标签。</t>
  </si>
  <si>
    <t>EtherCAT运动控制卡</t>
  </si>
  <si>
    <t>PCIe-8334</t>
  </si>
  <si>
    <t>AAA-MAT-010</t>
  </si>
  <si>
    <t>规格型号： PCIe-8334
品牌：凌华</t>
  </si>
  <si>
    <t>EtherCAT耦合器</t>
  </si>
  <si>
    <t>AAA-MAT-011</t>
  </si>
  <si>
    <t>每批次产品需提供出厂合格证书
EU认证</t>
  </si>
  <si>
    <t>触摸显示器</t>
  </si>
  <si>
    <t>PANEL5000-A082-TU</t>
  </si>
  <si>
    <t>AAA-MAT-013</t>
  </si>
  <si>
    <t>建立新文件</t>
  </si>
  <si>
    <t>规格型号： PANEL5000-A082-TU
品牌：研浅科技</t>
  </si>
  <si>
    <t>每批次产品需功能测试报告</t>
  </si>
  <si>
    <t>目视检查产品包装内是否有功能测试报告单据</t>
  </si>
  <si>
    <t>俯仰制动器固定盘</t>
  </si>
  <si>
    <t>AAA-10100173-10</t>
  </si>
  <si>
    <t>AAA-MAT-014</t>
  </si>
  <si>
    <t>王德倡</t>
  </si>
  <si>
    <t>材料抽样方案由全检改为首批检验一次，外观与尺寸抽样方案由全检改为采用GB/T2828.1-2012抽样方案或自定义。</t>
  </si>
  <si>
    <t>材料</t>
  </si>
  <si>
    <t>6061-T6</t>
  </si>
  <si>
    <t>表面无划痕、擦伤等缺陷；无毛刺飞边；干净无污渍</t>
  </si>
  <si>
    <t>正常或矫正视力目视</t>
  </si>
  <si>
    <t>三坐标测量仪或游标卡尺等</t>
  </si>
  <si>
    <t>根据尺寸特点及量具选择定义检测方法</t>
  </si>
  <si>
    <t>悬臂升降底座</t>
  </si>
  <si>
    <t>AAA-10100174-10</t>
  </si>
  <si>
    <t>AAA-MAT-015</t>
  </si>
  <si>
    <t>本色阳极氧化；表面无划痕、擦伤等缺陷；无毛刺飞边；干净无污渍</t>
  </si>
  <si>
    <t>悬臂外壳二</t>
  </si>
  <si>
    <t>AAA-10100175-10</t>
  </si>
  <si>
    <t>AAA-MAT-016</t>
  </si>
  <si>
    <t>悬臂外壳三</t>
  </si>
  <si>
    <t>AAA-10100176-10</t>
  </si>
  <si>
    <t>AAA-MAT-017</t>
  </si>
  <si>
    <t>悬臂外壳一</t>
  </si>
  <si>
    <t>AAA-10100177-10</t>
  </si>
  <si>
    <t>AAA-MAT-018</t>
  </si>
  <si>
    <t>螺纹销</t>
  </si>
  <si>
    <t>AAA-10100178-10</t>
  </si>
  <si>
    <t>AAA-MAT-019</t>
  </si>
  <si>
    <t>304不锈钢</t>
  </si>
  <si>
    <t>转子毂一</t>
  </si>
  <si>
    <t>AAA-10100179-10</t>
  </si>
  <si>
    <t>AAA-MAT-020</t>
  </si>
  <si>
    <t>转子毂二</t>
  </si>
  <si>
    <t>AAA-10100180-10</t>
  </si>
  <si>
    <t>AAA-MAT-021</t>
  </si>
  <si>
    <t>转子毂三</t>
  </si>
  <si>
    <t>AAA-10100181-10</t>
  </si>
  <si>
    <t>AAA-MAT-022</t>
  </si>
  <si>
    <t>匀光膜</t>
  </si>
  <si>
    <t>AAA-10100182-10</t>
  </si>
  <si>
    <t>AAA-MAT-023</t>
  </si>
  <si>
    <t>删除材料检验项，外观与尺寸抽样方案由全检改为采用GB/T2828.1-2012抽样方案或自定义。</t>
  </si>
  <si>
    <t>匀光膜2</t>
  </si>
  <si>
    <t>AAA-10100183-10</t>
  </si>
  <si>
    <t>AAA-MAT-024</t>
  </si>
  <si>
    <t>小环形灯钣金</t>
  </si>
  <si>
    <t>AAA-10100184-10</t>
  </si>
  <si>
    <t>AAA-MAT-025</t>
  </si>
  <si>
    <t>大环形灯钣金</t>
  </si>
  <si>
    <t>AAA-10100185-10</t>
  </si>
  <si>
    <t>AAA-MAT-026</t>
  </si>
  <si>
    <t>悬臂外壳一盖子</t>
  </si>
  <si>
    <t>AAA-10100186-10</t>
  </si>
  <si>
    <t>AAA-MAT-027</t>
  </si>
  <si>
    <t>外观接受标准由医疗白改为喷漆色号RAL9003等，材料抽样方案由全检改为首批检验一次，外观与尺寸抽样方案由全检改为采用GB/T2828.1-2012抽样方案或自定义。</t>
  </si>
  <si>
    <t>ABS</t>
  </si>
  <si>
    <t>喷漆色号RAL9003；表面无划痕、擦伤等缺陷；无毛刺飞边；干净无污渍</t>
  </si>
  <si>
    <t>悬臂外壳二盖子</t>
  </si>
  <si>
    <t>AAA-10100187-10</t>
  </si>
  <si>
    <t>AAA-MAT-028</t>
  </si>
  <si>
    <t>悬臂外壳一盖子装饰条</t>
  </si>
  <si>
    <t>AAA-10100188-10</t>
  </si>
  <si>
    <t>AAA-MAT-029</t>
  </si>
  <si>
    <t>材料接受标准由ABS改为硅胶，外观接受标准由医疗白改为喷漆色号RAL9003等，材料抽样方案由全检改为首批检验一次，外观与尺寸抽样方案由全检改为采用GB/T2828.1-2012抽样方案或自定义。</t>
  </si>
  <si>
    <t>硅胶</t>
  </si>
  <si>
    <t>悬臂外壳二盖子装饰条</t>
  </si>
  <si>
    <t>AAA-10100189-10</t>
  </si>
  <si>
    <t>AAA-MAT-030</t>
  </si>
  <si>
    <t>橡胶装饰方条</t>
  </si>
  <si>
    <t>AAA-10100190-10</t>
  </si>
  <si>
    <t>AAA-MAT-031</t>
  </si>
  <si>
    <t>橡胶装饰方条2</t>
  </si>
  <si>
    <t>AAA-10100191-10</t>
  </si>
  <si>
    <t>AAA-MAT-032</t>
  </si>
  <si>
    <t>橡胶装饰环</t>
  </si>
  <si>
    <t>AAA-10100192-10</t>
  </si>
  <si>
    <t>AAA-MAT-033</t>
  </si>
  <si>
    <t>橡胶装饰环2</t>
  </si>
  <si>
    <t>AAA-10100193-10</t>
  </si>
  <si>
    <t>AAA-MAT-034</t>
  </si>
  <si>
    <t>束线钣金1</t>
  </si>
  <si>
    <t>AAA-10100194-10</t>
  </si>
  <si>
    <t>AAA-MAT-035</t>
  </si>
  <si>
    <t>束线钣金2</t>
  </si>
  <si>
    <t>AAA-10100195-10</t>
  </si>
  <si>
    <t>AAA-MAT-036</t>
  </si>
  <si>
    <t>束线钣金3</t>
  </si>
  <si>
    <t>AAA-10100196-10</t>
  </si>
  <si>
    <t>AAA-MAT-037</t>
  </si>
  <si>
    <t>束线钣金4</t>
  </si>
  <si>
    <t>AAA-10100197-10</t>
  </si>
  <si>
    <t>AAA-MAT-038</t>
  </si>
  <si>
    <t>显示器-悬臂塑料连接件</t>
  </si>
  <si>
    <t>AAA-10100201-10</t>
  </si>
  <si>
    <t>AAA-MAT-042</t>
  </si>
  <si>
    <t>材料接受标准由光敏树脂改为铝合金，外观接受标准由医疗白改为喷漆色号RAL9003等，材料抽样方案由全检改为首批检验一次，外观与尺寸抽样方案由全检改为采用GB/T2828.1-2012抽样方案或自定义。</t>
  </si>
  <si>
    <t>铝合金</t>
  </si>
  <si>
    <t>显示器转轴-塑料支撑件</t>
  </si>
  <si>
    <t>AAA-10100202-10</t>
  </si>
  <si>
    <t>AAA-MAT-043</t>
  </si>
  <si>
    <t>材料接受标准由光敏树脂改为ABS，外观接受标准由医疗白改为喷漆色号RAL9003等，材料抽样方案由全检改为首批检验一次，外观与尺寸抽样方案由全检改为采用GB/T2828.1-2012抽样方案或自定义。</t>
  </si>
  <si>
    <t>显示器转轴-塑料转接件</t>
  </si>
  <si>
    <t>AAA-10100203-10</t>
  </si>
  <si>
    <t>AAA-MAT-044</t>
  </si>
  <si>
    <t>报警器固定件</t>
  </si>
  <si>
    <t>AAA-10100204-10</t>
  </si>
  <si>
    <t>AAA-MAT-045</t>
  </si>
  <si>
    <t>背面导轨固定板</t>
  </si>
  <si>
    <t>AAA-10100205-10</t>
  </si>
  <si>
    <t>AAA-MAT-046</t>
  </si>
  <si>
    <t>撑脚上部加强肋板</t>
  </si>
  <si>
    <t>AAA-10100206-10</t>
  </si>
  <si>
    <t>AAA-MAT-047</t>
  </si>
  <si>
    <t>床旁导轨调整夹持板</t>
  </si>
  <si>
    <t>AAA-10100207-10</t>
  </si>
  <si>
    <t>AAA-MAT-048</t>
  </si>
  <si>
    <t>床旁导轨固定接触板</t>
  </si>
  <si>
    <t>AAA-10100208-10</t>
  </si>
  <si>
    <t>AAA-MAT-049</t>
  </si>
  <si>
    <t>床旁固定导向座</t>
  </si>
  <si>
    <t>AAA-10100209-10</t>
  </si>
  <si>
    <t>AAA-MAT-050</t>
  </si>
  <si>
    <t>床旁固定导向座2</t>
  </si>
  <si>
    <t>AAA-10100210-10</t>
  </si>
  <si>
    <t>AAA-MAT-051</t>
  </si>
  <si>
    <t>床旁固定梅花手柄</t>
  </si>
  <si>
    <t>AAA-10100211-10</t>
  </si>
  <si>
    <t>AAA-MAT-052</t>
  </si>
  <si>
    <t>床旁固定支撑脚</t>
  </si>
  <si>
    <t>AAA-10100212-10</t>
  </si>
  <si>
    <t>AAA-MAT-053</t>
  </si>
  <si>
    <t>床旁固定支撑脚下部加强肋板</t>
  </si>
  <si>
    <t>AAA-10100213-10</t>
  </si>
  <si>
    <t>AAA-MAT-054</t>
  </si>
  <si>
    <t>床旁固定中间旋钮</t>
  </si>
  <si>
    <t>AAA-10100214-10</t>
  </si>
  <si>
    <t>AAA-MAT-055</t>
  </si>
  <si>
    <t>床旁固定中间旋钮配合螺纹板</t>
  </si>
  <si>
    <t>AAA-10100215-10</t>
  </si>
  <si>
    <t>AAA-MAT-056</t>
  </si>
  <si>
    <t>床旁固定转轴</t>
  </si>
  <si>
    <t>AAA-10100216-10</t>
  </si>
  <si>
    <t>AAA-MAT-057</t>
  </si>
  <si>
    <t>顶部金属中孔板</t>
  </si>
  <si>
    <t>AAA-10100217-10</t>
  </si>
  <si>
    <t>AAA-MAT-058</t>
  </si>
  <si>
    <t>滑块支撑加强肋板</t>
  </si>
  <si>
    <t>AAA-10100218-10</t>
  </si>
  <si>
    <t>AAA-MAT-059</t>
  </si>
  <si>
    <t>滑块支撑加强肋板2</t>
  </si>
  <si>
    <t>AAA-10100219-10</t>
  </si>
  <si>
    <t>AAA-MAT-060</t>
  </si>
  <si>
    <t>滑块支撑连接板</t>
  </si>
  <si>
    <t>AAA-10100220-10</t>
  </si>
  <si>
    <t>AAA-MAT-061</t>
  </si>
  <si>
    <t>金属底板</t>
  </si>
  <si>
    <t>AAA-10100221-10</t>
  </si>
  <si>
    <t>AAA-MAT-062</t>
  </si>
  <si>
    <t>两板连接交叉加强板</t>
  </si>
  <si>
    <t>AAA-10100222-10</t>
  </si>
  <si>
    <t>AAA-MAT-063</t>
  </si>
  <si>
    <t>两板连接交叉加强板2</t>
  </si>
  <si>
    <t>AAA-10100223-10</t>
  </si>
  <si>
    <t>AAA-MAT-064</t>
  </si>
  <si>
    <t>前部导轨固定板</t>
  </si>
  <si>
    <t>AAA-10100224-10</t>
  </si>
  <si>
    <t>AAA-MAT-065</t>
  </si>
  <si>
    <t>前后连接加强板</t>
  </si>
  <si>
    <t>AAA-10100225-10</t>
  </si>
  <si>
    <t>AAA-MAT-066</t>
  </si>
  <si>
    <t>前后连接加强板2</t>
  </si>
  <si>
    <t>AAA-10100226-10</t>
  </si>
  <si>
    <t>AAA-MAT-067</t>
  </si>
  <si>
    <t>升降筒悬臂转接板</t>
  </si>
  <si>
    <t>AAA-10100227-10</t>
  </si>
  <si>
    <t>AAA-MAT-068</t>
  </si>
  <si>
    <t>手柄顶紧块</t>
  </si>
  <si>
    <t>AAA-10100228-10</t>
  </si>
  <si>
    <t>AAA-MAT-069</t>
  </si>
  <si>
    <t>铜导向套</t>
  </si>
  <si>
    <t>AAA-10100229-10</t>
  </si>
  <si>
    <t>AAA-MAT-070</t>
  </si>
  <si>
    <t>黄铜</t>
  </si>
  <si>
    <t>推杆上部连接件</t>
  </si>
  <si>
    <t>AAA-10100230-10</t>
  </si>
  <si>
    <t>AAA-MAT-071</t>
  </si>
  <si>
    <t>推杆下部连接件</t>
  </si>
  <si>
    <t>AAA-10100231-10</t>
  </si>
  <si>
    <t>AAA-MAT-072</t>
  </si>
  <si>
    <t>拖链出线金属固定板</t>
  </si>
  <si>
    <t>AAA-10100232-10</t>
  </si>
  <si>
    <t>AAA-MAT-073</t>
  </si>
  <si>
    <t>拖链尾端金属固定板</t>
  </si>
  <si>
    <t>AAA-10100233-10</t>
  </si>
  <si>
    <t>AAA-MAT-074</t>
  </si>
  <si>
    <t>微动开关金属固定座</t>
  </si>
  <si>
    <t>AAA-10100234-10</t>
  </si>
  <si>
    <t>AAA-MAT-075</t>
  </si>
  <si>
    <t>升降筒橡胶密封圈</t>
  </si>
  <si>
    <t>AAA-10100235-10</t>
  </si>
  <si>
    <t>AAA-MAT-076</t>
  </si>
  <si>
    <t>燕尾槽导轨</t>
  </si>
  <si>
    <t>AAA-10100236-10</t>
  </si>
  <si>
    <t>AAA-MAT-077</t>
  </si>
  <si>
    <t>燕尾槽滑块</t>
  </si>
  <si>
    <t>AAA-10100237-10</t>
  </si>
  <si>
    <t>AAA-MAT-078</t>
  </si>
  <si>
    <t>轴承内圈与带轮间隔环</t>
  </si>
  <si>
    <t>AAA-10100238-10</t>
  </si>
  <si>
    <t>AAA-MAT-079</t>
  </si>
  <si>
    <t>轴承外圈金属挡板</t>
  </si>
  <si>
    <t>AAA-10100239-10</t>
  </si>
  <si>
    <t>AAA-MAT-080</t>
  </si>
  <si>
    <t>背部塑料盖装饰条</t>
  </si>
  <si>
    <t>AAA-10100240-10</t>
  </si>
  <si>
    <t>AAA-MAT-081</t>
  </si>
  <si>
    <t>背面塑料盖</t>
  </si>
  <si>
    <t>AAA-10100241-10</t>
  </si>
  <si>
    <t>AAA-MAT-082</t>
  </si>
  <si>
    <t>侧面拼接塑料板</t>
  </si>
  <si>
    <t>AAA-10100242-10</t>
  </si>
  <si>
    <t>AAA-MAT-083</t>
  </si>
  <si>
    <t>侧面拼接塑料板装饰条</t>
  </si>
  <si>
    <t>AAA-10100243-10</t>
  </si>
  <si>
    <t>AAA-MAT-084</t>
  </si>
  <si>
    <t>底部塑料盖板</t>
  </si>
  <si>
    <t>AAA-10100244-10</t>
  </si>
  <si>
    <t>AAA-MAT-085</t>
  </si>
  <si>
    <t>夹持撑脚塑料调整块</t>
  </si>
  <si>
    <t>AAA-10100245-10</t>
  </si>
  <si>
    <t>AAA-MAT-086</t>
  </si>
  <si>
    <t>夹持撑脚塑料调整块2</t>
  </si>
  <si>
    <t>AAA-10100246-10</t>
  </si>
  <si>
    <t>AAA-MAT-087</t>
  </si>
  <si>
    <t>拼接塑料升降筒</t>
  </si>
  <si>
    <t>AAA-10100247-10</t>
  </si>
  <si>
    <t>AAA-MAT-088</t>
  </si>
  <si>
    <t>前部塑料拼接盖板</t>
  </si>
  <si>
    <t>AAA-10100248-10</t>
  </si>
  <si>
    <t>AAA-MAT-089</t>
  </si>
  <si>
    <t>前部塑料盖板装饰条</t>
  </si>
  <si>
    <t>AAA-10100249-10</t>
  </si>
  <si>
    <t>AAA-MAT-090</t>
  </si>
  <si>
    <t>扎带束线座</t>
  </si>
  <si>
    <t>AAA-10100250-10</t>
  </si>
  <si>
    <t>AAA-MAT-091</t>
  </si>
  <si>
    <t>材料接受标准由光敏树脂改为ABS，材料抽样方案由全检改为首批检验一次，外观与尺寸抽样方案由全检改为采用GB/T2828.1-2012抽样方案或自定义。</t>
  </si>
  <si>
    <t>硬件固定钣金</t>
  </si>
  <si>
    <t>AAA-10100251-10</t>
  </si>
  <si>
    <t>AAA-MAT-092</t>
  </si>
  <si>
    <t>硬件固定钣金2</t>
  </si>
  <si>
    <t>AAA-10100252-10</t>
  </si>
  <si>
    <t>AAA-MAT-093</t>
  </si>
  <si>
    <t>拖链头端固定钣金</t>
  </si>
  <si>
    <t>AAA-10100253-10</t>
  </si>
  <si>
    <t>AAA-MAT-094</t>
  </si>
  <si>
    <t>固定磁环钣金</t>
  </si>
  <si>
    <t>AAA-10100254-10</t>
  </si>
  <si>
    <t>AAA-MAT-095</t>
  </si>
  <si>
    <t>微动开关触发钣金</t>
  </si>
  <si>
    <t>AAA-10100255-10</t>
  </si>
  <si>
    <t>AAA-MAT-096</t>
  </si>
  <si>
    <t>升降筒上部橡胶装饰条</t>
  </si>
  <si>
    <t>AAA-10100256-10</t>
  </si>
  <si>
    <t>AAA-MAT-097</t>
  </si>
  <si>
    <t>显示器2-塑料盖</t>
  </si>
  <si>
    <t>AAA-10100257-10</t>
  </si>
  <si>
    <t>AAA-MAT-098</t>
  </si>
  <si>
    <t>显示器2-塑料外壳</t>
  </si>
  <si>
    <t>AAA-10100258-10</t>
  </si>
  <si>
    <t>AAA-MAT-099</t>
  </si>
  <si>
    <t>FHD-20-30-AHL-SP-B3901</t>
  </si>
  <si>
    <t>删除材料检查项，外观与尺寸抽样方案由全检改为采用GB/T2828.1-2012抽样方案或自定义。</t>
  </si>
  <si>
    <t>见附图</t>
  </si>
  <si>
    <t>谐波减速机FHD-17-30-AHL-SP-B3901</t>
  </si>
  <si>
    <t>FHD-17-30-AHL-SP-B3901</t>
  </si>
  <si>
    <t>AAA-MAT-102</t>
  </si>
  <si>
    <t>谐波减速机FHD-14-50-AHL-SP-B3901</t>
  </si>
  <si>
    <t>FHD-14-50-AHL-SP-B3901</t>
  </si>
  <si>
    <t>AAA-MAT-103</t>
  </si>
  <si>
    <t>双滑块导轨16-270</t>
  </si>
  <si>
    <t>16-270</t>
  </si>
  <si>
    <t>AAA-MAT-104</t>
  </si>
  <si>
    <t>删除材料检查项并更改外观与尺寸接受标准及其抽样方案。</t>
  </si>
  <si>
    <t>同步带轮TAAS5M-15-100-N10</t>
  </si>
  <si>
    <t>TAAS5M-15-100-N10</t>
  </si>
  <si>
    <t>AAA-MAT-105</t>
  </si>
  <si>
    <t>同步带S5M-45齿</t>
  </si>
  <si>
    <t>S5M-45齿</t>
  </si>
  <si>
    <t>AAA-MAT-106</t>
  </si>
  <si>
    <t>轴承FL6800ZZ</t>
  </si>
  <si>
    <t>FL6800ZZ</t>
  </si>
  <si>
    <t>AAA-MAT-107</t>
  </si>
  <si>
    <t>中空阻尼转轴2KGF.CM</t>
  </si>
  <si>
    <t>2KGF.CM</t>
  </si>
  <si>
    <t>AAA-MAT-110</t>
  </si>
  <si>
    <t>删除个别附图与无出处型号，删除材料检查项，外观与尺寸抽样方案由全检改为采用GB/T2828.1-2012抽样方案或自定义。</t>
  </si>
  <si>
    <t>中空阻尼转轴4KGF.CM</t>
  </si>
  <si>
    <t>4KGF.CM</t>
  </si>
  <si>
    <t>AAA-MAT-111</t>
  </si>
  <si>
    <t>删除部分附图与无出处型号，删除材料检查项，外观与尺寸抽样方案由全检改为采用GB/T2828.1-2012抽样方案或自定义。</t>
  </si>
  <si>
    <t>操作台</t>
  </si>
  <si>
    <t>AAA-10100297-10</t>
  </si>
  <si>
    <t>AAA-MAT-112</t>
  </si>
  <si>
    <t>不适用</t>
  </si>
  <si>
    <t>核实供方提供的随批资料</t>
  </si>
  <si>
    <t>首检</t>
  </si>
  <si>
    <t>出口钣金绑线</t>
  </si>
  <si>
    <t>AAA-10100006-10</t>
  </si>
  <si>
    <t>AAA-MAT-113</t>
  </si>
  <si>
    <t>徐玉玲</t>
  </si>
  <si>
    <t>材质由全检改为首检，外观与尺寸由全检改为采用GB/T2828.1-2012抽样方案。</t>
  </si>
  <si>
    <t>SUS304</t>
  </si>
  <si>
    <t>干净无污渍</t>
  </si>
  <si>
    <t>出口绑线座</t>
  </si>
  <si>
    <t>AAA-10100007-10</t>
  </si>
  <si>
    <t>AAA-MAT-114</t>
  </si>
  <si>
    <t>导丝背托走线钣金</t>
  </si>
  <si>
    <t>AAA-10100005-10</t>
  </si>
  <si>
    <t>AAA-MAT-115</t>
  </si>
  <si>
    <t>电机驱动板钣金</t>
  </si>
  <si>
    <t>AAA-10100004-10</t>
  </si>
  <si>
    <t>AAA-MAT-116</t>
  </si>
  <si>
    <t>驱动板绑线钣金</t>
  </si>
  <si>
    <t>AAA-10100001-10</t>
  </si>
  <si>
    <t>AAA-MAT-117</t>
  </si>
  <si>
    <t>长鞘编码器支架钣金</t>
  </si>
  <si>
    <t>AAA-10100003-10</t>
  </si>
  <si>
    <t>AAA-MAT-119</t>
  </si>
  <si>
    <t>中导管微动开关钣金1</t>
  </si>
  <si>
    <t>AAA-10100009-10</t>
  </si>
  <si>
    <t>AAA-MAT-120</t>
  </si>
  <si>
    <t>中导管微动开关钣金2</t>
  </si>
  <si>
    <t>AAA-10100008-10</t>
  </si>
  <si>
    <t>AAA-MAT-121</t>
  </si>
  <si>
    <t>中导管耗材托盘</t>
  </si>
  <si>
    <t>AAA-10100112-10</t>
  </si>
  <si>
    <t>AAA-MAT-122</t>
  </si>
  <si>
    <t>铝合金6061-T6</t>
  </si>
  <si>
    <t>本色阳极氧化+喷细砂</t>
  </si>
  <si>
    <t>2GT_26齿数_中间侧</t>
  </si>
  <si>
    <t>AAA-10100108-10</t>
  </si>
  <si>
    <t>AAA-MAT-123</t>
  </si>
  <si>
    <t>PEEK</t>
  </si>
  <si>
    <t>2GT_26齿数_电机侧</t>
  </si>
  <si>
    <t>AAA-10100107-10</t>
  </si>
  <si>
    <t>AAA-MAT-124</t>
  </si>
  <si>
    <t>搭接块</t>
  </si>
  <si>
    <t>AAA-10100086-10</t>
  </si>
  <si>
    <t>AAA-MAT-125</t>
  </si>
  <si>
    <t>撑线板</t>
  </si>
  <si>
    <t>AAA-10100084-10</t>
  </si>
  <si>
    <t>AAA-MAT-126</t>
  </si>
  <si>
    <t>中导管丝杆轴端盖</t>
  </si>
  <si>
    <t>AAA-10100133-10</t>
  </si>
  <si>
    <t>AAA-MAT-127</t>
  </si>
  <si>
    <t>中导管电机端轴承座</t>
  </si>
  <si>
    <t>AAA-10100132-10</t>
  </si>
  <si>
    <t>AAA-MAT-128</t>
  </si>
  <si>
    <t>中导管螺母套反折板</t>
  </si>
  <si>
    <t>AAA-10100131-10</t>
  </si>
  <si>
    <t>AAA-MAT-129</t>
  </si>
  <si>
    <t>中导管螺母支撑板</t>
  </si>
  <si>
    <t>AAA-10100130-10</t>
  </si>
  <si>
    <t>AAA-MAT-130</t>
  </si>
  <si>
    <t>导引导管丝杆端面压紧板</t>
  </si>
  <si>
    <t>AAA-10100127-10</t>
  </si>
  <si>
    <t>AAA-MAT-131</t>
  </si>
  <si>
    <t>导引导管轴承支撑板</t>
  </si>
  <si>
    <t>AAA-10100126-10</t>
  </si>
  <si>
    <t>AAA-MAT-132</t>
  </si>
  <si>
    <t>带轮传动销</t>
  </si>
  <si>
    <t>AAA-10100125-10</t>
  </si>
  <si>
    <t>AAA-MAT-133</t>
  </si>
  <si>
    <t>抱闸转子块</t>
  </si>
  <si>
    <t>AAA-10100123-10</t>
  </si>
  <si>
    <t>AAA-MAT-134</t>
  </si>
  <si>
    <t>支撑侧轴承座</t>
  </si>
  <si>
    <t>AAA-10100121-10</t>
  </si>
  <si>
    <t>AAA-MAT-135</t>
  </si>
  <si>
    <t>自制压线夹</t>
  </si>
  <si>
    <t>AAA-10100120-10</t>
  </si>
  <si>
    <t>AAA-MAT-136</t>
  </si>
  <si>
    <t>轴承预压板</t>
  </si>
  <si>
    <t>AAA-10100118-10</t>
  </si>
  <si>
    <t>AAA-MAT-137</t>
  </si>
  <si>
    <t>序号3项目加“尺寸”二字，材质由全检改为首检，外观与尺寸由全检改为采用GB/T2828.1-2012抽样方案。</t>
  </si>
  <si>
    <t>连轴夹环</t>
  </si>
  <si>
    <t>AAA-10100116-10</t>
  </si>
  <si>
    <t>AAA-MAT-139</t>
  </si>
  <si>
    <t>夹紧底座_中导管</t>
  </si>
  <si>
    <t>AAA-10100114-10</t>
  </si>
  <si>
    <t>夹紧底座</t>
  </si>
  <si>
    <t>AAA-10100109-10</t>
  </si>
  <si>
    <t>AAA-MAT-141</t>
  </si>
  <si>
    <t>2GT_40齿_输出侧</t>
  </si>
  <si>
    <t>AAA-10100105-10</t>
  </si>
  <si>
    <t>AAA-MAT-142</t>
  </si>
  <si>
    <t>出线扣钣金</t>
  </si>
  <si>
    <t>AAA-10100104-10</t>
  </si>
  <si>
    <t>AAA-MAT-143</t>
  </si>
  <si>
    <t>出线盖紧盒</t>
  </si>
  <si>
    <t>AAA-10100103-10</t>
  </si>
  <si>
    <t>AAA-MAT-144</t>
  </si>
  <si>
    <t>压线座</t>
  </si>
  <si>
    <t>AAA-10100101-10</t>
  </si>
  <si>
    <t>AAA-MAT-146</t>
  </si>
  <si>
    <t>压线板1</t>
  </si>
  <si>
    <t>AAA-10100100-10</t>
  </si>
  <si>
    <t>AAA-MAT-147</t>
  </si>
  <si>
    <t>反盖板</t>
  </si>
  <si>
    <t>AAA-10100099-10</t>
  </si>
  <si>
    <t>AAA-MAT-148</t>
  </si>
  <si>
    <t>导引导管固定座</t>
  </si>
  <si>
    <t>AAA-10100096-10</t>
  </si>
  <si>
    <t>AAA-MAT-150</t>
  </si>
  <si>
    <t>导引导管旋转电机安装板</t>
  </si>
  <si>
    <t>AAA-10100095-10</t>
  </si>
  <si>
    <t>AAA-MAT-151</t>
  </si>
  <si>
    <t>导引导管滑块座</t>
  </si>
  <si>
    <t>AAA-10100094-10</t>
  </si>
  <si>
    <t>AAA-MAT-152</t>
  </si>
  <si>
    <t>尾部电机座</t>
  </si>
  <si>
    <t>AAA-10100093-10</t>
  </si>
  <si>
    <t>AAA-MAT-153</t>
  </si>
  <si>
    <t>带轮转接轴</t>
  </si>
  <si>
    <t>AAA-10100092-10</t>
  </si>
  <si>
    <t>AAA-MAT-154</t>
  </si>
  <si>
    <t>张紧杆1</t>
  </si>
  <si>
    <t>AAA-10100090-10</t>
  </si>
  <si>
    <t>AAA-MAT-155</t>
  </si>
  <si>
    <t>拖链转接块</t>
  </si>
  <si>
    <t>AAA-10100087-10</t>
  </si>
  <si>
    <t>AAA-MAT-157</t>
  </si>
  <si>
    <t>撞击块</t>
  </si>
  <si>
    <t>AAA-10100083-10</t>
  </si>
  <si>
    <t>AAA-MAT-158</t>
  </si>
  <si>
    <t>滑动槽</t>
  </si>
  <si>
    <t>AAA-10100082-10</t>
  </si>
  <si>
    <t>AAA-MAT-159</t>
  </si>
  <si>
    <t>灯带安装盒</t>
  </si>
  <si>
    <t>AAA-10100081-10</t>
  </si>
  <si>
    <t>AAA-MAT-160</t>
  </si>
  <si>
    <t>电机转接板</t>
  </si>
  <si>
    <t>AAA-10100080-10</t>
  </si>
  <si>
    <t>AAA-MAT-161</t>
  </si>
  <si>
    <t>遮挡布预压上板</t>
  </si>
  <si>
    <t>AAA-10100077-10</t>
  </si>
  <si>
    <t>AAA-MAT-162</t>
  </si>
  <si>
    <t>钢带前压板</t>
  </si>
  <si>
    <t>AAA-10100076-10</t>
  </si>
  <si>
    <t>AAA-MAT-163</t>
  </si>
  <si>
    <t>锥齿轮14齿1模数电机侧</t>
  </si>
  <si>
    <t>AAA-10100075-10</t>
  </si>
  <si>
    <t>AAA-MAT-164</t>
  </si>
  <si>
    <t>锥齿轮28齿1模数输出侧</t>
  </si>
  <si>
    <t>AAA-10100074-10</t>
  </si>
  <si>
    <t>AAA-MAT-165</t>
  </si>
  <si>
    <t>长鞘对接轴</t>
  </si>
  <si>
    <t>AAA-10100073-10</t>
  </si>
  <si>
    <t>AAA-MAT-166</t>
  </si>
  <si>
    <t>前把手</t>
  </si>
  <si>
    <t>AAA-10100071-10</t>
  </si>
  <si>
    <t>AAA-MAT-167</t>
  </si>
  <si>
    <t>中导管丝杆支撑侧轴承座</t>
  </si>
  <si>
    <t>AAA-10100134-10</t>
  </si>
  <si>
    <t>AAA-MAT-169</t>
  </si>
  <si>
    <t>3GT带宽6mm齿数22齿电机侧</t>
  </si>
  <si>
    <t>AAA-10100135-10</t>
  </si>
  <si>
    <t>AAA-MAT-170</t>
  </si>
  <si>
    <t>导引导管导管螺母座</t>
  </si>
  <si>
    <t>AAA-10100069-10</t>
  </si>
  <si>
    <t>AAA-MAT-171</t>
  </si>
  <si>
    <t>传感器固线座</t>
  </si>
  <si>
    <t>AAA-10100110-10</t>
  </si>
  <si>
    <t>AAA-MAT-172</t>
  </si>
  <si>
    <t>2GT_40齿_中间侧</t>
  </si>
  <si>
    <t>AAA-10100106-10</t>
  </si>
  <si>
    <t>AAA-MAT-173</t>
  </si>
  <si>
    <t>移动式托盘</t>
  </si>
  <si>
    <t>AAA-10100079-10</t>
  </si>
  <si>
    <t>AAA-MAT-174</t>
  </si>
  <si>
    <t>拖链走线槽</t>
  </si>
  <si>
    <t>AAA-10100088-10</t>
  </si>
  <si>
    <t>AAA-MAT-175</t>
  </si>
  <si>
    <t>手动释放杆导向座</t>
  </si>
  <si>
    <t>AAA-10100124-10</t>
  </si>
  <si>
    <t>AAA-MAT-176</t>
  </si>
  <si>
    <t>铝合金 6061-T6</t>
  </si>
  <si>
    <t>3GT带宽6mm齿数22齿丝杆侧</t>
  </si>
  <si>
    <t>AAA-10100136-10</t>
  </si>
  <si>
    <t>AAA-MAT-177</t>
  </si>
  <si>
    <t>中导管导向鞘固定端</t>
  </si>
  <si>
    <t>AAA-10100299-10</t>
  </si>
  <si>
    <t>AAA-MAT-178</t>
  </si>
  <si>
    <t>长鞘导向鞘固定端</t>
  </si>
  <si>
    <t>AAA-10100298-10</t>
  </si>
  <si>
    <t>AAA-MAT-179</t>
  </si>
  <si>
    <t>走线隔离块</t>
  </si>
  <si>
    <t>AAA-10100119-10</t>
  </si>
  <si>
    <t>AAA-MAT-185</t>
  </si>
  <si>
    <t>对接花键套</t>
  </si>
  <si>
    <t>AAA-10100128-10</t>
  </si>
  <si>
    <t>AAA-MAT-186</t>
  </si>
  <si>
    <t>熊科</t>
  </si>
  <si>
    <t>所有螺纹孔</t>
  </si>
  <si>
    <t>通止规</t>
  </si>
  <si>
    <t>主行程丝杆轴承座</t>
  </si>
  <si>
    <t>AAA-10100129-10</t>
  </si>
  <si>
    <t>AAA-MAT-187</t>
  </si>
  <si>
    <t>上部遮挡件</t>
  </si>
  <si>
    <t>AAA-10100115-10</t>
  </si>
  <si>
    <t>AAA-MAT-188</t>
  </si>
  <si>
    <t>底部支撑座</t>
  </si>
  <si>
    <t>AAA-10100091-10</t>
  </si>
  <si>
    <t>AAA-MAT-189</t>
  </si>
  <si>
    <t>操作底座</t>
  </si>
  <si>
    <t>AAA-10100122-10</t>
  </si>
  <si>
    <t>AAA-MAT-190</t>
  </si>
  <si>
    <t>镜向前把手</t>
  </si>
  <si>
    <t>AAA-10100072-10</t>
  </si>
  <si>
    <t>AAA-MAT-191</t>
  </si>
  <si>
    <t>滑动丝杆6x6</t>
  </si>
  <si>
    <t>AAA-10100013-10</t>
  </si>
  <si>
    <t>AAA-MAT-192</t>
  </si>
  <si>
    <t>滑动丝杆10x12</t>
  </si>
  <si>
    <t>AAA-10100014-10</t>
  </si>
  <si>
    <t>AAA-MAT-193</t>
  </si>
  <si>
    <t>螺母6x6</t>
  </si>
  <si>
    <t>AAA-10100012-10</t>
  </si>
  <si>
    <t>AAA-MAT-194</t>
  </si>
  <si>
    <t>螺母10x12</t>
  </si>
  <si>
    <t>AAA-10100010-10</t>
  </si>
  <si>
    <t>AAA-MAT-195</t>
  </si>
  <si>
    <t>16x16x1橡胶垫圈</t>
  </si>
  <si>
    <t>AAA-10100035-10</t>
  </si>
  <si>
    <t>AAA-MAT-196</t>
  </si>
  <si>
    <t>硅橡胶</t>
  </si>
  <si>
    <t>硅胶补充垫</t>
  </si>
  <si>
    <t>AAA-10100034-10</t>
  </si>
  <si>
    <t>AAA-MAT-197</t>
  </si>
  <si>
    <t>白色硅胶</t>
  </si>
  <si>
    <t>RGB灯带板</t>
  </si>
  <si>
    <t>AAA-10200045-V1.1</t>
  </si>
  <si>
    <t>AAA-10200045-02</t>
  </si>
  <si>
    <t>AAA-MAT-198</t>
  </si>
  <si>
    <t>王垒</t>
  </si>
  <si>
    <t>照明指示作用</t>
  </si>
  <si>
    <t>名称：RGB灯带板
规格型号：AAA-10200045-V1.1</t>
  </si>
  <si>
    <t>每批次产品需提供生产厂家出厂检验表格</t>
  </si>
  <si>
    <t>目视检查产品包装内是否有出厂检验表</t>
  </si>
  <si>
    <t>AAA-10200046-V1.0</t>
  </si>
  <si>
    <t>AAA-10200046-02</t>
  </si>
  <si>
    <t>AAA-MAT-199</t>
  </si>
  <si>
    <t>每批次产品需提供生产厂家出厂检验表</t>
  </si>
  <si>
    <t>霍尔传感器板</t>
  </si>
  <si>
    <t>3SJ01-3804-V1.0</t>
  </si>
  <si>
    <t>AAA-10200055-02</t>
  </si>
  <si>
    <t>AAA-MAT-200</t>
  </si>
  <si>
    <t>霍尔效应</t>
  </si>
  <si>
    <t>名称：霍尔传感器板
规格型号：3SJ01-3804-V1.0</t>
  </si>
  <si>
    <t>AAA-MAT-201</t>
  </si>
  <si>
    <t>3S3P1SV10-3805-V1.0</t>
  </si>
  <si>
    <t>AAA-10200059-02</t>
  </si>
  <si>
    <t>AAA-MAT-202</t>
  </si>
  <si>
    <t>串口显示器</t>
  </si>
  <si>
    <t>DMG64480K035_03WTC</t>
  </si>
  <si>
    <t>AAA-MAT-203</t>
  </si>
  <si>
    <t>新增第2项单证资料
新增检验第4项功能测试</t>
  </si>
  <si>
    <t>目视检查串口显示器外观和标签。</t>
  </si>
  <si>
    <t>规格型号： DMG64480K035_03WTC
名称：串口显示器</t>
  </si>
  <si>
    <t>目视检查串口显示器产品标签。</t>
  </si>
  <si>
    <t>串口显示器正常工作</t>
  </si>
  <si>
    <t>24V电源</t>
  </si>
  <si>
    <t>使用电源接入正负极，显示器进入主界面正常工作</t>
  </si>
  <si>
    <t>关节编码器</t>
  </si>
  <si>
    <t>E6A2-CWZ3E</t>
  </si>
  <si>
    <t>AAA-MAT-204</t>
  </si>
  <si>
    <t>目视检查编码器外观和标签。</t>
  </si>
  <si>
    <t>规格型号：E6A2-CWZ3E
名称：关节编码器</t>
  </si>
  <si>
    <t>目视检查编码器产品标签。</t>
  </si>
  <si>
    <t>每批次产品需提供出厂合格证书
CE认证</t>
  </si>
  <si>
    <t>金属按键</t>
  </si>
  <si>
    <t>PBM-16M11-RS-N-NN-B8S</t>
  </si>
  <si>
    <t>AAA-MAT-205</t>
  </si>
  <si>
    <t>新增第2项单证资料
新增第5项生产场地和环境要求
新增检验第5项功能测试</t>
  </si>
  <si>
    <t>外观无明显划伤，磕碰</t>
  </si>
  <si>
    <t>目视检查金属按键外观</t>
  </si>
  <si>
    <t>规格型号：PBM-16M11-RS-N-NN-B8S
名称：金属按键</t>
  </si>
  <si>
    <t>目视检查金属按键产品型号。</t>
  </si>
  <si>
    <t>每批次产品需提供出厂合格证书
CE认证
CQC认证
ROHS2.0认证</t>
  </si>
  <si>
    <t>按钮正常工作</t>
  </si>
  <si>
    <t>万用表</t>
  </si>
  <si>
    <t>使用万用表打到蜂鸣档然，后用表笔分别接两个引脚，按下按钮，万用表响即可</t>
  </si>
  <si>
    <t>电磁抱闸-014</t>
  </si>
  <si>
    <t>BXR-020-10LE-014</t>
  </si>
  <si>
    <t>AAA-MAT-208</t>
  </si>
  <si>
    <t>目视检查抱闸器外观</t>
  </si>
  <si>
    <t>规格型号：BXR-020-10LE-014
名称：电磁抱闸-014</t>
  </si>
  <si>
    <t>目视检查抱闸器产品型号。</t>
  </si>
  <si>
    <t>电磁圈是否正常</t>
  </si>
  <si>
    <t>万能表/24V电源</t>
  </si>
  <si>
    <t>使用万能表，用测电阻的功能，将两个触针分别放在线圈两头，若电阻为0，则电磁圈正常。
通电后用电磁圈吸引小铁钉，能吸上，则电磁圈正常。</t>
  </si>
  <si>
    <t>EU认证</t>
  </si>
  <si>
    <t>认证证书首次检验</t>
  </si>
  <si>
    <t>电磁抱闸-320</t>
  </si>
  <si>
    <t>BXR050-10LE-320</t>
  </si>
  <si>
    <t>AAA-MAT-209</t>
  </si>
  <si>
    <t>规格型号：BXR050-10LE-320
名称：电磁抱闸-320</t>
  </si>
  <si>
    <t>电磁抱闸-132</t>
  </si>
  <si>
    <t>BXR040-10LE-132</t>
  </si>
  <si>
    <t>AAA-MAT-210</t>
  </si>
  <si>
    <t>规格型号：BXR040-10LE-132
名称：电磁抱闸-132</t>
  </si>
  <si>
    <t>限位开关</t>
  </si>
  <si>
    <t>AAA-MAT-211</t>
  </si>
  <si>
    <t>删除检验流程单证资料
第8项附表中新增一个物料（限位开关-带滚轮）
新增检验流程第4项功能测试</t>
  </si>
  <si>
    <t>目视检查限位开关外观</t>
  </si>
  <si>
    <t>目视检查限位开关产品型号。</t>
  </si>
  <si>
    <t>功能正常</t>
  </si>
  <si>
    <t>使用万用表，打到蜂鸣档，用万用表测NO和C，按下铁片，蜂鸣器响</t>
  </si>
  <si>
    <t>抱闸控制器</t>
  </si>
  <si>
    <t>BEM-24ESN7-120N</t>
  </si>
  <si>
    <t>AAA-MAT-212</t>
  </si>
  <si>
    <t>删除单证资料</t>
  </si>
  <si>
    <t>目视检查控制抱闸器外观</t>
  </si>
  <si>
    <t>规格型号：BEM-24ESN7-120N
名称：控制抱闸器</t>
  </si>
  <si>
    <t>目视检查控制抱闸器产品型号。</t>
  </si>
  <si>
    <t>电动推杆</t>
  </si>
  <si>
    <t>JC35N6-600N-200</t>
  </si>
  <si>
    <t>AAA-MAT-213</t>
  </si>
  <si>
    <t>新增检验第5项功能测试</t>
  </si>
  <si>
    <t>外观无明显划伤，磕碰，线路断裂。</t>
  </si>
  <si>
    <t>目视检查电动推杆外观</t>
  </si>
  <si>
    <t>规格型号：JC35N6-600N-200
名称：电动推杆</t>
  </si>
  <si>
    <t>目视检查电动推杆产品型号。</t>
  </si>
  <si>
    <t>每批次产品需出厂检验报告</t>
  </si>
  <si>
    <t>目视检查产品包装内是否有检验报告</t>
  </si>
  <si>
    <t>电动推杆功能正常</t>
  </si>
  <si>
    <t>见AAA-STM-006 床旁驱动板产品功能测试标准化测试方法-B版</t>
  </si>
  <si>
    <t>床旁系统线束1</t>
  </si>
  <si>
    <t>AAA-MAT-214</t>
  </si>
  <si>
    <t xml:space="preserve">   	段美琼</t>
  </si>
  <si>
    <t>删除第8项备注中附图
新增检验流程第5项功能测试
新增第2项单证资料</t>
  </si>
  <si>
    <t>外观无明显划伤，压线端口位置是否完好,线路是否断裂。</t>
  </si>
  <si>
    <t>目视检查线束外观</t>
  </si>
  <si>
    <t>目视检查线束产品型号。</t>
  </si>
  <si>
    <t>每批次产品需提供出厂合格证书
3C认证
UL认证
CE认证</t>
  </si>
  <si>
    <t>线束需百分百导通</t>
  </si>
  <si>
    <t>使用万用表，打到蜂鸣档，测其通断</t>
  </si>
  <si>
    <t>断路器</t>
  </si>
  <si>
    <t>AAA-MAT-215</t>
  </si>
  <si>
    <t>增加UE单证资料
增加生产场地和环境要求无尘车间环境温度  25°CRH温度40±10%
增加产品功能测试方法
修改文件名称为;交直流继电器质量标准</t>
  </si>
  <si>
    <t>外包装箱应规范.整洁.并具有产品标识.应无破损.污物等不良现象</t>
  </si>
  <si>
    <t>目检产品规格型号是否正确</t>
  </si>
  <si>
    <t>UE单证资料</t>
  </si>
  <si>
    <t>确认产品单证资料是否正确</t>
  </si>
  <si>
    <t xml:space="preserve">首检 </t>
  </si>
  <si>
    <t>继电器功能正常.能够正常吸合。</t>
  </si>
  <si>
    <t>目视+万用表+直流电源</t>
  </si>
  <si>
    <t>根据继电器类别，用对应可调电源对继电器线圈引脚从0V加电压.看继电器是否吸合状态.当关闭直流电源看继电器是否处于释放状态。继电器NO代表常闭 NC代表常开状态.用手按压继电器用万用表蜂鸣挡位接触任意一组引脚看继电器是否导通状态.松开后是否截止状态</t>
  </si>
  <si>
    <t>操作台及床旁系统连接线束1</t>
  </si>
  <si>
    <t>AAA-MAT-216</t>
  </si>
  <si>
    <t>删除第8项备注中如附图
新增检验第5项功能测试
新增第2项单证资料</t>
  </si>
  <si>
    <t>外观无明显划伤，线路是否断裂。</t>
  </si>
  <si>
    <t>每批次产品需提供出厂合格证书
UL认证
ROHS声明
REACH声明</t>
  </si>
  <si>
    <t>线缆接口防尘罩1</t>
  </si>
  <si>
    <t>AAA-MAT-217</t>
  </si>
  <si>
    <t>叶万利</t>
  </si>
  <si>
    <t>规格型号：见附表
名称：线缆接口防尘罩</t>
  </si>
  <si>
    <t>磁环1</t>
  </si>
  <si>
    <t>AAA-MAT-218</t>
  </si>
  <si>
    <t>修改第8项表格中磁环2型号（原型号：ET-1635623、现型号：74271622S）
删除检验流程第4项单证资料</t>
  </si>
  <si>
    <t>外观无明显划伤</t>
  </si>
  <si>
    <t>目视检查产品外观</t>
  </si>
  <si>
    <t>目视检查产品型号。</t>
  </si>
  <si>
    <t>USB多功能模块</t>
  </si>
  <si>
    <t>USB-4711A</t>
  </si>
  <si>
    <t>AAA-MAT-242</t>
  </si>
  <si>
    <t>修改单证资料为CE认证.删除尺寸测量</t>
  </si>
  <si>
    <t>目视检查多功能模块外观和标签。</t>
  </si>
  <si>
    <t>目视检查多功能模块产品标签。</t>
  </si>
  <si>
    <t>需提供CE认证。</t>
  </si>
  <si>
    <t>目视检查产品包装内是否提供单证资料或电子版认证</t>
  </si>
  <si>
    <t>触摸屏USB 线缆</t>
  </si>
  <si>
    <t>AAA-MAT-243</t>
  </si>
  <si>
    <t>外观无破损，无划痕丝印清晰可见。</t>
  </si>
  <si>
    <t>目检</t>
  </si>
  <si>
    <t>目视外观是否破损外观</t>
  </si>
  <si>
    <t xml:space="preserve">
产品电源线需百分百测量导通</t>
  </si>
  <si>
    <t>用万用表蜂鸣档测量是否导通。</t>
  </si>
  <si>
    <t xml:space="preserve"> A类</t>
  </si>
  <si>
    <t xml:space="preserve">
全检</t>
  </si>
  <si>
    <t>B类</t>
  </si>
  <si>
    <t xml:space="preserve">
每批检验一次</t>
  </si>
  <si>
    <t>钢制导轨</t>
  </si>
  <si>
    <t>210-112-35*7.5mm</t>
  </si>
  <si>
    <t>AAA-MAT-244</t>
  </si>
  <si>
    <t>增加合格证.生产场地</t>
  </si>
  <si>
    <t>目视外观是否破损划痕</t>
  </si>
  <si>
    <t>品牌；万可
型号；210-112</t>
  </si>
  <si>
    <t>目检产品规格型号</t>
  </si>
  <si>
    <t xml:space="preserve">
在每PCS产品外增加包装保护，防止产品在运输过程中受损</t>
  </si>
  <si>
    <t xml:space="preserve">
需提供出厂合格证</t>
  </si>
  <si>
    <t>目视产品是否提供合格证</t>
  </si>
  <si>
    <t>A类</t>
  </si>
  <si>
    <t>急停按钮</t>
  </si>
  <si>
    <t>A165E-S-02</t>
  </si>
  <si>
    <t>AAA-MAT-245</t>
  </si>
  <si>
    <t xml:space="preserve">增加产品功能测试方法
增加单证资料;CE认证
修改急停按钮规格型号为;A165E-S-02
增加生产场地和环境要求.  洁净车间.环境温度  25°CRH温度   40±10%
</t>
  </si>
  <si>
    <t>目视检查包装袋上急停按钮产品标签。</t>
  </si>
  <si>
    <t>目视产品是否提供CE认证。</t>
  </si>
  <si>
    <t>测试按钮无功能异常，能正常通断。</t>
  </si>
  <si>
    <t>用万用表蜂鸣档.L+NC端与L-NC端测试是否蜂鸣导通.将急停按钮按下万用表蜂鸣档是否截止.两组测试均正常通断</t>
  </si>
  <si>
    <t>开关电源</t>
  </si>
  <si>
    <t>CUS600M-24</t>
  </si>
  <si>
    <t>AAA-MAT-246</t>
  </si>
  <si>
    <t>增加单证资料.车间环境要求及功能测试方法和修改产品规格型号</t>
  </si>
  <si>
    <t>目视检查外观和标签是否破损清晰等。</t>
  </si>
  <si>
    <t>规格型号；CUS600M-24
品牌：TDK-lambda</t>
  </si>
  <si>
    <t>目视检查产品标签是否正常。</t>
  </si>
  <si>
    <t>产品须有相对应的认证资料如TUV.CE.UL.COC认证</t>
  </si>
  <si>
    <t>目视产品同一型号是否对应产品认证相关资料</t>
  </si>
  <si>
    <t>同品牌型号产品检验一次</t>
  </si>
  <si>
    <t>用万用表测试开关电源output输出是否有24V。</t>
  </si>
  <si>
    <t>用万用表直流电压挡位测量是否有24V电压</t>
  </si>
  <si>
    <t>终端挡块</t>
  </si>
  <si>
    <t>AAA-MAT-247</t>
  </si>
  <si>
    <t>第8项附表中新增一个终端挡块</t>
  </si>
  <si>
    <t xml:space="preserve">
需提供检验合格证</t>
  </si>
  <si>
    <t xml:space="preserve">
目视检查产品包装内是否有检验合格证</t>
  </si>
  <si>
    <t>检验合格证采用GB/T2828.1-2012抽样方案</t>
  </si>
  <si>
    <t xml:space="preserve">
用万用表蜂鸣档确认接线端子与跨接器是否导通。</t>
  </si>
  <si>
    <t>将万用表拨到蜂鸣挡位，测量不同引脚确认是否蜂鸣导通。</t>
  </si>
  <si>
    <t xml:space="preserve">
检验合格证采用GB/T2828.1-2012抽样方案</t>
  </si>
  <si>
    <t>滤波器</t>
  </si>
  <si>
    <t>FN2090B-10-06</t>
  </si>
  <si>
    <t>AAA-MAT-248</t>
  </si>
  <si>
    <t>增加CE认证.出厂检验报告.生产场地 修改产品规格型号</t>
  </si>
  <si>
    <t>目视检查产品包装内是否有出厂检验报告与CE认证</t>
  </si>
  <si>
    <t>直插电阻3.3K</t>
  </si>
  <si>
    <t>R-3.3K-1/10W-0603-1%</t>
  </si>
  <si>
    <t>AAA-MAT-249</t>
  </si>
  <si>
    <t xml:space="preserve">增加生产场地和环境要求.  洁净车间.环境温度  25°CRH温度   40±10%
增加产品功能测试方法
修改产品规格型号为；R-3.3K-1/8W-1%
修改文件名称；直插电阻3.3K质量标准
</t>
  </si>
  <si>
    <t>万用表欧姆档测量阻值是否正确</t>
  </si>
  <si>
    <t>电阻阻值是否正确.有无偏差阻值异常等.允许偏差值在1%之内</t>
  </si>
  <si>
    <t>用万用表欧姆档红黑表笔测试电阻两端，确认阻值是否正确在3.3K</t>
  </si>
  <si>
    <t>操作机台线束1</t>
  </si>
  <si>
    <t>AAA-MAT-250</t>
  </si>
  <si>
    <t>更改图纸</t>
  </si>
  <si>
    <t xml:space="preserve">
产品线束需百分百测量导通</t>
  </si>
  <si>
    <t>根据技术图纸，外观颜色长度.物料号.需与表格内容一致。</t>
  </si>
  <si>
    <t>根据技术图纸.量测是否正确</t>
  </si>
  <si>
    <t>灰色霍尔摇杆</t>
  </si>
  <si>
    <t>AAA-MAT-251</t>
  </si>
  <si>
    <t>增加外观检测橡胶套无破损.修改单证资料为CE认证.增加备注摇杆名称物料编码信息</t>
  </si>
  <si>
    <t>外观无明显划伤，磕碰.无油污破损等
橡胶防尘套无破损</t>
  </si>
  <si>
    <t>目视检查霍尔摇杆外观是否正常</t>
  </si>
  <si>
    <t xml:space="preserve"> 名称：霍尔摇杆
规格型号；SMC35B2G-50-5</t>
  </si>
  <si>
    <t>目视检查霍尔摇杆产品外包装标签型号是否正确。</t>
  </si>
  <si>
    <t>目视检查产品包装内或电子版单证资料</t>
  </si>
  <si>
    <t>三色报警灯</t>
  </si>
  <si>
    <t>19mm指示灯四线共阳（红、黄、绿）DC24V</t>
  </si>
  <si>
    <t>AAA-MAT-252</t>
  </si>
  <si>
    <t>目视产品型号是否正确</t>
  </si>
  <si>
    <t>关节硅胶环1</t>
  </si>
  <si>
    <t>AAA-10100304-10</t>
  </si>
  <si>
    <t>AAA-MAT-253</t>
  </si>
  <si>
    <t>关节硅胶环2</t>
  </si>
  <si>
    <t>AAA-10100305-10</t>
  </si>
  <si>
    <t>AAA-MAT-254</t>
  </si>
  <si>
    <t>铜螺柱M2*3</t>
  </si>
  <si>
    <t>M2*3</t>
  </si>
  <si>
    <t>AAA-MAT-260</t>
  </si>
  <si>
    <t>铜螺柱M2*5</t>
  </si>
  <si>
    <t>M2*5</t>
  </si>
  <si>
    <t>AAA-MAT-261</t>
  </si>
  <si>
    <t>等电位柱M5</t>
  </si>
  <si>
    <t>M5</t>
  </si>
  <si>
    <t>AAA-MAT-262</t>
  </si>
  <si>
    <t>导轨SNCC-H10-2-L570-E15.0</t>
  </si>
  <si>
    <t>AAA-MAT-263</t>
  </si>
  <si>
    <t>轴套BSFK-D10-L15</t>
  </si>
  <si>
    <t>AAA-MAT-265</t>
  </si>
  <si>
    <t>碳钢</t>
  </si>
  <si>
    <t>螺纹轴承NTSBG16-5</t>
  </si>
  <si>
    <t>AAA-MAT-267</t>
  </si>
  <si>
    <t>不锈钢</t>
  </si>
  <si>
    <t>轴SSFMRRA4-183-B2-S2</t>
  </si>
  <si>
    <t>AAA-MAT-268</t>
  </si>
  <si>
    <t>轴SSFMRRA4-176-B2-S2</t>
  </si>
  <si>
    <t>AAA-MAT-269</t>
  </si>
  <si>
    <t>垫片PCIMRS4-5-0.3</t>
  </si>
  <si>
    <t>AAA-MAT-270</t>
  </si>
  <si>
    <t>齿轮GEABS0.5-50-2-B-4-KC120</t>
  </si>
  <si>
    <t>AAA-MAT-272</t>
  </si>
  <si>
    <t>同步带GBN2782GT-40</t>
  </si>
  <si>
    <t>AAA-MAT-273</t>
  </si>
  <si>
    <t>橡胶</t>
  </si>
  <si>
    <t>拖链C-MHF10-15-28-24</t>
  </si>
  <si>
    <t>AAA-MAT-274</t>
  </si>
  <si>
    <t>进口尼龙及玻璃纤维</t>
  </si>
  <si>
    <t>螺钉BCBFS3-5</t>
  </si>
  <si>
    <t>AAA-MAT-275</t>
  </si>
  <si>
    <t>M3x40+4阴阳钢螺柱</t>
  </si>
  <si>
    <t>AAA-MAT-276</t>
  </si>
  <si>
    <t>M3x70+4阴阳钢螺柱</t>
  </si>
  <si>
    <t>AAA-MAT-277</t>
  </si>
  <si>
    <t>M3x25+4阴阳钢螺柱</t>
  </si>
  <si>
    <t>AAA-MAT-278</t>
  </si>
  <si>
    <t>M2x5+4阴阳钢螺柱</t>
  </si>
  <si>
    <t>AAA-MAT-279</t>
  </si>
  <si>
    <t>M2x30+4阴阳钢螺柱</t>
  </si>
  <si>
    <t>AAA-MAT-281</t>
  </si>
  <si>
    <t>卡簧DQA-6</t>
  </si>
  <si>
    <t>AAA-MAT-285</t>
  </si>
  <si>
    <t>轴承BCFS-A10-D19</t>
  </si>
  <si>
    <t>AAA-MAT-286</t>
  </si>
  <si>
    <t>AAA-MAT-286-A版 BCFS-A10-D19 质量标准.docx</t>
  </si>
  <si>
    <t>碳素钢</t>
  </si>
  <si>
    <t>参考上隆自动化官网图纸</t>
  </si>
  <si>
    <t>轴承BCAS-A4-D9-B4</t>
  </si>
  <si>
    <t>AAA-MAT-287</t>
  </si>
  <si>
    <t>轴承BCAS-A4-D7-B2.5</t>
  </si>
  <si>
    <t>AAA-MAT-288</t>
  </si>
  <si>
    <t>垫环WSSS6-4-2</t>
  </si>
  <si>
    <t>AAA-MAT-291</t>
  </si>
  <si>
    <t>同步带GBN1203GT-60</t>
  </si>
  <si>
    <t>AAA-MAT-293</t>
  </si>
  <si>
    <t>聚氨酯皮带</t>
  </si>
  <si>
    <t>角接触轴承对706CTYNDBLP5</t>
  </si>
  <si>
    <t>AAA-MAT-294</t>
  </si>
  <si>
    <t>联轴器CPFCB-D12-A4-B5</t>
  </si>
  <si>
    <t>AAA-MAT-295</t>
  </si>
  <si>
    <t>方形锁紧螺母BNTA-M6</t>
  </si>
  <si>
    <t>AAA-MAT-296</t>
  </si>
  <si>
    <t>轴承BCFS-A6-D10</t>
  </si>
  <si>
    <t>AAA-MAT-297</t>
  </si>
  <si>
    <t>轴承BCFS-A4-D7</t>
  </si>
  <si>
    <t>AAA-MAT-298</t>
  </si>
  <si>
    <t>轴承BCAS-A6-D10-B3</t>
  </si>
  <si>
    <t>AAA-MAT-299</t>
  </si>
  <si>
    <t>轴承BCAS-A4-D10-B4</t>
  </si>
  <si>
    <t>AAA-MAT-300</t>
  </si>
  <si>
    <t>8x9.7x1塑料垫片</t>
  </si>
  <si>
    <t>AAA-MAT-301</t>
  </si>
  <si>
    <t>PTFE(普通)</t>
  </si>
  <si>
    <t>4x6x1塑料垫片</t>
  </si>
  <si>
    <t>AAA-MAT-302</t>
  </si>
  <si>
    <t>6x8x1塑料垫片</t>
  </si>
  <si>
    <t>AAA-MAT-303</t>
  </si>
  <si>
    <t>O型圈内径7x1 .5</t>
  </si>
  <si>
    <t>AAA-MAT-304</t>
  </si>
  <si>
    <t>AAA-MAT-304-A版 O型圈内径7x1.5 质量标准.docx</t>
  </si>
  <si>
    <t>外径7±0.5mm，线径±0.2mm</t>
  </si>
  <si>
    <t>直流风机</t>
  </si>
  <si>
    <t>AAA-MAT-306</t>
  </si>
  <si>
    <t>增加风扇防尘网
增加功能测试</t>
  </si>
  <si>
    <t>外观无明显划伤，线路是否断裂!</t>
  </si>
  <si>
    <t>规格型号：见附表
名称：见附表</t>
  </si>
  <si>
    <t>检测风扇是否能工作</t>
  </si>
  <si>
    <t>24V直流电源</t>
  </si>
  <si>
    <t>风扇正负极接到24V电源上面</t>
  </si>
  <si>
    <t>方形磁铁100x10x3</t>
  </si>
  <si>
    <t>AAA-MAT-308</t>
  </si>
  <si>
    <t>永磁铁</t>
  </si>
  <si>
    <t>手动隔离器</t>
  </si>
  <si>
    <t>AAA-10100340-10</t>
  </si>
  <si>
    <t>AAA-MAT-309</t>
  </si>
  <si>
    <t>插轴联轴用</t>
  </si>
  <si>
    <t>AAA-10100341-10</t>
  </si>
  <si>
    <t>AAA-MAT-310</t>
  </si>
  <si>
    <t>遮挡板1</t>
  </si>
  <si>
    <t>AAA-10100342-10</t>
  </si>
  <si>
    <t>AAA-MAT-311</t>
  </si>
  <si>
    <t>长鞘接近开关安装件</t>
  </si>
  <si>
    <t>AAA-10100343-10</t>
  </si>
  <si>
    <t>AAA-MAT-312</t>
  </si>
  <si>
    <t>销钉防脱环</t>
  </si>
  <si>
    <t>AAA-10100344-10</t>
  </si>
  <si>
    <t>AAA-MAT-313</t>
  </si>
  <si>
    <t>透明灯带板</t>
  </si>
  <si>
    <t>AAA-10100345-10</t>
  </si>
  <si>
    <t>AAA-MAT-314</t>
  </si>
  <si>
    <t>导管接近开关安装件</t>
  </si>
  <si>
    <t>AAA-10100346-10</t>
  </si>
  <si>
    <t>AAA-MAT-315</t>
  </si>
  <si>
    <t>材质由全检改为每批检验一次，外观与尺寸由全检改为采用GB/T2828.1-2012抽样方案。</t>
  </si>
  <si>
    <t>导丝接近开关安装件</t>
  </si>
  <si>
    <t>AAA-10100347-10</t>
  </si>
  <si>
    <t>AAA-MAT-316</t>
  </si>
  <si>
    <t>遮挡板2</t>
  </si>
  <si>
    <t>AAA-10100348-10</t>
  </si>
  <si>
    <t>AAA-MAT-317</t>
  </si>
  <si>
    <t>背壳安装板</t>
  </si>
  <si>
    <t>AAA-10100349-10</t>
  </si>
  <si>
    <t>AAA-MAT-318</t>
  </si>
  <si>
    <t>按钮帽</t>
  </si>
  <si>
    <t>AAA-10100350-10</t>
  </si>
  <si>
    <t>AAA-MAT-319</t>
  </si>
  <si>
    <t>尾部固线座</t>
  </si>
  <si>
    <t>AAA-10100351-10</t>
  </si>
  <si>
    <t>AAA-MAT-320</t>
  </si>
  <si>
    <t>侧面板</t>
  </si>
  <si>
    <t>AAA-10100352-10</t>
  </si>
  <si>
    <t>AAA-MAT-321</t>
  </si>
  <si>
    <t>中导管反向盖板</t>
  </si>
  <si>
    <t>AAA-10100353-10</t>
  </si>
  <si>
    <t>AAA-MAT-322</t>
  </si>
  <si>
    <t>底部遮挡钣金</t>
  </si>
  <si>
    <t>AAA-10100354-10</t>
  </si>
  <si>
    <t>AAA-MAT-323</t>
  </si>
  <si>
    <t>马氏体不锈钢</t>
  </si>
  <si>
    <t>弹簧SUW-D13-L25</t>
  </si>
  <si>
    <t>AAA-MAT-324</t>
  </si>
  <si>
    <t>406胶水</t>
  </si>
  <si>
    <t>AAA-MAT-325</t>
  </si>
  <si>
    <t>删除材料于尺寸检查项，外观抽样方案由全检改为采用GB/T2828.1-2012抽样方案或自定义。</t>
  </si>
  <si>
    <t>封口完好；干净无污渍</t>
  </si>
  <si>
    <t>床旁操作系统包装</t>
  </si>
  <si>
    <t>AAA-MAT-326</t>
  </si>
  <si>
    <t>无磕碰损坏；表面无划痕、擦伤等缺陷；干净无污渍</t>
  </si>
  <si>
    <t>外形尺寸1140*780*650mm</t>
  </si>
  <si>
    <t>卷尺</t>
  </si>
  <si>
    <t>8*35-GB/T883</t>
  </si>
  <si>
    <t>零件加工表面上，不应有划痕、擦伤等损伤零件表面的缺陷。
去除毛刺飞边。</t>
  </si>
  <si>
    <t>外形尺寸</t>
  </si>
  <si>
    <t>需根据尺寸精度要求及物料特性（刚性/非刚性）选择符合要求的测量器具/设备</t>
  </si>
  <si>
    <t>开口销</t>
  </si>
  <si>
    <t>D3.2-L26</t>
  </si>
  <si>
    <t>AAA-MAT-328</t>
  </si>
  <si>
    <t>普通平键</t>
  </si>
  <si>
    <t>3*16-GB/T1097</t>
  </si>
  <si>
    <t>AAA-MAT-329</t>
  </si>
  <si>
    <t>标准型弹簧垫圈</t>
  </si>
  <si>
    <t>4-GB/T94</t>
  </si>
  <si>
    <t>AAA-MAT-330</t>
  </si>
  <si>
    <t>台面标签</t>
  </si>
  <si>
    <t>AAA-10100308-10</t>
  </si>
  <si>
    <t>AAA-MAT-331</t>
  </si>
  <si>
    <t>叶胤</t>
  </si>
  <si>
    <t>公司名称改为“上海神玑医疗科技有限公司”</t>
  </si>
  <si>
    <t>酒精擦拭后，字迹清晰无脱落</t>
  </si>
  <si>
    <t>取一整张标签使用75%医用酒精擦拭，静置2min，观察字迹是否有脱落，模糊产生</t>
  </si>
  <si>
    <t>卡尺</t>
  </si>
  <si>
    <t>手工测量</t>
  </si>
  <si>
    <t>手柄标签</t>
  </si>
  <si>
    <t>AAA-10100309-10</t>
  </si>
  <si>
    <t>AAA-MAT-332</t>
  </si>
  <si>
    <t>操作台包装箱</t>
  </si>
  <si>
    <t>AAA-10800009-10</t>
  </si>
  <si>
    <t>AAA-MAT-333</t>
  </si>
  <si>
    <t>公司名称改为“上海神玑医疗科技有限公司”
简化检测方法</t>
  </si>
  <si>
    <t>零件数量</t>
  </si>
  <si>
    <t>参考图纸AAA-10800009-10，核对零件数量</t>
  </si>
  <si>
    <t>系统标签1</t>
  </si>
  <si>
    <t>AAA-10100307-10</t>
  </si>
  <si>
    <t>AAA-MAT-334</t>
  </si>
  <si>
    <t>去除单证资料中的《出厂检验报告》部分
抽样方案改为首检</t>
  </si>
  <si>
    <t>标签纸</t>
  </si>
  <si>
    <t>直尺</t>
  </si>
  <si>
    <t>冠脉血管介入手术辅助操作系统使用说明书</t>
  </si>
  <si>
    <t>AAA-MAT-336-B版 SNCC-H10-2-L570-E15.0 质量标准.docx</t>
  </si>
  <si>
    <t>柳秋圆</t>
  </si>
  <si>
    <t>检测内容增加</t>
  </si>
  <si>
    <t>字迹是否清晰可见</t>
  </si>
  <si>
    <t>说明书是否有褶皱或破损现象</t>
  </si>
  <si>
    <t>公司logo、公司名称、产品名称确认</t>
  </si>
  <si>
    <t>抽检</t>
  </si>
  <si>
    <t>说明书最后一页关键信息确认，如下：
编号/版本:AAA-SAM-001-B
发布日期：2022-09-30</t>
  </si>
  <si>
    <t>除颤防干扰防雷击连接线</t>
  </si>
  <si>
    <t>2.5平方 黄绿3000mm</t>
  </si>
  <si>
    <t>AAA-MAT-338</t>
  </si>
  <si>
    <t>外观无明显划伤，破损</t>
  </si>
  <si>
    <t>规格型号：2.5平方黄绿线 L=3000mm
名称：防除颤干扰防雷击连接线</t>
  </si>
  <si>
    <t>目视检查产品标签。</t>
  </si>
  <si>
    <t>标记卡-1</t>
  </si>
  <si>
    <t>AAA-MAT-339</t>
  </si>
  <si>
    <t xml:space="preserve">
需提供检验合格证和ISO14001认证</t>
  </si>
  <si>
    <t>目视检查产品包装内是否有检验合格证与ISO14001认证</t>
  </si>
  <si>
    <t>检验合格证采用GB/T2828.1-2012抽样方案ISO14001认证同品牌型号需检验一次</t>
  </si>
  <si>
    <t>导丝运动连接钢轴前端_up</t>
  </si>
  <si>
    <t>AAA-10100418-10</t>
  </si>
  <si>
    <t>AAA-MAT-340</t>
  </si>
  <si>
    <t>陆盛</t>
  </si>
  <si>
    <t>导丝运动连接钢轴前端_down</t>
  </si>
  <si>
    <t>AAA_10100419_10</t>
  </si>
  <si>
    <t>AAA-MAT-341</t>
  </si>
  <si>
    <t>C_SEFL675ZZ</t>
  </si>
  <si>
    <t>AAA-10700117-10</t>
  </si>
  <si>
    <t>AAA-MAT-342</t>
  </si>
  <si>
    <t>不锈钢9Cr18</t>
  </si>
  <si>
    <t>GEFBS0_5_50_2_12_W6_H18_KC120_TPC3_6</t>
  </si>
  <si>
    <t>AAA-10700118-10</t>
  </si>
  <si>
    <t>AAA-MAT-343</t>
  </si>
  <si>
    <t>DCU13028电机垫片</t>
  </si>
  <si>
    <t>AAA-10100420-10</t>
  </si>
  <si>
    <t>AAA-MAT-344</t>
  </si>
  <si>
    <t>硅胶407</t>
  </si>
  <si>
    <t>ECU16036垫片</t>
  </si>
  <si>
    <t>AAA-10100423-10</t>
  </si>
  <si>
    <t>AAA-MAT-346</t>
  </si>
  <si>
    <t>M2x6x2.6头</t>
  </si>
  <si>
    <t>AAA-10100381-10</t>
  </si>
  <si>
    <t>AAA-MAT-347</t>
  </si>
  <si>
    <t>测试辅助件_1</t>
  </si>
  <si>
    <t>AAA-10100422-10</t>
  </si>
  <si>
    <t>AAA-MAT-348</t>
  </si>
  <si>
    <t>GEFBS0_5_32_2_4_W6_H8_KC120_6</t>
  </si>
  <si>
    <t>AAA-10700120-10</t>
  </si>
  <si>
    <t>AAA-MAT-349</t>
  </si>
  <si>
    <t xml:space="preserve">圆筒形帽熔断器 </t>
  </si>
  <si>
    <t xml:space="preserve">RT14(RT18) 12A Φ10×38 </t>
  </si>
  <si>
    <t>AAA-MAT-351</t>
  </si>
  <si>
    <t>用万用表蜂鸣挡位，表笔测试两端是否导通。确认蜂鸣为良品，反之为不良品。</t>
  </si>
  <si>
    <t xml:space="preserve">
目视万用表是否蜂鸣</t>
  </si>
  <si>
    <t>活动压片板</t>
  </si>
  <si>
    <t>AAA-10100429-10</t>
  </si>
  <si>
    <t>AAA-MAT-352</t>
  </si>
  <si>
    <t>固定压片板</t>
  </si>
  <si>
    <t>AAA-10100430-10</t>
  </si>
  <si>
    <t>AAA-MAT-353</t>
  </si>
  <si>
    <t>活动压片盖板</t>
  </si>
  <si>
    <t>AAA-10100431-10</t>
  </si>
  <si>
    <t>AAA-MAT-354</t>
  </si>
  <si>
    <t>中导管电机支撑圈</t>
  </si>
  <si>
    <t>AAA-10100433-10</t>
  </si>
  <si>
    <t>AAA-MAT-356</t>
  </si>
  <si>
    <t>聚氨酯</t>
  </si>
  <si>
    <t>导引导管缓冲垫撞击座</t>
  </si>
  <si>
    <t>AAA-10100434-10</t>
  </si>
  <si>
    <t>AAA-MAT-357</t>
  </si>
  <si>
    <t>导引导管防撞缓冲块</t>
  </si>
  <si>
    <t>AAA-10100435-10</t>
  </si>
  <si>
    <t>AAA-MAT-358</t>
  </si>
  <si>
    <t>中导管防撞缓冲块</t>
  </si>
  <si>
    <t>AAA-10100436-10</t>
  </si>
  <si>
    <t>AAA-MAT-359</t>
  </si>
  <si>
    <t>BCAS_A4_D12_B4</t>
  </si>
  <si>
    <t>AAA-10700121-10</t>
  </si>
  <si>
    <t>AAA-MAT-360</t>
  </si>
  <si>
    <t>WSSS6_4_4</t>
  </si>
  <si>
    <t>AAA-MAT-361</t>
  </si>
  <si>
    <t>MCGSC13_4_4_6</t>
  </si>
  <si>
    <t>AAA-10700129-10</t>
  </si>
  <si>
    <t>AAA-MAT-364</t>
  </si>
  <si>
    <t>同步带GBN4122GT-40</t>
  </si>
  <si>
    <t>AAA-10700119-10</t>
  </si>
  <si>
    <t>AAA-MAT-365</t>
  </si>
  <si>
    <t>M2x25+4阴阳钢螺柱</t>
  </si>
  <si>
    <t>AAA-10100503-10</t>
  </si>
  <si>
    <t>AAA-MAT-366</t>
  </si>
  <si>
    <t>SNCC_H8_2_L400_E5_6</t>
  </si>
  <si>
    <t>AAA-10700130-10</t>
  </si>
  <si>
    <t>AAA-MAT-367</t>
  </si>
  <si>
    <t>电机线束1</t>
  </si>
  <si>
    <t>AAA-MAT-368</t>
  </si>
  <si>
    <t>电机驱动功能
电机霍尔，编码器功能</t>
  </si>
  <si>
    <t>合格证</t>
  </si>
  <si>
    <t>每批次产品需出具合格证</t>
  </si>
  <si>
    <t>目视检查产品包装内是否有合格证</t>
  </si>
  <si>
    <t>LG医用显示器</t>
  </si>
  <si>
    <t>27HQ710S</t>
  </si>
  <si>
    <t>AAA-MAT-369</t>
  </si>
  <si>
    <t xml:space="preserve">A </t>
  </si>
  <si>
    <t>产品须有相对应的出厂检验报告</t>
  </si>
  <si>
    <t>检查显示器是否通电.按下显示器外壳上的电源键屏幕是否亮起。确认屏幕亮起后是否有闪烁.条纹.亮点显示不清晰等问题。</t>
  </si>
  <si>
    <t>目视屏幕上电后是否有显示不清晰闪烁等。</t>
  </si>
  <si>
    <t>床旁把手标签</t>
  </si>
  <si>
    <t>AAA-MAT-370</t>
  </si>
  <si>
    <t>底色亚银，字体黑色</t>
  </si>
  <si>
    <t>大五角手柄</t>
  </si>
  <si>
    <t>AAA-10100425-10</t>
  </si>
  <si>
    <t>AAA-MAT-371</t>
  </si>
  <si>
    <t>束线支撑块</t>
  </si>
  <si>
    <t>AAA-10100426-10</t>
  </si>
  <si>
    <t>AAA-MAT-372</t>
  </si>
  <si>
    <t>夹持撑脚塑料调整块3</t>
  </si>
  <si>
    <t>AAA-10100427-10</t>
  </si>
  <si>
    <t>AAA-MAT-373</t>
  </si>
  <si>
    <t>拖链DSL18HT-18-25-R38-18-A2</t>
  </si>
  <si>
    <t>DSL18HT-18-25-R38-18-A2</t>
  </si>
  <si>
    <t>AAA-MAT-374</t>
  </si>
  <si>
    <t>2x16</t>
  </si>
  <si>
    <t>AAA-MAT-375</t>
  </si>
  <si>
    <t>键盘</t>
  </si>
  <si>
    <t>AAA-MAT-376</t>
  </si>
  <si>
    <t xml:space="preserve">
需提供检验合格证</t>
  </si>
  <si>
    <t>目视检查产品包装内是否有检验合格证</t>
  </si>
  <si>
    <t>通电后确认产品是否兼容性能不良.连接后是否有死机.按键有无不灵敏或需要重压才有功能。</t>
  </si>
  <si>
    <t>目视产品是否兼容.按键是否灵敏。</t>
  </si>
  <si>
    <t>DB9母头</t>
  </si>
  <si>
    <t>AAA-MAT-378</t>
  </si>
  <si>
    <t>外观无明显划伤，引脚无断裂</t>
  </si>
  <si>
    <t>DB9母头功能正常</t>
  </si>
  <si>
    <t>使用万用表打到蜂鸣档，两根表笔一一对应，测量其通断</t>
  </si>
  <si>
    <t>M3X30内六角圆柱头螺钉</t>
  </si>
  <si>
    <t>M3*30-GB70.1</t>
  </si>
  <si>
    <t>AAA-MAT-379</t>
  </si>
  <si>
    <t>M3*30-GB/T70.1</t>
  </si>
  <si>
    <t>对照包装标签</t>
  </si>
  <si>
    <t>3-GB/T93</t>
  </si>
  <si>
    <t>AAA-MAT-380</t>
  </si>
  <si>
    <t>平垫圈</t>
  </si>
  <si>
    <t>3-GB/T97.1</t>
  </si>
  <si>
    <t>AAA-MAT-381</t>
  </si>
  <si>
    <t>冠脉血管介入手术辅助操作系统产品标签</t>
  </si>
  <si>
    <t>AAA-MAT-382</t>
  </si>
  <si>
    <t>FASSON  72826  亚银PET</t>
  </si>
  <si>
    <t>见AAA-BQ-001文件</t>
  </si>
  <si>
    <t>开关机按键</t>
  </si>
  <si>
    <t>PBM-16M12-FT-U1-Q3-B8S</t>
  </si>
  <si>
    <t>AAA-MAT-384</t>
  </si>
  <si>
    <t>目视检查外观和标签是否破损.开关键按压是否正常.能正常弹起。</t>
  </si>
  <si>
    <t>目视确认送货单据或外包装上产品规格是否正确</t>
  </si>
  <si>
    <t>CE认证</t>
  </si>
  <si>
    <t>目视产品是否能够提供CE单证资料</t>
  </si>
  <si>
    <t>DC24V供电LED灯发光正常
开关机按键C端与NO按压导通.松开截止.
开关机按键C端与NC端按压截止.松开导通。</t>
  </si>
  <si>
    <t>直流电源+万用表</t>
  </si>
  <si>
    <t>将直流电源调试到+24V连接到按键±引脚确认按键是否有灯光亮起确认正常.反之为不良品。
将万用表调至蜂鸣档红色表笔接NO端（常开）黑色表笔接C（公共端）按压按键.万用表是否蜂鸣.同上连接NC（常闭）C（公共端）确认是否导通按压截止为良品</t>
  </si>
  <si>
    <t>热磁脱扣开关</t>
  </si>
  <si>
    <t>3210-N521-P7M1-W01D-6A</t>
  </si>
  <si>
    <t>AAA-MAT-385</t>
  </si>
  <si>
    <t>品牌：ETA
规格型号；3210-N521-P7M1-W01D-6A</t>
  </si>
  <si>
    <t xml:space="preserve">
确认产品是否能提供3C认证.UL认证</t>
  </si>
  <si>
    <t>目视检查产品包装产品是否有3C UL认证或电子版认证</t>
  </si>
  <si>
    <t xml:space="preserve">
首检</t>
  </si>
  <si>
    <t xml:space="preserve">
测量热磁脱扣开关.是否能够正常导通截止.是否不能关闭或不能导通状态。</t>
  </si>
  <si>
    <t>将万用表拨到蜂鸣挡位.红表笔接开关引脚11黑表笔接12按压开关是否导通.关闭开关是否断开
再将红表笔接入21引脚.黑表笔接入22K引脚是否导通.关闭开关是否断开</t>
  </si>
  <si>
    <t xml:space="preserve">
采用GB/T2828.1-2012抽样方案</t>
  </si>
  <si>
    <t>浪涌电流限制器</t>
  </si>
  <si>
    <t>B57364S0100M000</t>
  </si>
  <si>
    <t>AAA-MAT-386</t>
  </si>
  <si>
    <t>产品是否丝印为NTC字样</t>
  </si>
  <si>
    <t>目检产品丝印是否正确</t>
  </si>
  <si>
    <t xml:space="preserve">
用万用表蜂欧姆档测试阻值是否在允许偏差值内</t>
  </si>
  <si>
    <t>将万用表调制欧姆档.红黑表笔接产品两端测试阻值是否在(7-13)Ω之间。</t>
  </si>
  <si>
    <t>保险丝座</t>
  </si>
  <si>
    <t>CHM1DU</t>
  </si>
  <si>
    <t>AAA-MAT-387</t>
  </si>
  <si>
    <t>目视检查产品外包装型号品牌是否正确</t>
  </si>
  <si>
    <t>产品须有相对应的认证资料如CE认证</t>
  </si>
  <si>
    <t>能够正常打开放入圆筒形帽型熔断器.并测量正常</t>
  </si>
  <si>
    <t>将圆筒形帽型熔断器放入保险丝座内.万用表拨到蜂鸣挡位用红黑表笔测量保险丝座两端.测量是否导通正常蜂鸣为良品。</t>
  </si>
  <si>
    <t>圆柱销1x10</t>
  </si>
  <si>
    <t>ABA-10100166-10</t>
  </si>
  <si>
    <t>ABA-MAT-067</t>
  </si>
  <si>
    <t>ABA</t>
  </si>
  <si>
    <t>圆柱销2x9</t>
  </si>
  <si>
    <t>ABA-10100168-10</t>
  </si>
  <si>
    <t>ABA-MAT-069</t>
  </si>
  <si>
    <t>M2X4十字槽沉头螺钉</t>
  </si>
  <si>
    <t>ABA-MAT-092</t>
  </si>
  <si>
    <t>M4x16内六角圆柱头螺钉</t>
  </si>
  <si>
    <t>ABA-MAT-104</t>
  </si>
  <si>
    <t>螺母M2</t>
  </si>
  <si>
    <t>M2</t>
  </si>
  <si>
    <t>M2x3</t>
  </si>
  <si>
    <t>SUS 304</t>
  </si>
  <si>
    <t>游标卡尺等</t>
  </si>
  <si>
    <t>质量标准版本</t>
    <phoneticPr fontId="18" type="noConversion"/>
  </si>
  <si>
    <t>修改日期</t>
    <phoneticPr fontId="18" type="noConversion"/>
  </si>
  <si>
    <t>编制人</t>
    <phoneticPr fontId="18" type="noConversion"/>
  </si>
  <si>
    <t>修改内容</t>
    <phoneticPr fontId="18" type="noConversion"/>
  </si>
  <si>
    <t>检验项目1</t>
    <phoneticPr fontId="18" type="noConversion"/>
  </si>
  <si>
    <t>/</t>
    <phoneticPr fontId="18" type="noConversion"/>
  </si>
  <si>
    <t>AAA-MAT-009-A版 工控机 质量标准.docx</t>
  </si>
  <si>
    <t>AAA-MAT-010-A版 运动控制卡 质量标准.docx</t>
  </si>
  <si>
    <t>AAA-MAT-011-B版 EtherCAT总线耦合器和输入输出端子 质量标准.docx</t>
  </si>
  <si>
    <t>AAA-MAT-013-A版 触摸显示器 质量标准.docx</t>
  </si>
  <si>
    <t>AAA-MAT-014-B版 俯仰制动器固定盘 质量标准.docx</t>
  </si>
  <si>
    <t>AAA-MAT-015-B版 悬臂升降底座 质量标准.docx</t>
  </si>
  <si>
    <t>AAA-MAT-016-B版 悬臂外壳二 质量标准.docx</t>
  </si>
  <si>
    <t>AAA-MAT-017-B版 悬臂外壳三 质量标准.docx</t>
  </si>
  <si>
    <t>AAA-MAT-018-B版 悬臂外壳一 质量标准.docx</t>
  </si>
  <si>
    <t>AAA-MAT-019-B版 螺纹销 质量标准.docx</t>
  </si>
  <si>
    <t>AAA-MAT-020-B版 转子毂一 质量标准.docx</t>
  </si>
  <si>
    <t>AAA-MAT-021-B版 转子毂二 质量标准.docx</t>
  </si>
  <si>
    <t>AAA-MAT-022-B版 转子毂三 质量标准.docx</t>
  </si>
  <si>
    <t>AAA-MAT-023-B版 匀光膜 质量标准.docx</t>
  </si>
  <si>
    <t>AAA-MAT-024-B版 匀光膜二 质量标准.docx</t>
  </si>
  <si>
    <t>AAA-MAT-025-B版 小环形灯钣金 质量标准.docx</t>
  </si>
  <si>
    <t>AAA-MAT-026-B版 大环形灯钣金 质量标准.docx</t>
  </si>
  <si>
    <t>AAA-MAT-027-B版 悬臂外壳一盖子 质量标准.docx</t>
  </si>
  <si>
    <t>AAA-MAT-028-B版 悬臂外壳二盖子 质量标准.docx</t>
  </si>
  <si>
    <t>AAA-MAT-029-B版 悬臂外壳一盖子装饰条 质量标准.docx</t>
  </si>
  <si>
    <t>AAA-MAT-030-B版 悬臂外壳二盖子装饰条 质量标准.docx</t>
  </si>
  <si>
    <t>AAA-MAT-031-B版 橡胶装饰方条 质量标准.docx</t>
  </si>
  <si>
    <t>AAA-MAT-032-B版 橡胶装饰方条2 质量标准.docx</t>
  </si>
  <si>
    <t>AAA-MAT-033-B版 橡胶装饰环 质量标准.docx</t>
  </si>
  <si>
    <t>AAA-MAT-034-B版 橡胶装饰环2 质量标准.docx</t>
  </si>
  <si>
    <t>AAA-MAT-035-B版 束线钣金1 质量标准.docx</t>
  </si>
  <si>
    <t>AAA-MAT-036-B版 束线钣金2 质量标准.docx</t>
  </si>
  <si>
    <t>AAA-MAT-037-B版 束线钣金3 质量标准.docx</t>
  </si>
  <si>
    <t>AAA-MAT-038-B版 束线钣金4 质量标准.docx</t>
  </si>
  <si>
    <t>AAA-MAT-042-B版 显示器-悬臂塑料连接件 质量标准.docx</t>
  </si>
  <si>
    <t>AAA-MAT-043-B版 显示器转轴-塑料支撑件 质量标准.docx</t>
  </si>
  <si>
    <t>AAA-MAT-044-B版 显示器转轴-塑料转接件 质量标准.docx</t>
  </si>
  <si>
    <t>AAA-MAT-045-B版 报警器固定件 质量标准.docx</t>
  </si>
  <si>
    <t>AAA-MAT-046-B版 背面导轨固定板 质量标准.docx</t>
  </si>
  <si>
    <t>AAA-MAT-047-B版 撑脚上部加强肋板 质量标准.docx</t>
  </si>
  <si>
    <t>AAA-MAT-048-B版 床旁导轨调整夹持板 质量标准.docx</t>
  </si>
  <si>
    <t>AAA-MAT-049-B版 床旁导轨固定接触板 质量标准.docx</t>
  </si>
  <si>
    <t>AAA-MAT-050-B版 床旁固定导向座 质量标准.docx</t>
  </si>
  <si>
    <t>AAA-MAT-051-B版 床旁固定导向座2 质量标准.docx</t>
  </si>
  <si>
    <t>AAA-MAT-052-B版 床旁固定梅花手柄 质量标准.docx</t>
  </si>
  <si>
    <t>AAA-MAT-053-B版 床旁固定支撑脚 质量标准.docx</t>
  </si>
  <si>
    <t>AAA-MAT-054-B版 床旁固定支撑脚下部加强肋板 质量标准.docx</t>
  </si>
  <si>
    <t>AAA-MAT-055-B版 床旁固定中间旋钮 质量标准.docx</t>
  </si>
  <si>
    <t>AAA-MAT-056-B版 床旁固定中间旋钮配合螺纹板 质量标准.docx</t>
  </si>
  <si>
    <t>AAA-MAT-057-B版 床旁固定转轴 质量标准.docx</t>
  </si>
  <si>
    <t>AAA-MAT-058-B版 顶部金属中孔板 质量标准.docx</t>
  </si>
  <si>
    <t>AAA-MAT-059-B版 滑块支撑加强肋板 质量标准.docx</t>
  </si>
  <si>
    <t>AAA-MAT-060-B版 滑块支撑加强肋板2 质量标准.docx</t>
  </si>
  <si>
    <t>AAA-MAT-061-B版 滑块支撑连接板 质量标准.docx</t>
  </si>
  <si>
    <t>AAA-MAT-062-B版 金属底板 质量标准.docx</t>
  </si>
  <si>
    <t>AAA-MAT-063-B版 两板连接交叉加强板 质量标准.docx</t>
  </si>
  <si>
    <t>AAA-MAT-064-B版 两板连接交叉加强板2 质量标准.docx</t>
  </si>
  <si>
    <t>AAA-MAT-065-B版 前部导轨固定板 质量标准.docx</t>
  </si>
  <si>
    <t>AAA-MAT-066-B版 前后连接加强板 质量标准.docx</t>
  </si>
  <si>
    <t>AAA-MAT-067-B版 前后连接加强板2 质量标准.docx</t>
  </si>
  <si>
    <t>AAA-MAT-068-B版 升降筒悬臂转接板 质量标准.docx</t>
  </si>
  <si>
    <t>AAA-MAT-069-B版 手柄顶紧块 质量标准.docx</t>
  </si>
  <si>
    <t>AAA-MAT-070-B版 铜导向套 质量标准.docx</t>
  </si>
  <si>
    <t>AAA-MAT-071-B版 推杆上部连接件 质量标准.docx</t>
  </si>
  <si>
    <t>AAA-MAT-072-B版 推杆下部连接件 质量标准.docx</t>
  </si>
  <si>
    <t>AAA-MAT-073-B版 拖链出线金属固定板 质量标准.docx</t>
  </si>
  <si>
    <t>AAA-MAT-074-B版 拖链尾端金属固定板 质量标准.docx</t>
  </si>
  <si>
    <t>AAA-MAT-075-B版 微动开关金属固定座 质量标准.docx</t>
  </si>
  <si>
    <t>AAA-MAT-076-B版 升降筒橡胶密封圈 质量标准.docx</t>
  </si>
  <si>
    <t>AAA-MAT-077-B版 燕尾槽导轨 质量标准.docx</t>
  </si>
  <si>
    <t>AAA-MAT-078-B版 燕尾槽滑块 质量标准.docx</t>
  </si>
  <si>
    <t>AAA-MAT-079-B版 轴承内圈与带轮间隔环 质量标准.docx</t>
  </si>
  <si>
    <t>AAA-MAT-080-B版 轴承外圈金属挡板 质量标准.docx</t>
  </si>
  <si>
    <t>AAA-MAT-081-B版 背部塑料盖装饰条 质量标准.docx</t>
  </si>
  <si>
    <t>AAA-MAT-082-B版 背部塑料盖 质量标准.docx</t>
  </si>
  <si>
    <t>AAA-MAT-083-B版 侧面拼接塑料板 质量标准.docx</t>
  </si>
  <si>
    <t>AAA-MAT-084-B版 侧面拼接塑料板装饰条 质量标准.docx</t>
  </si>
  <si>
    <t>AAA-MAT-085-B版 底部塑料盖板 质量标准.docx</t>
  </si>
  <si>
    <t>AAA-MAT-086-B版 夹持撑脚塑料调整块 质量标准.docx</t>
  </si>
  <si>
    <t>AAA-MAT-087-B版 夹持撑脚塑料调整块2 质量标准.docx</t>
  </si>
  <si>
    <t>AAA-MAT-088-B版 拼接塑料升降筒 质量标准.docx</t>
  </si>
  <si>
    <t>AAA-MAT-089-B版 前部塑料拼接盖板 质量标准.docx</t>
  </si>
  <si>
    <t>AAA-MAT-090-B版 前部塑料盖板装饰条 质量标准.docx</t>
  </si>
  <si>
    <t>AAA-MAT-091-B版 扎带束线座 质量标准.docx</t>
  </si>
  <si>
    <t>AAA-MAT-092-B版 硬件固定钣金 质量标准.docx</t>
  </si>
  <si>
    <t>AAA-MAT-093-B版 硬件固定钣金2 质量标准.docx</t>
  </si>
  <si>
    <t>AAA-MAT-094-B版 拖链固定钣金 质量标准.docx</t>
  </si>
  <si>
    <t>AAA-MAT-095-B版 固定磁环钣金 质量标准.docx</t>
  </si>
  <si>
    <t>AAA-MAT-096-B版 微动开关触发钣金 质量标准.docx</t>
  </si>
  <si>
    <t>AAA-MAT-097-B版 升降筒上部橡胶装饰条 质量标准.docx</t>
  </si>
  <si>
    <t>AAA-MAT-098-B版 显示器2-塑料盖 质量标准.docx</t>
  </si>
  <si>
    <t>AAA-MAT-099-B版 显示器2-塑料外壳 质量标准.docx</t>
  </si>
  <si>
    <t>AAA-MAT-101-B版 谐波减速机20-30 质量标准.docx</t>
  </si>
  <si>
    <t>AAA-MAT-102-B版 谐波减速机17-30 质量标准.docx</t>
  </si>
  <si>
    <t>AAA-MAT-103-B版 谐波减速机14-50 质量标准.docx</t>
  </si>
  <si>
    <t>AAA-MAT-104-B版 双滑块导轨16-270 质量标准.docx</t>
  </si>
  <si>
    <t>AAA-MAT-105-B版 同步带轮TAAS5M-15-100-N10 质量标准.docx</t>
  </si>
  <si>
    <t>AAA-MAT-106-B版 同步带S5M-45齿 质量标准.docx</t>
  </si>
  <si>
    <t>AAA-MAT-107-B版 轴承FL6800ZZ 质量标准.docx</t>
  </si>
  <si>
    <t>AAA-MAT-110-B版 中空阻尼转轴2KGF.CM 质量标准.docx</t>
  </si>
  <si>
    <t>AAA-MAT-111-B版 中空阻尼转轴4KGF.CM 质量标准.docx</t>
  </si>
  <si>
    <t>AAA-MAT-112-B版 操作台 质量标准.docx</t>
  </si>
  <si>
    <t>AAA-MAT-113-B版 出口钣金绑线 质量标准.docx</t>
  </si>
  <si>
    <t>AAA-MAT-114-B版 出口绑线座 质量标准.docx</t>
  </si>
  <si>
    <t>AAA-MAT-115-B版 导丝背托走线钣金 质量标准.docx</t>
  </si>
  <si>
    <t>AAA-MAT-116-B版 电机驱动板钣金 质量标准.docx</t>
  </si>
  <si>
    <t>AAA-MAT-117-B版 驱动板绑线钣金 质量标准.docx</t>
  </si>
  <si>
    <t>AAA-MAT-119-B版 长鞘编码器支架钣金 质量标准.docx</t>
  </si>
  <si>
    <t>AAA-MAT-120-B版 中导管微动开关钣金1 质量标准.docx</t>
  </si>
  <si>
    <t>AAA-MAT-121-B版 中导管微动开关钣金2 质量标准.docx</t>
  </si>
  <si>
    <t>AAA-MAT-122-B版 中导管耗材托盘 质量标准.docx</t>
  </si>
  <si>
    <t>AAA-MAT-123-B版 2GT_26齿数_电机侧 质量标准.docx</t>
  </si>
  <si>
    <t>AAA-MAT-124-B版 2GT_26齿数_中间侧 质量标准.docx</t>
  </si>
  <si>
    <t>AAA-MAT-125-B版 搭接块 质量标准.docx</t>
  </si>
  <si>
    <t>AAA-MAT-126-B版 撑线板 质量标准.docx</t>
  </si>
  <si>
    <t>AAA-MAT-127-B版 中导管丝杆轴端盖 质量标准.docx</t>
  </si>
  <si>
    <t>AAA-MAT-128-B版 中导管电机端轴承座 质量标准.docx</t>
  </si>
  <si>
    <t>AAA-MAT-129-B版 中导管螺母套反折板 质量标准.docx</t>
  </si>
  <si>
    <t>AAA-MAT-130-B版 中导管螺母支撑板 质量标准.docx</t>
  </si>
  <si>
    <t>AAA-MAT-131-B版 导引导管丝杆端面压紧板 质量标准.docx</t>
  </si>
  <si>
    <t>AAA-MAT-132-B版 导引导管轴承支撑板 质量标准.docx</t>
  </si>
  <si>
    <t>AAA-MAT-133-B版 带轮传动销 质量标准.docx</t>
  </si>
  <si>
    <t>AAA-MAT-134-B版 抱闸转子块 质量标准.docx</t>
  </si>
  <si>
    <t>AAA-MAT-135-B版 支撑侧轴承座 质量标准.docx</t>
  </si>
  <si>
    <t>AAA-MAT-136-B版 自制压线夹 质量标准.docx</t>
  </si>
  <si>
    <t>AAA-MAT-137-B版 轴承预压板 质量标准.docx</t>
  </si>
  <si>
    <t>AAA-MAT-139-B版 连轴夹环 质量标准.docx</t>
  </si>
  <si>
    <t>AAA-MAT-140-B版 夹紧底座_中导管 质量标准.docx</t>
  </si>
  <si>
    <t>AAA-MAT-141-B版 夹紧底座 质量标准.docx</t>
  </si>
  <si>
    <t>AAA-MAT-142-B版 2GT_40齿_输出侧 质量标准.docx</t>
  </si>
  <si>
    <t>AAA-MAT-143-B版 出线扣钣金 质量标准.docx</t>
  </si>
  <si>
    <t>AAA-MAT-144-B版 出线盖紧盒 质量标准.docx</t>
  </si>
  <si>
    <t>AAA-MAT-146-B版 压线座 质量标准.docx</t>
  </si>
  <si>
    <t>AAA-MAT-147-B版 压线板1 质量标准.docx</t>
  </si>
  <si>
    <t>AAA-MAT-148-B版 反盖板 质量标准.docx</t>
  </si>
  <si>
    <t>AAA-MAT-150-B版 导引导管固定座 质量标准.docx</t>
  </si>
  <si>
    <t>AAA-MAT-151-B版 导引导管旋转电机安装板 质量标准.docx</t>
  </si>
  <si>
    <t>AAA-MAT-152-B版 导引导管滑块座 质量标准.docx</t>
  </si>
  <si>
    <t>AAA-MAT-153-B版 尾部电机座 质量标准.docx</t>
  </si>
  <si>
    <t>AAA-MAT-154-B版 带轮转接轴 质量标准.docx</t>
  </si>
  <si>
    <t>AAA-MAT-155-B版 张紧杆1 质量标准.docx</t>
  </si>
  <si>
    <t>AAA-MAT-157-B版 拖链转接块 质量标准.docx</t>
  </si>
  <si>
    <t>AAA-MAT-158-B版 撞击块 质量标准.docx</t>
  </si>
  <si>
    <t>AAA-MAT-159-B版 滑动槽 质量标准.docx</t>
  </si>
  <si>
    <t>AAA-MAT-160-B版 灯带安装盒 质量标准.docx</t>
  </si>
  <si>
    <t>AAA-MAT-161-B版 电机转接板 质量标准.docx</t>
  </si>
  <si>
    <t>AAA-MAT-162-B版 遮挡布预压上板 质量标准.docx</t>
  </si>
  <si>
    <t>AAA-MAT-163-B版 钢带前压板 质量标准.docx</t>
  </si>
  <si>
    <t>AAA-MAT-164-B版 锥齿轮14齿1模数电机侧 质量标准.docx</t>
  </si>
  <si>
    <t>AAA-MAT-165-B版 锥齿轮28齿1模数输出侧 质量标准.docx</t>
  </si>
  <si>
    <t>AAA-MAT-166-B版 长鞘对接轴 质量标准.docx</t>
  </si>
  <si>
    <t>AAA-MAT-167-B版 前把手 质量标准.docx</t>
  </si>
  <si>
    <t>AAA-MAT-169-B版 中导管丝杆支撑侧轴承座 质量标准.docx</t>
  </si>
  <si>
    <t>AAA-MAT-170-B版 3GT带宽6mm齿数22齿电机侧 质量标准.docx</t>
  </si>
  <si>
    <t>AAA-MAT-171-B版 导引导管导管螺母座 质量标准.docx</t>
  </si>
  <si>
    <t>AAA-MAT-172-B版 传感器固线座 质量标准.docx</t>
  </si>
  <si>
    <t>AAA-MAT-173-B版 2GT_40齿_中间侧 质量标准.docx</t>
  </si>
  <si>
    <t>AAA-MAT-174-B版 移动式托盘 质量标准.docx</t>
  </si>
  <si>
    <t>AAA-MAT-175-B版 拖链走线槽 质量标准.docx</t>
  </si>
  <si>
    <t>AAA-MAT-176-B版 手动释放杆导向座 质量标准.docx</t>
  </si>
  <si>
    <t>AAA-MAT-177-B版 3GT带宽6mm齿数22齿丝杆侧 质量标准.docx</t>
  </si>
  <si>
    <t>AAA-MAT-178-B版 中导管导向鞘固定端 质量标准.docx</t>
  </si>
  <si>
    <t>AAA-MAT-179-B版 长鞘导向鞘固定端 质量标准.docx</t>
  </si>
  <si>
    <t>AAA-MAT-185-B版 走线隔离块 质量标准.docx</t>
  </si>
  <si>
    <t>AAA-MAT-187-B版 主行程丝杆轴承座 质量标准.docx</t>
  </si>
  <si>
    <t>AAA-MAT-188-B版 上部遮挡件 质量标准.docx</t>
  </si>
  <si>
    <t>AAA-MAT-189-B版 底部支撑座 质量标准.docx</t>
  </si>
  <si>
    <t>AAA-MAT-190-B版 操作底座 质量标准.docx</t>
  </si>
  <si>
    <t>AAA-MAT-192-B版 滑动丝杆6x6 质量标准.docx</t>
  </si>
  <si>
    <t>AAA-MAT-193-B版 滑动丝杆10x12 质量标准.docx</t>
  </si>
  <si>
    <t>AAA-MAT-194-B版 螺母6x6 质量标准.docx</t>
  </si>
  <si>
    <t>AAA-MAT-195-B版 螺母10x12 质量标准.docx</t>
  </si>
  <si>
    <t>AAA-MAT-196-B版 16x16x1橡胶垫圈 质量标准.docx</t>
  </si>
  <si>
    <t>AAA-MAT-197-B版 硅胶补充垫 质量标准.docx</t>
  </si>
  <si>
    <t>AAA-MAT-203-B版 串口显示器 质量标准.docx</t>
  </si>
  <si>
    <t>AAA-MAT-204-B版 关节编码器 质量标准.docx</t>
  </si>
  <si>
    <t>AAA-MAT-205-B版 金属按键.docx 质量标准.docx</t>
  </si>
  <si>
    <t>AAA-MAT-208-B版 电磁抱闸-014.docx 质量标准.docx</t>
  </si>
  <si>
    <t>AAA-MAT-209-B版 电磁抱闸-320.docx 质量标准.docx</t>
  </si>
  <si>
    <t>AAA-MAT-210-B版 电磁抱闸-132.docx 质量标准.docx</t>
  </si>
  <si>
    <t>AAA-MAT-211-B版 限位开关.docx 质量标准.docx</t>
  </si>
  <si>
    <t>AAA-MAT-212-B版 控制抱闸器.docx 质量标准.docx</t>
  </si>
  <si>
    <t>AAA-MAT-213-B版 电动推杆.docx 质量标准.docx</t>
  </si>
  <si>
    <t>AAA-MAT-214-B版 床旁系统线束.docx 质量标准.docx</t>
  </si>
  <si>
    <t>AAA-MAT-215-B版 交直流继电器 质量标准.docx</t>
  </si>
  <si>
    <t>AAA-MAT-216-B版 操作台及床旁系统连接线束.docx 质量标准.docx</t>
  </si>
  <si>
    <t>AAA-MAT-217-A版 线缆接口防尘罩 质量标准.docx</t>
  </si>
  <si>
    <t>AAA-MAT-218-B版 磁环.docx 质量标准.docx</t>
  </si>
  <si>
    <t>AAA-MAT-242-B版 USB多功能模块 质量标准.docx</t>
  </si>
  <si>
    <t>AAA-MAT-243-A版 电源线 质量标准.docx</t>
  </si>
  <si>
    <t>AAA-MAT-244-B版 钢制导轨 质量标准.docx</t>
  </si>
  <si>
    <t>AAA-MAT-245-B版 急停按钮 质量标准.docx</t>
  </si>
  <si>
    <t>AAA-MAT-246-B版 开关电源质量标准.docx 质量标准.docx</t>
  </si>
  <si>
    <t>AAA-MAT-247-C版 四线接线端子.docx 质量标准.docx</t>
  </si>
  <si>
    <t>AAA-MAT-248-B版 滤波器 质量标准.docx</t>
  </si>
  <si>
    <t>AAA-MAT-249-B版 直插电阻 质量标准.docx</t>
  </si>
  <si>
    <t>AAA-MAT-250-B版 操作台线束 质量标准.docx</t>
  </si>
  <si>
    <t>AAA-MAT-251-B版 霍尔摇杆 质量标准.docx</t>
  </si>
  <si>
    <t>AAA-MAT-252-A版 三色报警灯 质量标准.docx</t>
  </si>
  <si>
    <t>AAA-MAT-253-B版 关节硅胶环1 质量标准.docx</t>
  </si>
  <si>
    <t>AAA-MAT-254-B版 关节硅胶环2 质量标准.docx</t>
  </si>
  <si>
    <t>AAA-MAT-260-B版 铜螺柱M2x3 质量标准.docx</t>
  </si>
  <si>
    <t>AAA-MAT-261-B版 铜螺柱M2x5 质量标准.docx</t>
  </si>
  <si>
    <t>AAA-MAT-262-B版 等电位柱M5 质量标准.docx</t>
  </si>
  <si>
    <t>AAA-MAT-263-B版 SNCC-H10-2-L570-E15.0 质量标准.docx</t>
  </si>
  <si>
    <t>AAA-MAT-265-B版 BSFK-D10-L15 质量标准.docx</t>
  </si>
  <si>
    <t>AAA-MAT-267-B版 NTSBG16-5 质量标准.docx</t>
  </si>
  <si>
    <t>AAA-MAT-268-B版 SSFMRRA4-183-B2-S2 质量标准.docx</t>
  </si>
  <si>
    <t>AAA-MAT-269-B版 SSFMRRA4-176-B2-S2 质量标准.docx</t>
  </si>
  <si>
    <t>AAA-MAT-270-B版 PCIMRS4-5-0.3 质量标准.docx</t>
  </si>
  <si>
    <t>AAA-MAT-272-B版 GEABS0.5-50-2-B-4-KC120 质量标准.docx</t>
  </si>
  <si>
    <t>AAA-MAT-273-B版 GBN2782GT-40 质量标准.docx</t>
  </si>
  <si>
    <t>AAA-MAT-274-B版 C-MHF10-15-28-24 质量标准.docx</t>
  </si>
  <si>
    <t>AAA-MAT-275-B版 BCBFS3-5 质量标准.docx</t>
  </si>
  <si>
    <t>AAA-MAT-276-B版 M3x40+4阴阳钢螺柱 质量标准.docx</t>
  </si>
  <si>
    <t>AAA-MAT-277-B版 M3x70+4阴阳钢螺柱 质量标准.docx</t>
  </si>
  <si>
    <t>AAA-MAT-278-B版 M3x25+4阴阳钢螺柱 质量标准.docx</t>
  </si>
  <si>
    <t>AAA-MAT-279-B版 M2x5+4阴阳钢螺柱 质量标准.docx</t>
  </si>
  <si>
    <t>AAA-MAT-281-B版 M2x30+4阴阳钢螺柱 质量标准.docx</t>
  </si>
  <si>
    <t>AAA-MAT-285-B版 DQA-6 质量标准.docx</t>
  </si>
  <si>
    <t>AAA-MAT-287-B版 BCAS-A4-D9-B4 质量标准.docx</t>
  </si>
  <si>
    <t>AAA-MAT-288-B版 BCAS-A4-D7-B2.5 质量标准.docx</t>
  </si>
  <si>
    <t>AAA-MAT-291-B版 WSSS6-4-2 质量标准.docx</t>
  </si>
  <si>
    <t>AAA-MAT-293-B版 GBN1203GT-60 质量标准.docx</t>
  </si>
  <si>
    <t>AAA-MAT-294-B版 706CTYNDBLP5 质量标准.docx</t>
  </si>
  <si>
    <t>AAA-MAT-295-B版 CPFCB-D12-A4-B5 质量标准.docx</t>
  </si>
  <si>
    <t>AAA-MAT-296-B版 BNTA-M6 质量标准.docx</t>
  </si>
  <si>
    <t>AAA-MAT-297-B版 BCFS-A6-D10 质量标准.docx</t>
  </si>
  <si>
    <t>AAA-MAT-298-B版 BCFS-A4-D7 质量标准.docx</t>
  </si>
  <si>
    <t>AAA-MAT-299-B版 BCAS-A6-D10-B3 质量标准.docx</t>
  </si>
  <si>
    <t>AAA-MAT-300-B版 BCAS-A4-D10-B4 质量标准.docx</t>
  </si>
  <si>
    <t>AAA-MAT-301-B版 8x9.7x1塑料垫片 质量标准.docx</t>
  </si>
  <si>
    <t>AAA-MAT-302-B版 4x6x1塑料垫片 质量标准.docx</t>
  </si>
  <si>
    <t>AAA-MAT-303-B版 6x8x1塑料垫片 质量标准.docx</t>
  </si>
  <si>
    <t>AAA-MAT-306-B版 直流风机.docx 质量标准.docx</t>
  </si>
  <si>
    <t>AAA-MAT-308-B版 方形磁铁100x10x3 质量标准.docx</t>
  </si>
  <si>
    <t>AAA-MAT-309-B版 手动隔离器 质量标准.docx</t>
  </si>
  <si>
    <t>AAA-MAT-310-B版 插轴联轴用 质量标准.docx</t>
  </si>
  <si>
    <t>AAA-MAT-311-B版 遮挡板1 质量标准.docx</t>
  </si>
  <si>
    <t>AAA-MAT-312-B版 长鞘接近开关安装件 质量标准.docx</t>
  </si>
  <si>
    <t>AAA-MAT-313-B版 销钉防脱环 质量标准.docx</t>
  </si>
  <si>
    <t>AAA-MAT-314-B版 透明灯带板 质量标准.docx</t>
  </si>
  <si>
    <t>AAA-MAT-315-B版 导管接近开关安装件 质量标准.docx</t>
  </si>
  <si>
    <t>AAA-MAT-316-B版 导丝接近开关安装件 质量标准.docx</t>
  </si>
  <si>
    <t>AAA-MAT-317-B版 遮挡板2 质量标准.docx</t>
  </si>
  <si>
    <t>AAA-MAT-318-B版 背壳安装板 质量标准.docx</t>
  </si>
  <si>
    <t>AAA-MAT-319-B版 按钮帽 质量标准.docx</t>
  </si>
  <si>
    <t>AAA-MAT-320-B版 尾部固线座 质量标准.docx</t>
  </si>
  <si>
    <t>AAA-MAT-321-B版 侧面板 质量标准.docx</t>
  </si>
  <si>
    <t>AAA-MAT-322-B版 中导管反向盖板 质量标准.docx</t>
  </si>
  <si>
    <t>AAA-MAT-323-B版 底部遮挡钣金 质量标准.docx</t>
  </si>
  <si>
    <t>AAA-MAT-324-B版 弹簧SUW-D13-L25 质量标准.docx</t>
  </si>
  <si>
    <t>AAA-MAT-325-B版 406胶水 质量标准.docx</t>
  </si>
  <si>
    <t>AAA-MAT-326-B版 床旁操作系统包装箱 质量标准.docx</t>
  </si>
  <si>
    <t>AAA-MAT-327-A版 销轴8x35 质量标准.docx</t>
  </si>
  <si>
    <t>AAA-MAT-328-A版 开口销 质量标准.docx</t>
  </si>
  <si>
    <t>AAA-MAT-329-A版 普通平键 质量标准.docx</t>
  </si>
  <si>
    <t>AAA-MAT-330-A版 弹簧垫片M4 质量标准.docx</t>
  </si>
  <si>
    <t>AAA-MAT-331-B版 操作台台面标签 质量标准.docx</t>
  </si>
  <si>
    <t>AAA-MAT-332-B版 操作台手柄标签 质量标准.docx</t>
  </si>
  <si>
    <t>AAA-MAT-334-B版 冠脉血管介入手术辅助操作系统标签1 质量标准.docx</t>
  </si>
  <si>
    <t>AAA-MAT-338-A版 除颤防干扰防雷击连接线.docx 质量标准.docx</t>
  </si>
  <si>
    <t>AAA-MAT-339-A版 标记卡 质量标准.docx</t>
  </si>
  <si>
    <t>AAA-MAT-340-A版 导丝运动连接钢轴前端_up 质量标准.docx</t>
  </si>
  <si>
    <t>AAA-MAT-341-A版 导丝运动连接钢轴前端_down 质量标准.docx</t>
  </si>
  <si>
    <t>AAA-MAT-342-A版 C_SEFL675ZZ 质量标准.docx</t>
  </si>
  <si>
    <t>AAA-MAT-343-A版 GEFBS0_5_50_2_12_W6_H18_KC120_TPC3_6 质量标准.docx</t>
  </si>
  <si>
    <t>AAA-MAT-344-A版 DCU13028电机垫片 质量标准.docx</t>
  </si>
  <si>
    <t>AAA-MAT-346-A版 ECU16036垫片 质量标准.docx</t>
  </si>
  <si>
    <t>AAA-MAT-347-A版 M2x6x2.6头 质量标准.docx</t>
  </si>
  <si>
    <t>AAA-MAT-348-A版 测试辅助件_1 质量标准.docx</t>
  </si>
  <si>
    <t>AAA-MAT-349-A版 GEFBS0_5_32_2_4_W6_H8_KC120_6 质量标准.docx</t>
  </si>
  <si>
    <t>AAA-MAT-351-A版 圆筒型帽熔断器 质量标准.docx</t>
  </si>
  <si>
    <t>AAA-MAT-352-A版 活动压片板 质量标准.docx</t>
  </si>
  <si>
    <t>AAA-MAT-353-A版 固定压片板 质量标准.docx</t>
  </si>
  <si>
    <t>AAA-MAT-354-A版 活动压片盖板 质量标准.docx</t>
  </si>
  <si>
    <t>AAA-MAT-356-A版 中导管电机支撑圈 质量标准.docx</t>
  </si>
  <si>
    <t>AAA-MAT-357-A版 导引导管缓冲垫撞击座 质量标准.docx</t>
  </si>
  <si>
    <t>AAA-MAT-358-A版 导引导管防撞缓冲块 质量标准.docx</t>
  </si>
  <si>
    <t>AAA-MAT-359-A版 中导管防撞缓冲块 质量标准.docx</t>
  </si>
  <si>
    <t>AAA-MAT-360-A版 BCAS_A4_D12_B4 质量标准.docx</t>
  </si>
  <si>
    <t>AAA-MAT-361-A版 WSSS6_4_4 质量标准.docx</t>
  </si>
  <si>
    <t>AAA-MAT-364-A版 MCGSC13_4_4_6 质量标准.docx</t>
  </si>
  <si>
    <t>AAA-MAT-365-A版 同步带GBN4122GT-40 质量标准.docx</t>
  </si>
  <si>
    <t>AAA-MAT-366-A版 M2x25+4阴阳钢螺柱 质量标准.docx</t>
  </si>
  <si>
    <t>AAA-MAT-367-A版 SNCC_H8_2_L400_E5_6 质量标准.docx</t>
  </si>
  <si>
    <t>AAA-MAT-368-A版 电机线束.docx 质量标准.docx</t>
  </si>
  <si>
    <t>AAA-MAT-369-A版 LG医用显示器 质量标准.docx</t>
  </si>
  <si>
    <t>AAA-MAT-371-A版 大五角手柄 质量标准.docx</t>
  </si>
  <si>
    <t>AAA-MAT-372-A版 束线支撑块 质量标准.docx</t>
  </si>
  <si>
    <t>AAA-MAT-373-A版 夹持撑脚塑料调整块3 质量标准.docx</t>
  </si>
  <si>
    <t>AAA-MAT-374-A版 拖链DSL18HT-18-25-R38-18-A2 质量标准.docx</t>
  </si>
  <si>
    <t>AAA-MAT-375-A版 圆柱销2x16 质量标准.docx</t>
  </si>
  <si>
    <t>AAA-MAT-376-A版 键盘鼠标 质量标准.docx</t>
  </si>
  <si>
    <t>AAA-MAT-379-A版 内六角圆柱头螺钉M3x30 质量标准.docx</t>
  </si>
  <si>
    <t>AAA-MAT-380-A版 标准型弹簧垫圈-3 质量标准.docx</t>
  </si>
  <si>
    <t>AAA-MAT-381-A版 平垫圈-3 质量标准.docx</t>
  </si>
  <si>
    <t>AAA-MAT-382-A版 冠脉血管介入手术辅助操作系统产品标签 质量标准.docx</t>
  </si>
  <si>
    <t>AAA-MAT-385-A版 热磁脱扣开关 质量标准.docx</t>
  </si>
  <si>
    <t>AAA-MAT-386-A版 浪涌电流限制器 质量标准.docx</t>
  </si>
  <si>
    <t>AAA-MAT-387-A版 保险丝座 质量标准.docx</t>
  </si>
  <si>
    <t>ABA-MAT-067-A版 圆柱销1x10 质量标准.docx</t>
  </si>
  <si>
    <t>ABA-MAT-069-A版 圆柱销2x9 质量标准.docx</t>
  </si>
  <si>
    <t>ABA-MAT-092-A版 十字槽沉头螺钉 质量标准.docx</t>
  </si>
  <si>
    <t>ABA-MAT-104-A版 内六角圆柱头螺钉 质量标准.docx</t>
  </si>
  <si>
    <t>ABA-MAT-122-A版 螺母 质量标准.docx</t>
  </si>
  <si>
    <t>ABA-MAT-156-A版 平头紧定螺钉 质量标准.docx</t>
  </si>
  <si>
    <t>电子</t>
    <phoneticPr fontId="18" type="noConversion"/>
  </si>
  <si>
    <t>AAA-MAT-384-B版 开关机按键 质量标准.docx</t>
    <phoneticPr fontId="18" type="noConversion"/>
  </si>
  <si>
    <t>B</t>
    <phoneticPr fontId="18" type="noConversion"/>
  </si>
  <si>
    <t>编号1</t>
    <phoneticPr fontId="18" type="noConversion"/>
  </si>
  <si>
    <t>编号2</t>
    <phoneticPr fontId="18" type="noConversion"/>
  </si>
  <si>
    <t>质量标准编号</t>
    <phoneticPr fontId="18" type="noConversion"/>
  </si>
  <si>
    <t>质量标准文件名称</t>
    <phoneticPr fontId="18" type="noConversion"/>
  </si>
  <si>
    <t>检验项目1接收标准</t>
    <phoneticPr fontId="18" type="noConversion"/>
  </si>
  <si>
    <t>检验项目1检具设备</t>
    <phoneticPr fontId="18" type="noConversion"/>
  </si>
  <si>
    <t>检验项目1检测方法</t>
    <phoneticPr fontId="18" type="noConversion"/>
  </si>
  <si>
    <t>检验项目1严重度</t>
    <phoneticPr fontId="18" type="noConversion"/>
  </si>
  <si>
    <t>检验项目1抽样方案</t>
    <phoneticPr fontId="18" type="noConversion"/>
  </si>
  <si>
    <t>检验项目2</t>
    <phoneticPr fontId="18" type="noConversion"/>
  </si>
  <si>
    <t>检验项目2接收标准</t>
    <phoneticPr fontId="18" type="noConversion"/>
  </si>
  <si>
    <t>检验项目2检具设备</t>
    <phoneticPr fontId="18" type="noConversion"/>
  </si>
  <si>
    <t>检验项目2检测方法</t>
    <phoneticPr fontId="18" type="noConversion"/>
  </si>
  <si>
    <t>检验项目2严重度</t>
    <phoneticPr fontId="18" type="noConversion"/>
  </si>
  <si>
    <t>检验项目2抽样方案</t>
    <phoneticPr fontId="18" type="noConversion"/>
  </si>
  <si>
    <t>检验项目3</t>
    <phoneticPr fontId="18" type="noConversion"/>
  </si>
  <si>
    <t>检验项目3接收标准</t>
    <phoneticPr fontId="18" type="noConversion"/>
  </si>
  <si>
    <t>检验项目3检具设备</t>
    <phoneticPr fontId="18" type="noConversion"/>
  </si>
  <si>
    <t>检验项目3检测方法</t>
    <phoneticPr fontId="18" type="noConversion"/>
  </si>
  <si>
    <t>检验项目3严重度</t>
    <phoneticPr fontId="18" type="noConversion"/>
  </si>
  <si>
    <t>检验项目3抽样方案</t>
    <phoneticPr fontId="18" type="noConversion"/>
  </si>
  <si>
    <t>检验项目4</t>
    <phoneticPr fontId="18" type="noConversion"/>
  </si>
  <si>
    <t>检验项目4接收标准</t>
    <phoneticPr fontId="18" type="noConversion"/>
  </si>
  <si>
    <t>检验项目4检具设备</t>
    <phoneticPr fontId="18" type="noConversion"/>
  </si>
  <si>
    <t>检验项目4检测方法</t>
    <phoneticPr fontId="18" type="noConversion"/>
  </si>
  <si>
    <t>检验项目4严重度</t>
    <phoneticPr fontId="18" type="noConversion"/>
  </si>
  <si>
    <t>检验项目4抽样方案</t>
    <phoneticPr fontId="18" type="noConversion"/>
  </si>
  <si>
    <t>检验项目5</t>
    <phoneticPr fontId="18" type="noConversion"/>
  </si>
  <si>
    <t>检验项目5接收标准</t>
    <phoneticPr fontId="18" type="noConversion"/>
  </si>
  <si>
    <t>检验项目5检具设备</t>
    <phoneticPr fontId="18" type="noConversion"/>
  </si>
  <si>
    <t>检验项目5检测方法</t>
    <phoneticPr fontId="18" type="noConversion"/>
  </si>
  <si>
    <t>检验项目5严重度</t>
    <phoneticPr fontId="18" type="noConversion"/>
  </si>
  <si>
    <t>检验项目5抽样方案</t>
    <phoneticPr fontId="18" type="noConversion"/>
  </si>
  <si>
    <t>检验项目6</t>
    <phoneticPr fontId="18" type="noConversion"/>
  </si>
  <si>
    <t>检验项目6接收标准</t>
    <phoneticPr fontId="18" type="noConversion"/>
  </si>
  <si>
    <t>检验项目6检具设备</t>
    <phoneticPr fontId="18" type="noConversion"/>
  </si>
  <si>
    <t>检验项目6检测方法</t>
    <phoneticPr fontId="18" type="noConversion"/>
  </si>
  <si>
    <t>检验项目6严重度</t>
    <phoneticPr fontId="18" type="noConversion"/>
  </si>
  <si>
    <t>检验项目6抽样方案</t>
    <phoneticPr fontId="18" type="noConversion"/>
  </si>
  <si>
    <t>检验项目7</t>
    <phoneticPr fontId="18" type="noConversion"/>
  </si>
  <si>
    <t>检验项目7接收标准</t>
    <phoneticPr fontId="18" type="noConversion"/>
  </si>
  <si>
    <t>检验项目7检具设备</t>
    <phoneticPr fontId="18" type="noConversion"/>
  </si>
  <si>
    <t>检验项目7检测方法</t>
    <phoneticPr fontId="18" type="noConversion"/>
  </si>
  <si>
    <t>检验项目7严重度</t>
    <phoneticPr fontId="18" type="noConversion"/>
  </si>
  <si>
    <t>检验项目7抽样方案</t>
    <phoneticPr fontId="18" type="noConversion"/>
  </si>
  <si>
    <t>对勾1</t>
    <phoneticPr fontId="18" type="noConversion"/>
  </si>
  <si>
    <t>对勾2</t>
    <phoneticPr fontId="18" type="noConversion"/>
  </si>
  <si>
    <t>修改原因</t>
    <phoneticPr fontId="18" type="noConversion"/>
  </si>
  <si>
    <t>申请日期</t>
    <phoneticPr fontId="18" type="noConversion"/>
  </si>
  <si>
    <t>更改前版本</t>
    <phoneticPr fontId="18" type="noConversion"/>
  </si>
  <si>
    <t>更改后版本</t>
    <phoneticPr fontId="18" type="noConversion"/>
  </si>
  <si>
    <t>□</t>
    <phoneticPr fontId="18" type="noConversion"/>
  </si>
  <si>
    <t>R</t>
    <phoneticPr fontId="18" type="noConversion"/>
  </si>
  <si>
    <t>A版日期</t>
    <phoneticPr fontId="18" type="noConversion"/>
  </si>
  <si>
    <t>IQC版本</t>
    <phoneticPr fontId="18" type="noConversion"/>
  </si>
  <si>
    <t>A</t>
    <phoneticPr fontId="18" type="noConversion"/>
  </si>
  <si>
    <t>ABA-MAT-156</t>
    <phoneticPr fontId="18" type="noConversion"/>
  </si>
  <si>
    <t>ABA-MAT-122</t>
    <phoneticPr fontId="18" type="noConversion"/>
  </si>
  <si>
    <t>C</t>
    <phoneticPr fontId="18" type="noConversion"/>
  </si>
  <si>
    <t>AAA-MAT-336</t>
    <phoneticPr fontId="18" type="noConversion"/>
  </si>
  <si>
    <t xml:space="preserve"> </t>
    <phoneticPr fontId="18" type="noConversion"/>
  </si>
  <si>
    <t>AAA-MAT-186-A版 对接花键套 质量标准.docx</t>
    <phoneticPr fontId="18" type="noConversion"/>
  </si>
  <si>
    <t>叶胤</t>
    <phoneticPr fontId="18" type="noConversion"/>
  </si>
  <si>
    <t>首检</t>
    <phoneticPr fontId="18" type="noConversion"/>
  </si>
  <si>
    <t>目视检查PCBA外观。</t>
    <phoneticPr fontId="18" type="noConversion"/>
  </si>
  <si>
    <t>目视检查急停按钮外观和标签是否有破损</t>
    <phoneticPr fontId="18" type="noConversion"/>
  </si>
  <si>
    <t>一般检验水平：II
AQL=2.5</t>
    <phoneticPr fontId="18" type="noConversion"/>
  </si>
  <si>
    <t>全检</t>
    <phoneticPr fontId="18" type="noConversion"/>
  </si>
  <si>
    <t>AAA-MAT-378-A版 RS485通讯连接器.docx 质量标准.docx</t>
    <phoneticPr fontId="18" type="noConversion"/>
  </si>
  <si>
    <t>根据附图，用卡尺测量外观尺寸</t>
    <phoneticPr fontId="18" type="noConversion"/>
  </si>
  <si>
    <t>外观尺寸和孔位需和附图一致。</t>
    <phoneticPr fontId="18" type="noConversion"/>
  </si>
  <si>
    <t>每批检验两件</t>
    <phoneticPr fontId="18" type="noConversion"/>
  </si>
  <si>
    <t>见附表</t>
    <phoneticPr fontId="18" type="noConversion"/>
  </si>
  <si>
    <t>见附表，产品型号需与表格内容一致</t>
    <phoneticPr fontId="18" type="noConversion"/>
  </si>
  <si>
    <t>规格型号：见附表
名称：磁环</t>
    <phoneticPr fontId="18" type="noConversion"/>
  </si>
  <si>
    <t xml:space="preserve">
见附表，产品型号需与表格内容一致</t>
    <phoneticPr fontId="18" type="noConversion"/>
  </si>
  <si>
    <t>规格型号；A165E-S-02
品牌：OMRON</t>
    <phoneticPr fontId="18" type="noConversion"/>
  </si>
  <si>
    <t xml:space="preserve"> B</t>
    <phoneticPr fontId="18" type="noConversion"/>
  </si>
  <si>
    <t>每批检验一次</t>
    <phoneticPr fontId="18" type="noConversion"/>
  </si>
  <si>
    <t>AAA-10100424-10</t>
    <phoneticPr fontId="18" type="noConversion"/>
  </si>
  <si>
    <t>谐波减速机FHD-20-30-AHL-SP-B3901</t>
    <phoneticPr fontId="18" type="noConversion"/>
  </si>
  <si>
    <t>AAA-MAT-101</t>
    <phoneticPr fontId="18" type="noConversion"/>
  </si>
  <si>
    <t>AAA-MAT-333-B版 操作台包装箱 质量标准.docx</t>
    <phoneticPr fontId="18" type="noConversion"/>
  </si>
  <si>
    <t>AAA-MAT-370-A版 床旁把手标签 质量标准.docx</t>
    <phoneticPr fontId="18" type="noConversion"/>
  </si>
  <si>
    <t>AAA-MAT-008-B版 伺服电机驱动器 质量标准.docx</t>
    <phoneticPr fontId="18" type="noConversion"/>
  </si>
  <si>
    <t>修改名称为“2401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</si>
  <si>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电路板测试工装</t>
  </si>
  <si>
    <t>根据《AAA-STM-001》文件进行测试</t>
  </si>
  <si>
    <t>名称：2401电机驱动转接板
规格型号：3SJ101-3801-V1.2</t>
  </si>
  <si>
    <t>3SJ01-3802-V1.3</t>
    <phoneticPr fontId="18" type="noConversion"/>
  </si>
  <si>
    <t>2401电机驱动转接板</t>
    <phoneticPr fontId="18" type="noConversion"/>
  </si>
  <si>
    <t>4803电机驱动转接板</t>
    <phoneticPr fontId="18" type="noConversion"/>
  </si>
  <si>
    <t>修改名称为“4803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</si>
  <si>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修改1.质量标准的第2项功能测试项的严重度为A，并修改检测器具和设备
和检测方法。在2.单证资料里新增出厂检验表。</t>
  </si>
  <si>
    <t>修改1.质量标准的第2项功能测试项的严重度为A，并修改检测器具和设备
和检测方法。在2.单证资料里新增出厂检验表。</t>
    <phoneticPr fontId="18" type="noConversion"/>
  </si>
  <si>
    <t>根据《AAA-STM-002》文件进行测试</t>
  </si>
  <si>
    <t>外观无明显划伤，不能有锡渣锡珠等残留物。
没有短路，多锡，错件、撞件、冷焊、空焊等焊接问题
丝印标签正确清晰</t>
  </si>
  <si>
    <t>根据技术图纸，目视检查PCBA外观。</t>
  </si>
  <si>
    <t>电机驱动功能
电机霍尔，编码器功能
EtherCAT网络通讯功能
使能口功能
IO输入输出功能</t>
  </si>
  <si>
    <t>名称：4803电机驱动转接板
规格型号：3SJ101-3802-V1.3</t>
  </si>
  <si>
    <t>AAA-MAT-198 RGB灯带板-B版.docx</t>
  </si>
  <si>
    <t>外观无明显划伤，不能有锡渣锡珠等残留物。
没有短路，多锡，错件、撞件、冷焊、空焊等焊接问题
插件引脚长度符合要求
丝印标签正确清晰</t>
  </si>
  <si>
    <t>AAA-MAT-200 霍尔传感器板-B版.docx</t>
  </si>
  <si>
    <t>根据《AAA-STM-004》文件进行测试</t>
  </si>
  <si>
    <t>AAA-MAT-201 电源与安全控制板-B版.docx</t>
  </si>
  <si>
    <t>在1.质量标准的第2项功能里新增“UPS功能和三色报警灯功能测试”接受标准，修改第2项功能测试项的严重度为A，并修改检测器具和设备和检测方法。修改了第3项产品描述里的规格型号。在2.单证资料里新增出厂检验表。</t>
  </si>
  <si>
    <t>电源供电功能
IO输入输出功能
串口通信功能
UPS功能和三色报警灯功能测试</t>
  </si>
  <si>
    <t>根据《AAA-STM-005》文件进行测试</t>
  </si>
  <si>
    <t>名称：电源与安全控制板
规格型号：3SJ01-3803-V1.1</t>
  </si>
  <si>
    <t>AAA-MAT-202 床旁驱动转接板-B版.docx</t>
  </si>
  <si>
    <t>将“床旁驱动板质量标准”修改为“床旁驱动转接板质量标准”。在1.质量标准的第2项功能里新增“IO口输入输出功能”接受标准，修改功能测试项的严重度为A，并修改检测器具和设备和检测方法。修改了第3项产品描述里的名称及规格型号。在2.单证资料里新增出厂检验表。修改8.备注里的图片。</t>
  </si>
  <si>
    <t>电机驱动功能
节点电压
IO口输入输出功能</t>
  </si>
  <si>
    <t>根据《AAA-STM-006》文件进行测试</t>
  </si>
  <si>
    <t>名称：床旁驱动转接板
规格型号：3S3P1SV10-3805-V1.1</t>
  </si>
  <si>
    <t>电源与安全控制板</t>
    <phoneticPr fontId="18" type="noConversion"/>
  </si>
  <si>
    <t>床旁驱动转接板</t>
    <phoneticPr fontId="18" type="noConversion"/>
  </si>
  <si>
    <t>AAA-MAT-202-B版 床旁驱动转接板.docx</t>
    <phoneticPr fontId="18" type="noConversion"/>
  </si>
  <si>
    <t>AAA-MAT-201-B版 电源与安全控制板.docx</t>
    <phoneticPr fontId="18" type="noConversion"/>
  </si>
  <si>
    <t>AAA-MAT-200-B版 霍尔传感器板.docx</t>
    <phoneticPr fontId="18" type="noConversion"/>
  </si>
  <si>
    <t>AAA-MAT-198-B版 RGB灯带板.docx</t>
    <phoneticPr fontId="18" type="noConversion"/>
  </si>
  <si>
    <t>AAA-MAT-002-B版 4803电机驱动转接板.docx</t>
    <phoneticPr fontId="18" type="noConversion"/>
  </si>
  <si>
    <t>AAA-MAT-001-B版 2401电机驱动转接板.docx</t>
    <phoneticPr fontId="18" type="noConversion"/>
  </si>
  <si>
    <t>单色灯带板</t>
    <phoneticPr fontId="18" type="noConversion"/>
  </si>
  <si>
    <t>AAA-MAT-199-B版 单色灯带板.docx</t>
    <phoneticPr fontId="18" type="noConversion"/>
  </si>
  <si>
    <t>根据《AAA-STM-003》文件进行测试</t>
    <phoneticPr fontId="18" type="noConversion"/>
  </si>
  <si>
    <r>
      <t>名称：单色灯带板</t>
    </r>
    <r>
      <rPr>
        <sz val="11"/>
        <color theme="1"/>
        <rFont val="Calibri"/>
        <family val="2"/>
      </rPr>
      <t xml:space="preserve">
</t>
    </r>
    <r>
      <rPr>
        <sz val="11"/>
        <color theme="1"/>
        <rFont val="等线"/>
        <family val="2"/>
        <charset val="134"/>
        <scheme val="minor"/>
      </rPr>
      <t>规格型号：</t>
    </r>
    <r>
      <rPr>
        <sz val="11"/>
        <color theme="1"/>
        <rFont val="Calibri"/>
        <family val="2"/>
      </rPr>
      <t>AAA-10200046-V1.0</t>
    </r>
    <phoneticPr fontId="18" type="noConversion"/>
  </si>
  <si>
    <t>名称：霍尔传感器板
规格型号：3SJ01-3804-V1.0</t>
    <phoneticPr fontId="18" type="noConversion"/>
  </si>
  <si>
    <t>名称：电源与安全控制板
规格型号：3SJ01-3803-V1.1</t>
    <phoneticPr fontId="18" type="noConversion"/>
  </si>
  <si>
    <t>名称：床旁驱动转接板
规格型号：3S3P1SV10-3805-V1.1</t>
    <phoneticPr fontId="18" type="noConversion"/>
  </si>
  <si>
    <t>名称：RGB灯带板
规格型号：AAA-10200045-V1.1</t>
    <phoneticPr fontId="18" type="noConversion"/>
  </si>
  <si>
    <t>AAA-MAT-008</t>
    <phoneticPr fontId="18" type="noConversion"/>
  </si>
  <si>
    <t>新增单证资料</t>
    <phoneticPr fontId="18" type="noConversion"/>
  </si>
  <si>
    <t>目视</t>
    <phoneticPr fontId="18" type="noConversion"/>
  </si>
  <si>
    <t>正常或矫正视力目视</t>
    <phoneticPr fontId="18" type="noConversion"/>
  </si>
  <si>
    <t>产品包装</t>
    <phoneticPr fontId="18" type="noConversion"/>
  </si>
  <si>
    <t>AAA-MAT-191-A版 镜向前把手 质量标准.docx</t>
    <phoneticPr fontId="18" type="noConversion"/>
  </si>
  <si>
    <t>此零件为前把手的镜向零件
参考AAA-10100071-10图纸，检验图纸中椭圆圈出的尺寸</t>
    <phoneticPr fontId="18" type="noConversion"/>
  </si>
  <si>
    <t>三坐标测量仪或游标卡尺等</t>
    <phoneticPr fontId="18" type="noConversion"/>
  </si>
  <si>
    <t>需根据尺寸精度要求及物料特性（刚性/非刚性）选择符合要求的测量器具/设备</t>
    <phoneticPr fontId="18" type="noConversion"/>
  </si>
  <si>
    <t>AAA-MAT-327</t>
    <phoneticPr fontId="18" type="noConversion"/>
  </si>
  <si>
    <t>见附表，产品描述需与表格内容一致</t>
    <phoneticPr fontId="18" type="noConversion"/>
  </si>
  <si>
    <t>规格型号：PBM-16M12-FT-U1-Q3-B8S</t>
    <phoneticPr fontId="18" type="noConversion"/>
  </si>
  <si>
    <t>规格型号：CHM1DU
品牌：BUSSMANN</t>
    <phoneticPr fontId="18" type="noConversion"/>
  </si>
  <si>
    <t>规格型号：27HQ710S
品牌：LG</t>
    <phoneticPr fontId="18" type="noConversion"/>
  </si>
  <si>
    <t xml:space="preserve">
名称：三色报警灯
规格型号：直径16三色金属防水指示灯
</t>
    <phoneticPr fontId="18" type="noConversion"/>
  </si>
  <si>
    <t>规格型号：USB-4711A
品牌：研华多功能采集卡</t>
    <phoneticPr fontId="18" type="noConversion"/>
  </si>
  <si>
    <t>规格型号：FN2090B-10-06
品牌：SCHAFFNER 夏弗纳</t>
    <phoneticPr fontId="18" type="noConversion"/>
  </si>
  <si>
    <t>规格型号：R-3.3K-1/8W-1%</t>
    <phoneticPr fontId="18" type="noConversion"/>
  </si>
  <si>
    <t>产品描述需要与附表内容一致</t>
    <phoneticPr fontId="18" type="noConversion"/>
  </si>
  <si>
    <t>圆柱销2x16</t>
    <phoneticPr fontId="18" type="noConversion"/>
  </si>
  <si>
    <t>平头紧定螺钉M2x3</t>
    <phoneticPr fontId="18" type="noConversion"/>
  </si>
  <si>
    <t>AAA-MAT-140</t>
    <phoneticPr fontId="18" type="noConversion"/>
  </si>
  <si>
    <t>销轴</t>
    <phoneticPr fontId="18" type="noConversion"/>
  </si>
  <si>
    <t>AAA-10100057-10</t>
  </si>
  <si>
    <t>AAA-10100059-10</t>
  </si>
  <si>
    <t>AAA-10100019-10</t>
  </si>
  <si>
    <t>AAA-10100015-10</t>
  </si>
  <si>
    <t>AAA-10100016-10</t>
  </si>
  <si>
    <t>AAA-10100018-10</t>
  </si>
  <si>
    <t>AAA-10100021-10</t>
  </si>
  <si>
    <t>AAA-10100023-10</t>
  </si>
  <si>
    <t>AAA-10100025-10</t>
  </si>
  <si>
    <t>AAA-10100026-10</t>
  </si>
  <si>
    <t>AAA-10100027-10</t>
  </si>
  <si>
    <t>AAA-10100028-10</t>
  </si>
  <si>
    <t>AAA-10100029-10</t>
  </si>
  <si>
    <t>AAA-10100030-10</t>
  </si>
  <si>
    <t>AAA-10100032-10</t>
  </si>
  <si>
    <t>AAA-10100038-10</t>
  </si>
  <si>
    <t>AAA-10100041-10</t>
  </si>
  <si>
    <t>AAA-10100042-10</t>
  </si>
  <si>
    <t>AAA-10100050-10</t>
  </si>
  <si>
    <t>AAA-10100052-10</t>
  </si>
  <si>
    <t>AAA-10100053-10</t>
  </si>
  <si>
    <t>AAA-10100058-10</t>
  </si>
  <si>
    <t>AAA-10100060-10</t>
  </si>
  <si>
    <t>AAA-10100061-10</t>
  </si>
  <si>
    <t>AAA-10100062-10</t>
  </si>
  <si>
    <t>AAA-10100063-10</t>
  </si>
  <si>
    <t>AAA-10100064-10</t>
  </si>
  <si>
    <t>AAA-10100065-10</t>
  </si>
  <si>
    <t>AAA-10100066-10</t>
  </si>
  <si>
    <t>AAA-10100067-10</t>
  </si>
  <si>
    <t>AAA-10100044-10</t>
  </si>
  <si>
    <t>AAA-10100355-10</t>
  </si>
  <si>
    <t>AAA-10700051-10</t>
  </si>
  <si>
    <t>AAA-10700122-10</t>
    <phoneticPr fontId="18" type="noConversion"/>
  </si>
  <si>
    <t>检验图纸AAA-10100173-10中椭圆圈出的内容</t>
  </si>
  <si>
    <t>检验图纸AAA-10100174-10中椭圆圈出的内容</t>
  </si>
  <si>
    <t>检验图纸AAA-10100175-10中椭圆圈出的内容</t>
  </si>
  <si>
    <t>检验图纸AAA-10100176-10中椭圆圈出的内容</t>
  </si>
  <si>
    <t>检验图纸AAA-10100177-10中椭圆圈出的内容</t>
  </si>
  <si>
    <t>检验图纸AAA-10100178-10中椭圆圈出的内容</t>
  </si>
  <si>
    <t>检验图纸AAA-10100179-10中椭圆圈出的内容</t>
  </si>
  <si>
    <t>检验图纸AAA-10100180-10中椭圆圈出的内容</t>
  </si>
  <si>
    <t>检验图纸AAA-10100181-10中椭圆圈出的内容</t>
  </si>
  <si>
    <t>检验图纸AAA-10100184-10中椭圆圈出的内容</t>
  </si>
  <si>
    <t>检验图纸AAA-10100185-10中椭圆圈出的内容</t>
  </si>
  <si>
    <t>检验图纸AAA-10100186-10中椭圆圈出的内容</t>
  </si>
  <si>
    <t>检验图纸AAA-10100187-10中椭圆圈出的内容</t>
  </si>
  <si>
    <t>检验图纸AAA-10100188-10中椭圆圈出的内容</t>
  </si>
  <si>
    <t>检验图纸AAA-10100189-10中椭圆圈出的内容</t>
  </si>
  <si>
    <t>检验图纸AAA-10100190-10中椭圆圈出的内容</t>
  </si>
  <si>
    <t>检验图纸AAA-10100191-10中椭圆圈出的内容</t>
  </si>
  <si>
    <t>检验图纸AAA-10100192-10中椭圆圈出的内容</t>
  </si>
  <si>
    <t>检验图纸AAA-10100193-10中椭圆圈出的内容</t>
  </si>
  <si>
    <t>检验图纸AAA-10100194-10中椭圆圈出的内容</t>
  </si>
  <si>
    <t>检验图纸AAA-10100195-10中椭圆圈出的内容</t>
  </si>
  <si>
    <t>检验图纸AAA-10100196-10中椭圆圈出的内容</t>
  </si>
  <si>
    <t>检验图纸AAA-10100197-10中椭圆圈出的内容</t>
  </si>
  <si>
    <t>检验图纸AAA-10100201-10中椭圆圈出的内容</t>
  </si>
  <si>
    <t>检验图纸AAA-10100202-10中椭圆圈出的内容</t>
  </si>
  <si>
    <t>检验图纸AAA-10100203-10中椭圆圈出的内容</t>
  </si>
  <si>
    <t>检验图纸AAA-10100204-10中椭圆圈出的内容</t>
  </si>
  <si>
    <t>检验图纸AAA-10100205-10中椭圆圈出的内容</t>
  </si>
  <si>
    <t>检验图纸AAA-10100206-10中椭圆圈出的内容</t>
  </si>
  <si>
    <t>检验图纸AAA-10100207-10中椭圆圈出的内容</t>
  </si>
  <si>
    <t>检验图纸AAA-10100208-10中椭圆圈出的内容</t>
  </si>
  <si>
    <t>检验图纸AAA-10100209-10中椭圆圈出的内容</t>
  </si>
  <si>
    <t>检验图纸AAA-10100210-10中椭圆圈出的内容</t>
  </si>
  <si>
    <t>检验图纸AAA-10100211-10中椭圆圈出的内容</t>
  </si>
  <si>
    <t>检验图纸AAA-10100212-10中椭圆圈出的内容</t>
  </si>
  <si>
    <t>检验图纸AAA-10100213-10中椭圆圈出的内容</t>
  </si>
  <si>
    <t>检验图纸AAA-10100214-10中椭圆圈出的内容</t>
  </si>
  <si>
    <t>检验图纸AAA-10100215-10中椭圆圈出的内容</t>
  </si>
  <si>
    <t>检验图纸AAA-10100216-10中椭圆圈出的内容</t>
  </si>
  <si>
    <t>检验图纸AAA-10100217-10中椭圆圈出的内容</t>
  </si>
  <si>
    <t>检验图纸AAA-10100218-10中椭圆圈出的内容</t>
  </si>
  <si>
    <t>检验图纸AAA-10100219-10中椭圆圈出的内容</t>
  </si>
  <si>
    <t>检验图纸AAA-10100220-10中椭圆圈出的内容</t>
  </si>
  <si>
    <t>检验图纸AAA-10100221-10中椭圆圈出的内容</t>
  </si>
  <si>
    <t>检验图纸AAA-10100222-10中椭圆圈出的内容</t>
  </si>
  <si>
    <t>检验图纸AAA-10100223-10中椭圆圈出的内容</t>
  </si>
  <si>
    <t>检验图纸AAA-10100224-10中椭圆圈出的内容</t>
  </si>
  <si>
    <t>检验图纸AAA-10100225-10中椭圆圈出的内容</t>
  </si>
  <si>
    <t>检验图纸AAA-10100226-10中椭圆圈出的内容</t>
  </si>
  <si>
    <t>检验图纸AAA-10100227-10中椭圆圈出的内容</t>
  </si>
  <si>
    <t>检验图纸AAA-10100228-10中椭圆圈出的内容</t>
  </si>
  <si>
    <t>检验图纸AAA-10100229-10中椭圆圈出的内容</t>
  </si>
  <si>
    <t>检验图纸AAA-10100230-10中椭圆圈出的内容</t>
  </si>
  <si>
    <t>检验图纸AAA-10100231-10中椭圆圈出的内容</t>
  </si>
  <si>
    <t>检验图纸AAA-10100232-10中椭圆圈出的内容</t>
  </si>
  <si>
    <t>检验图纸AAA-10100233-10中椭圆圈出的内容</t>
  </si>
  <si>
    <t>检验图纸AAA-10100234-10中椭圆圈出的内容</t>
  </si>
  <si>
    <t>检验图纸AAA-10100235-10中椭圆圈出的内容</t>
  </si>
  <si>
    <t>检验图纸AAA-10100236-10中椭圆圈出的内容</t>
  </si>
  <si>
    <t>检验图纸AAA-10100237-10中椭圆圈出的内容</t>
  </si>
  <si>
    <t>检验图纸AAA-10100238-10中椭圆圈出的内容</t>
  </si>
  <si>
    <t>检验图纸AAA-10100239-10中椭圆圈出的内容</t>
  </si>
  <si>
    <t>检验图纸AAA-10100240-10中椭圆圈出的内容</t>
  </si>
  <si>
    <t>检验图纸AAA-10100241-10中椭圆圈出的内容</t>
  </si>
  <si>
    <t>检验图纸AAA-10100242-10中椭圆圈出的内容</t>
  </si>
  <si>
    <t>检验图纸AAA-10100243-10中椭圆圈出的内容</t>
  </si>
  <si>
    <t>检验图纸AAA-10100244-10中椭圆圈出的内容</t>
  </si>
  <si>
    <t>检验图纸AAA-10100245-10中椭圆圈出的内容</t>
  </si>
  <si>
    <t>检验图纸AAA-10100246-10中椭圆圈出的内容</t>
  </si>
  <si>
    <t>检验图纸AAA-10100247-10中椭圆圈出的内容</t>
  </si>
  <si>
    <t>检验图纸AAA-10100248-10中椭圆圈出的内容</t>
  </si>
  <si>
    <t>检验图纸AAA-10100249-10中椭圆圈出的内容</t>
  </si>
  <si>
    <t>检验图纸AAA-10100250-10中椭圆圈出的内容</t>
  </si>
  <si>
    <t>检验图纸AAA-10100251-10中椭圆圈出的内容</t>
  </si>
  <si>
    <t>检验图纸AAA-10100252-10中椭圆圈出的内容</t>
  </si>
  <si>
    <t>检验图纸AAA-10100253-10中椭圆圈出的内容</t>
  </si>
  <si>
    <t>检验图纸AAA-10100254-10中椭圆圈出的内容</t>
  </si>
  <si>
    <t>检验图纸AAA-10100255-10中椭圆圈出的内容</t>
  </si>
  <si>
    <t>检验图纸AAA-10100256-10中椭圆圈出的内容</t>
  </si>
  <si>
    <t>检验图纸AAA-10100257-10中椭圆圈出的内容</t>
  </si>
  <si>
    <t>检验图纸AAA-10100258-10中椭圆圈出的内容</t>
  </si>
  <si>
    <t>检验图纸AAA-10100297-10中椭圆圈出的内容</t>
  </si>
  <si>
    <t>检验图纸AAA-10100006-10中椭圆圈出的内容</t>
  </si>
  <si>
    <t>检验图纸AAA-10100007-10中椭圆圈出的内容</t>
  </si>
  <si>
    <t>检验图纸AAA-10100005-10中椭圆圈出的内容</t>
  </si>
  <si>
    <t>检验图纸AAA-10100004-10中椭圆圈出的内容</t>
  </si>
  <si>
    <t>检验图纸AAA-10100001-10中椭圆圈出的内容</t>
  </si>
  <si>
    <t>检验图纸AAA-10100003-10中椭圆圈出的内容</t>
  </si>
  <si>
    <t>检验图纸AAA-10100009-10中椭圆圈出的内容</t>
  </si>
  <si>
    <t>检验图纸AAA-10100008-10中椭圆圈出的内容</t>
  </si>
  <si>
    <t>检验图纸AAA-10100112-10中椭圆圈出的内容</t>
  </si>
  <si>
    <t>检验图纸AAA-10100108-10中椭圆圈出的内容</t>
  </si>
  <si>
    <t>检验图纸AAA-10100107-10中椭圆圈出的内容</t>
  </si>
  <si>
    <t>检验图纸AAA-10100086-10中椭圆圈出的内容</t>
  </si>
  <si>
    <t>检验图纸AAA-10100084-10中椭圆圈出的内容</t>
  </si>
  <si>
    <t>检验图纸AAA-10100133-10中椭圆圈出的内容</t>
  </si>
  <si>
    <t>检验图纸AAA-10100132-10中椭圆圈出的内容</t>
  </si>
  <si>
    <t>检验图纸AAA-10100131-10中椭圆圈出的内容</t>
  </si>
  <si>
    <t>检验图纸AAA-10100130-10中椭圆圈出的内容</t>
  </si>
  <si>
    <t>检验图纸AAA-10100127-10中椭圆圈出的内容</t>
  </si>
  <si>
    <t>检验图纸AAA-10100126-10中椭圆圈出的内容</t>
  </si>
  <si>
    <t>检验图纸AAA-10100125-10中椭圆圈出的内容</t>
  </si>
  <si>
    <t>检验图纸AAA-10100123-10中椭圆圈出的内容</t>
  </si>
  <si>
    <t>检验图纸AAA-10100121-10中椭圆圈出的内容</t>
  </si>
  <si>
    <t>检验图纸AAA-10100120-10中椭圆圈出的内容</t>
  </si>
  <si>
    <t>检验图纸AAA-10100118-10中椭圆圈出的内容</t>
  </si>
  <si>
    <t>检验图纸AAA-10100116-10中椭圆圈出的内容</t>
  </si>
  <si>
    <t>检验图纸AAA-10100114-10中椭圆圈出的内容</t>
  </si>
  <si>
    <t>检验图纸AAA-10100109-10中椭圆圈出的内容</t>
  </si>
  <si>
    <t>检验图纸AAA-10100105-10中椭圆圈出的内容</t>
  </si>
  <si>
    <t>检验图纸AAA-10100104-10中椭圆圈出的内容</t>
  </si>
  <si>
    <t>检验图纸AAA-10100103-10中椭圆圈出的内容</t>
  </si>
  <si>
    <t>检验图纸AAA-10100101-10中椭圆圈出的内容</t>
  </si>
  <si>
    <t>检验图纸AAA-10100100-10中椭圆圈出的内容</t>
  </si>
  <si>
    <t>检验图纸AAA-10100099-10中椭圆圈出的内容</t>
  </si>
  <si>
    <t>检验图纸AAA-10100096-10中椭圆圈出的内容</t>
  </si>
  <si>
    <t>检验图纸AAA-10100095-10中椭圆圈出的内容</t>
  </si>
  <si>
    <t>检验图纸AAA-10100094-10中椭圆圈出的内容</t>
  </si>
  <si>
    <t>检验图纸AAA-10100093-10中椭圆圈出的内容</t>
  </si>
  <si>
    <t>检验图纸AAA-10100092-10中椭圆圈出的内容</t>
  </si>
  <si>
    <t>检验图纸AAA-10100090-10中椭圆圈出的内容</t>
  </si>
  <si>
    <t>检验图纸AAA-10100087-10中椭圆圈出的内容</t>
  </si>
  <si>
    <t>检验图纸AAA-10100083-10中椭圆圈出的内容</t>
  </si>
  <si>
    <t>检验图纸AAA-10100082-10中椭圆圈出的内容</t>
  </si>
  <si>
    <t>检验图纸AAA-10100081-10中椭圆圈出的内容</t>
  </si>
  <si>
    <t>检验图纸AAA-10100080-10中椭圆圈出的内容</t>
  </si>
  <si>
    <t>检验图纸AAA-10100077-10中椭圆圈出的内容</t>
  </si>
  <si>
    <t>检验图纸AAA-10100076-10中椭圆圈出的内容</t>
  </si>
  <si>
    <t>检验图纸AAA-10100075-10中椭圆圈出的内容</t>
  </si>
  <si>
    <t>检验图纸AAA-10100074-10中椭圆圈出的内容</t>
  </si>
  <si>
    <t>检验图纸AAA-10100073-10中椭圆圈出的内容</t>
  </si>
  <si>
    <t>检验图纸AAA-10100071-10中椭圆圈出的内容</t>
  </si>
  <si>
    <t>检验图纸AAA-10100134-10中椭圆圈出的内容</t>
  </si>
  <si>
    <t>检验图纸AAA-10100135-10中椭圆圈出的内容</t>
  </si>
  <si>
    <t>检验图纸AAA-10100069-10中椭圆圈出的内容</t>
  </si>
  <si>
    <t>检验图纸AAA-10100110-10中椭圆圈出的内容</t>
  </si>
  <si>
    <t>检验图纸AAA-10100106-10中椭圆圈出的内容</t>
  </si>
  <si>
    <t>检验图纸AAA-10100079-10中椭圆圈出的内容</t>
  </si>
  <si>
    <t>检验图纸AAA-10100088-10中椭圆圈出的内容</t>
  </si>
  <si>
    <t>检验图纸AAA-10100124-10中椭圆圈出的内容</t>
  </si>
  <si>
    <t>检验图纸AAA-10100136-10中椭圆圈出的内容</t>
  </si>
  <si>
    <t>检验图纸AAA-10100299-10中椭圆圈出的内容</t>
  </si>
  <si>
    <t>检验图纸AAA-10100298-10中椭圆圈出的内容</t>
  </si>
  <si>
    <t>检验图纸AAA-10100119-10中椭圆圈出的内容</t>
  </si>
  <si>
    <t>检验图纸AAA-10100128-10中椭圆圈出的内容</t>
  </si>
  <si>
    <t>检验图纸AAA-10100129-10中椭圆圈出的内容</t>
  </si>
  <si>
    <t>检验图纸AAA-10100115-10中椭圆圈出的内容</t>
  </si>
  <si>
    <t>检验图纸AAA-10100091-10中椭圆圈出的内容</t>
  </si>
  <si>
    <t>检验图纸AAA-10100122-10中椭圆圈出的内容</t>
  </si>
  <si>
    <t>检验图纸AAA-10100013-10中椭圆圈出的内容</t>
  </si>
  <si>
    <t>检验图纸AAA-10100014-10中椭圆圈出的内容</t>
  </si>
  <si>
    <t>检验图纸AAA-10100012-10中椭圆圈出的内容</t>
  </si>
  <si>
    <t>检验图纸AAA-10100010-10中椭圆圈出的内容</t>
  </si>
  <si>
    <t>检验图纸AAA-10100035-10中椭圆圈出的内容</t>
  </si>
  <si>
    <t>检验图纸AAA-10100034-10中椭圆圈出的内容</t>
  </si>
  <si>
    <t>检验图纸AAA-10100304-10中椭圆圈出的内容</t>
  </si>
  <si>
    <t>检验图纸AAA-10100305-10中椭圆圈出的内容</t>
  </si>
  <si>
    <t>检验图纸AAA-10100057-10中椭圆圈出的内容</t>
  </si>
  <si>
    <t>检验图纸AAA-10100059-10中椭圆圈出的内容</t>
  </si>
  <si>
    <t>检验图纸AAA-10100019-10中椭圆圈出的内容</t>
  </si>
  <si>
    <t>检验图纸AAA-10100015-10中椭圆圈出的内容</t>
  </si>
  <si>
    <t>检验图纸AAA-10100016-10中椭圆圈出的内容</t>
  </si>
  <si>
    <t>检验图纸AAA-10100018-10中椭圆圈出的内容</t>
  </si>
  <si>
    <t>检验图纸AAA-10100021-10中椭圆圈出的内容</t>
  </si>
  <si>
    <t>检验图纸AAA-10100023-10中椭圆圈出的内容</t>
  </si>
  <si>
    <t>检验图纸AAA-10100025-10中椭圆圈出的内容</t>
  </si>
  <si>
    <t>检验图纸AAA-10100026-10中椭圆圈出的内容</t>
  </si>
  <si>
    <t>检验图纸AAA-10100027-10中椭圆圈出的内容</t>
  </si>
  <si>
    <t>检验图纸AAA-10100028-10中椭圆圈出的内容</t>
  </si>
  <si>
    <t>检验图纸AAA-10100029-10中椭圆圈出的内容</t>
  </si>
  <si>
    <t>检验图纸AAA-10100030-10中椭圆圈出的内容</t>
  </si>
  <si>
    <t>检验图纸AAA-10100032-10中椭圆圈出的内容</t>
  </si>
  <si>
    <t>检验图纸AAA-10100038-10中椭圆圈出的内容</t>
  </si>
  <si>
    <t>检验图纸AAA-10100041-10中椭圆圈出的内容</t>
  </si>
  <si>
    <t>检验图纸AAA-10100042-10中椭圆圈出的内容</t>
  </si>
  <si>
    <t>检验图纸AAA-10100050-10中椭圆圈出的内容</t>
  </si>
  <si>
    <t>检验图纸AAA-10100052-10中椭圆圈出的内容</t>
  </si>
  <si>
    <t>检验图纸AAA-10100053-10中椭圆圈出的内容</t>
  </si>
  <si>
    <t>检验图纸AAA-10100058-10中椭圆圈出的内容</t>
  </si>
  <si>
    <t>检验图纸AAA-10100060-10中椭圆圈出的内容</t>
  </si>
  <si>
    <t>检验图纸AAA-10100061-10中椭圆圈出的内容</t>
  </si>
  <si>
    <t>检验图纸AAA-10100062-10中椭圆圈出的内容</t>
  </si>
  <si>
    <t>检验图纸AAA-10100063-10中椭圆圈出的内容</t>
  </si>
  <si>
    <t>检验图纸AAA-10100064-10中椭圆圈出的内容</t>
  </si>
  <si>
    <t>检验图纸AAA-10100065-10中椭圆圈出的内容</t>
  </si>
  <si>
    <t>检验图纸AAA-10100066-10中椭圆圈出的内容</t>
  </si>
  <si>
    <t>检验图纸AAA-10100067-10中椭圆圈出的内容</t>
  </si>
  <si>
    <t>检验图纸AAA-10100044-10中椭圆圈出的内容</t>
  </si>
  <si>
    <t>检验图纸AAA-10100340-10中椭圆圈出的内容</t>
  </si>
  <si>
    <t>检验图纸AAA-10100341-10中椭圆圈出的内容</t>
  </si>
  <si>
    <t>检验图纸AAA-10100342-10中椭圆圈出的内容</t>
  </si>
  <si>
    <t>检验图纸AAA-10100343-10中椭圆圈出的内容</t>
  </si>
  <si>
    <t>检验图纸AAA-10100344-10中椭圆圈出的内容</t>
  </si>
  <si>
    <t>检验图纸AAA-10100345-10中椭圆圈出的内容</t>
  </si>
  <si>
    <t>检验图纸AAA-10100346-10中椭圆圈出的内容</t>
  </si>
  <si>
    <t>检验图纸AAA-10100347-10中椭圆圈出的内容</t>
  </si>
  <si>
    <t>检验图纸AAA-10100348-10中椭圆圈出的内容</t>
  </si>
  <si>
    <t>检验图纸AAA-10100349-10中椭圆圈出的内容</t>
  </si>
  <si>
    <t>检验图纸AAA-10100350-10中椭圆圈出的内容</t>
  </si>
  <si>
    <t>检验图纸AAA-10100351-10中椭圆圈出的内容</t>
  </si>
  <si>
    <t>检验图纸AAA-10100352-10中椭圆圈出的内容</t>
  </si>
  <si>
    <t>检验图纸AAA-10100353-10中椭圆圈出的内容</t>
  </si>
  <si>
    <t>检验图纸AAA-10100354-10中椭圆圈出的内容</t>
  </si>
  <si>
    <t>检验图纸AAA-10100355-10中椭圆圈出的内容</t>
  </si>
  <si>
    <t>检验图纸AAA-10100307-10中椭圆圈出的内容</t>
  </si>
  <si>
    <t>检验图纸AAA-10100418-10中椭圆圈出的内容</t>
  </si>
  <si>
    <t>检验图纸AAA_10100419_10中椭圆圈出的内容</t>
  </si>
  <si>
    <t>检验图纸AAA-10700117-10中椭圆圈出的内容</t>
  </si>
  <si>
    <t>检验图纸AAA-10700118-10中椭圆圈出的内容</t>
  </si>
  <si>
    <t>检验图纸AAA-10100420-10中椭圆圈出的内容</t>
  </si>
  <si>
    <t>检验图纸AAA-10100423-10中椭圆圈出的内容</t>
  </si>
  <si>
    <t>检验图纸AAA-10100381-10中椭圆圈出的内容</t>
  </si>
  <si>
    <t>检验图纸AAA-10100422-10中椭圆圈出的内容</t>
  </si>
  <si>
    <t>检验图纸AAA-10700120-10中椭圆圈出的内容</t>
  </si>
  <si>
    <t>检验图纸AAA-10100429-10中椭圆圈出的内容</t>
  </si>
  <si>
    <t>检验图纸AAA-10100430-10中椭圆圈出的内容</t>
  </si>
  <si>
    <t>检验图纸AAA-10100431-10中椭圆圈出的内容</t>
  </si>
  <si>
    <t>检验图纸AAA-10100433-10中椭圆圈出的内容</t>
  </si>
  <si>
    <t>检验图纸AAA-10100434-10中椭圆圈出的内容</t>
  </si>
  <si>
    <t>检验图纸AAA-10100435-10中椭圆圈出的内容</t>
  </si>
  <si>
    <t>检验图纸AAA-10100436-10中椭圆圈出的内容</t>
  </si>
  <si>
    <t>检验图纸AAA-10700121-10中椭圆圈出的内容</t>
  </si>
  <si>
    <t>检验图纸AAA-10700122-10中椭圆圈出的内容</t>
  </si>
  <si>
    <t>检验图纸AAA-10700129-10中椭圆圈出的内容</t>
  </si>
  <si>
    <t>检验图纸AAA-10700119-10中椭圆圈出的内容</t>
  </si>
  <si>
    <t>检验图纸AAA-10100503-10中椭圆圈出的内容</t>
  </si>
  <si>
    <t>检验图纸AAA-10700130-10中椭圆圈出的内容</t>
  </si>
  <si>
    <t>检验图纸AAA-10100425-10中椭圆圈出的内容</t>
  </si>
  <si>
    <t>检验图纸AAA-10100426-10中椭圆圈出的内容</t>
  </si>
  <si>
    <t>检验图纸AAA-10100427-10中椭圆圈出的内容</t>
  </si>
  <si>
    <t>检验图纸AAA-10700051-10中椭圆圈出的内容</t>
  </si>
  <si>
    <t>检验图纸见附表中椭圆圈出的内容</t>
  </si>
  <si>
    <t>IQC_TB版本</t>
    <phoneticPr fontId="18" type="noConversion"/>
  </si>
  <si>
    <t>TB_物料列表</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</si>
</sst>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3"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sz val="12"/>
      <color theme="1"/>
      <name val="Wingdings 2"/>
      <family val="1"/>
      <charset val="2"/>
    </font>
    <font>
      <sz val="11"/>
      <color theme="1"/>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7">
    <xf numFmtId="0" fontId="0" fillId="0" borderId="0" xfId="0">
      <alignment vertical="center"/>
    </xf>
    <xf numFmtId="0" fontId="0" fillId="0" borderId="0" xfId="0" applyAlignment="1">
      <alignment vertical="center" wrapText="1"/>
    </xf>
    <xf numFmtId="176" fontId="0" fillId="0" borderId="0" xfId="0" applyNumberFormat="1" applyAlignment="1"/>
    <xf numFmtId="176" fontId="0" fillId="33" borderId="0" xfId="0" applyNumberFormat="1" applyFill="1" applyAlignment="1"/>
    <xf numFmtId="0" fontId="20" fillId="0" borderId="0" xfId="0" applyFont="1">
      <alignment vertical="center"/>
    </xf>
    <xf numFmtId="0" fontId="21" fillId="0" borderId="0" xfId="0" applyFont="1">
      <alignment vertical="center"/>
    </xf>
    <xf numFmtId="14" fontId="0" fillId="0" borderId="0" xfId="0" applyNumberFormat="1">
      <alignment vertical="center"/>
    </xf>
    <xf numFmtId="0" fontId="0" fillId="34" borderId="0" xfId="0" applyFill="1">
      <alignment vertical="center"/>
    </xf>
    <xf numFmtId="176" fontId="0" fillId="34" borderId="0" xfId="0" applyNumberFormat="1" applyFill="1">
      <alignment vertical="center"/>
    </xf>
    <xf numFmtId="176" fontId="0" fillId="0" borderId="0" xfId="0" applyNumberFormat="1">
      <alignment vertical="center"/>
    </xf>
    <xf numFmtId="0" fontId="0" fillId="33" borderId="0" xfId="0" applyFill="1">
      <alignment vertical="center"/>
    </xf>
    <xf numFmtId="0" fontId="20" fillId="33" borderId="0" xfId="0" applyFont="1" applyFill="1">
      <alignment vertical="center"/>
    </xf>
    <xf numFmtId="0" fontId="21" fillId="33" borderId="0" xfId="0" applyFont="1" applyFill="1">
      <alignment vertical="center"/>
    </xf>
    <xf numFmtId="176" fontId="0" fillId="33" borderId="0" xfId="0" applyNumberFormat="1" applyFill="1">
      <alignment vertical="center"/>
    </xf>
    <xf numFmtId="0" fontId="20" fillId="34" borderId="0" xfId="0" applyFont="1" applyFill="1">
      <alignment vertical="center"/>
    </xf>
    <xf numFmtId="0" fontId="19" fillId="0" borderId="0" xfId="0" applyFont="1" applyAlignment="1">
      <alignment vertical="center" wrapText="1"/>
    </xf>
    <xf numFmtId="176" fontId="19" fillId="0" borderId="0" xfId="0" applyNumberFormat="1" applyFont="1"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324"/>
  <sheetViews>
    <sheetView tabSelected="1" topLeftCell="H1" workbookViewId="0">
      <selection activeCell="J7" sqref="J7"/>
    </sheetView>
  </sheetViews>
  <sheetFormatPr defaultRowHeight="14.25" x14ac:dyDescent="0.2"/>
  <cols>
    <col min="1" max="1" width="8.5" customWidth="1"/>
    <col min="2" max="2" width="8.75" customWidth="1"/>
    <col min="3" max="3" width="9.75" customWidth="1"/>
    <col min="4" max="4" width="18.375" customWidth="1"/>
    <col min="5" max="5" width="16" customWidth="1"/>
    <col min="6" max="6" width="31.375" customWidth="1"/>
    <col min="7" max="7" width="14" customWidth="1"/>
    <col min="8" max="8" width="10.125" customWidth="1"/>
    <col min="9" max="9" width="13.75" customWidth="1"/>
    <col min="10" max="11" width="10.125" customWidth="1"/>
    <col min="12" max="12" width="14.75" customWidth="1"/>
    <col min="13" max="13" width="10.125" customWidth="1"/>
    <col min="14" max="15" width="7.75" customWidth="1"/>
    <col min="16" max="16" width="11" customWidth="1"/>
    <col min="17" max="17" width="7.75" customWidth="1"/>
    <col min="18" max="18" width="6.25" customWidth="1"/>
    <col min="19" max="20" width="9" customWidth="1"/>
    <col min="21" max="21" width="42.75" customWidth="1"/>
    <col min="22" max="22" width="6.5" customWidth="1"/>
    <col min="23" max="23" width="11.5" style="9" customWidth="1"/>
    <col min="24" max="24" width="8.5" customWidth="1"/>
    <col min="25" max="25" width="41.375" customWidth="1"/>
    <col min="26" max="26" width="12.25" customWidth="1"/>
    <col min="27" max="27" width="42.75" customWidth="1"/>
    <col min="28" max="28" width="10.875" customWidth="1"/>
    <col min="29" max="29" width="25.75" customWidth="1"/>
    <col min="30" max="30" width="9" customWidth="1"/>
    <col min="31" max="31" width="23.625" customWidth="1"/>
    <col min="32" max="32" width="11.625" customWidth="1"/>
    <col min="33" max="33" width="44.25" customWidth="1"/>
    <col min="34" max="34" width="14.625" customWidth="1"/>
    <col min="35" max="35" width="40.125" customWidth="1"/>
    <col min="36" max="36" width="9" customWidth="1"/>
    <col min="37" max="37" width="30.25" customWidth="1"/>
    <col min="38" max="38" width="13.625" customWidth="1"/>
    <col min="39" max="39" width="55.125" customWidth="1"/>
    <col min="40" max="40" width="25.5" customWidth="1"/>
    <col min="41" max="41" width="33.625" customWidth="1"/>
    <col min="42" max="42" width="9" customWidth="1"/>
    <col min="43" max="43" width="38.125" customWidth="1"/>
    <col min="44" max="44" width="14.375" customWidth="1"/>
    <col min="45" max="45" width="42.125" customWidth="1"/>
    <col min="46" max="46" width="21.875" customWidth="1"/>
    <col min="47" max="47" width="39" customWidth="1"/>
    <col min="48" max="48" width="9" customWidth="1"/>
    <col min="49" max="49" width="19.5" customWidth="1"/>
    <col min="50" max="50" width="15.375" customWidth="1"/>
    <col min="51" max="51" width="36.375" customWidth="1"/>
    <col min="52" max="52" width="9" customWidth="1"/>
    <col min="53" max="53" width="29.5" customWidth="1"/>
    <col min="54" max="54" width="9" customWidth="1"/>
    <col min="55" max="55" width="22" customWidth="1"/>
    <col min="56" max="56" width="10.875" customWidth="1"/>
    <col min="57" max="57" width="38.375" customWidth="1"/>
    <col min="58" max="58" width="9" customWidth="1"/>
    <col min="59" max="59" width="28" customWidth="1"/>
    <col min="60" max="60" width="9" customWidth="1"/>
    <col min="61" max="61" width="29.125" customWidth="1"/>
    <col min="63" max="63" width="33.875" customWidth="1"/>
    <col min="64" max="64" width="9" customWidth="1"/>
    <col min="65" max="65" width="31" customWidth="1"/>
    <col min="66" max="66" width="18.25" customWidth="1"/>
    <col min="67" max="67" width="30.5" customWidth="1"/>
  </cols>
  <sheetData>
    <row r="1" spans="1:67" s="15" customFormat="1" ht="42.75" x14ac:dyDescent="0.2">
      <c r="A1" s="15" t="s">
        <v>1561</v>
      </c>
      <c r="B1" s="15" t="s">
        <v>1562</v>
      </c>
      <c r="C1" s="15" t="s">
        <v>0</v>
      </c>
      <c r="D1" s="15" t="s">
        <v>1</v>
      </c>
      <c r="E1" s="15" t="s">
        <v>2</v>
      </c>
      <c r="F1" s="15" t="s">
        <v>3</v>
      </c>
      <c r="G1" s="15" t="s">
        <v>1563</v>
      </c>
      <c r="H1" s="15" t="s">
        <v>4</v>
      </c>
      <c r="I1" s="15" t="s">
        <v>1981</v>
      </c>
      <c r="J1" s="15" t="s">
        <v>1615</v>
      </c>
      <c r="K1" s="15" t="s">
        <v>1980</v>
      </c>
      <c r="L1" s="15" t="s">
        <v>1614</v>
      </c>
      <c r="M1" s="15" t="s">
        <v>1606</v>
      </c>
      <c r="N1" s="15" t="s">
        <v>1607</v>
      </c>
      <c r="O1" s="15" t="s">
        <v>1608</v>
      </c>
      <c r="P1" s="15" t="s">
        <v>1609</v>
      </c>
      <c r="Q1" s="15" t="s">
        <v>1610</v>
      </c>
      <c r="R1" s="15" t="s">
        <v>1611</v>
      </c>
      <c r="S1" s="15" t="s">
        <v>5</v>
      </c>
      <c r="T1" s="15" t="s">
        <v>6</v>
      </c>
      <c r="U1" s="15" t="s">
        <v>1564</v>
      </c>
      <c r="V1" s="15" t="s">
        <v>1250</v>
      </c>
      <c r="W1" s="16" t="s">
        <v>1251</v>
      </c>
      <c r="X1" s="15" t="s">
        <v>1252</v>
      </c>
      <c r="Y1" s="15" t="s">
        <v>1253</v>
      </c>
      <c r="Z1" s="15" t="s">
        <v>1254</v>
      </c>
      <c r="AA1" s="15" t="s">
        <v>1565</v>
      </c>
      <c r="AB1" s="15" t="s">
        <v>1566</v>
      </c>
      <c r="AC1" s="15" t="s">
        <v>1567</v>
      </c>
      <c r="AD1" s="15" t="s">
        <v>1568</v>
      </c>
      <c r="AE1" s="15" t="s">
        <v>1569</v>
      </c>
      <c r="AF1" s="15" t="s">
        <v>1570</v>
      </c>
      <c r="AG1" s="15" t="s">
        <v>1571</v>
      </c>
      <c r="AH1" s="15" t="s">
        <v>1572</v>
      </c>
      <c r="AI1" s="15" t="s">
        <v>1573</v>
      </c>
      <c r="AJ1" s="15" t="s">
        <v>1574</v>
      </c>
      <c r="AK1" s="15" t="s">
        <v>1575</v>
      </c>
      <c r="AL1" s="15" t="s">
        <v>1576</v>
      </c>
      <c r="AM1" s="15" t="s">
        <v>1577</v>
      </c>
      <c r="AN1" s="15" t="s">
        <v>1578</v>
      </c>
      <c r="AO1" s="15" t="s">
        <v>1579</v>
      </c>
      <c r="AP1" s="15" t="s">
        <v>1580</v>
      </c>
      <c r="AQ1" s="15" t="s">
        <v>1581</v>
      </c>
      <c r="AR1" s="15" t="s">
        <v>1582</v>
      </c>
      <c r="AS1" s="15" t="s">
        <v>1583</v>
      </c>
      <c r="AT1" s="15" t="s">
        <v>1584</v>
      </c>
      <c r="AU1" s="15" t="s">
        <v>1585</v>
      </c>
      <c r="AV1" s="15" t="s">
        <v>1586</v>
      </c>
      <c r="AW1" s="15" t="s">
        <v>1587</v>
      </c>
      <c r="AX1" s="15" t="s">
        <v>1588</v>
      </c>
      <c r="AY1" s="15" t="s">
        <v>1589</v>
      </c>
      <c r="AZ1" s="15" t="s">
        <v>1590</v>
      </c>
      <c r="BA1" s="15" t="s">
        <v>1591</v>
      </c>
      <c r="BB1" s="15" t="s">
        <v>1592</v>
      </c>
      <c r="BC1" s="15" t="s">
        <v>1593</v>
      </c>
      <c r="BD1" s="15" t="s">
        <v>1594</v>
      </c>
      <c r="BE1" s="15" t="s">
        <v>1595</v>
      </c>
      <c r="BF1" s="15" t="s">
        <v>1596</v>
      </c>
      <c r="BG1" s="15" t="s">
        <v>1597</v>
      </c>
      <c r="BH1" s="15" t="s">
        <v>1598</v>
      </c>
      <c r="BI1" s="15" t="s">
        <v>1599</v>
      </c>
      <c r="BJ1" s="15" t="s">
        <v>1600</v>
      </c>
      <c r="BK1" s="15" t="s">
        <v>1601</v>
      </c>
      <c r="BL1" s="15" t="s">
        <v>1602</v>
      </c>
      <c r="BM1" s="15" t="s">
        <v>1603</v>
      </c>
      <c r="BN1" s="15" t="s">
        <v>1604</v>
      </c>
      <c r="BO1" s="15" t="s">
        <v>1605</v>
      </c>
    </row>
    <row r="2" spans="1:67" ht="15" x14ac:dyDescent="0.2">
      <c r="A2">
        <v>275</v>
      </c>
      <c r="B2" s="4">
        <v>2</v>
      </c>
      <c r="C2">
        <v>10200053</v>
      </c>
      <c r="D2" t="s">
        <v>1651</v>
      </c>
      <c r="E2" t="s">
        <v>8</v>
      </c>
      <c r="F2" t="s">
        <v>9</v>
      </c>
      <c r="G2" t="s">
        <v>10</v>
      </c>
      <c r="H2">
        <v>10200053</v>
      </c>
      <c r="I2">
        <v>10200053</v>
      </c>
      <c r="J2" t="s">
        <v>1560</v>
      </c>
      <c r="K2" t="s">
        <v>1560</v>
      </c>
      <c r="L2" s="2">
        <v>44614</v>
      </c>
      <c r="M2" t="s">
        <v>1612</v>
      </c>
      <c r="N2" s="5" t="s">
        <v>1613</v>
      </c>
      <c r="O2">
        <v>1</v>
      </c>
      <c r="P2" s="2">
        <v>44916</v>
      </c>
      <c r="Q2" t="s">
        <v>1616</v>
      </c>
      <c r="R2" t="s">
        <v>1560</v>
      </c>
      <c r="S2" t="s">
        <v>11</v>
      </c>
      <c r="T2" t="s">
        <v>1558</v>
      </c>
      <c r="U2" t="s">
        <v>1682</v>
      </c>
      <c r="V2" t="s">
        <v>18</v>
      </c>
      <c r="W2" s="6">
        <v>44888</v>
      </c>
      <c r="X2" t="s">
        <v>637</v>
      </c>
      <c r="Y2" t="s">
        <v>1646</v>
      </c>
      <c r="Z2" t="s">
        <v>16</v>
      </c>
      <c r="AA2" t="s">
        <v>1657</v>
      </c>
      <c r="AB2" t="s">
        <v>17</v>
      </c>
      <c r="AC2" t="s">
        <v>1658</v>
      </c>
      <c r="AD2" t="s">
        <v>18</v>
      </c>
      <c r="AE2" t="s">
        <v>1627</v>
      </c>
      <c r="AF2" t="s">
        <v>20</v>
      </c>
      <c r="AG2" t="s">
        <v>1659</v>
      </c>
      <c r="AH2" t="s">
        <v>1647</v>
      </c>
      <c r="AI2" t="s">
        <v>1648</v>
      </c>
      <c r="AJ2" t="s">
        <v>13</v>
      </c>
      <c r="AK2" t="s">
        <v>23</v>
      </c>
      <c r="AL2" t="s">
        <v>25</v>
      </c>
      <c r="AM2" t="s">
        <v>1649</v>
      </c>
      <c r="AN2" t="s">
        <v>17</v>
      </c>
      <c r="AO2" t="s">
        <v>26</v>
      </c>
      <c r="AP2" t="s">
        <v>18</v>
      </c>
      <c r="AQ2" t="s">
        <v>27</v>
      </c>
      <c r="AR2" t="s">
        <v>28</v>
      </c>
      <c r="AS2" t="s">
        <v>29</v>
      </c>
      <c r="AT2" t="s">
        <v>17</v>
      </c>
      <c r="AU2" t="s">
        <v>30</v>
      </c>
      <c r="AV2" t="s">
        <v>18</v>
      </c>
      <c r="AW2" t="s">
        <v>27</v>
      </c>
      <c r="AX2" t="s">
        <v>31</v>
      </c>
      <c r="AY2" t="s">
        <v>640</v>
      </c>
      <c r="AZ2" t="s">
        <v>17</v>
      </c>
      <c r="BA2" t="s">
        <v>641</v>
      </c>
      <c r="BB2" t="s">
        <v>18</v>
      </c>
      <c r="BC2" t="s">
        <v>27</v>
      </c>
    </row>
    <row r="3" spans="1:67" ht="15" x14ac:dyDescent="0.2">
      <c r="A3">
        <v>276</v>
      </c>
      <c r="B3" s="4">
        <v>3</v>
      </c>
      <c r="C3">
        <v>10200054</v>
      </c>
      <c r="D3" t="s">
        <v>1652</v>
      </c>
      <c r="E3" t="s">
        <v>1650</v>
      </c>
      <c r="F3" t="s">
        <v>34</v>
      </c>
      <c r="G3" t="s">
        <v>35</v>
      </c>
      <c r="H3">
        <v>10200054</v>
      </c>
      <c r="I3">
        <v>10200054</v>
      </c>
      <c r="J3" t="s">
        <v>1560</v>
      </c>
      <c r="K3" t="s">
        <v>1560</v>
      </c>
      <c r="L3" s="2">
        <v>44614</v>
      </c>
      <c r="M3" t="s">
        <v>1612</v>
      </c>
      <c r="N3" s="5" t="s">
        <v>1613</v>
      </c>
      <c r="O3">
        <v>1</v>
      </c>
      <c r="P3" s="2">
        <v>44916</v>
      </c>
      <c r="Q3" t="s">
        <v>1616</v>
      </c>
      <c r="R3" t="s">
        <v>1560</v>
      </c>
      <c r="S3" t="s">
        <v>11</v>
      </c>
      <c r="T3" t="s">
        <v>1558</v>
      </c>
      <c r="U3" t="s">
        <v>1681</v>
      </c>
      <c r="V3" t="s">
        <v>18</v>
      </c>
      <c r="W3" s="6">
        <v>44888</v>
      </c>
      <c r="X3" t="s">
        <v>637</v>
      </c>
      <c r="Y3" t="s">
        <v>1653</v>
      </c>
      <c r="Z3" t="s">
        <v>16</v>
      </c>
      <c r="AA3" t="s">
        <v>1657</v>
      </c>
      <c r="AB3" t="s">
        <v>17</v>
      </c>
      <c r="AC3" t="s">
        <v>1658</v>
      </c>
      <c r="AD3" t="s">
        <v>18</v>
      </c>
      <c r="AE3" t="s">
        <v>1627</v>
      </c>
      <c r="AF3" t="s">
        <v>20</v>
      </c>
      <c r="AG3" t="s">
        <v>1659</v>
      </c>
      <c r="AH3" t="s">
        <v>1647</v>
      </c>
      <c r="AI3" t="s">
        <v>1648</v>
      </c>
      <c r="AJ3" t="s">
        <v>13</v>
      </c>
      <c r="AK3" t="s">
        <v>23</v>
      </c>
      <c r="AL3" t="s">
        <v>25</v>
      </c>
      <c r="AM3" t="s">
        <v>1660</v>
      </c>
      <c r="AN3" t="s">
        <v>17</v>
      </c>
      <c r="AO3" t="s">
        <v>26</v>
      </c>
      <c r="AP3" t="s">
        <v>18</v>
      </c>
      <c r="AQ3" t="s">
        <v>27</v>
      </c>
      <c r="AR3" t="s">
        <v>28</v>
      </c>
      <c r="AS3" t="s">
        <v>29</v>
      </c>
      <c r="AT3" t="s">
        <v>17</v>
      </c>
      <c r="AU3" t="s">
        <v>30</v>
      </c>
      <c r="AV3" t="s">
        <v>18</v>
      </c>
      <c r="AW3" t="s">
        <v>27</v>
      </c>
      <c r="AX3" t="s">
        <v>31</v>
      </c>
      <c r="AY3" t="s">
        <v>640</v>
      </c>
      <c r="AZ3" t="s">
        <v>17</v>
      </c>
      <c r="BA3" t="s">
        <v>641</v>
      </c>
      <c r="BB3" t="s">
        <v>18</v>
      </c>
      <c r="BC3" t="s">
        <v>27</v>
      </c>
    </row>
    <row r="4" spans="1:67" ht="15" x14ac:dyDescent="0.2">
      <c r="A4">
        <v>241</v>
      </c>
      <c r="B4" s="4">
        <v>4</v>
      </c>
      <c r="C4">
        <v>10200007</v>
      </c>
      <c r="D4" t="s">
        <v>37</v>
      </c>
      <c r="E4" t="s">
        <v>38</v>
      </c>
      <c r="F4" t="s">
        <v>39</v>
      </c>
      <c r="G4" t="s">
        <v>40</v>
      </c>
      <c r="H4">
        <v>10200007</v>
      </c>
      <c r="I4">
        <v>10200007</v>
      </c>
      <c r="J4" t="s">
        <v>1560</v>
      </c>
      <c r="K4" t="s">
        <v>1560</v>
      </c>
      <c r="L4" s="2">
        <v>44614</v>
      </c>
      <c r="M4" t="s">
        <v>1612</v>
      </c>
      <c r="N4" s="5" t="s">
        <v>1613</v>
      </c>
      <c r="O4">
        <v>1</v>
      </c>
      <c r="P4" s="2">
        <v>44916</v>
      </c>
      <c r="Q4" t="s">
        <v>1616</v>
      </c>
      <c r="R4" t="s">
        <v>1560</v>
      </c>
      <c r="S4" t="s">
        <v>11</v>
      </c>
      <c r="T4" t="s">
        <v>1558</v>
      </c>
      <c r="U4" t="s">
        <v>1661</v>
      </c>
      <c r="V4" t="s">
        <v>18</v>
      </c>
      <c r="W4" s="6">
        <v>44888</v>
      </c>
      <c r="X4" t="s">
        <v>637</v>
      </c>
      <c r="Y4" t="s">
        <v>1654</v>
      </c>
      <c r="Z4" t="s">
        <v>16</v>
      </c>
      <c r="AA4" t="s">
        <v>1662</v>
      </c>
      <c r="AB4" t="s">
        <v>17</v>
      </c>
      <c r="AC4" t="s">
        <v>1658</v>
      </c>
      <c r="AD4" t="s">
        <v>18</v>
      </c>
      <c r="AE4" t="s">
        <v>1627</v>
      </c>
      <c r="AF4" t="s">
        <v>20</v>
      </c>
      <c r="AG4" t="s">
        <v>638</v>
      </c>
      <c r="AH4" t="s">
        <v>1647</v>
      </c>
      <c r="AI4" t="s">
        <v>1656</v>
      </c>
      <c r="AJ4" t="s">
        <v>13</v>
      </c>
      <c r="AK4" t="s">
        <v>23</v>
      </c>
      <c r="AL4" t="s">
        <v>25</v>
      </c>
      <c r="AM4" t="s">
        <v>639</v>
      </c>
      <c r="AN4" t="s">
        <v>17</v>
      </c>
      <c r="AO4" t="s">
        <v>26</v>
      </c>
      <c r="AP4" t="s">
        <v>18</v>
      </c>
      <c r="AQ4" t="s">
        <v>27</v>
      </c>
      <c r="AR4" t="s">
        <v>28</v>
      </c>
      <c r="AS4" t="s">
        <v>29</v>
      </c>
      <c r="AT4" t="s">
        <v>17</v>
      </c>
      <c r="AU4" t="s">
        <v>30</v>
      </c>
      <c r="AV4" t="s">
        <v>18</v>
      </c>
      <c r="AW4" t="s">
        <v>27</v>
      </c>
      <c r="AX4" t="s">
        <v>31</v>
      </c>
      <c r="AY4" t="s">
        <v>640</v>
      </c>
      <c r="AZ4" t="s">
        <v>17</v>
      </c>
      <c r="BA4" t="s">
        <v>641</v>
      </c>
      <c r="BB4" t="s">
        <v>18</v>
      </c>
      <c r="BC4" t="s">
        <v>27</v>
      </c>
    </row>
    <row r="5" spans="1:67" ht="15" x14ac:dyDescent="0.2">
      <c r="A5">
        <v>243</v>
      </c>
      <c r="B5" s="4">
        <v>5</v>
      </c>
      <c r="C5">
        <v>10200009</v>
      </c>
      <c r="D5" t="s">
        <v>44</v>
      </c>
      <c r="E5" t="s">
        <v>45</v>
      </c>
      <c r="F5" t="s">
        <v>39</v>
      </c>
      <c r="G5" t="s">
        <v>46</v>
      </c>
      <c r="H5">
        <v>10200009</v>
      </c>
      <c r="I5">
        <v>10200009</v>
      </c>
      <c r="J5" t="s">
        <v>1560</v>
      </c>
      <c r="K5" t="s">
        <v>1560</v>
      </c>
      <c r="L5" s="2">
        <v>44614</v>
      </c>
      <c r="M5" t="s">
        <v>1612</v>
      </c>
      <c r="N5" s="5" t="s">
        <v>1613</v>
      </c>
      <c r="O5">
        <v>1</v>
      </c>
      <c r="P5" s="2">
        <v>44916</v>
      </c>
      <c r="Q5" t="s">
        <v>1616</v>
      </c>
      <c r="R5" t="s">
        <v>1560</v>
      </c>
      <c r="S5" t="s">
        <v>11</v>
      </c>
      <c r="T5" t="s">
        <v>1558</v>
      </c>
      <c r="U5" t="s">
        <v>1663</v>
      </c>
      <c r="V5" t="s">
        <v>18</v>
      </c>
      <c r="W5" s="6">
        <v>44888</v>
      </c>
      <c r="X5" t="s">
        <v>637</v>
      </c>
      <c r="Y5" t="s">
        <v>1654</v>
      </c>
      <c r="Z5" t="s">
        <v>16</v>
      </c>
      <c r="AA5" t="s">
        <v>36</v>
      </c>
      <c r="AB5" t="s">
        <v>17</v>
      </c>
      <c r="AC5" t="s">
        <v>1658</v>
      </c>
      <c r="AD5" t="s">
        <v>18</v>
      </c>
      <c r="AE5" t="s">
        <v>1627</v>
      </c>
      <c r="AF5" t="s">
        <v>20</v>
      </c>
      <c r="AG5" t="s">
        <v>650</v>
      </c>
      <c r="AH5" t="s">
        <v>1647</v>
      </c>
      <c r="AI5" t="s">
        <v>1664</v>
      </c>
      <c r="AJ5" t="s">
        <v>13</v>
      </c>
      <c r="AK5" t="s">
        <v>23</v>
      </c>
      <c r="AL5" t="s">
        <v>25</v>
      </c>
      <c r="AM5" t="s">
        <v>651</v>
      </c>
      <c r="AN5" t="s">
        <v>17</v>
      </c>
      <c r="AO5" t="s">
        <v>26</v>
      </c>
      <c r="AP5" t="s">
        <v>18</v>
      </c>
      <c r="AQ5" t="s">
        <v>27</v>
      </c>
      <c r="AR5" t="s">
        <v>28</v>
      </c>
      <c r="AS5" t="s">
        <v>29</v>
      </c>
      <c r="AT5" t="s">
        <v>17</v>
      </c>
      <c r="AU5" t="s">
        <v>30</v>
      </c>
      <c r="AV5" t="s">
        <v>18</v>
      </c>
      <c r="AW5" t="s">
        <v>27</v>
      </c>
      <c r="AX5" t="s">
        <v>31</v>
      </c>
      <c r="AY5" t="s">
        <v>645</v>
      </c>
      <c r="AZ5" t="s">
        <v>17</v>
      </c>
      <c r="BA5" t="s">
        <v>33</v>
      </c>
      <c r="BB5" t="s">
        <v>18</v>
      </c>
      <c r="BC5" t="s">
        <v>27</v>
      </c>
    </row>
    <row r="6" spans="1:67" ht="15" x14ac:dyDescent="0.2">
      <c r="A6">
        <v>262</v>
      </c>
      <c r="B6" s="4">
        <v>6</v>
      </c>
      <c r="C6">
        <v>10200035</v>
      </c>
      <c r="D6" t="s">
        <v>53</v>
      </c>
      <c r="E6" t="s">
        <v>54</v>
      </c>
      <c r="F6" t="s">
        <v>39</v>
      </c>
      <c r="G6" t="s">
        <v>55</v>
      </c>
      <c r="H6">
        <v>10200035</v>
      </c>
      <c r="I6">
        <v>10200035</v>
      </c>
      <c r="J6" t="s">
        <v>1560</v>
      </c>
      <c r="K6" t="s">
        <v>1560</v>
      </c>
      <c r="L6" s="2">
        <v>44614</v>
      </c>
      <c r="M6" t="s">
        <v>1612</v>
      </c>
      <c r="N6" s="5" t="s">
        <v>1613</v>
      </c>
      <c r="O6">
        <v>1</v>
      </c>
      <c r="P6" s="2">
        <v>44916</v>
      </c>
      <c r="Q6" t="s">
        <v>1616</v>
      </c>
      <c r="R6" t="s">
        <v>1560</v>
      </c>
      <c r="S6" t="s">
        <v>11</v>
      </c>
      <c r="T6" t="s">
        <v>1558</v>
      </c>
      <c r="U6" t="s">
        <v>1665</v>
      </c>
      <c r="V6" t="s">
        <v>18</v>
      </c>
      <c r="W6" s="6">
        <v>44888</v>
      </c>
      <c r="X6" t="s">
        <v>637</v>
      </c>
      <c r="Y6" t="s">
        <v>1666</v>
      </c>
      <c r="Z6" t="s">
        <v>16</v>
      </c>
      <c r="AA6" t="s">
        <v>1662</v>
      </c>
      <c r="AB6" t="s">
        <v>17</v>
      </c>
      <c r="AC6" t="s">
        <v>1658</v>
      </c>
      <c r="AD6" t="s">
        <v>18</v>
      </c>
      <c r="AE6" t="s">
        <v>1627</v>
      </c>
      <c r="AF6" t="s">
        <v>20</v>
      </c>
      <c r="AG6" t="s">
        <v>1667</v>
      </c>
      <c r="AH6" t="s">
        <v>1647</v>
      </c>
      <c r="AI6" t="s">
        <v>1668</v>
      </c>
      <c r="AJ6" t="s">
        <v>13</v>
      </c>
      <c r="AK6" t="s">
        <v>23</v>
      </c>
      <c r="AL6" t="s">
        <v>25</v>
      </c>
      <c r="AM6" t="s">
        <v>1669</v>
      </c>
      <c r="AN6" t="s">
        <v>17</v>
      </c>
      <c r="AO6" t="s">
        <v>26</v>
      </c>
      <c r="AP6" t="s">
        <v>18</v>
      </c>
      <c r="AQ6" t="s">
        <v>27</v>
      </c>
      <c r="AR6" t="s">
        <v>28</v>
      </c>
      <c r="AS6" t="s">
        <v>29</v>
      </c>
      <c r="AT6" t="s">
        <v>17</v>
      </c>
      <c r="AU6" t="s">
        <v>30</v>
      </c>
      <c r="AV6" t="s">
        <v>18</v>
      </c>
      <c r="AW6" t="s">
        <v>27</v>
      </c>
      <c r="AX6" t="s">
        <v>31</v>
      </c>
      <c r="AY6" t="s">
        <v>645</v>
      </c>
      <c r="AZ6" t="s">
        <v>17</v>
      </c>
      <c r="BA6" t="s">
        <v>33</v>
      </c>
      <c r="BB6" t="s">
        <v>18</v>
      </c>
      <c r="BC6" t="s">
        <v>27</v>
      </c>
    </row>
    <row r="7" spans="1:67" ht="15" x14ac:dyDescent="0.2">
      <c r="B7" s="4">
        <v>7</v>
      </c>
      <c r="C7">
        <v>10200048</v>
      </c>
      <c r="D7" t="s">
        <v>58</v>
      </c>
      <c r="E7" t="s">
        <v>59</v>
      </c>
      <c r="F7" t="s">
        <v>39</v>
      </c>
      <c r="G7" t="s">
        <v>60</v>
      </c>
      <c r="H7" t="s">
        <v>59</v>
      </c>
      <c r="I7" t="s">
        <v>1621</v>
      </c>
      <c r="J7" t="s">
        <v>1560</v>
      </c>
      <c r="K7" t="s">
        <v>1560</v>
      </c>
      <c r="L7" s="2">
        <v>44614</v>
      </c>
      <c r="M7" t="s">
        <v>1612</v>
      </c>
      <c r="N7" s="5" t="s">
        <v>1613</v>
      </c>
      <c r="O7">
        <v>1</v>
      </c>
      <c r="P7" s="2">
        <v>44916</v>
      </c>
      <c r="Q7" t="s">
        <v>1616</v>
      </c>
      <c r="R7" t="s">
        <v>1560</v>
      </c>
      <c r="S7" t="s">
        <v>1255</v>
      </c>
      <c r="T7" t="s">
        <v>1558</v>
      </c>
      <c r="U7" t="s">
        <v>1670</v>
      </c>
      <c r="V7" t="s">
        <v>18</v>
      </c>
      <c r="W7" s="6">
        <v>44888</v>
      </c>
      <c r="X7" t="s">
        <v>637</v>
      </c>
      <c r="Y7" t="s">
        <v>1671</v>
      </c>
      <c r="Z7" t="s">
        <v>16</v>
      </c>
      <c r="AA7" t="s">
        <v>1662</v>
      </c>
      <c r="AB7" t="s">
        <v>17</v>
      </c>
      <c r="AC7" t="s">
        <v>1658</v>
      </c>
      <c r="AD7" t="s">
        <v>18</v>
      </c>
      <c r="AE7" t="s">
        <v>1627</v>
      </c>
      <c r="AF7" t="s">
        <v>20</v>
      </c>
      <c r="AG7" t="s">
        <v>1672</v>
      </c>
      <c r="AH7" t="s">
        <v>1647</v>
      </c>
      <c r="AI7" t="s">
        <v>1673</v>
      </c>
      <c r="AJ7" t="s">
        <v>13</v>
      </c>
      <c r="AK7" t="s">
        <v>23</v>
      </c>
      <c r="AL7" t="s">
        <v>25</v>
      </c>
      <c r="AM7" t="s">
        <v>1674</v>
      </c>
      <c r="AN7" t="s">
        <v>17</v>
      </c>
      <c r="AO7" t="s">
        <v>26</v>
      </c>
      <c r="AP7" t="s">
        <v>18</v>
      </c>
      <c r="AQ7" t="s">
        <v>27</v>
      </c>
      <c r="AR7" t="s">
        <v>28</v>
      </c>
      <c r="AS7" t="s">
        <v>29</v>
      </c>
      <c r="AT7" t="s">
        <v>17</v>
      </c>
      <c r="AU7" t="s">
        <v>30</v>
      </c>
      <c r="AV7" t="s">
        <v>18</v>
      </c>
      <c r="AW7" t="s">
        <v>27</v>
      </c>
      <c r="AX7" t="s">
        <v>31</v>
      </c>
      <c r="AY7" t="s">
        <v>645</v>
      </c>
      <c r="AZ7" t="s">
        <v>17</v>
      </c>
      <c r="BA7" t="s">
        <v>33</v>
      </c>
      <c r="BB7" t="s">
        <v>18</v>
      </c>
      <c r="BC7" t="s">
        <v>27</v>
      </c>
    </row>
    <row r="8" spans="1:67" s="7" customFormat="1" ht="15" x14ac:dyDescent="0.2">
      <c r="A8">
        <v>273</v>
      </c>
      <c r="B8" s="4">
        <v>8</v>
      </c>
      <c r="C8" s="7">
        <v>10200051</v>
      </c>
      <c r="D8" s="7" t="s">
        <v>65</v>
      </c>
      <c r="E8" s="7" t="s">
        <v>59</v>
      </c>
      <c r="F8" s="7" t="s">
        <v>39</v>
      </c>
      <c r="G8" s="7" t="s">
        <v>1691</v>
      </c>
      <c r="H8" s="7" t="s">
        <v>59</v>
      </c>
      <c r="I8" t="s">
        <v>1621</v>
      </c>
      <c r="J8" t="s">
        <v>1560</v>
      </c>
      <c r="K8" t="s">
        <v>1619</v>
      </c>
      <c r="L8" s="2">
        <v>44614</v>
      </c>
      <c r="M8" t="s">
        <v>1612</v>
      </c>
      <c r="N8" s="5" t="s">
        <v>1613</v>
      </c>
      <c r="O8">
        <v>1</v>
      </c>
      <c r="P8" s="2">
        <v>44916</v>
      </c>
      <c r="Q8" t="s">
        <v>1616</v>
      </c>
      <c r="R8" t="s">
        <v>1560</v>
      </c>
      <c r="S8" t="s">
        <v>11</v>
      </c>
      <c r="T8" s="7" t="s">
        <v>1558</v>
      </c>
      <c r="U8" s="7" t="s">
        <v>1645</v>
      </c>
      <c r="V8" s="7" t="s">
        <v>18</v>
      </c>
      <c r="W8" s="8">
        <v>44867</v>
      </c>
      <c r="X8" s="7" t="s">
        <v>61</v>
      </c>
      <c r="Y8" s="7" t="s">
        <v>1692</v>
      </c>
      <c r="Z8" s="7" t="s">
        <v>16</v>
      </c>
      <c r="AA8" s="7" t="s">
        <v>67</v>
      </c>
      <c r="AB8" s="7" t="s">
        <v>17</v>
      </c>
      <c r="AC8" s="7" t="s">
        <v>1625</v>
      </c>
      <c r="AD8" s="7" t="s">
        <v>18</v>
      </c>
      <c r="AE8" s="7" t="s">
        <v>1627</v>
      </c>
      <c r="AF8" s="7" t="s">
        <v>20</v>
      </c>
      <c r="AG8" s="7" t="s">
        <v>21</v>
      </c>
      <c r="AH8" t="s">
        <v>1647</v>
      </c>
      <c r="AI8" t="s">
        <v>1648</v>
      </c>
      <c r="AJ8" t="s">
        <v>13</v>
      </c>
      <c r="AK8" t="s">
        <v>23</v>
      </c>
      <c r="AL8" s="7" t="s">
        <v>25</v>
      </c>
      <c r="AM8" s="7" t="s">
        <v>1633</v>
      </c>
      <c r="AN8" s="7" t="s">
        <v>17</v>
      </c>
      <c r="AO8" s="7" t="s">
        <v>1709</v>
      </c>
      <c r="AP8" s="7" t="s">
        <v>18</v>
      </c>
      <c r="AQ8" s="7" t="s">
        <v>27</v>
      </c>
      <c r="AR8" s="7" t="s">
        <v>28</v>
      </c>
      <c r="AS8" s="7" t="s">
        <v>29</v>
      </c>
      <c r="AT8" s="7" t="s">
        <v>17</v>
      </c>
      <c r="AU8" s="7" t="s">
        <v>30</v>
      </c>
      <c r="AV8" s="7" t="s">
        <v>18</v>
      </c>
      <c r="AW8" s="7" t="s">
        <v>27</v>
      </c>
      <c r="AX8" s="7" t="s">
        <v>31</v>
      </c>
      <c r="AY8" s="7" t="s">
        <v>63</v>
      </c>
      <c r="AZ8" s="7" t="s">
        <v>17</v>
      </c>
      <c r="BA8" s="7" t="s">
        <v>64</v>
      </c>
      <c r="BB8" s="7" t="s">
        <v>18</v>
      </c>
      <c r="BC8" s="7" t="s">
        <v>69</v>
      </c>
    </row>
    <row r="9" spans="1:67" ht="15" x14ac:dyDescent="0.2">
      <c r="A9">
        <v>260</v>
      </c>
      <c r="B9" s="4">
        <v>9</v>
      </c>
      <c r="C9">
        <v>10200033</v>
      </c>
      <c r="D9" t="s">
        <v>70</v>
      </c>
      <c r="E9" t="s">
        <v>71</v>
      </c>
      <c r="F9" t="s">
        <v>39</v>
      </c>
      <c r="G9" t="s">
        <v>72</v>
      </c>
      <c r="H9">
        <v>10200033</v>
      </c>
      <c r="I9">
        <v>10200033</v>
      </c>
      <c r="J9" t="s">
        <v>1560</v>
      </c>
      <c r="K9" t="s">
        <v>1560</v>
      </c>
      <c r="L9" s="2">
        <v>44614</v>
      </c>
      <c r="M9" t="s">
        <v>1612</v>
      </c>
      <c r="N9" s="5" t="s">
        <v>1613</v>
      </c>
      <c r="O9">
        <v>1</v>
      </c>
      <c r="P9" s="2">
        <v>44916</v>
      </c>
      <c r="Q9" t="s">
        <v>1616</v>
      </c>
      <c r="R9" t="s">
        <v>1560</v>
      </c>
      <c r="S9" t="s">
        <v>11</v>
      </c>
      <c r="T9" t="s">
        <v>1558</v>
      </c>
      <c r="U9" t="s">
        <v>1256</v>
      </c>
      <c r="V9" t="s">
        <v>13</v>
      </c>
      <c r="W9" s="9">
        <v>44607</v>
      </c>
      <c r="X9" t="s">
        <v>14</v>
      </c>
      <c r="Y9" t="s">
        <v>15</v>
      </c>
      <c r="Z9" t="s">
        <v>16</v>
      </c>
      <c r="AA9" t="s">
        <v>73</v>
      </c>
      <c r="AB9" t="s">
        <v>17</v>
      </c>
      <c r="AC9" t="s">
        <v>74</v>
      </c>
      <c r="AD9" t="s">
        <v>18</v>
      </c>
      <c r="AE9" t="s">
        <v>1627</v>
      </c>
      <c r="AF9" t="s">
        <v>7</v>
      </c>
      <c r="AG9" t="s">
        <v>1631</v>
      </c>
      <c r="AH9" t="s">
        <v>75</v>
      </c>
      <c r="AI9" t="s">
        <v>1630</v>
      </c>
      <c r="AJ9" t="s">
        <v>18</v>
      </c>
      <c r="AK9" t="s">
        <v>1627</v>
      </c>
      <c r="AL9" t="s">
        <v>25</v>
      </c>
      <c r="AM9" t="s">
        <v>76</v>
      </c>
      <c r="AN9" t="s">
        <v>17</v>
      </c>
      <c r="AO9" t="s">
        <v>77</v>
      </c>
      <c r="AP9" t="s">
        <v>18</v>
      </c>
      <c r="AQ9" t="s">
        <v>1639</v>
      </c>
      <c r="AR9" t="s">
        <v>28</v>
      </c>
      <c r="AS9" t="s">
        <v>42</v>
      </c>
      <c r="AT9" t="s">
        <v>17</v>
      </c>
      <c r="AU9" t="s">
        <v>43</v>
      </c>
      <c r="AV9" t="s">
        <v>18</v>
      </c>
      <c r="AW9" t="s">
        <v>27</v>
      </c>
      <c r="AX9" t="s">
        <v>31</v>
      </c>
      <c r="AY9" t="s">
        <v>32</v>
      </c>
      <c r="AZ9" t="s">
        <v>17</v>
      </c>
      <c r="BA9" t="s">
        <v>33</v>
      </c>
      <c r="BB9" t="s">
        <v>13</v>
      </c>
      <c r="BC9" t="s">
        <v>27</v>
      </c>
    </row>
    <row r="10" spans="1:67" ht="15" x14ac:dyDescent="0.2">
      <c r="A10">
        <v>259</v>
      </c>
      <c r="B10" s="4">
        <v>10</v>
      </c>
      <c r="C10">
        <v>10200032</v>
      </c>
      <c r="D10" t="s">
        <v>78</v>
      </c>
      <c r="E10" t="s">
        <v>79</v>
      </c>
      <c r="F10" t="s">
        <v>39</v>
      </c>
      <c r="G10" t="s">
        <v>80</v>
      </c>
      <c r="H10">
        <v>10200032</v>
      </c>
      <c r="I10">
        <v>10200032</v>
      </c>
      <c r="J10" t="s">
        <v>1560</v>
      </c>
      <c r="K10" t="s">
        <v>1560</v>
      </c>
      <c r="L10" s="2">
        <v>44614</v>
      </c>
      <c r="M10" t="s">
        <v>1612</v>
      </c>
      <c r="N10" s="5" t="s">
        <v>1613</v>
      </c>
      <c r="O10">
        <v>1</v>
      </c>
      <c r="P10" s="2">
        <v>44916</v>
      </c>
      <c r="Q10" t="s">
        <v>1616</v>
      </c>
      <c r="R10" t="s">
        <v>1560</v>
      </c>
      <c r="S10" t="s">
        <v>11</v>
      </c>
      <c r="T10" t="s">
        <v>1558</v>
      </c>
      <c r="U10" t="s">
        <v>1257</v>
      </c>
      <c r="V10" t="s">
        <v>13</v>
      </c>
      <c r="W10" s="9">
        <v>44607</v>
      </c>
      <c r="X10" t="s">
        <v>14</v>
      </c>
      <c r="Y10" t="s">
        <v>15</v>
      </c>
      <c r="Z10" t="s">
        <v>16</v>
      </c>
      <c r="AA10" t="s">
        <v>41</v>
      </c>
      <c r="AB10" t="s">
        <v>17</v>
      </c>
      <c r="AC10" t="s">
        <v>74</v>
      </c>
      <c r="AD10" t="s">
        <v>18</v>
      </c>
      <c r="AE10" t="s">
        <v>1627</v>
      </c>
      <c r="AF10" t="s">
        <v>25</v>
      </c>
      <c r="AG10" t="s">
        <v>81</v>
      </c>
      <c r="AH10" t="s">
        <v>17</v>
      </c>
      <c r="AI10" t="s">
        <v>77</v>
      </c>
      <c r="AJ10" t="s">
        <v>18</v>
      </c>
      <c r="AK10" t="s">
        <v>27</v>
      </c>
      <c r="AL10" t="s">
        <v>1695</v>
      </c>
      <c r="AM10" t="s">
        <v>42</v>
      </c>
      <c r="AN10" t="s">
        <v>17</v>
      </c>
      <c r="AO10" t="s">
        <v>43</v>
      </c>
      <c r="AP10" t="s">
        <v>18</v>
      </c>
      <c r="AQ10" t="s">
        <v>27</v>
      </c>
      <c r="AR10" t="s">
        <v>31</v>
      </c>
      <c r="AS10" t="s">
        <v>32</v>
      </c>
      <c r="AT10" t="s">
        <v>39</v>
      </c>
      <c r="AU10" t="s">
        <v>33</v>
      </c>
      <c r="AV10" t="s">
        <v>13</v>
      </c>
      <c r="AW10" t="s">
        <v>27</v>
      </c>
    </row>
    <row r="11" spans="1:67" ht="15" x14ac:dyDescent="0.2">
      <c r="A11">
        <v>263</v>
      </c>
      <c r="B11" s="4">
        <v>11</v>
      </c>
      <c r="C11">
        <v>10200036</v>
      </c>
      <c r="D11" t="s">
        <v>82</v>
      </c>
      <c r="E11" t="s">
        <v>59</v>
      </c>
      <c r="F11" t="s">
        <v>39</v>
      </c>
      <c r="G11" t="s">
        <v>83</v>
      </c>
      <c r="H11" t="s">
        <v>59</v>
      </c>
      <c r="I11" t="s">
        <v>1621</v>
      </c>
      <c r="J11" t="s">
        <v>1560</v>
      </c>
      <c r="K11" t="s">
        <v>1560</v>
      </c>
      <c r="L11" s="2">
        <v>44614</v>
      </c>
      <c r="M11" t="s">
        <v>1612</v>
      </c>
      <c r="N11" s="5" t="s">
        <v>1613</v>
      </c>
      <c r="O11">
        <v>1</v>
      </c>
      <c r="P11" s="2">
        <v>44916</v>
      </c>
      <c r="Q11" t="s">
        <v>1616</v>
      </c>
      <c r="R11" t="s">
        <v>1560</v>
      </c>
      <c r="S11" t="s">
        <v>11</v>
      </c>
      <c r="T11" t="s">
        <v>1558</v>
      </c>
      <c r="U11" t="s">
        <v>1258</v>
      </c>
      <c r="V11" t="s">
        <v>18</v>
      </c>
      <c r="W11" s="9">
        <v>44867</v>
      </c>
      <c r="X11" t="s">
        <v>61</v>
      </c>
      <c r="Y11" t="s">
        <v>66</v>
      </c>
      <c r="Z11" t="s">
        <v>16</v>
      </c>
      <c r="AA11" t="s">
        <v>41</v>
      </c>
      <c r="AB11" t="s">
        <v>17</v>
      </c>
      <c r="AC11" t="s">
        <v>56</v>
      </c>
      <c r="AD11" t="s">
        <v>18</v>
      </c>
      <c r="AE11" t="s">
        <v>1627</v>
      </c>
      <c r="AF11" t="s">
        <v>25</v>
      </c>
      <c r="AG11" t="s">
        <v>1701</v>
      </c>
      <c r="AH11" t="s">
        <v>17</v>
      </c>
      <c r="AI11" t="s">
        <v>57</v>
      </c>
      <c r="AJ11" t="s">
        <v>18</v>
      </c>
      <c r="AK11" t="s">
        <v>27</v>
      </c>
      <c r="AL11" t="s">
        <v>1695</v>
      </c>
      <c r="AM11" t="s">
        <v>42</v>
      </c>
      <c r="AN11" t="s">
        <v>17</v>
      </c>
      <c r="AO11" t="s">
        <v>43</v>
      </c>
      <c r="AP11" t="s">
        <v>18</v>
      </c>
      <c r="AQ11" t="s">
        <v>27</v>
      </c>
      <c r="AR11" t="s">
        <v>31</v>
      </c>
      <c r="AS11" t="s">
        <v>84</v>
      </c>
      <c r="AT11" t="s">
        <v>17</v>
      </c>
      <c r="AU11" t="s">
        <v>64</v>
      </c>
      <c r="AV11" t="s">
        <v>18</v>
      </c>
      <c r="AW11" t="s">
        <v>69</v>
      </c>
    </row>
    <row r="12" spans="1:67" ht="15" x14ac:dyDescent="0.2">
      <c r="A12">
        <v>236</v>
      </c>
      <c r="B12" s="4">
        <v>12</v>
      </c>
      <c r="C12">
        <v>10200002</v>
      </c>
      <c r="D12" t="s">
        <v>85</v>
      </c>
      <c r="E12" t="s">
        <v>86</v>
      </c>
      <c r="F12" t="s">
        <v>39</v>
      </c>
      <c r="G12" t="s">
        <v>87</v>
      </c>
      <c r="H12">
        <v>10200002</v>
      </c>
      <c r="I12">
        <v>10200002</v>
      </c>
      <c r="J12" t="s">
        <v>1560</v>
      </c>
      <c r="K12" t="s">
        <v>1560</v>
      </c>
      <c r="L12" s="2">
        <v>44614</v>
      </c>
      <c r="M12" t="s">
        <v>1612</v>
      </c>
      <c r="N12" s="5" t="s">
        <v>1613</v>
      </c>
      <c r="O12">
        <v>1</v>
      </c>
      <c r="P12" s="2">
        <v>44916</v>
      </c>
      <c r="Q12" t="s">
        <v>1616</v>
      </c>
      <c r="R12" t="s">
        <v>1560</v>
      </c>
      <c r="S12" t="s">
        <v>11</v>
      </c>
      <c r="T12" t="s">
        <v>1558</v>
      </c>
      <c r="U12" t="s">
        <v>1259</v>
      </c>
      <c r="V12" t="s">
        <v>13</v>
      </c>
      <c r="W12" s="9">
        <v>44607</v>
      </c>
      <c r="X12" t="s">
        <v>14</v>
      </c>
      <c r="Y12" t="s">
        <v>88</v>
      </c>
      <c r="Z12" t="s">
        <v>16</v>
      </c>
      <c r="AA12" t="s">
        <v>73</v>
      </c>
      <c r="AB12" t="s">
        <v>17</v>
      </c>
      <c r="AC12" t="s">
        <v>74</v>
      </c>
      <c r="AD12" t="s">
        <v>18</v>
      </c>
      <c r="AE12" t="s">
        <v>23</v>
      </c>
      <c r="AF12" t="s">
        <v>25</v>
      </c>
      <c r="AG12" t="s">
        <v>89</v>
      </c>
      <c r="AH12" t="s">
        <v>17</v>
      </c>
      <c r="AI12" t="s">
        <v>77</v>
      </c>
      <c r="AJ12" t="s">
        <v>18</v>
      </c>
      <c r="AK12" t="s">
        <v>27</v>
      </c>
      <c r="AL12" t="s">
        <v>1695</v>
      </c>
      <c r="AM12" t="s">
        <v>42</v>
      </c>
      <c r="AN12" t="s">
        <v>17</v>
      </c>
      <c r="AO12" t="s">
        <v>43</v>
      </c>
      <c r="AP12" t="s">
        <v>18</v>
      </c>
      <c r="AQ12" t="s">
        <v>27</v>
      </c>
      <c r="AR12" t="s">
        <v>31</v>
      </c>
      <c r="AS12" t="s">
        <v>90</v>
      </c>
      <c r="AT12" t="s">
        <v>17</v>
      </c>
      <c r="AU12" t="s">
        <v>91</v>
      </c>
      <c r="AV12" t="s">
        <v>13</v>
      </c>
      <c r="AW12" t="s">
        <v>27</v>
      </c>
    </row>
    <row r="13" spans="1:67" ht="15" x14ac:dyDescent="0.2">
      <c r="A13">
        <v>109</v>
      </c>
      <c r="B13" s="4">
        <v>13</v>
      </c>
      <c r="C13">
        <v>10100173</v>
      </c>
      <c r="D13" t="s">
        <v>92</v>
      </c>
      <c r="E13" t="s">
        <v>39</v>
      </c>
      <c r="F13" t="s">
        <v>93</v>
      </c>
      <c r="G13" t="s">
        <v>94</v>
      </c>
      <c r="H13">
        <v>10100173</v>
      </c>
      <c r="I13">
        <v>10100173</v>
      </c>
      <c r="J13" t="s">
        <v>1560</v>
      </c>
      <c r="K13" t="s">
        <v>1560</v>
      </c>
      <c r="L13" s="2">
        <v>44630</v>
      </c>
      <c r="M13" t="s">
        <v>1612</v>
      </c>
      <c r="N13" s="5" t="s">
        <v>1613</v>
      </c>
      <c r="O13">
        <v>1</v>
      </c>
      <c r="P13" s="2">
        <v>44916</v>
      </c>
      <c r="Q13" t="s">
        <v>1616</v>
      </c>
      <c r="R13" t="s">
        <v>1560</v>
      </c>
      <c r="S13" t="s">
        <v>11</v>
      </c>
      <c r="T13" t="s">
        <v>12</v>
      </c>
      <c r="U13" t="s">
        <v>1260</v>
      </c>
      <c r="V13" t="s">
        <v>18</v>
      </c>
      <c r="W13" s="9">
        <v>44881</v>
      </c>
      <c r="X13" t="s">
        <v>95</v>
      </c>
      <c r="Y13" t="s">
        <v>96</v>
      </c>
      <c r="Z13" t="s">
        <v>97</v>
      </c>
      <c r="AA13" t="s">
        <v>98</v>
      </c>
      <c r="AB13" t="s">
        <v>1255</v>
      </c>
      <c r="AC13" t="s">
        <v>396</v>
      </c>
      <c r="AD13" t="s">
        <v>18</v>
      </c>
      <c r="AE13" t="s">
        <v>1624</v>
      </c>
      <c r="AF13" t="s">
        <v>16</v>
      </c>
      <c r="AG13" t="s">
        <v>99</v>
      </c>
      <c r="AH13" t="s">
        <v>1693</v>
      </c>
      <c r="AI13" t="s">
        <v>100</v>
      </c>
      <c r="AJ13" t="s">
        <v>18</v>
      </c>
      <c r="AK13" t="s">
        <v>1627</v>
      </c>
      <c r="AL13" t="s">
        <v>7</v>
      </c>
      <c r="AM13" t="s">
        <v>1748</v>
      </c>
      <c r="AN13" t="s">
        <v>101</v>
      </c>
      <c r="AO13" t="s">
        <v>102</v>
      </c>
      <c r="AP13" t="s">
        <v>18</v>
      </c>
      <c r="AQ13" t="s">
        <v>62</v>
      </c>
    </row>
    <row r="14" spans="1:67" ht="15" x14ac:dyDescent="0.2">
      <c r="A14">
        <v>110</v>
      </c>
      <c r="B14" s="4">
        <v>14</v>
      </c>
      <c r="C14">
        <v>10100174</v>
      </c>
      <c r="D14" t="s">
        <v>103</v>
      </c>
      <c r="E14" t="s">
        <v>39</v>
      </c>
      <c r="F14" t="s">
        <v>104</v>
      </c>
      <c r="G14" t="s">
        <v>105</v>
      </c>
      <c r="H14">
        <v>10100174</v>
      </c>
      <c r="I14">
        <v>10100174</v>
      </c>
      <c r="J14" t="s">
        <v>1560</v>
      </c>
      <c r="K14" t="s">
        <v>1560</v>
      </c>
      <c r="L14" s="2">
        <v>44630</v>
      </c>
      <c r="M14" t="s">
        <v>1612</v>
      </c>
      <c r="N14" s="5" t="s">
        <v>1613</v>
      </c>
      <c r="O14">
        <v>1</v>
      </c>
      <c r="P14" s="2">
        <v>44916</v>
      </c>
      <c r="Q14" t="s">
        <v>1616</v>
      </c>
      <c r="R14" t="s">
        <v>1560</v>
      </c>
      <c r="S14" t="s">
        <v>11</v>
      </c>
      <c r="T14" t="s">
        <v>12</v>
      </c>
      <c r="U14" t="s">
        <v>1261</v>
      </c>
      <c r="V14" t="s">
        <v>18</v>
      </c>
      <c r="W14" s="9">
        <v>44881</v>
      </c>
      <c r="X14" t="s">
        <v>95</v>
      </c>
      <c r="Y14" t="s">
        <v>96</v>
      </c>
      <c r="Z14" t="s">
        <v>97</v>
      </c>
      <c r="AA14" t="s">
        <v>98</v>
      </c>
      <c r="AB14" t="s">
        <v>1255</v>
      </c>
      <c r="AC14" t="s">
        <v>396</v>
      </c>
      <c r="AD14" t="s">
        <v>18</v>
      </c>
      <c r="AE14" t="s">
        <v>1624</v>
      </c>
      <c r="AF14" t="s">
        <v>16</v>
      </c>
      <c r="AG14" t="s">
        <v>106</v>
      </c>
      <c r="AH14" t="s">
        <v>1693</v>
      </c>
      <c r="AI14" t="s">
        <v>100</v>
      </c>
      <c r="AJ14" t="s">
        <v>18</v>
      </c>
      <c r="AK14" t="s">
        <v>1627</v>
      </c>
      <c r="AL14" t="s">
        <v>7</v>
      </c>
      <c r="AM14" t="s">
        <v>1749</v>
      </c>
      <c r="AN14" t="s">
        <v>101</v>
      </c>
      <c r="AO14" t="s">
        <v>102</v>
      </c>
      <c r="AP14" t="s">
        <v>18</v>
      </c>
      <c r="AQ14" t="s">
        <v>62</v>
      </c>
    </row>
    <row r="15" spans="1:67" ht="15" x14ac:dyDescent="0.2">
      <c r="A15">
        <v>111</v>
      </c>
      <c r="B15" s="4">
        <v>15</v>
      </c>
      <c r="C15">
        <v>10100175</v>
      </c>
      <c r="D15" t="s">
        <v>107</v>
      </c>
      <c r="E15" t="s">
        <v>39</v>
      </c>
      <c r="F15" t="s">
        <v>108</v>
      </c>
      <c r="G15" t="s">
        <v>109</v>
      </c>
      <c r="H15">
        <v>10100175</v>
      </c>
      <c r="I15">
        <v>10100175</v>
      </c>
      <c r="J15" t="s">
        <v>1560</v>
      </c>
      <c r="K15" t="s">
        <v>1560</v>
      </c>
      <c r="L15" s="2">
        <v>44630</v>
      </c>
      <c r="M15" t="s">
        <v>1612</v>
      </c>
      <c r="N15" s="5" t="s">
        <v>1613</v>
      </c>
      <c r="O15">
        <v>1</v>
      </c>
      <c r="P15" s="2">
        <v>44916</v>
      </c>
      <c r="Q15" t="s">
        <v>1616</v>
      </c>
      <c r="R15" t="s">
        <v>1560</v>
      </c>
      <c r="S15" t="s">
        <v>11</v>
      </c>
      <c r="T15" t="s">
        <v>12</v>
      </c>
      <c r="U15" t="s">
        <v>1262</v>
      </c>
      <c r="V15" t="s">
        <v>18</v>
      </c>
      <c r="W15" s="9">
        <v>44881</v>
      </c>
      <c r="X15" t="s">
        <v>95</v>
      </c>
      <c r="Y15" t="s">
        <v>96</v>
      </c>
      <c r="Z15" t="s">
        <v>97</v>
      </c>
      <c r="AA15" t="s">
        <v>98</v>
      </c>
      <c r="AB15" t="s">
        <v>1255</v>
      </c>
      <c r="AC15" t="s">
        <v>396</v>
      </c>
      <c r="AD15" t="s">
        <v>18</v>
      </c>
      <c r="AE15" t="s">
        <v>1624</v>
      </c>
      <c r="AF15" t="s">
        <v>16</v>
      </c>
      <c r="AG15" t="s">
        <v>106</v>
      </c>
      <c r="AH15" t="s">
        <v>1693</v>
      </c>
      <c r="AI15" t="s">
        <v>100</v>
      </c>
      <c r="AJ15" t="s">
        <v>18</v>
      </c>
      <c r="AK15" t="s">
        <v>1627</v>
      </c>
      <c r="AL15" t="s">
        <v>7</v>
      </c>
      <c r="AM15" t="s">
        <v>1750</v>
      </c>
      <c r="AN15" t="s">
        <v>101</v>
      </c>
      <c r="AO15" t="s">
        <v>102</v>
      </c>
      <c r="AP15" t="s">
        <v>18</v>
      </c>
      <c r="AQ15" t="s">
        <v>62</v>
      </c>
    </row>
    <row r="16" spans="1:67" ht="15" x14ac:dyDescent="0.2">
      <c r="A16">
        <v>112</v>
      </c>
      <c r="B16" s="4">
        <v>16</v>
      </c>
      <c r="C16">
        <v>10100176</v>
      </c>
      <c r="D16" t="s">
        <v>110</v>
      </c>
      <c r="E16" t="s">
        <v>39</v>
      </c>
      <c r="F16" t="s">
        <v>111</v>
      </c>
      <c r="G16" t="s">
        <v>112</v>
      </c>
      <c r="H16">
        <v>10100176</v>
      </c>
      <c r="I16">
        <v>10100176</v>
      </c>
      <c r="J16" t="s">
        <v>1560</v>
      </c>
      <c r="K16" t="s">
        <v>1560</v>
      </c>
      <c r="L16" s="2">
        <v>44630</v>
      </c>
      <c r="M16" t="s">
        <v>1612</v>
      </c>
      <c r="N16" s="5" t="s">
        <v>1613</v>
      </c>
      <c r="O16">
        <v>1</v>
      </c>
      <c r="P16" s="2">
        <v>44916</v>
      </c>
      <c r="Q16" t="s">
        <v>1616</v>
      </c>
      <c r="R16" t="s">
        <v>1560</v>
      </c>
      <c r="S16" t="s">
        <v>11</v>
      </c>
      <c r="T16" t="s">
        <v>12</v>
      </c>
      <c r="U16" t="s">
        <v>1263</v>
      </c>
      <c r="V16" t="s">
        <v>18</v>
      </c>
      <c r="W16" s="9">
        <v>44881</v>
      </c>
      <c r="X16" t="s">
        <v>95</v>
      </c>
      <c r="Y16" t="s">
        <v>96</v>
      </c>
      <c r="Z16" t="s">
        <v>97</v>
      </c>
      <c r="AA16" t="s">
        <v>98</v>
      </c>
      <c r="AB16" t="s">
        <v>1255</v>
      </c>
      <c r="AC16" t="s">
        <v>396</v>
      </c>
      <c r="AD16" t="s">
        <v>18</v>
      </c>
      <c r="AE16" t="s">
        <v>1624</v>
      </c>
      <c r="AF16" t="s">
        <v>16</v>
      </c>
      <c r="AG16" t="s">
        <v>106</v>
      </c>
      <c r="AH16" t="s">
        <v>1693</v>
      </c>
      <c r="AI16" t="s">
        <v>100</v>
      </c>
      <c r="AJ16" t="s">
        <v>18</v>
      </c>
      <c r="AK16" t="s">
        <v>1627</v>
      </c>
      <c r="AL16" t="s">
        <v>7</v>
      </c>
      <c r="AM16" t="s">
        <v>1751</v>
      </c>
      <c r="AN16" t="s">
        <v>101</v>
      </c>
      <c r="AO16" t="s">
        <v>102</v>
      </c>
      <c r="AP16" t="s">
        <v>18</v>
      </c>
      <c r="AQ16" t="s">
        <v>62</v>
      </c>
    </row>
    <row r="17" spans="1:43" ht="15" x14ac:dyDescent="0.2">
      <c r="A17">
        <v>113</v>
      </c>
      <c r="B17" s="4">
        <v>17</v>
      </c>
      <c r="C17">
        <v>10100177</v>
      </c>
      <c r="D17" t="s">
        <v>113</v>
      </c>
      <c r="E17" t="s">
        <v>39</v>
      </c>
      <c r="F17" t="s">
        <v>114</v>
      </c>
      <c r="G17" t="s">
        <v>115</v>
      </c>
      <c r="H17">
        <v>10100177</v>
      </c>
      <c r="I17">
        <v>10100177</v>
      </c>
      <c r="J17" t="s">
        <v>1560</v>
      </c>
      <c r="K17" t="s">
        <v>1560</v>
      </c>
      <c r="L17" s="2">
        <v>44630</v>
      </c>
      <c r="M17" t="s">
        <v>1612</v>
      </c>
      <c r="N17" s="5" t="s">
        <v>1613</v>
      </c>
      <c r="O17">
        <v>1</v>
      </c>
      <c r="P17" s="2">
        <v>44916</v>
      </c>
      <c r="Q17" t="s">
        <v>1616</v>
      </c>
      <c r="R17" t="s">
        <v>1560</v>
      </c>
      <c r="S17" t="s">
        <v>11</v>
      </c>
      <c r="T17" t="s">
        <v>12</v>
      </c>
      <c r="U17" t="s">
        <v>1264</v>
      </c>
      <c r="V17" t="s">
        <v>18</v>
      </c>
      <c r="W17" s="9">
        <v>44881</v>
      </c>
      <c r="X17" t="s">
        <v>95</v>
      </c>
      <c r="Y17" t="s">
        <v>96</v>
      </c>
      <c r="Z17" t="s">
        <v>97</v>
      </c>
      <c r="AA17" t="s">
        <v>98</v>
      </c>
      <c r="AB17" t="s">
        <v>1255</v>
      </c>
      <c r="AC17" t="s">
        <v>396</v>
      </c>
      <c r="AD17" t="s">
        <v>18</v>
      </c>
      <c r="AE17" t="s">
        <v>1624</v>
      </c>
      <c r="AF17" t="s">
        <v>16</v>
      </c>
      <c r="AG17" t="s">
        <v>106</v>
      </c>
      <c r="AH17" t="s">
        <v>1693</v>
      </c>
      <c r="AI17" t="s">
        <v>100</v>
      </c>
      <c r="AJ17" t="s">
        <v>18</v>
      </c>
      <c r="AK17" t="s">
        <v>1627</v>
      </c>
      <c r="AL17" t="s">
        <v>7</v>
      </c>
      <c r="AM17" t="s">
        <v>1752</v>
      </c>
      <c r="AN17" t="s">
        <v>101</v>
      </c>
      <c r="AO17" t="s">
        <v>102</v>
      </c>
      <c r="AP17" t="s">
        <v>18</v>
      </c>
      <c r="AQ17" t="s">
        <v>62</v>
      </c>
    </row>
    <row r="18" spans="1:43" ht="15" x14ac:dyDescent="0.2">
      <c r="A18">
        <v>114</v>
      </c>
      <c r="B18" s="4">
        <v>18</v>
      </c>
      <c r="C18">
        <v>10100178</v>
      </c>
      <c r="D18" t="s">
        <v>116</v>
      </c>
      <c r="E18" t="s">
        <v>39</v>
      </c>
      <c r="F18" t="s">
        <v>117</v>
      </c>
      <c r="G18" t="s">
        <v>118</v>
      </c>
      <c r="H18">
        <v>10100178</v>
      </c>
      <c r="I18">
        <v>10100178</v>
      </c>
      <c r="J18" t="s">
        <v>1560</v>
      </c>
      <c r="K18" t="s">
        <v>1560</v>
      </c>
      <c r="L18" s="2">
        <v>44630</v>
      </c>
      <c r="M18" t="s">
        <v>1612</v>
      </c>
      <c r="N18" s="5" t="s">
        <v>1613</v>
      </c>
      <c r="O18">
        <v>1</v>
      </c>
      <c r="P18" s="2">
        <v>44916</v>
      </c>
      <c r="Q18" t="s">
        <v>1616</v>
      </c>
      <c r="R18" t="s">
        <v>1560</v>
      </c>
      <c r="S18" t="s">
        <v>11</v>
      </c>
      <c r="T18" t="s">
        <v>12</v>
      </c>
      <c r="U18" t="s">
        <v>1265</v>
      </c>
      <c r="V18" t="s">
        <v>18</v>
      </c>
      <c r="W18" s="9">
        <v>44881</v>
      </c>
      <c r="X18" t="s">
        <v>95</v>
      </c>
      <c r="Y18" t="s">
        <v>96</v>
      </c>
      <c r="Z18" t="s">
        <v>97</v>
      </c>
      <c r="AA18" t="s">
        <v>119</v>
      </c>
      <c r="AB18" t="s">
        <v>1255</v>
      </c>
      <c r="AC18" t="s">
        <v>396</v>
      </c>
      <c r="AD18" t="s">
        <v>18</v>
      </c>
      <c r="AE18" t="s">
        <v>1624</v>
      </c>
      <c r="AF18" t="s">
        <v>16</v>
      </c>
      <c r="AG18" t="s">
        <v>99</v>
      </c>
      <c r="AH18" t="s">
        <v>1693</v>
      </c>
      <c r="AI18" t="s">
        <v>100</v>
      </c>
      <c r="AJ18" t="s">
        <v>18</v>
      </c>
      <c r="AK18" t="s">
        <v>1627</v>
      </c>
      <c r="AL18" t="s">
        <v>7</v>
      </c>
      <c r="AM18" t="s">
        <v>1753</v>
      </c>
      <c r="AN18" t="s">
        <v>101</v>
      </c>
      <c r="AO18" t="s">
        <v>102</v>
      </c>
      <c r="AP18" t="s">
        <v>18</v>
      </c>
      <c r="AQ18" t="s">
        <v>62</v>
      </c>
    </row>
    <row r="19" spans="1:43" ht="15" x14ac:dyDescent="0.2">
      <c r="A19">
        <v>115</v>
      </c>
      <c r="B19" s="4">
        <v>19</v>
      </c>
      <c r="C19">
        <v>10100179</v>
      </c>
      <c r="D19" t="s">
        <v>120</v>
      </c>
      <c r="E19" t="s">
        <v>39</v>
      </c>
      <c r="F19" t="s">
        <v>121</v>
      </c>
      <c r="G19" t="s">
        <v>122</v>
      </c>
      <c r="H19">
        <v>10100179</v>
      </c>
      <c r="I19">
        <v>10100179</v>
      </c>
      <c r="J19" t="s">
        <v>1560</v>
      </c>
      <c r="K19" t="s">
        <v>1560</v>
      </c>
      <c r="L19" s="2">
        <v>44630</v>
      </c>
      <c r="M19" t="s">
        <v>1612</v>
      </c>
      <c r="N19" s="5" t="s">
        <v>1613</v>
      </c>
      <c r="O19">
        <v>1</v>
      </c>
      <c r="P19" s="2">
        <v>44916</v>
      </c>
      <c r="Q19" t="s">
        <v>1616</v>
      </c>
      <c r="R19" t="s">
        <v>1560</v>
      </c>
      <c r="S19" t="s">
        <v>11</v>
      </c>
      <c r="T19" t="s">
        <v>12</v>
      </c>
      <c r="U19" t="s">
        <v>1266</v>
      </c>
      <c r="V19" t="s">
        <v>18</v>
      </c>
      <c r="W19" s="9">
        <v>44881</v>
      </c>
      <c r="X19" t="s">
        <v>95</v>
      </c>
      <c r="Y19" t="s">
        <v>96</v>
      </c>
      <c r="Z19" t="s">
        <v>97</v>
      </c>
      <c r="AA19" t="s">
        <v>119</v>
      </c>
      <c r="AB19" t="s">
        <v>1255</v>
      </c>
      <c r="AC19" t="s">
        <v>396</v>
      </c>
      <c r="AD19" t="s">
        <v>18</v>
      </c>
      <c r="AE19" t="s">
        <v>1624</v>
      </c>
      <c r="AF19" t="s">
        <v>16</v>
      </c>
      <c r="AG19" t="s">
        <v>99</v>
      </c>
      <c r="AH19" t="s">
        <v>1693</v>
      </c>
      <c r="AI19" t="s">
        <v>100</v>
      </c>
      <c r="AJ19" t="s">
        <v>18</v>
      </c>
      <c r="AK19" t="s">
        <v>1627</v>
      </c>
      <c r="AL19" t="s">
        <v>7</v>
      </c>
      <c r="AM19" t="s">
        <v>1754</v>
      </c>
      <c r="AN19" t="s">
        <v>101</v>
      </c>
      <c r="AO19" t="s">
        <v>102</v>
      </c>
      <c r="AP19" t="s">
        <v>18</v>
      </c>
      <c r="AQ19" t="s">
        <v>62</v>
      </c>
    </row>
    <row r="20" spans="1:43" ht="15" x14ac:dyDescent="0.2">
      <c r="A20">
        <v>116</v>
      </c>
      <c r="B20" s="4">
        <v>20</v>
      </c>
      <c r="C20">
        <v>10100180</v>
      </c>
      <c r="D20" t="s">
        <v>123</v>
      </c>
      <c r="E20" t="s">
        <v>39</v>
      </c>
      <c r="F20" t="s">
        <v>124</v>
      </c>
      <c r="G20" t="s">
        <v>125</v>
      </c>
      <c r="H20">
        <v>10100180</v>
      </c>
      <c r="I20">
        <v>10100180</v>
      </c>
      <c r="J20" t="s">
        <v>1560</v>
      </c>
      <c r="K20" t="s">
        <v>1560</v>
      </c>
      <c r="L20" s="2">
        <v>44630</v>
      </c>
      <c r="M20" t="s">
        <v>1612</v>
      </c>
      <c r="N20" s="5" t="s">
        <v>1613</v>
      </c>
      <c r="O20">
        <v>1</v>
      </c>
      <c r="P20" s="2">
        <v>44916</v>
      </c>
      <c r="Q20" t="s">
        <v>1616</v>
      </c>
      <c r="R20" t="s">
        <v>1560</v>
      </c>
      <c r="S20" t="s">
        <v>11</v>
      </c>
      <c r="T20" t="s">
        <v>12</v>
      </c>
      <c r="U20" t="s">
        <v>1267</v>
      </c>
      <c r="V20" t="s">
        <v>18</v>
      </c>
      <c r="W20" s="9">
        <v>44881</v>
      </c>
      <c r="X20" t="s">
        <v>95</v>
      </c>
      <c r="Y20" t="s">
        <v>96</v>
      </c>
      <c r="Z20" t="s">
        <v>97</v>
      </c>
      <c r="AA20" t="s">
        <v>119</v>
      </c>
      <c r="AB20" t="s">
        <v>1255</v>
      </c>
      <c r="AC20" t="s">
        <v>396</v>
      </c>
      <c r="AD20" t="s">
        <v>18</v>
      </c>
      <c r="AE20" t="s">
        <v>1624</v>
      </c>
      <c r="AF20" t="s">
        <v>16</v>
      </c>
      <c r="AG20" t="s">
        <v>99</v>
      </c>
      <c r="AH20" t="s">
        <v>1693</v>
      </c>
      <c r="AI20" t="s">
        <v>100</v>
      </c>
      <c r="AJ20" t="s">
        <v>18</v>
      </c>
      <c r="AK20" t="s">
        <v>1627</v>
      </c>
      <c r="AL20" t="s">
        <v>7</v>
      </c>
      <c r="AM20" t="s">
        <v>1755</v>
      </c>
      <c r="AN20" t="s">
        <v>101</v>
      </c>
      <c r="AO20" t="s">
        <v>102</v>
      </c>
      <c r="AP20" t="s">
        <v>18</v>
      </c>
      <c r="AQ20" t="s">
        <v>62</v>
      </c>
    </row>
    <row r="21" spans="1:43" ht="15" x14ac:dyDescent="0.2">
      <c r="A21">
        <v>117</v>
      </c>
      <c r="B21" s="4">
        <v>21</v>
      </c>
      <c r="C21">
        <v>10100181</v>
      </c>
      <c r="D21" t="s">
        <v>126</v>
      </c>
      <c r="E21" t="s">
        <v>39</v>
      </c>
      <c r="F21" t="s">
        <v>127</v>
      </c>
      <c r="G21" t="s">
        <v>128</v>
      </c>
      <c r="H21">
        <v>10100181</v>
      </c>
      <c r="I21">
        <v>10100181</v>
      </c>
      <c r="J21" t="s">
        <v>1560</v>
      </c>
      <c r="K21" t="s">
        <v>1560</v>
      </c>
      <c r="L21" s="2">
        <v>44630</v>
      </c>
      <c r="M21" t="s">
        <v>1612</v>
      </c>
      <c r="N21" s="5" t="s">
        <v>1613</v>
      </c>
      <c r="O21">
        <v>1</v>
      </c>
      <c r="P21" s="2">
        <v>44916</v>
      </c>
      <c r="Q21" t="s">
        <v>1616</v>
      </c>
      <c r="R21" t="s">
        <v>1560</v>
      </c>
      <c r="S21" t="s">
        <v>11</v>
      </c>
      <c r="T21" t="s">
        <v>12</v>
      </c>
      <c r="U21" t="s">
        <v>1268</v>
      </c>
      <c r="V21" t="s">
        <v>18</v>
      </c>
      <c r="W21" s="9">
        <v>44881</v>
      </c>
      <c r="X21" t="s">
        <v>95</v>
      </c>
      <c r="Y21" t="s">
        <v>96</v>
      </c>
      <c r="Z21" t="s">
        <v>97</v>
      </c>
      <c r="AA21" t="s">
        <v>119</v>
      </c>
      <c r="AB21" t="s">
        <v>1255</v>
      </c>
      <c r="AC21" t="s">
        <v>396</v>
      </c>
      <c r="AD21" t="s">
        <v>18</v>
      </c>
      <c r="AE21" t="s">
        <v>1624</v>
      </c>
      <c r="AF21" t="s">
        <v>16</v>
      </c>
      <c r="AG21" t="s">
        <v>99</v>
      </c>
      <c r="AH21" t="s">
        <v>1693</v>
      </c>
      <c r="AI21" t="s">
        <v>100</v>
      </c>
      <c r="AJ21" t="s">
        <v>18</v>
      </c>
      <c r="AK21" t="s">
        <v>1627</v>
      </c>
      <c r="AL21" t="s">
        <v>7</v>
      </c>
      <c r="AM21" t="s">
        <v>1756</v>
      </c>
      <c r="AN21" t="s">
        <v>101</v>
      </c>
      <c r="AO21" t="s">
        <v>102</v>
      </c>
      <c r="AP21" t="s">
        <v>18</v>
      </c>
      <c r="AQ21" t="s">
        <v>62</v>
      </c>
    </row>
    <row r="22" spans="1:43" ht="15" x14ac:dyDescent="0.2">
      <c r="A22">
        <v>118</v>
      </c>
      <c r="B22" s="4">
        <v>22</v>
      </c>
      <c r="C22">
        <v>10100182</v>
      </c>
      <c r="D22" t="s">
        <v>129</v>
      </c>
      <c r="E22" t="s">
        <v>39</v>
      </c>
      <c r="F22" t="s">
        <v>130</v>
      </c>
      <c r="G22" t="s">
        <v>131</v>
      </c>
      <c r="H22">
        <v>10100182</v>
      </c>
      <c r="I22">
        <v>10100182</v>
      </c>
      <c r="J22" t="s">
        <v>1560</v>
      </c>
      <c r="K22" t="s">
        <v>1560</v>
      </c>
      <c r="L22" s="2">
        <v>44630</v>
      </c>
      <c r="M22" t="s">
        <v>1612</v>
      </c>
      <c r="N22" s="5" t="s">
        <v>1613</v>
      </c>
      <c r="O22">
        <v>1</v>
      </c>
      <c r="P22" s="2">
        <v>44916</v>
      </c>
      <c r="Q22" t="s">
        <v>1616</v>
      </c>
      <c r="R22" t="s">
        <v>1560</v>
      </c>
      <c r="S22" t="s">
        <v>11</v>
      </c>
      <c r="T22" t="s">
        <v>12</v>
      </c>
      <c r="U22" t="s">
        <v>1269</v>
      </c>
      <c r="V22" t="s">
        <v>18</v>
      </c>
      <c r="W22" s="9">
        <v>44881</v>
      </c>
      <c r="X22" t="s">
        <v>95</v>
      </c>
      <c r="Y22" t="s">
        <v>132</v>
      </c>
      <c r="Z22" t="s">
        <v>16</v>
      </c>
      <c r="AA22" t="s">
        <v>99</v>
      </c>
      <c r="AB22" t="s">
        <v>17</v>
      </c>
      <c r="AC22" t="s">
        <v>100</v>
      </c>
      <c r="AD22" t="s">
        <v>18</v>
      </c>
      <c r="AE22" t="s">
        <v>1627</v>
      </c>
      <c r="AF22" t="s">
        <v>7</v>
      </c>
      <c r="AG22" t="str">
        <f>"检验图纸"&amp;F22&amp;"中椭圆圈出的内容"</f>
        <v>检验图纸AAA-10100182-10中椭圆圈出的内容</v>
      </c>
      <c r="AH22" t="s">
        <v>101</v>
      </c>
      <c r="AI22" t="s">
        <v>102</v>
      </c>
      <c r="AJ22" t="s">
        <v>18</v>
      </c>
      <c r="AK22" t="s">
        <v>1627</v>
      </c>
    </row>
    <row r="23" spans="1:43" ht="15" x14ac:dyDescent="0.2">
      <c r="A23">
        <v>119</v>
      </c>
      <c r="B23" s="4">
        <v>23</v>
      </c>
      <c r="C23">
        <v>10100183</v>
      </c>
      <c r="D23" t="s">
        <v>133</v>
      </c>
      <c r="E23" t="s">
        <v>39</v>
      </c>
      <c r="F23" t="s">
        <v>134</v>
      </c>
      <c r="G23" t="s">
        <v>135</v>
      </c>
      <c r="H23">
        <v>10100183</v>
      </c>
      <c r="I23">
        <v>10100183</v>
      </c>
      <c r="J23" t="s">
        <v>1560</v>
      </c>
      <c r="K23" t="s">
        <v>1560</v>
      </c>
      <c r="L23" s="2">
        <v>44630</v>
      </c>
      <c r="M23" t="s">
        <v>1612</v>
      </c>
      <c r="N23" s="5" t="s">
        <v>1613</v>
      </c>
      <c r="O23">
        <v>1</v>
      </c>
      <c r="P23" s="2">
        <v>44916</v>
      </c>
      <c r="Q23" t="s">
        <v>1616</v>
      </c>
      <c r="R23" t="s">
        <v>1560</v>
      </c>
      <c r="S23" t="s">
        <v>11</v>
      </c>
      <c r="T23" t="s">
        <v>12</v>
      </c>
      <c r="U23" t="s">
        <v>1270</v>
      </c>
      <c r="V23" t="s">
        <v>18</v>
      </c>
      <c r="W23" s="9">
        <v>44881</v>
      </c>
      <c r="X23" t="s">
        <v>95</v>
      </c>
      <c r="Y23" t="s">
        <v>132</v>
      </c>
      <c r="Z23" t="s">
        <v>16</v>
      </c>
      <c r="AA23" t="s">
        <v>99</v>
      </c>
      <c r="AB23" t="s">
        <v>17</v>
      </c>
      <c r="AC23" t="s">
        <v>100</v>
      </c>
      <c r="AD23" t="s">
        <v>18</v>
      </c>
      <c r="AE23" t="s">
        <v>1627</v>
      </c>
      <c r="AF23" t="s">
        <v>7</v>
      </c>
      <c r="AG23" t="str">
        <f>"检验图纸"&amp;F23&amp;"中椭圆圈出的内容"</f>
        <v>检验图纸AAA-10100183-10中椭圆圈出的内容</v>
      </c>
      <c r="AH23" t="s">
        <v>101</v>
      </c>
      <c r="AI23" t="s">
        <v>102</v>
      </c>
      <c r="AJ23" t="s">
        <v>18</v>
      </c>
      <c r="AK23" t="s">
        <v>1627</v>
      </c>
    </row>
    <row r="24" spans="1:43" ht="15" x14ac:dyDescent="0.2">
      <c r="A24">
        <v>120</v>
      </c>
      <c r="B24" s="4">
        <v>24</v>
      </c>
      <c r="C24">
        <v>10100184</v>
      </c>
      <c r="D24" t="s">
        <v>136</v>
      </c>
      <c r="E24" t="s">
        <v>39</v>
      </c>
      <c r="F24" t="s">
        <v>137</v>
      </c>
      <c r="G24" t="s">
        <v>138</v>
      </c>
      <c r="H24">
        <v>10100184</v>
      </c>
      <c r="I24">
        <v>10100184</v>
      </c>
      <c r="J24" t="s">
        <v>1560</v>
      </c>
      <c r="K24" t="s">
        <v>1560</v>
      </c>
      <c r="L24" s="2">
        <v>44630</v>
      </c>
      <c r="M24" t="s">
        <v>1612</v>
      </c>
      <c r="N24" s="5" t="s">
        <v>1613</v>
      </c>
      <c r="O24">
        <v>1</v>
      </c>
      <c r="P24" s="2">
        <v>44916</v>
      </c>
      <c r="Q24" t="s">
        <v>1616</v>
      </c>
      <c r="R24" t="s">
        <v>1560</v>
      </c>
      <c r="S24" t="s">
        <v>11</v>
      </c>
      <c r="T24" t="s">
        <v>12</v>
      </c>
      <c r="U24" t="s">
        <v>1271</v>
      </c>
      <c r="V24" t="s">
        <v>18</v>
      </c>
      <c r="W24" s="9">
        <v>44881</v>
      </c>
      <c r="X24" t="s">
        <v>95</v>
      </c>
      <c r="Y24" t="s">
        <v>96</v>
      </c>
      <c r="Z24" t="s">
        <v>97</v>
      </c>
      <c r="AA24" t="s">
        <v>119</v>
      </c>
      <c r="AB24" t="s">
        <v>1255</v>
      </c>
      <c r="AC24" t="s">
        <v>396</v>
      </c>
      <c r="AD24" t="s">
        <v>18</v>
      </c>
      <c r="AE24" t="s">
        <v>1624</v>
      </c>
      <c r="AF24" t="s">
        <v>16</v>
      </c>
      <c r="AG24" t="s">
        <v>99</v>
      </c>
      <c r="AH24" t="s">
        <v>1693</v>
      </c>
      <c r="AI24" t="s">
        <v>100</v>
      </c>
      <c r="AJ24" t="s">
        <v>18</v>
      </c>
      <c r="AK24" t="s">
        <v>1627</v>
      </c>
      <c r="AL24" t="s">
        <v>7</v>
      </c>
      <c r="AM24" t="s">
        <v>1757</v>
      </c>
      <c r="AN24" t="s">
        <v>101</v>
      </c>
      <c r="AO24" t="s">
        <v>102</v>
      </c>
      <c r="AP24" t="s">
        <v>18</v>
      </c>
      <c r="AQ24" t="s">
        <v>62</v>
      </c>
    </row>
    <row r="25" spans="1:43" ht="15" x14ac:dyDescent="0.2">
      <c r="A25">
        <v>121</v>
      </c>
      <c r="B25" s="4">
        <v>25</v>
      </c>
      <c r="C25">
        <v>10100185</v>
      </c>
      <c r="D25" t="s">
        <v>139</v>
      </c>
      <c r="E25" t="s">
        <v>39</v>
      </c>
      <c r="F25" t="s">
        <v>140</v>
      </c>
      <c r="G25" t="s">
        <v>141</v>
      </c>
      <c r="H25">
        <v>10100185</v>
      </c>
      <c r="I25">
        <v>10100185</v>
      </c>
      <c r="J25" t="s">
        <v>1560</v>
      </c>
      <c r="K25" t="s">
        <v>1560</v>
      </c>
      <c r="L25" s="2">
        <v>44630</v>
      </c>
      <c r="M25" t="s">
        <v>1612</v>
      </c>
      <c r="N25" s="5" t="s">
        <v>1613</v>
      </c>
      <c r="O25">
        <v>1</v>
      </c>
      <c r="P25" s="2">
        <v>44916</v>
      </c>
      <c r="Q25" t="s">
        <v>1616</v>
      </c>
      <c r="R25" t="s">
        <v>1560</v>
      </c>
      <c r="S25" t="s">
        <v>11</v>
      </c>
      <c r="T25" t="s">
        <v>12</v>
      </c>
      <c r="U25" t="s">
        <v>1272</v>
      </c>
      <c r="V25" t="s">
        <v>18</v>
      </c>
      <c r="W25" s="9">
        <v>44881</v>
      </c>
      <c r="X25" t="s">
        <v>95</v>
      </c>
      <c r="Y25" t="s">
        <v>96</v>
      </c>
      <c r="Z25" t="s">
        <v>97</v>
      </c>
      <c r="AA25" t="s">
        <v>119</v>
      </c>
      <c r="AB25" t="s">
        <v>1255</v>
      </c>
      <c r="AC25" t="s">
        <v>396</v>
      </c>
      <c r="AD25" t="s">
        <v>18</v>
      </c>
      <c r="AE25" t="s">
        <v>1624</v>
      </c>
      <c r="AF25" t="s">
        <v>16</v>
      </c>
      <c r="AG25" t="s">
        <v>99</v>
      </c>
      <c r="AH25" t="s">
        <v>1693</v>
      </c>
      <c r="AI25" t="s">
        <v>100</v>
      </c>
      <c r="AJ25" t="s">
        <v>18</v>
      </c>
      <c r="AK25" t="s">
        <v>1627</v>
      </c>
      <c r="AL25" t="s">
        <v>7</v>
      </c>
      <c r="AM25" t="s">
        <v>1758</v>
      </c>
      <c r="AN25" t="s">
        <v>101</v>
      </c>
      <c r="AO25" t="s">
        <v>102</v>
      </c>
      <c r="AP25" t="s">
        <v>18</v>
      </c>
      <c r="AQ25" t="s">
        <v>62</v>
      </c>
    </row>
    <row r="26" spans="1:43" ht="15" x14ac:dyDescent="0.2">
      <c r="A26">
        <v>122</v>
      </c>
      <c r="B26" s="4">
        <v>26</v>
      </c>
      <c r="C26">
        <v>10100186</v>
      </c>
      <c r="D26" t="s">
        <v>142</v>
      </c>
      <c r="E26" t="s">
        <v>39</v>
      </c>
      <c r="F26" t="s">
        <v>143</v>
      </c>
      <c r="G26" t="s">
        <v>144</v>
      </c>
      <c r="H26">
        <v>10100186</v>
      </c>
      <c r="I26">
        <v>10100186</v>
      </c>
      <c r="J26" t="s">
        <v>1560</v>
      </c>
      <c r="K26" t="s">
        <v>1560</v>
      </c>
      <c r="L26" s="2">
        <v>44630</v>
      </c>
      <c r="M26" t="s">
        <v>1612</v>
      </c>
      <c r="N26" s="5" t="s">
        <v>1613</v>
      </c>
      <c r="O26">
        <v>1</v>
      </c>
      <c r="P26" s="2">
        <v>44916</v>
      </c>
      <c r="Q26" t="s">
        <v>1616</v>
      </c>
      <c r="R26" t="s">
        <v>1560</v>
      </c>
      <c r="S26" t="s">
        <v>11</v>
      </c>
      <c r="T26" t="s">
        <v>12</v>
      </c>
      <c r="U26" t="s">
        <v>1273</v>
      </c>
      <c r="V26" t="s">
        <v>18</v>
      </c>
      <c r="W26" s="9">
        <v>44881</v>
      </c>
      <c r="X26" t="s">
        <v>95</v>
      </c>
      <c r="Y26" t="s">
        <v>145</v>
      </c>
      <c r="Z26" t="s">
        <v>97</v>
      </c>
      <c r="AA26" t="s">
        <v>146</v>
      </c>
      <c r="AB26" t="s">
        <v>1255</v>
      </c>
      <c r="AC26" t="s">
        <v>396</v>
      </c>
      <c r="AD26" t="s">
        <v>18</v>
      </c>
      <c r="AE26" t="s">
        <v>1624</v>
      </c>
      <c r="AF26" t="s">
        <v>16</v>
      </c>
      <c r="AG26" t="s">
        <v>147</v>
      </c>
      <c r="AH26" t="s">
        <v>1693</v>
      </c>
      <c r="AI26" t="s">
        <v>100</v>
      </c>
      <c r="AJ26" t="s">
        <v>18</v>
      </c>
      <c r="AK26" t="s">
        <v>1627</v>
      </c>
      <c r="AL26" t="s">
        <v>7</v>
      </c>
      <c r="AM26" t="s">
        <v>1759</v>
      </c>
      <c r="AN26" t="s">
        <v>101</v>
      </c>
      <c r="AO26" t="s">
        <v>102</v>
      </c>
      <c r="AP26" t="s">
        <v>18</v>
      </c>
      <c r="AQ26" t="s">
        <v>62</v>
      </c>
    </row>
    <row r="27" spans="1:43" ht="15" x14ac:dyDescent="0.2">
      <c r="A27">
        <v>123</v>
      </c>
      <c r="B27" s="4">
        <v>27</v>
      </c>
      <c r="C27">
        <v>10100187</v>
      </c>
      <c r="D27" t="s">
        <v>148</v>
      </c>
      <c r="E27" t="s">
        <v>39</v>
      </c>
      <c r="F27" t="s">
        <v>149</v>
      </c>
      <c r="G27" t="s">
        <v>150</v>
      </c>
      <c r="H27">
        <v>10100187</v>
      </c>
      <c r="I27">
        <v>10100187</v>
      </c>
      <c r="J27" t="s">
        <v>1560</v>
      </c>
      <c r="K27" t="s">
        <v>1560</v>
      </c>
      <c r="L27" s="2">
        <v>44630</v>
      </c>
      <c r="M27" t="s">
        <v>1612</v>
      </c>
      <c r="N27" s="5" t="s">
        <v>1613</v>
      </c>
      <c r="O27">
        <v>1</v>
      </c>
      <c r="P27" s="2">
        <v>44916</v>
      </c>
      <c r="Q27" t="s">
        <v>1616</v>
      </c>
      <c r="R27" t="s">
        <v>1560</v>
      </c>
      <c r="S27" t="s">
        <v>11</v>
      </c>
      <c r="T27" t="s">
        <v>12</v>
      </c>
      <c r="U27" t="s">
        <v>1274</v>
      </c>
      <c r="V27" t="s">
        <v>18</v>
      </c>
      <c r="W27" s="9">
        <v>44881</v>
      </c>
      <c r="X27" t="s">
        <v>95</v>
      </c>
      <c r="Y27" t="s">
        <v>145</v>
      </c>
      <c r="Z27" t="s">
        <v>97</v>
      </c>
      <c r="AA27" t="s">
        <v>146</v>
      </c>
      <c r="AB27" t="s">
        <v>1255</v>
      </c>
      <c r="AC27" t="s">
        <v>396</v>
      </c>
      <c r="AD27" t="s">
        <v>18</v>
      </c>
      <c r="AE27" t="s">
        <v>1624</v>
      </c>
      <c r="AF27" t="s">
        <v>16</v>
      </c>
      <c r="AG27" t="s">
        <v>147</v>
      </c>
      <c r="AH27" t="s">
        <v>1693</v>
      </c>
      <c r="AI27" t="s">
        <v>100</v>
      </c>
      <c r="AJ27" t="s">
        <v>18</v>
      </c>
      <c r="AK27" t="s">
        <v>1627</v>
      </c>
      <c r="AL27" t="s">
        <v>7</v>
      </c>
      <c r="AM27" t="s">
        <v>1760</v>
      </c>
      <c r="AN27" t="s">
        <v>101</v>
      </c>
      <c r="AO27" t="s">
        <v>102</v>
      </c>
      <c r="AP27" t="s">
        <v>18</v>
      </c>
      <c r="AQ27" t="s">
        <v>62</v>
      </c>
    </row>
    <row r="28" spans="1:43" ht="15" x14ac:dyDescent="0.2">
      <c r="A28">
        <v>124</v>
      </c>
      <c r="B28" s="4">
        <v>28</v>
      </c>
      <c r="C28">
        <v>10100188</v>
      </c>
      <c r="D28" t="s">
        <v>151</v>
      </c>
      <c r="E28" t="s">
        <v>39</v>
      </c>
      <c r="F28" t="s">
        <v>152</v>
      </c>
      <c r="G28" t="s">
        <v>153</v>
      </c>
      <c r="H28">
        <v>10100188</v>
      </c>
      <c r="I28">
        <v>10100188</v>
      </c>
      <c r="J28" t="s">
        <v>1560</v>
      </c>
      <c r="K28" t="s">
        <v>1560</v>
      </c>
      <c r="L28" s="2">
        <v>44630</v>
      </c>
      <c r="M28" t="s">
        <v>1612</v>
      </c>
      <c r="N28" s="5" t="s">
        <v>1613</v>
      </c>
      <c r="O28">
        <v>1</v>
      </c>
      <c r="P28" s="2">
        <v>44916</v>
      </c>
      <c r="Q28" t="s">
        <v>1616</v>
      </c>
      <c r="R28" t="s">
        <v>1560</v>
      </c>
      <c r="S28" t="s">
        <v>11</v>
      </c>
      <c r="T28" t="s">
        <v>12</v>
      </c>
      <c r="U28" t="s">
        <v>1275</v>
      </c>
      <c r="V28" t="s">
        <v>18</v>
      </c>
      <c r="W28" s="9">
        <v>44881</v>
      </c>
      <c r="X28" t="s">
        <v>95</v>
      </c>
      <c r="Y28" t="s">
        <v>154</v>
      </c>
      <c r="Z28" t="s">
        <v>97</v>
      </c>
      <c r="AA28" t="s">
        <v>155</v>
      </c>
      <c r="AB28" t="s">
        <v>1255</v>
      </c>
      <c r="AC28" t="s">
        <v>396</v>
      </c>
      <c r="AD28" t="s">
        <v>18</v>
      </c>
      <c r="AE28" t="s">
        <v>1624</v>
      </c>
      <c r="AF28" t="s">
        <v>16</v>
      </c>
      <c r="AG28" t="s">
        <v>147</v>
      </c>
      <c r="AH28" t="s">
        <v>1693</v>
      </c>
      <c r="AI28" t="s">
        <v>100</v>
      </c>
      <c r="AJ28" t="s">
        <v>18</v>
      </c>
      <c r="AK28" t="s">
        <v>1627</v>
      </c>
      <c r="AL28" t="s">
        <v>7</v>
      </c>
      <c r="AM28" t="s">
        <v>1761</v>
      </c>
      <c r="AN28" t="s">
        <v>101</v>
      </c>
      <c r="AO28" t="s">
        <v>102</v>
      </c>
      <c r="AP28" t="s">
        <v>18</v>
      </c>
      <c r="AQ28" t="s">
        <v>62</v>
      </c>
    </row>
    <row r="29" spans="1:43" ht="15" x14ac:dyDescent="0.2">
      <c r="A29">
        <v>125</v>
      </c>
      <c r="B29" s="4">
        <v>29</v>
      </c>
      <c r="C29">
        <v>10100189</v>
      </c>
      <c r="D29" t="s">
        <v>156</v>
      </c>
      <c r="E29" t="s">
        <v>39</v>
      </c>
      <c r="F29" t="s">
        <v>157</v>
      </c>
      <c r="G29" t="s">
        <v>158</v>
      </c>
      <c r="H29">
        <v>10100189</v>
      </c>
      <c r="I29">
        <v>10100189</v>
      </c>
      <c r="J29" t="s">
        <v>1560</v>
      </c>
      <c r="K29" t="s">
        <v>1560</v>
      </c>
      <c r="L29" s="2">
        <v>44630</v>
      </c>
      <c r="M29" t="s">
        <v>1612</v>
      </c>
      <c r="N29" s="5" t="s">
        <v>1613</v>
      </c>
      <c r="O29">
        <v>1</v>
      </c>
      <c r="P29" s="2">
        <v>44916</v>
      </c>
      <c r="Q29" t="s">
        <v>1616</v>
      </c>
      <c r="R29" t="s">
        <v>1560</v>
      </c>
      <c r="S29" t="s">
        <v>11</v>
      </c>
      <c r="T29" t="s">
        <v>12</v>
      </c>
      <c r="U29" t="s">
        <v>1276</v>
      </c>
      <c r="V29" t="s">
        <v>18</v>
      </c>
      <c r="W29" s="9">
        <v>44881</v>
      </c>
      <c r="X29" t="s">
        <v>95</v>
      </c>
      <c r="Y29" t="s">
        <v>154</v>
      </c>
      <c r="Z29" t="s">
        <v>97</v>
      </c>
      <c r="AA29" t="s">
        <v>155</v>
      </c>
      <c r="AB29" t="s">
        <v>1255</v>
      </c>
      <c r="AC29" t="s">
        <v>396</v>
      </c>
      <c r="AD29" t="s">
        <v>18</v>
      </c>
      <c r="AE29" t="s">
        <v>1624</v>
      </c>
      <c r="AF29" t="s">
        <v>16</v>
      </c>
      <c r="AG29" t="s">
        <v>147</v>
      </c>
      <c r="AH29" t="s">
        <v>1693</v>
      </c>
      <c r="AI29" t="s">
        <v>100</v>
      </c>
      <c r="AJ29" t="s">
        <v>18</v>
      </c>
      <c r="AK29" t="s">
        <v>1627</v>
      </c>
      <c r="AL29" t="s">
        <v>7</v>
      </c>
      <c r="AM29" t="s">
        <v>1762</v>
      </c>
      <c r="AN29" t="s">
        <v>101</v>
      </c>
      <c r="AO29" t="s">
        <v>102</v>
      </c>
      <c r="AP29" t="s">
        <v>18</v>
      </c>
      <c r="AQ29" t="s">
        <v>62</v>
      </c>
    </row>
    <row r="30" spans="1:43" ht="15" x14ac:dyDescent="0.2">
      <c r="A30">
        <v>126</v>
      </c>
      <c r="B30" s="4">
        <v>30</v>
      </c>
      <c r="C30">
        <v>10100190</v>
      </c>
      <c r="D30" t="s">
        <v>159</v>
      </c>
      <c r="E30" t="s">
        <v>39</v>
      </c>
      <c r="F30" t="s">
        <v>160</v>
      </c>
      <c r="G30" t="s">
        <v>161</v>
      </c>
      <c r="H30">
        <v>10100190</v>
      </c>
      <c r="I30">
        <v>10100190</v>
      </c>
      <c r="J30" t="s">
        <v>1560</v>
      </c>
      <c r="K30" t="s">
        <v>1560</v>
      </c>
      <c r="L30" s="2">
        <v>44630</v>
      </c>
      <c r="M30" t="s">
        <v>1612</v>
      </c>
      <c r="N30" s="5" t="s">
        <v>1613</v>
      </c>
      <c r="O30">
        <v>1</v>
      </c>
      <c r="P30" s="2">
        <v>44916</v>
      </c>
      <c r="Q30" t="s">
        <v>1616</v>
      </c>
      <c r="R30" t="s">
        <v>1560</v>
      </c>
      <c r="S30" t="s">
        <v>11</v>
      </c>
      <c r="T30" t="s">
        <v>12</v>
      </c>
      <c r="U30" t="s">
        <v>1277</v>
      </c>
      <c r="V30" t="s">
        <v>18</v>
      </c>
      <c r="W30" s="9">
        <v>44881</v>
      </c>
      <c r="X30" t="s">
        <v>95</v>
      </c>
      <c r="Y30" t="s">
        <v>96</v>
      </c>
      <c r="Z30" t="s">
        <v>97</v>
      </c>
      <c r="AA30" t="s">
        <v>155</v>
      </c>
      <c r="AB30" t="s">
        <v>1255</v>
      </c>
      <c r="AC30" t="s">
        <v>396</v>
      </c>
      <c r="AD30" t="s">
        <v>18</v>
      </c>
      <c r="AE30" t="s">
        <v>1624</v>
      </c>
      <c r="AF30" t="s">
        <v>16</v>
      </c>
      <c r="AG30" t="s">
        <v>99</v>
      </c>
      <c r="AH30" t="s">
        <v>1693</v>
      </c>
      <c r="AI30" t="s">
        <v>100</v>
      </c>
      <c r="AJ30" t="s">
        <v>18</v>
      </c>
      <c r="AK30" t="s">
        <v>1627</v>
      </c>
      <c r="AL30" t="s">
        <v>7</v>
      </c>
      <c r="AM30" t="s">
        <v>1763</v>
      </c>
      <c r="AN30" t="s">
        <v>101</v>
      </c>
      <c r="AO30" t="s">
        <v>102</v>
      </c>
      <c r="AP30" t="s">
        <v>18</v>
      </c>
      <c r="AQ30" t="s">
        <v>62</v>
      </c>
    </row>
    <row r="31" spans="1:43" ht="15" x14ac:dyDescent="0.2">
      <c r="A31">
        <v>127</v>
      </c>
      <c r="B31" s="4">
        <v>31</v>
      </c>
      <c r="C31">
        <v>10100191</v>
      </c>
      <c r="D31" t="s">
        <v>162</v>
      </c>
      <c r="E31" t="s">
        <v>39</v>
      </c>
      <c r="F31" t="s">
        <v>163</v>
      </c>
      <c r="G31" t="s">
        <v>164</v>
      </c>
      <c r="H31">
        <v>10100191</v>
      </c>
      <c r="I31">
        <v>10100191</v>
      </c>
      <c r="J31" t="s">
        <v>1560</v>
      </c>
      <c r="K31" t="s">
        <v>1560</v>
      </c>
      <c r="L31" s="2">
        <v>44630</v>
      </c>
      <c r="M31" t="s">
        <v>1612</v>
      </c>
      <c r="N31" s="5" t="s">
        <v>1613</v>
      </c>
      <c r="O31">
        <v>1</v>
      </c>
      <c r="P31" s="2">
        <v>44916</v>
      </c>
      <c r="Q31" t="s">
        <v>1616</v>
      </c>
      <c r="R31" t="s">
        <v>1560</v>
      </c>
      <c r="S31" t="s">
        <v>11</v>
      </c>
      <c r="T31" t="s">
        <v>12</v>
      </c>
      <c r="U31" t="s">
        <v>1278</v>
      </c>
      <c r="V31" t="s">
        <v>18</v>
      </c>
      <c r="W31" s="9">
        <v>44881</v>
      </c>
      <c r="X31" t="s">
        <v>95</v>
      </c>
      <c r="Y31" t="s">
        <v>96</v>
      </c>
      <c r="Z31" t="s">
        <v>97</v>
      </c>
      <c r="AA31" t="s">
        <v>155</v>
      </c>
      <c r="AB31" t="s">
        <v>1255</v>
      </c>
      <c r="AC31" t="s">
        <v>396</v>
      </c>
      <c r="AD31" t="s">
        <v>18</v>
      </c>
      <c r="AE31" t="s">
        <v>1624</v>
      </c>
      <c r="AF31" t="s">
        <v>16</v>
      </c>
      <c r="AG31" t="s">
        <v>99</v>
      </c>
      <c r="AH31" t="s">
        <v>1693</v>
      </c>
      <c r="AI31" t="s">
        <v>100</v>
      </c>
      <c r="AJ31" t="s">
        <v>18</v>
      </c>
      <c r="AK31" t="s">
        <v>1627</v>
      </c>
      <c r="AL31" t="s">
        <v>7</v>
      </c>
      <c r="AM31" t="s">
        <v>1764</v>
      </c>
      <c r="AN31" t="s">
        <v>101</v>
      </c>
      <c r="AO31" t="s">
        <v>102</v>
      </c>
      <c r="AP31" t="s">
        <v>18</v>
      </c>
      <c r="AQ31" t="s">
        <v>62</v>
      </c>
    </row>
    <row r="32" spans="1:43" ht="15" x14ac:dyDescent="0.2">
      <c r="A32">
        <v>128</v>
      </c>
      <c r="B32" s="4">
        <v>32</v>
      </c>
      <c r="C32">
        <v>10100192</v>
      </c>
      <c r="D32" t="s">
        <v>165</v>
      </c>
      <c r="E32" t="s">
        <v>39</v>
      </c>
      <c r="F32" t="s">
        <v>166</v>
      </c>
      <c r="G32" t="s">
        <v>167</v>
      </c>
      <c r="H32">
        <v>10100192</v>
      </c>
      <c r="I32">
        <v>10100192</v>
      </c>
      <c r="J32" t="s">
        <v>1560</v>
      </c>
      <c r="K32" t="s">
        <v>1560</v>
      </c>
      <c r="L32" s="2">
        <v>44630</v>
      </c>
      <c r="M32" t="s">
        <v>1612</v>
      </c>
      <c r="N32" s="5" t="s">
        <v>1613</v>
      </c>
      <c r="O32">
        <v>1</v>
      </c>
      <c r="P32" s="2">
        <v>44916</v>
      </c>
      <c r="Q32" t="s">
        <v>1616</v>
      </c>
      <c r="R32" t="s">
        <v>1560</v>
      </c>
      <c r="S32" t="s">
        <v>11</v>
      </c>
      <c r="T32" t="s">
        <v>12</v>
      </c>
      <c r="U32" t="s">
        <v>1279</v>
      </c>
      <c r="V32" t="s">
        <v>18</v>
      </c>
      <c r="W32" s="9">
        <v>44881</v>
      </c>
      <c r="X32" t="s">
        <v>95</v>
      </c>
      <c r="Y32" t="s">
        <v>96</v>
      </c>
      <c r="Z32" t="s">
        <v>97</v>
      </c>
      <c r="AA32" t="s">
        <v>155</v>
      </c>
      <c r="AB32" t="s">
        <v>1255</v>
      </c>
      <c r="AC32" t="s">
        <v>396</v>
      </c>
      <c r="AD32" t="s">
        <v>18</v>
      </c>
      <c r="AE32" t="s">
        <v>1624</v>
      </c>
      <c r="AF32" t="s">
        <v>16</v>
      </c>
      <c r="AG32" t="s">
        <v>99</v>
      </c>
      <c r="AH32" t="s">
        <v>1693</v>
      </c>
      <c r="AI32" t="s">
        <v>100</v>
      </c>
      <c r="AJ32" t="s">
        <v>18</v>
      </c>
      <c r="AK32" t="s">
        <v>1627</v>
      </c>
      <c r="AL32" t="s">
        <v>7</v>
      </c>
      <c r="AM32" t="s">
        <v>1765</v>
      </c>
      <c r="AN32" t="s">
        <v>101</v>
      </c>
      <c r="AO32" t="s">
        <v>102</v>
      </c>
      <c r="AP32" t="s">
        <v>18</v>
      </c>
      <c r="AQ32" t="s">
        <v>62</v>
      </c>
    </row>
    <row r="33" spans="1:43" ht="15" x14ac:dyDescent="0.2">
      <c r="A33">
        <v>129</v>
      </c>
      <c r="B33" s="4">
        <v>33</v>
      </c>
      <c r="C33">
        <v>10100193</v>
      </c>
      <c r="D33" t="s">
        <v>168</v>
      </c>
      <c r="E33" t="s">
        <v>39</v>
      </c>
      <c r="F33" t="s">
        <v>169</v>
      </c>
      <c r="G33" t="s">
        <v>170</v>
      </c>
      <c r="H33">
        <v>10100193</v>
      </c>
      <c r="I33">
        <v>10100193</v>
      </c>
      <c r="J33" t="s">
        <v>1560</v>
      </c>
      <c r="K33" t="s">
        <v>1560</v>
      </c>
      <c r="L33" s="2">
        <v>44630</v>
      </c>
      <c r="M33" t="s">
        <v>1612</v>
      </c>
      <c r="N33" s="5" t="s">
        <v>1613</v>
      </c>
      <c r="O33">
        <v>1</v>
      </c>
      <c r="P33" s="2">
        <v>44916</v>
      </c>
      <c r="Q33" t="s">
        <v>1616</v>
      </c>
      <c r="R33" t="s">
        <v>1560</v>
      </c>
      <c r="S33" t="s">
        <v>11</v>
      </c>
      <c r="T33" t="s">
        <v>12</v>
      </c>
      <c r="U33" t="s">
        <v>1280</v>
      </c>
      <c r="V33" t="s">
        <v>18</v>
      </c>
      <c r="W33" s="9">
        <v>44881</v>
      </c>
      <c r="X33" t="s">
        <v>95</v>
      </c>
      <c r="Y33" t="s">
        <v>96</v>
      </c>
      <c r="Z33" t="s">
        <v>97</v>
      </c>
      <c r="AA33" t="s">
        <v>155</v>
      </c>
      <c r="AB33" t="s">
        <v>1255</v>
      </c>
      <c r="AC33" t="s">
        <v>396</v>
      </c>
      <c r="AD33" t="s">
        <v>18</v>
      </c>
      <c r="AE33" t="s">
        <v>1624</v>
      </c>
      <c r="AF33" t="s">
        <v>16</v>
      </c>
      <c r="AG33" t="s">
        <v>99</v>
      </c>
      <c r="AH33" t="s">
        <v>1693</v>
      </c>
      <c r="AI33" t="s">
        <v>100</v>
      </c>
      <c r="AJ33" t="s">
        <v>18</v>
      </c>
      <c r="AK33" t="s">
        <v>1627</v>
      </c>
      <c r="AL33" t="s">
        <v>7</v>
      </c>
      <c r="AM33" t="s">
        <v>1766</v>
      </c>
      <c r="AN33" t="s">
        <v>101</v>
      </c>
      <c r="AO33" t="s">
        <v>102</v>
      </c>
      <c r="AP33" t="s">
        <v>18</v>
      </c>
      <c r="AQ33" t="s">
        <v>62</v>
      </c>
    </row>
    <row r="34" spans="1:43" ht="15" x14ac:dyDescent="0.2">
      <c r="A34">
        <v>130</v>
      </c>
      <c r="B34" s="4">
        <v>34</v>
      </c>
      <c r="C34">
        <v>10100194</v>
      </c>
      <c r="D34" t="s">
        <v>171</v>
      </c>
      <c r="E34" t="s">
        <v>39</v>
      </c>
      <c r="F34" t="s">
        <v>172</v>
      </c>
      <c r="G34" t="s">
        <v>173</v>
      </c>
      <c r="H34">
        <v>10100194</v>
      </c>
      <c r="I34">
        <v>10100194</v>
      </c>
      <c r="J34" t="s">
        <v>1560</v>
      </c>
      <c r="K34" t="s">
        <v>1560</v>
      </c>
      <c r="L34" s="2">
        <v>44630</v>
      </c>
      <c r="M34" t="s">
        <v>1612</v>
      </c>
      <c r="N34" s="5" t="s">
        <v>1613</v>
      </c>
      <c r="O34">
        <v>1</v>
      </c>
      <c r="P34" s="2">
        <v>44916</v>
      </c>
      <c r="Q34" t="s">
        <v>1616</v>
      </c>
      <c r="R34" t="s">
        <v>1560</v>
      </c>
      <c r="S34" t="s">
        <v>11</v>
      </c>
      <c r="T34" t="s">
        <v>12</v>
      </c>
      <c r="U34" t="s">
        <v>1281</v>
      </c>
      <c r="V34" t="s">
        <v>18</v>
      </c>
      <c r="W34" s="9">
        <v>44881</v>
      </c>
      <c r="X34" t="s">
        <v>95</v>
      </c>
      <c r="Y34" t="s">
        <v>96</v>
      </c>
      <c r="Z34" t="s">
        <v>97</v>
      </c>
      <c r="AA34" t="s">
        <v>119</v>
      </c>
      <c r="AB34" t="s">
        <v>1255</v>
      </c>
      <c r="AC34" t="s">
        <v>396</v>
      </c>
      <c r="AD34" t="s">
        <v>18</v>
      </c>
      <c r="AE34" t="s">
        <v>1624</v>
      </c>
      <c r="AF34" t="s">
        <v>16</v>
      </c>
      <c r="AG34" t="s">
        <v>99</v>
      </c>
      <c r="AH34" t="s">
        <v>1693</v>
      </c>
      <c r="AI34" t="s">
        <v>100</v>
      </c>
      <c r="AJ34" t="s">
        <v>18</v>
      </c>
      <c r="AK34" t="s">
        <v>1627</v>
      </c>
      <c r="AL34" t="s">
        <v>7</v>
      </c>
      <c r="AM34" t="s">
        <v>1767</v>
      </c>
      <c r="AN34" t="s">
        <v>101</v>
      </c>
      <c r="AO34" t="s">
        <v>102</v>
      </c>
      <c r="AP34" t="s">
        <v>18</v>
      </c>
      <c r="AQ34" t="s">
        <v>62</v>
      </c>
    </row>
    <row r="35" spans="1:43" ht="15" x14ac:dyDescent="0.2">
      <c r="A35">
        <v>131</v>
      </c>
      <c r="B35" s="4">
        <v>35</v>
      </c>
      <c r="C35">
        <v>10100195</v>
      </c>
      <c r="D35" t="s">
        <v>174</v>
      </c>
      <c r="E35" t="s">
        <v>39</v>
      </c>
      <c r="F35" t="s">
        <v>175</v>
      </c>
      <c r="G35" t="s">
        <v>176</v>
      </c>
      <c r="H35">
        <v>10100195</v>
      </c>
      <c r="I35">
        <v>10100195</v>
      </c>
      <c r="J35" t="s">
        <v>1560</v>
      </c>
      <c r="K35" t="s">
        <v>1560</v>
      </c>
      <c r="L35" s="2">
        <v>44630</v>
      </c>
      <c r="M35" t="s">
        <v>1612</v>
      </c>
      <c r="N35" s="5" t="s">
        <v>1613</v>
      </c>
      <c r="O35">
        <v>1</v>
      </c>
      <c r="P35" s="2">
        <v>44916</v>
      </c>
      <c r="Q35" t="s">
        <v>1616</v>
      </c>
      <c r="R35" t="s">
        <v>1560</v>
      </c>
      <c r="S35" t="s">
        <v>11</v>
      </c>
      <c r="T35" t="s">
        <v>12</v>
      </c>
      <c r="U35" t="s">
        <v>1282</v>
      </c>
      <c r="V35" t="s">
        <v>18</v>
      </c>
      <c r="W35" s="9">
        <v>44881</v>
      </c>
      <c r="X35" t="s">
        <v>95</v>
      </c>
      <c r="Y35" t="s">
        <v>96</v>
      </c>
      <c r="Z35" t="s">
        <v>97</v>
      </c>
      <c r="AA35" t="s">
        <v>119</v>
      </c>
      <c r="AB35" t="s">
        <v>1255</v>
      </c>
      <c r="AC35" t="s">
        <v>396</v>
      </c>
      <c r="AD35" t="s">
        <v>18</v>
      </c>
      <c r="AE35" t="s">
        <v>1624</v>
      </c>
      <c r="AF35" t="s">
        <v>16</v>
      </c>
      <c r="AG35" t="s">
        <v>99</v>
      </c>
      <c r="AH35" t="s">
        <v>1693</v>
      </c>
      <c r="AI35" t="s">
        <v>100</v>
      </c>
      <c r="AJ35" t="s">
        <v>18</v>
      </c>
      <c r="AK35" t="s">
        <v>1627</v>
      </c>
      <c r="AL35" t="s">
        <v>7</v>
      </c>
      <c r="AM35" t="s">
        <v>1768</v>
      </c>
      <c r="AN35" t="s">
        <v>101</v>
      </c>
      <c r="AO35" t="s">
        <v>102</v>
      </c>
      <c r="AP35" t="s">
        <v>18</v>
      </c>
      <c r="AQ35" t="s">
        <v>62</v>
      </c>
    </row>
    <row r="36" spans="1:43" ht="15" x14ac:dyDescent="0.2">
      <c r="A36">
        <v>132</v>
      </c>
      <c r="B36" s="4">
        <v>36</v>
      </c>
      <c r="C36">
        <v>10100196</v>
      </c>
      <c r="D36" t="s">
        <v>177</v>
      </c>
      <c r="E36" t="s">
        <v>39</v>
      </c>
      <c r="F36" t="s">
        <v>178</v>
      </c>
      <c r="G36" t="s">
        <v>179</v>
      </c>
      <c r="H36">
        <v>10100196</v>
      </c>
      <c r="I36">
        <v>10100196</v>
      </c>
      <c r="J36" t="s">
        <v>1560</v>
      </c>
      <c r="K36" t="s">
        <v>1560</v>
      </c>
      <c r="L36" s="2">
        <v>44630</v>
      </c>
      <c r="M36" t="s">
        <v>1612</v>
      </c>
      <c r="N36" s="5" t="s">
        <v>1613</v>
      </c>
      <c r="O36">
        <v>1</v>
      </c>
      <c r="P36" s="2">
        <v>44916</v>
      </c>
      <c r="Q36" t="s">
        <v>1616</v>
      </c>
      <c r="R36" t="s">
        <v>1560</v>
      </c>
      <c r="S36" t="s">
        <v>11</v>
      </c>
      <c r="T36" t="s">
        <v>12</v>
      </c>
      <c r="U36" t="s">
        <v>1283</v>
      </c>
      <c r="V36" t="s">
        <v>18</v>
      </c>
      <c r="W36" s="9">
        <v>44882</v>
      </c>
      <c r="X36" t="s">
        <v>95</v>
      </c>
      <c r="Y36" t="s">
        <v>96</v>
      </c>
      <c r="Z36" t="s">
        <v>97</v>
      </c>
      <c r="AA36" t="s">
        <v>119</v>
      </c>
      <c r="AB36" t="s">
        <v>1255</v>
      </c>
      <c r="AC36" t="s">
        <v>396</v>
      </c>
      <c r="AD36" t="s">
        <v>18</v>
      </c>
      <c r="AE36" t="s">
        <v>1624</v>
      </c>
      <c r="AF36" t="s">
        <v>16</v>
      </c>
      <c r="AG36" t="s">
        <v>99</v>
      </c>
      <c r="AH36" t="s">
        <v>1693</v>
      </c>
      <c r="AI36" t="s">
        <v>100</v>
      </c>
      <c r="AJ36" t="s">
        <v>18</v>
      </c>
      <c r="AK36" t="s">
        <v>1627</v>
      </c>
      <c r="AL36" t="s">
        <v>7</v>
      </c>
      <c r="AM36" t="s">
        <v>1769</v>
      </c>
      <c r="AN36" t="s">
        <v>101</v>
      </c>
      <c r="AO36" t="s">
        <v>102</v>
      </c>
      <c r="AP36" t="s">
        <v>18</v>
      </c>
      <c r="AQ36" t="s">
        <v>62</v>
      </c>
    </row>
    <row r="37" spans="1:43" ht="15" x14ac:dyDescent="0.2">
      <c r="A37">
        <v>133</v>
      </c>
      <c r="B37" s="4">
        <v>37</v>
      </c>
      <c r="C37">
        <v>10100197</v>
      </c>
      <c r="D37" t="s">
        <v>180</v>
      </c>
      <c r="E37" t="s">
        <v>39</v>
      </c>
      <c r="F37" t="s">
        <v>181</v>
      </c>
      <c r="G37" t="s">
        <v>182</v>
      </c>
      <c r="H37">
        <v>10100197</v>
      </c>
      <c r="I37">
        <v>10100197</v>
      </c>
      <c r="J37" t="s">
        <v>1560</v>
      </c>
      <c r="K37" t="s">
        <v>1560</v>
      </c>
      <c r="L37" s="2">
        <v>44630</v>
      </c>
      <c r="M37" t="s">
        <v>1612</v>
      </c>
      <c r="N37" s="5" t="s">
        <v>1613</v>
      </c>
      <c r="O37">
        <v>1</v>
      </c>
      <c r="P37" s="2">
        <v>44916</v>
      </c>
      <c r="Q37" t="s">
        <v>1616</v>
      </c>
      <c r="R37" t="s">
        <v>1560</v>
      </c>
      <c r="S37" t="s">
        <v>11</v>
      </c>
      <c r="T37" t="s">
        <v>12</v>
      </c>
      <c r="U37" t="s">
        <v>1284</v>
      </c>
      <c r="V37" t="s">
        <v>18</v>
      </c>
      <c r="W37" s="9">
        <v>44882</v>
      </c>
      <c r="X37" t="s">
        <v>95</v>
      </c>
      <c r="Y37" t="s">
        <v>96</v>
      </c>
      <c r="Z37" t="s">
        <v>97</v>
      </c>
      <c r="AA37" t="s">
        <v>119</v>
      </c>
      <c r="AB37" t="s">
        <v>1255</v>
      </c>
      <c r="AC37" t="s">
        <v>396</v>
      </c>
      <c r="AD37" t="s">
        <v>18</v>
      </c>
      <c r="AE37" t="s">
        <v>1624</v>
      </c>
      <c r="AF37" t="s">
        <v>16</v>
      </c>
      <c r="AG37" t="s">
        <v>99</v>
      </c>
      <c r="AH37" t="s">
        <v>1693</v>
      </c>
      <c r="AI37" t="s">
        <v>100</v>
      </c>
      <c r="AJ37" t="s">
        <v>18</v>
      </c>
      <c r="AK37" t="s">
        <v>1627</v>
      </c>
      <c r="AL37" t="s">
        <v>7</v>
      </c>
      <c r="AM37" t="s">
        <v>1770</v>
      </c>
      <c r="AN37" t="s">
        <v>101</v>
      </c>
      <c r="AO37" t="s">
        <v>102</v>
      </c>
      <c r="AP37" t="s">
        <v>18</v>
      </c>
      <c r="AQ37" t="s">
        <v>62</v>
      </c>
    </row>
    <row r="38" spans="1:43" ht="15" x14ac:dyDescent="0.2">
      <c r="A38">
        <v>134</v>
      </c>
      <c r="B38" s="4">
        <v>38</v>
      </c>
      <c r="C38">
        <v>10100201</v>
      </c>
      <c r="D38" t="s">
        <v>183</v>
      </c>
      <c r="E38" t="s">
        <v>39</v>
      </c>
      <c r="F38" t="s">
        <v>184</v>
      </c>
      <c r="G38" t="s">
        <v>185</v>
      </c>
      <c r="H38">
        <v>10100201</v>
      </c>
      <c r="I38">
        <v>10100201</v>
      </c>
      <c r="J38" t="s">
        <v>1560</v>
      </c>
      <c r="K38" t="s">
        <v>1560</v>
      </c>
      <c r="L38" s="2">
        <v>44630</v>
      </c>
      <c r="M38" t="s">
        <v>1612</v>
      </c>
      <c r="N38" s="5" t="s">
        <v>1613</v>
      </c>
      <c r="O38">
        <v>1</v>
      </c>
      <c r="P38" s="2">
        <v>44916</v>
      </c>
      <c r="Q38" t="s">
        <v>1616</v>
      </c>
      <c r="R38" t="s">
        <v>1560</v>
      </c>
      <c r="S38" t="s">
        <v>11</v>
      </c>
      <c r="T38" t="s">
        <v>12</v>
      </c>
      <c r="U38" t="s">
        <v>1285</v>
      </c>
      <c r="V38" t="s">
        <v>18</v>
      </c>
      <c r="W38" s="9">
        <v>44882</v>
      </c>
      <c r="X38" t="s">
        <v>95</v>
      </c>
      <c r="Y38" t="s">
        <v>186</v>
      </c>
      <c r="Z38" t="s">
        <v>97</v>
      </c>
      <c r="AA38" t="s">
        <v>187</v>
      </c>
      <c r="AB38" t="s">
        <v>1255</v>
      </c>
      <c r="AC38" t="s">
        <v>396</v>
      </c>
      <c r="AD38" t="s">
        <v>18</v>
      </c>
      <c r="AE38" t="s">
        <v>1624</v>
      </c>
      <c r="AF38" t="s">
        <v>16</v>
      </c>
      <c r="AG38" t="s">
        <v>147</v>
      </c>
      <c r="AH38" t="s">
        <v>1693</v>
      </c>
      <c r="AI38" t="s">
        <v>100</v>
      </c>
      <c r="AJ38" t="s">
        <v>18</v>
      </c>
      <c r="AK38" t="s">
        <v>1627</v>
      </c>
      <c r="AL38" t="s">
        <v>7</v>
      </c>
      <c r="AM38" t="s">
        <v>1771</v>
      </c>
      <c r="AN38" t="s">
        <v>101</v>
      </c>
      <c r="AO38" t="s">
        <v>102</v>
      </c>
      <c r="AP38" t="s">
        <v>18</v>
      </c>
      <c r="AQ38" t="s">
        <v>62</v>
      </c>
    </row>
    <row r="39" spans="1:43" ht="15" x14ac:dyDescent="0.2">
      <c r="A39">
        <v>135</v>
      </c>
      <c r="B39" s="4">
        <v>39</v>
      </c>
      <c r="C39">
        <v>10100202</v>
      </c>
      <c r="D39" t="s">
        <v>188</v>
      </c>
      <c r="E39" t="s">
        <v>39</v>
      </c>
      <c r="F39" t="s">
        <v>189</v>
      </c>
      <c r="G39" t="s">
        <v>190</v>
      </c>
      <c r="H39">
        <v>10100202</v>
      </c>
      <c r="I39">
        <v>10100202</v>
      </c>
      <c r="J39" t="s">
        <v>1560</v>
      </c>
      <c r="K39" t="s">
        <v>1560</v>
      </c>
      <c r="L39" s="2">
        <v>44630</v>
      </c>
      <c r="M39" t="s">
        <v>1612</v>
      </c>
      <c r="N39" s="5" t="s">
        <v>1613</v>
      </c>
      <c r="O39">
        <v>1</v>
      </c>
      <c r="P39" s="2">
        <v>44916</v>
      </c>
      <c r="Q39" t="s">
        <v>1616</v>
      </c>
      <c r="R39" t="s">
        <v>1560</v>
      </c>
      <c r="S39" t="s">
        <v>11</v>
      </c>
      <c r="T39" t="s">
        <v>12</v>
      </c>
      <c r="U39" t="s">
        <v>1286</v>
      </c>
      <c r="V39" t="s">
        <v>18</v>
      </c>
      <c r="W39" s="9">
        <v>44882</v>
      </c>
      <c r="X39" t="s">
        <v>95</v>
      </c>
      <c r="Y39" t="s">
        <v>191</v>
      </c>
      <c r="Z39" t="s">
        <v>97</v>
      </c>
      <c r="AA39" t="s">
        <v>146</v>
      </c>
      <c r="AB39" t="s">
        <v>1255</v>
      </c>
      <c r="AC39" t="s">
        <v>396</v>
      </c>
      <c r="AD39" t="s">
        <v>18</v>
      </c>
      <c r="AE39" t="s">
        <v>1624</v>
      </c>
      <c r="AF39" t="s">
        <v>16</v>
      </c>
      <c r="AG39" t="s">
        <v>147</v>
      </c>
      <c r="AH39" t="s">
        <v>1693</v>
      </c>
      <c r="AI39" t="s">
        <v>100</v>
      </c>
      <c r="AJ39" t="s">
        <v>18</v>
      </c>
      <c r="AK39" t="s">
        <v>1627</v>
      </c>
      <c r="AL39" t="s">
        <v>7</v>
      </c>
      <c r="AM39" t="s">
        <v>1772</v>
      </c>
      <c r="AN39" t="s">
        <v>101</v>
      </c>
      <c r="AO39" t="s">
        <v>102</v>
      </c>
      <c r="AP39" t="s">
        <v>18</v>
      </c>
      <c r="AQ39" t="s">
        <v>62</v>
      </c>
    </row>
    <row r="40" spans="1:43" ht="15" x14ac:dyDescent="0.2">
      <c r="A40">
        <v>136</v>
      </c>
      <c r="B40" s="4">
        <v>40</v>
      </c>
      <c r="C40">
        <v>10100203</v>
      </c>
      <c r="D40" t="s">
        <v>192</v>
      </c>
      <c r="E40" t="s">
        <v>39</v>
      </c>
      <c r="F40" t="s">
        <v>193</v>
      </c>
      <c r="G40" t="s">
        <v>194</v>
      </c>
      <c r="H40">
        <v>10100203</v>
      </c>
      <c r="I40">
        <v>10100203</v>
      </c>
      <c r="J40" t="s">
        <v>1560</v>
      </c>
      <c r="K40" t="s">
        <v>1560</v>
      </c>
      <c r="L40" s="2">
        <v>44630</v>
      </c>
      <c r="M40" t="s">
        <v>1612</v>
      </c>
      <c r="N40" s="5" t="s">
        <v>1613</v>
      </c>
      <c r="O40">
        <v>1</v>
      </c>
      <c r="P40" s="2">
        <v>44916</v>
      </c>
      <c r="Q40" t="s">
        <v>1616</v>
      </c>
      <c r="R40" t="s">
        <v>1560</v>
      </c>
      <c r="S40" t="s">
        <v>11</v>
      </c>
      <c r="T40" t="s">
        <v>12</v>
      </c>
      <c r="U40" t="s">
        <v>1287</v>
      </c>
      <c r="V40" t="s">
        <v>18</v>
      </c>
      <c r="W40" s="9">
        <v>44882</v>
      </c>
      <c r="X40" t="s">
        <v>95</v>
      </c>
      <c r="Y40" t="s">
        <v>191</v>
      </c>
      <c r="Z40" t="s">
        <v>97</v>
      </c>
      <c r="AA40" t="s">
        <v>146</v>
      </c>
      <c r="AB40" t="s">
        <v>1255</v>
      </c>
      <c r="AC40" t="s">
        <v>396</v>
      </c>
      <c r="AD40" t="s">
        <v>18</v>
      </c>
      <c r="AE40" t="s">
        <v>1624</v>
      </c>
      <c r="AF40" t="s">
        <v>16</v>
      </c>
      <c r="AG40" t="s">
        <v>99</v>
      </c>
      <c r="AH40" t="s">
        <v>1693</v>
      </c>
      <c r="AI40" t="s">
        <v>100</v>
      </c>
      <c r="AJ40" t="s">
        <v>18</v>
      </c>
      <c r="AK40" t="s">
        <v>1627</v>
      </c>
      <c r="AL40" t="s">
        <v>7</v>
      </c>
      <c r="AM40" t="s">
        <v>1773</v>
      </c>
      <c r="AN40" t="s">
        <v>101</v>
      </c>
      <c r="AO40" t="s">
        <v>102</v>
      </c>
      <c r="AP40" t="s">
        <v>18</v>
      </c>
      <c r="AQ40" t="s">
        <v>62</v>
      </c>
    </row>
    <row r="41" spans="1:43" ht="15" x14ac:dyDescent="0.2">
      <c r="A41">
        <v>137</v>
      </c>
      <c r="B41" s="4">
        <v>41</v>
      </c>
      <c r="C41">
        <v>10100204</v>
      </c>
      <c r="D41" t="s">
        <v>195</v>
      </c>
      <c r="E41" t="s">
        <v>39</v>
      </c>
      <c r="F41" t="s">
        <v>196</v>
      </c>
      <c r="G41" t="s">
        <v>197</v>
      </c>
      <c r="H41">
        <v>10100204</v>
      </c>
      <c r="I41">
        <v>10100204</v>
      </c>
      <c r="J41" t="s">
        <v>1560</v>
      </c>
      <c r="K41" t="s">
        <v>1560</v>
      </c>
      <c r="L41" s="2">
        <v>44630</v>
      </c>
      <c r="M41" t="s">
        <v>1612</v>
      </c>
      <c r="N41" s="5" t="s">
        <v>1613</v>
      </c>
      <c r="O41">
        <v>1</v>
      </c>
      <c r="P41" s="2">
        <v>44916</v>
      </c>
      <c r="Q41" t="s">
        <v>1616</v>
      </c>
      <c r="R41" t="s">
        <v>1560</v>
      </c>
      <c r="S41" t="s">
        <v>11</v>
      </c>
      <c r="T41" t="s">
        <v>12</v>
      </c>
      <c r="U41" t="s">
        <v>1288</v>
      </c>
      <c r="V41" t="s">
        <v>18</v>
      </c>
      <c r="W41" s="9">
        <v>44882</v>
      </c>
      <c r="X41" t="s">
        <v>95</v>
      </c>
      <c r="Y41" t="s">
        <v>96</v>
      </c>
      <c r="Z41" t="s">
        <v>97</v>
      </c>
      <c r="AA41" t="s">
        <v>98</v>
      </c>
      <c r="AB41" t="s">
        <v>1255</v>
      </c>
      <c r="AC41" t="s">
        <v>396</v>
      </c>
      <c r="AD41" t="s">
        <v>18</v>
      </c>
      <c r="AE41" t="s">
        <v>1624</v>
      </c>
      <c r="AF41" t="s">
        <v>16</v>
      </c>
      <c r="AG41" t="s">
        <v>99</v>
      </c>
      <c r="AH41" t="s">
        <v>1693</v>
      </c>
      <c r="AI41" t="s">
        <v>100</v>
      </c>
      <c r="AJ41" t="s">
        <v>18</v>
      </c>
      <c r="AK41" t="s">
        <v>1627</v>
      </c>
      <c r="AL41" t="s">
        <v>7</v>
      </c>
      <c r="AM41" t="s">
        <v>1774</v>
      </c>
      <c r="AN41" t="s">
        <v>101</v>
      </c>
      <c r="AO41" t="s">
        <v>102</v>
      </c>
      <c r="AP41" t="s">
        <v>18</v>
      </c>
      <c r="AQ41" t="s">
        <v>62</v>
      </c>
    </row>
    <row r="42" spans="1:43" ht="15" x14ac:dyDescent="0.2">
      <c r="A42">
        <v>138</v>
      </c>
      <c r="B42" s="4">
        <v>42</v>
      </c>
      <c r="C42">
        <v>10100205</v>
      </c>
      <c r="D42" t="s">
        <v>198</v>
      </c>
      <c r="E42" t="s">
        <v>39</v>
      </c>
      <c r="F42" t="s">
        <v>199</v>
      </c>
      <c r="G42" t="s">
        <v>200</v>
      </c>
      <c r="H42">
        <v>10100205</v>
      </c>
      <c r="I42">
        <v>10100205</v>
      </c>
      <c r="J42" t="s">
        <v>1560</v>
      </c>
      <c r="K42" t="s">
        <v>1560</v>
      </c>
      <c r="L42" s="2">
        <v>44630</v>
      </c>
      <c r="M42" t="s">
        <v>1612</v>
      </c>
      <c r="N42" s="5" t="s">
        <v>1613</v>
      </c>
      <c r="O42">
        <v>1</v>
      </c>
      <c r="P42" s="2">
        <v>44916</v>
      </c>
      <c r="Q42" t="s">
        <v>1616</v>
      </c>
      <c r="R42" t="s">
        <v>1560</v>
      </c>
      <c r="S42" t="s">
        <v>11</v>
      </c>
      <c r="T42" t="s">
        <v>12</v>
      </c>
      <c r="U42" t="s">
        <v>1289</v>
      </c>
      <c r="V42" t="s">
        <v>18</v>
      </c>
      <c r="W42" s="9">
        <v>44882</v>
      </c>
      <c r="X42" t="s">
        <v>95</v>
      </c>
      <c r="Y42" t="s">
        <v>96</v>
      </c>
      <c r="Z42" t="s">
        <v>97</v>
      </c>
      <c r="AA42" t="s">
        <v>98</v>
      </c>
      <c r="AB42" t="s">
        <v>1255</v>
      </c>
      <c r="AC42" t="s">
        <v>396</v>
      </c>
      <c r="AD42" t="s">
        <v>18</v>
      </c>
      <c r="AE42" t="s">
        <v>1624</v>
      </c>
      <c r="AF42" t="s">
        <v>16</v>
      </c>
      <c r="AG42" t="s">
        <v>99</v>
      </c>
      <c r="AH42" t="s">
        <v>1693</v>
      </c>
      <c r="AI42" t="s">
        <v>100</v>
      </c>
      <c r="AJ42" t="s">
        <v>18</v>
      </c>
      <c r="AK42" t="s">
        <v>1627</v>
      </c>
      <c r="AL42" t="s">
        <v>7</v>
      </c>
      <c r="AM42" t="s">
        <v>1775</v>
      </c>
      <c r="AN42" t="s">
        <v>101</v>
      </c>
      <c r="AO42" t="s">
        <v>102</v>
      </c>
      <c r="AP42" t="s">
        <v>18</v>
      </c>
      <c r="AQ42" t="s">
        <v>62</v>
      </c>
    </row>
    <row r="43" spans="1:43" ht="15" x14ac:dyDescent="0.2">
      <c r="A43">
        <v>139</v>
      </c>
      <c r="B43" s="4">
        <v>43</v>
      </c>
      <c r="C43">
        <v>10100206</v>
      </c>
      <c r="D43" t="s">
        <v>201</v>
      </c>
      <c r="E43" t="s">
        <v>39</v>
      </c>
      <c r="F43" t="s">
        <v>202</v>
      </c>
      <c r="G43" t="s">
        <v>203</v>
      </c>
      <c r="H43">
        <v>10100206</v>
      </c>
      <c r="I43">
        <v>10100206</v>
      </c>
      <c r="J43" t="s">
        <v>1560</v>
      </c>
      <c r="K43" t="s">
        <v>1560</v>
      </c>
      <c r="L43" s="2">
        <v>44630</v>
      </c>
      <c r="M43" t="s">
        <v>1612</v>
      </c>
      <c r="N43" s="5" t="s">
        <v>1613</v>
      </c>
      <c r="O43">
        <v>1</v>
      </c>
      <c r="P43" s="2">
        <v>44916</v>
      </c>
      <c r="Q43" t="s">
        <v>1616</v>
      </c>
      <c r="R43" t="s">
        <v>1560</v>
      </c>
      <c r="S43" t="s">
        <v>11</v>
      </c>
      <c r="T43" t="s">
        <v>12</v>
      </c>
      <c r="U43" t="s">
        <v>1290</v>
      </c>
      <c r="V43" t="s">
        <v>18</v>
      </c>
      <c r="W43" s="9">
        <v>44882</v>
      </c>
      <c r="X43" t="s">
        <v>95</v>
      </c>
      <c r="Y43" t="s">
        <v>96</v>
      </c>
      <c r="Z43" t="s">
        <v>97</v>
      </c>
      <c r="AA43" t="s">
        <v>98</v>
      </c>
      <c r="AB43" t="s">
        <v>1255</v>
      </c>
      <c r="AC43" t="s">
        <v>396</v>
      </c>
      <c r="AD43" t="s">
        <v>18</v>
      </c>
      <c r="AE43" t="s">
        <v>1624</v>
      </c>
      <c r="AF43" t="s">
        <v>16</v>
      </c>
      <c r="AG43" t="s">
        <v>99</v>
      </c>
      <c r="AH43" t="s">
        <v>1693</v>
      </c>
      <c r="AI43" t="s">
        <v>100</v>
      </c>
      <c r="AJ43" t="s">
        <v>18</v>
      </c>
      <c r="AK43" t="s">
        <v>1627</v>
      </c>
      <c r="AL43" t="s">
        <v>7</v>
      </c>
      <c r="AM43" t="s">
        <v>1776</v>
      </c>
      <c r="AN43" t="s">
        <v>101</v>
      </c>
      <c r="AO43" t="s">
        <v>102</v>
      </c>
      <c r="AP43" t="s">
        <v>18</v>
      </c>
      <c r="AQ43" t="s">
        <v>62</v>
      </c>
    </row>
    <row r="44" spans="1:43" ht="15" x14ac:dyDescent="0.2">
      <c r="A44">
        <v>140</v>
      </c>
      <c r="B44" s="4">
        <v>44</v>
      </c>
      <c r="C44">
        <v>10100207</v>
      </c>
      <c r="D44" t="s">
        <v>204</v>
      </c>
      <c r="E44" t="s">
        <v>39</v>
      </c>
      <c r="F44" t="s">
        <v>205</v>
      </c>
      <c r="G44" t="s">
        <v>206</v>
      </c>
      <c r="H44">
        <v>10100207</v>
      </c>
      <c r="I44">
        <v>10100207</v>
      </c>
      <c r="J44" t="s">
        <v>1560</v>
      </c>
      <c r="K44" t="s">
        <v>1560</v>
      </c>
      <c r="L44" s="2">
        <v>44630</v>
      </c>
      <c r="M44" t="s">
        <v>1612</v>
      </c>
      <c r="N44" s="5" t="s">
        <v>1613</v>
      </c>
      <c r="O44">
        <v>1</v>
      </c>
      <c r="P44" s="2">
        <v>44916</v>
      </c>
      <c r="Q44" t="s">
        <v>1616</v>
      </c>
      <c r="R44" t="s">
        <v>1560</v>
      </c>
      <c r="S44" t="s">
        <v>11</v>
      </c>
      <c r="T44" t="s">
        <v>12</v>
      </c>
      <c r="U44" t="s">
        <v>1291</v>
      </c>
      <c r="V44" t="s">
        <v>18</v>
      </c>
      <c r="W44" s="9">
        <v>44882</v>
      </c>
      <c r="X44" t="s">
        <v>95</v>
      </c>
      <c r="Y44" t="s">
        <v>96</v>
      </c>
      <c r="Z44" t="s">
        <v>97</v>
      </c>
      <c r="AA44" t="s">
        <v>119</v>
      </c>
      <c r="AB44" t="s">
        <v>1255</v>
      </c>
      <c r="AC44" t="s">
        <v>396</v>
      </c>
      <c r="AD44" t="s">
        <v>18</v>
      </c>
      <c r="AE44" t="s">
        <v>1624</v>
      </c>
      <c r="AF44" t="s">
        <v>16</v>
      </c>
      <c r="AG44" t="s">
        <v>99</v>
      </c>
      <c r="AH44" t="s">
        <v>1693</v>
      </c>
      <c r="AI44" t="s">
        <v>100</v>
      </c>
      <c r="AJ44" t="s">
        <v>18</v>
      </c>
      <c r="AK44" t="s">
        <v>1627</v>
      </c>
      <c r="AL44" t="s">
        <v>7</v>
      </c>
      <c r="AM44" t="s">
        <v>1777</v>
      </c>
      <c r="AN44" t="s">
        <v>101</v>
      </c>
      <c r="AO44" t="s">
        <v>102</v>
      </c>
      <c r="AP44" t="s">
        <v>18</v>
      </c>
      <c r="AQ44" t="s">
        <v>62</v>
      </c>
    </row>
    <row r="45" spans="1:43" ht="15" x14ac:dyDescent="0.2">
      <c r="A45">
        <v>141</v>
      </c>
      <c r="B45" s="4">
        <v>45</v>
      </c>
      <c r="C45">
        <v>10100208</v>
      </c>
      <c r="D45" t="s">
        <v>207</v>
      </c>
      <c r="E45" t="s">
        <v>39</v>
      </c>
      <c r="F45" t="s">
        <v>208</v>
      </c>
      <c r="G45" t="s">
        <v>209</v>
      </c>
      <c r="H45">
        <v>10100208</v>
      </c>
      <c r="I45">
        <v>10100208</v>
      </c>
      <c r="J45" t="s">
        <v>1560</v>
      </c>
      <c r="K45" t="s">
        <v>1560</v>
      </c>
      <c r="L45" s="2">
        <v>44630</v>
      </c>
      <c r="M45" t="s">
        <v>1612</v>
      </c>
      <c r="N45" s="5" t="s">
        <v>1613</v>
      </c>
      <c r="O45">
        <v>1</v>
      </c>
      <c r="P45" s="2">
        <v>44916</v>
      </c>
      <c r="Q45" t="s">
        <v>1616</v>
      </c>
      <c r="R45" t="s">
        <v>1560</v>
      </c>
      <c r="S45" t="s">
        <v>11</v>
      </c>
      <c r="T45" t="s">
        <v>12</v>
      </c>
      <c r="U45" t="s">
        <v>1292</v>
      </c>
      <c r="V45" t="s">
        <v>18</v>
      </c>
      <c r="W45" s="9">
        <v>44882</v>
      </c>
      <c r="X45" t="s">
        <v>95</v>
      </c>
      <c r="Y45" t="s">
        <v>96</v>
      </c>
      <c r="Z45" t="s">
        <v>97</v>
      </c>
      <c r="AA45" t="s">
        <v>98</v>
      </c>
      <c r="AB45" t="s">
        <v>1255</v>
      </c>
      <c r="AC45" t="s">
        <v>396</v>
      </c>
      <c r="AD45" t="s">
        <v>18</v>
      </c>
      <c r="AE45" t="s">
        <v>1624</v>
      </c>
      <c r="AF45" t="s">
        <v>16</v>
      </c>
      <c r="AG45" t="s">
        <v>106</v>
      </c>
      <c r="AH45" t="s">
        <v>1693</v>
      </c>
      <c r="AI45" t="s">
        <v>100</v>
      </c>
      <c r="AJ45" t="s">
        <v>18</v>
      </c>
      <c r="AK45" t="s">
        <v>1627</v>
      </c>
      <c r="AL45" t="s">
        <v>7</v>
      </c>
      <c r="AM45" t="s">
        <v>1778</v>
      </c>
      <c r="AN45" t="s">
        <v>101</v>
      </c>
      <c r="AO45" t="s">
        <v>102</v>
      </c>
      <c r="AP45" t="s">
        <v>18</v>
      </c>
      <c r="AQ45" t="s">
        <v>62</v>
      </c>
    </row>
    <row r="46" spans="1:43" ht="15" x14ac:dyDescent="0.2">
      <c r="A46">
        <v>142</v>
      </c>
      <c r="B46" s="4">
        <v>46</v>
      </c>
      <c r="C46">
        <v>10100209</v>
      </c>
      <c r="D46" t="s">
        <v>210</v>
      </c>
      <c r="E46" t="s">
        <v>39</v>
      </c>
      <c r="F46" t="s">
        <v>211</v>
      </c>
      <c r="G46" t="s">
        <v>212</v>
      </c>
      <c r="H46">
        <v>10100209</v>
      </c>
      <c r="I46">
        <v>10100209</v>
      </c>
      <c r="J46" t="s">
        <v>1560</v>
      </c>
      <c r="K46" t="s">
        <v>1560</v>
      </c>
      <c r="L46" s="2">
        <v>44630</v>
      </c>
      <c r="M46" t="s">
        <v>1612</v>
      </c>
      <c r="N46" s="5" t="s">
        <v>1613</v>
      </c>
      <c r="O46">
        <v>1</v>
      </c>
      <c r="P46" s="2">
        <v>44916</v>
      </c>
      <c r="Q46" t="s">
        <v>1616</v>
      </c>
      <c r="R46" t="s">
        <v>1560</v>
      </c>
      <c r="S46" t="s">
        <v>11</v>
      </c>
      <c r="T46" t="s">
        <v>12</v>
      </c>
      <c r="U46" t="s">
        <v>1293</v>
      </c>
      <c r="V46" t="s">
        <v>18</v>
      </c>
      <c r="W46" s="9">
        <v>44882</v>
      </c>
      <c r="X46" t="s">
        <v>95</v>
      </c>
      <c r="Y46" t="s">
        <v>96</v>
      </c>
      <c r="Z46" t="s">
        <v>97</v>
      </c>
      <c r="AA46" t="s">
        <v>119</v>
      </c>
      <c r="AB46" t="s">
        <v>1255</v>
      </c>
      <c r="AC46" t="s">
        <v>396</v>
      </c>
      <c r="AD46" t="s">
        <v>18</v>
      </c>
      <c r="AE46" t="s">
        <v>1624</v>
      </c>
      <c r="AF46" t="s">
        <v>16</v>
      </c>
      <c r="AG46" t="s">
        <v>99</v>
      </c>
      <c r="AH46" t="s">
        <v>1693</v>
      </c>
      <c r="AI46" t="s">
        <v>100</v>
      </c>
      <c r="AJ46" t="s">
        <v>18</v>
      </c>
      <c r="AK46" t="s">
        <v>1627</v>
      </c>
      <c r="AL46" t="s">
        <v>7</v>
      </c>
      <c r="AM46" t="s">
        <v>1779</v>
      </c>
      <c r="AN46" t="s">
        <v>101</v>
      </c>
      <c r="AO46" t="s">
        <v>102</v>
      </c>
      <c r="AP46" t="s">
        <v>18</v>
      </c>
      <c r="AQ46" t="s">
        <v>62</v>
      </c>
    </row>
    <row r="47" spans="1:43" ht="15" x14ac:dyDescent="0.2">
      <c r="A47">
        <v>143</v>
      </c>
      <c r="B47" s="4">
        <v>47</v>
      </c>
      <c r="C47">
        <v>10100210</v>
      </c>
      <c r="D47" t="s">
        <v>213</v>
      </c>
      <c r="E47" t="s">
        <v>39</v>
      </c>
      <c r="F47" t="s">
        <v>214</v>
      </c>
      <c r="G47" t="s">
        <v>215</v>
      </c>
      <c r="H47">
        <v>10100210</v>
      </c>
      <c r="I47">
        <v>10100210</v>
      </c>
      <c r="J47" t="s">
        <v>1560</v>
      </c>
      <c r="K47" t="s">
        <v>1560</v>
      </c>
      <c r="L47" s="2">
        <v>44630</v>
      </c>
      <c r="M47" t="s">
        <v>1612</v>
      </c>
      <c r="N47" s="5" t="s">
        <v>1613</v>
      </c>
      <c r="O47">
        <v>1</v>
      </c>
      <c r="P47" s="2">
        <v>44916</v>
      </c>
      <c r="Q47" t="s">
        <v>1616</v>
      </c>
      <c r="R47" t="s">
        <v>1560</v>
      </c>
      <c r="S47" t="s">
        <v>11</v>
      </c>
      <c r="T47" t="s">
        <v>12</v>
      </c>
      <c r="U47" t="s">
        <v>1294</v>
      </c>
      <c r="V47" t="s">
        <v>18</v>
      </c>
      <c r="W47" s="9">
        <v>44882</v>
      </c>
      <c r="X47" t="s">
        <v>95</v>
      </c>
      <c r="Y47" t="s">
        <v>96</v>
      </c>
      <c r="Z47" t="s">
        <v>97</v>
      </c>
      <c r="AA47" t="s">
        <v>119</v>
      </c>
      <c r="AB47" t="s">
        <v>1255</v>
      </c>
      <c r="AC47" t="s">
        <v>396</v>
      </c>
      <c r="AD47" t="s">
        <v>18</v>
      </c>
      <c r="AE47" t="s">
        <v>1624</v>
      </c>
      <c r="AF47" t="s">
        <v>16</v>
      </c>
      <c r="AG47" t="s">
        <v>99</v>
      </c>
      <c r="AH47" t="s">
        <v>1693</v>
      </c>
      <c r="AI47" t="s">
        <v>100</v>
      </c>
      <c r="AJ47" t="s">
        <v>18</v>
      </c>
      <c r="AK47" t="s">
        <v>1627</v>
      </c>
      <c r="AL47" t="s">
        <v>7</v>
      </c>
      <c r="AM47" t="s">
        <v>1780</v>
      </c>
      <c r="AN47" t="s">
        <v>101</v>
      </c>
      <c r="AO47" t="s">
        <v>102</v>
      </c>
      <c r="AP47" t="s">
        <v>18</v>
      </c>
      <c r="AQ47" t="s">
        <v>62</v>
      </c>
    </row>
    <row r="48" spans="1:43" ht="15" x14ac:dyDescent="0.2">
      <c r="A48">
        <v>144</v>
      </c>
      <c r="B48" s="4">
        <v>48</v>
      </c>
      <c r="C48">
        <v>10100211</v>
      </c>
      <c r="D48" t="s">
        <v>216</v>
      </c>
      <c r="E48" t="s">
        <v>39</v>
      </c>
      <c r="F48" t="s">
        <v>217</v>
      </c>
      <c r="G48" t="s">
        <v>218</v>
      </c>
      <c r="H48">
        <v>10100211</v>
      </c>
      <c r="I48">
        <v>10100211</v>
      </c>
      <c r="J48" t="s">
        <v>1560</v>
      </c>
      <c r="K48" t="s">
        <v>1560</v>
      </c>
      <c r="L48" s="2">
        <v>44630</v>
      </c>
      <c r="M48" t="s">
        <v>1612</v>
      </c>
      <c r="N48" s="5" t="s">
        <v>1613</v>
      </c>
      <c r="O48">
        <v>1</v>
      </c>
      <c r="P48" s="2">
        <v>44916</v>
      </c>
      <c r="Q48" t="s">
        <v>1616</v>
      </c>
      <c r="R48" t="s">
        <v>1560</v>
      </c>
      <c r="S48" t="s">
        <v>11</v>
      </c>
      <c r="T48" t="s">
        <v>12</v>
      </c>
      <c r="U48" t="s">
        <v>1295</v>
      </c>
      <c r="V48" t="s">
        <v>18</v>
      </c>
      <c r="W48" s="9">
        <v>44882</v>
      </c>
      <c r="X48" t="s">
        <v>95</v>
      </c>
      <c r="Y48" t="s">
        <v>96</v>
      </c>
      <c r="Z48" t="s">
        <v>97</v>
      </c>
      <c r="AA48" t="s">
        <v>98</v>
      </c>
      <c r="AB48" t="s">
        <v>1255</v>
      </c>
      <c r="AC48" t="s">
        <v>396</v>
      </c>
      <c r="AD48" t="s">
        <v>18</v>
      </c>
      <c r="AE48" t="s">
        <v>1624</v>
      </c>
      <c r="AF48" t="s">
        <v>16</v>
      </c>
      <c r="AG48" t="s">
        <v>106</v>
      </c>
      <c r="AH48" t="s">
        <v>1693</v>
      </c>
      <c r="AI48" t="s">
        <v>100</v>
      </c>
      <c r="AJ48" t="s">
        <v>18</v>
      </c>
      <c r="AK48" t="s">
        <v>1627</v>
      </c>
      <c r="AL48" t="s">
        <v>7</v>
      </c>
      <c r="AM48" t="s">
        <v>1781</v>
      </c>
      <c r="AN48" t="s">
        <v>101</v>
      </c>
      <c r="AO48" t="s">
        <v>102</v>
      </c>
      <c r="AP48" t="s">
        <v>18</v>
      </c>
      <c r="AQ48" t="s">
        <v>62</v>
      </c>
    </row>
    <row r="49" spans="1:43" ht="15" x14ac:dyDescent="0.2">
      <c r="A49">
        <v>145</v>
      </c>
      <c r="B49" s="4">
        <v>49</v>
      </c>
      <c r="C49">
        <v>10100212</v>
      </c>
      <c r="D49" t="s">
        <v>219</v>
      </c>
      <c r="E49" t="s">
        <v>39</v>
      </c>
      <c r="F49" t="s">
        <v>220</v>
      </c>
      <c r="G49" t="s">
        <v>221</v>
      </c>
      <c r="H49">
        <v>10100212</v>
      </c>
      <c r="I49">
        <v>10100212</v>
      </c>
      <c r="J49" t="s">
        <v>1560</v>
      </c>
      <c r="K49" t="s">
        <v>1560</v>
      </c>
      <c r="L49" s="2">
        <v>44630</v>
      </c>
      <c r="M49" t="s">
        <v>1612</v>
      </c>
      <c r="N49" s="5" t="s">
        <v>1613</v>
      </c>
      <c r="O49">
        <v>1</v>
      </c>
      <c r="P49" s="2">
        <v>44916</v>
      </c>
      <c r="Q49" t="s">
        <v>1616</v>
      </c>
      <c r="R49" t="s">
        <v>1560</v>
      </c>
      <c r="S49" t="s">
        <v>11</v>
      </c>
      <c r="T49" t="s">
        <v>12</v>
      </c>
      <c r="U49" t="s">
        <v>1296</v>
      </c>
      <c r="V49" t="s">
        <v>18</v>
      </c>
      <c r="W49" s="9">
        <v>44882</v>
      </c>
      <c r="X49" t="s">
        <v>95</v>
      </c>
      <c r="Y49" t="s">
        <v>96</v>
      </c>
      <c r="Z49" t="s">
        <v>97</v>
      </c>
      <c r="AA49" t="s">
        <v>119</v>
      </c>
      <c r="AB49" t="s">
        <v>1255</v>
      </c>
      <c r="AC49" t="s">
        <v>396</v>
      </c>
      <c r="AD49" t="s">
        <v>18</v>
      </c>
      <c r="AE49" t="s">
        <v>1624</v>
      </c>
      <c r="AF49" t="s">
        <v>16</v>
      </c>
      <c r="AG49" t="s">
        <v>99</v>
      </c>
      <c r="AH49" t="s">
        <v>1693</v>
      </c>
      <c r="AI49" t="s">
        <v>100</v>
      </c>
      <c r="AJ49" t="s">
        <v>18</v>
      </c>
      <c r="AK49" t="s">
        <v>1627</v>
      </c>
      <c r="AL49" t="s">
        <v>7</v>
      </c>
      <c r="AM49" t="s">
        <v>1782</v>
      </c>
      <c r="AN49" t="s">
        <v>101</v>
      </c>
      <c r="AO49" t="s">
        <v>102</v>
      </c>
      <c r="AP49" t="s">
        <v>18</v>
      </c>
      <c r="AQ49" t="s">
        <v>62</v>
      </c>
    </row>
    <row r="50" spans="1:43" ht="15" x14ac:dyDescent="0.2">
      <c r="A50">
        <v>146</v>
      </c>
      <c r="B50" s="4">
        <v>50</v>
      </c>
      <c r="C50">
        <v>10100213</v>
      </c>
      <c r="D50" t="s">
        <v>222</v>
      </c>
      <c r="E50" t="s">
        <v>39</v>
      </c>
      <c r="F50" t="s">
        <v>223</v>
      </c>
      <c r="G50" t="s">
        <v>224</v>
      </c>
      <c r="H50">
        <v>10100213</v>
      </c>
      <c r="I50">
        <v>10100213</v>
      </c>
      <c r="J50" t="s">
        <v>1560</v>
      </c>
      <c r="K50" t="s">
        <v>1560</v>
      </c>
      <c r="L50" s="2">
        <v>44630</v>
      </c>
      <c r="M50" t="s">
        <v>1612</v>
      </c>
      <c r="N50" s="5" t="s">
        <v>1613</v>
      </c>
      <c r="O50">
        <v>1</v>
      </c>
      <c r="P50" s="2">
        <v>44916</v>
      </c>
      <c r="Q50" t="s">
        <v>1616</v>
      </c>
      <c r="R50" t="s">
        <v>1560</v>
      </c>
      <c r="S50" t="s">
        <v>11</v>
      </c>
      <c r="T50" t="s">
        <v>12</v>
      </c>
      <c r="U50" t="s">
        <v>1297</v>
      </c>
      <c r="V50" t="s">
        <v>18</v>
      </c>
      <c r="W50" s="9">
        <v>44882</v>
      </c>
      <c r="X50" t="s">
        <v>95</v>
      </c>
      <c r="Y50" t="s">
        <v>96</v>
      </c>
      <c r="Z50" t="s">
        <v>97</v>
      </c>
      <c r="AA50" t="s">
        <v>98</v>
      </c>
      <c r="AB50" t="s">
        <v>1255</v>
      </c>
      <c r="AC50" t="s">
        <v>396</v>
      </c>
      <c r="AD50" t="s">
        <v>18</v>
      </c>
      <c r="AE50" t="s">
        <v>1624</v>
      </c>
      <c r="AF50" t="s">
        <v>16</v>
      </c>
      <c r="AG50" t="s">
        <v>99</v>
      </c>
      <c r="AH50" t="s">
        <v>1693</v>
      </c>
      <c r="AI50" t="s">
        <v>100</v>
      </c>
      <c r="AJ50" t="s">
        <v>18</v>
      </c>
      <c r="AK50" t="s">
        <v>1627</v>
      </c>
      <c r="AL50" t="s">
        <v>7</v>
      </c>
      <c r="AM50" t="s">
        <v>1783</v>
      </c>
      <c r="AN50" t="s">
        <v>101</v>
      </c>
      <c r="AO50" t="s">
        <v>102</v>
      </c>
      <c r="AP50" t="s">
        <v>18</v>
      </c>
      <c r="AQ50" t="s">
        <v>62</v>
      </c>
    </row>
    <row r="51" spans="1:43" ht="15" x14ac:dyDescent="0.2">
      <c r="A51">
        <v>147</v>
      </c>
      <c r="B51" s="4">
        <v>51</v>
      </c>
      <c r="C51">
        <v>10100214</v>
      </c>
      <c r="D51" t="s">
        <v>225</v>
      </c>
      <c r="E51" t="s">
        <v>39</v>
      </c>
      <c r="F51" t="s">
        <v>226</v>
      </c>
      <c r="G51" t="s">
        <v>227</v>
      </c>
      <c r="H51">
        <v>10100214</v>
      </c>
      <c r="I51">
        <v>10100214</v>
      </c>
      <c r="J51" t="s">
        <v>1560</v>
      </c>
      <c r="K51" t="s">
        <v>1560</v>
      </c>
      <c r="L51" s="2">
        <v>44630</v>
      </c>
      <c r="M51" t="s">
        <v>1612</v>
      </c>
      <c r="N51" s="5" t="s">
        <v>1613</v>
      </c>
      <c r="O51">
        <v>1</v>
      </c>
      <c r="P51" s="2">
        <v>44916</v>
      </c>
      <c r="Q51" t="s">
        <v>1616</v>
      </c>
      <c r="R51" t="s">
        <v>1560</v>
      </c>
      <c r="S51" t="s">
        <v>11</v>
      </c>
      <c r="T51" t="s">
        <v>12</v>
      </c>
      <c r="U51" t="s">
        <v>1298</v>
      </c>
      <c r="V51" t="s">
        <v>18</v>
      </c>
      <c r="W51" s="9">
        <v>44882</v>
      </c>
      <c r="X51" t="s">
        <v>95</v>
      </c>
      <c r="Y51" t="s">
        <v>96</v>
      </c>
      <c r="Z51" t="s">
        <v>97</v>
      </c>
      <c r="AA51" t="s">
        <v>119</v>
      </c>
      <c r="AB51" t="s">
        <v>1255</v>
      </c>
      <c r="AC51" t="s">
        <v>396</v>
      </c>
      <c r="AD51" t="s">
        <v>18</v>
      </c>
      <c r="AE51" t="s">
        <v>1624</v>
      </c>
      <c r="AF51" t="s">
        <v>16</v>
      </c>
      <c r="AG51" t="s">
        <v>99</v>
      </c>
      <c r="AH51" t="s">
        <v>1693</v>
      </c>
      <c r="AI51" t="s">
        <v>100</v>
      </c>
      <c r="AJ51" t="s">
        <v>18</v>
      </c>
      <c r="AK51" t="s">
        <v>1627</v>
      </c>
      <c r="AL51" t="s">
        <v>7</v>
      </c>
      <c r="AM51" t="s">
        <v>1784</v>
      </c>
      <c r="AN51" t="s">
        <v>101</v>
      </c>
      <c r="AO51" t="s">
        <v>102</v>
      </c>
      <c r="AP51" t="s">
        <v>18</v>
      </c>
      <c r="AQ51" t="s">
        <v>62</v>
      </c>
    </row>
    <row r="52" spans="1:43" ht="15" x14ac:dyDescent="0.2">
      <c r="A52">
        <v>148</v>
      </c>
      <c r="B52" s="4">
        <v>52</v>
      </c>
      <c r="C52">
        <v>10100215</v>
      </c>
      <c r="D52" t="s">
        <v>228</v>
      </c>
      <c r="E52" t="s">
        <v>39</v>
      </c>
      <c r="F52" t="s">
        <v>229</v>
      </c>
      <c r="G52" t="s">
        <v>230</v>
      </c>
      <c r="H52">
        <v>10100215</v>
      </c>
      <c r="I52">
        <v>10100215</v>
      </c>
      <c r="J52" t="s">
        <v>1560</v>
      </c>
      <c r="K52" t="s">
        <v>1560</v>
      </c>
      <c r="L52" s="2">
        <v>44630</v>
      </c>
      <c r="M52" t="s">
        <v>1612</v>
      </c>
      <c r="N52" s="5" t="s">
        <v>1613</v>
      </c>
      <c r="O52">
        <v>1</v>
      </c>
      <c r="P52" s="2">
        <v>44916</v>
      </c>
      <c r="Q52" t="s">
        <v>1616</v>
      </c>
      <c r="R52" t="s">
        <v>1560</v>
      </c>
      <c r="S52" t="s">
        <v>11</v>
      </c>
      <c r="T52" t="s">
        <v>12</v>
      </c>
      <c r="U52" t="s">
        <v>1299</v>
      </c>
      <c r="V52" t="s">
        <v>18</v>
      </c>
      <c r="W52" s="9">
        <v>44882</v>
      </c>
      <c r="X52" t="s">
        <v>95</v>
      </c>
      <c r="Y52" t="s">
        <v>96</v>
      </c>
      <c r="Z52" t="s">
        <v>97</v>
      </c>
      <c r="AA52" t="s">
        <v>119</v>
      </c>
      <c r="AB52" t="s">
        <v>1255</v>
      </c>
      <c r="AC52" t="s">
        <v>396</v>
      </c>
      <c r="AD52" t="s">
        <v>18</v>
      </c>
      <c r="AE52" t="s">
        <v>1624</v>
      </c>
      <c r="AF52" t="s">
        <v>16</v>
      </c>
      <c r="AG52" t="s">
        <v>99</v>
      </c>
      <c r="AH52" t="s">
        <v>1693</v>
      </c>
      <c r="AI52" t="s">
        <v>100</v>
      </c>
      <c r="AJ52" t="s">
        <v>18</v>
      </c>
      <c r="AK52" t="s">
        <v>1627</v>
      </c>
      <c r="AL52" t="s">
        <v>7</v>
      </c>
      <c r="AM52" t="s">
        <v>1785</v>
      </c>
      <c r="AN52" t="s">
        <v>101</v>
      </c>
      <c r="AO52" t="s">
        <v>102</v>
      </c>
      <c r="AP52" t="s">
        <v>18</v>
      </c>
      <c r="AQ52" t="s">
        <v>62</v>
      </c>
    </row>
    <row r="53" spans="1:43" ht="15" x14ac:dyDescent="0.2">
      <c r="A53">
        <v>149</v>
      </c>
      <c r="B53" s="4">
        <v>53</v>
      </c>
      <c r="C53">
        <v>10100216</v>
      </c>
      <c r="D53" t="s">
        <v>231</v>
      </c>
      <c r="E53" t="s">
        <v>39</v>
      </c>
      <c r="F53" t="s">
        <v>232</v>
      </c>
      <c r="G53" t="s">
        <v>233</v>
      </c>
      <c r="H53">
        <v>10100216</v>
      </c>
      <c r="I53">
        <v>10100216</v>
      </c>
      <c r="J53" t="s">
        <v>1560</v>
      </c>
      <c r="K53" t="s">
        <v>1560</v>
      </c>
      <c r="L53" s="2">
        <v>44630</v>
      </c>
      <c r="M53" t="s">
        <v>1612</v>
      </c>
      <c r="N53" s="5" t="s">
        <v>1613</v>
      </c>
      <c r="O53">
        <v>1</v>
      </c>
      <c r="P53" s="2">
        <v>44916</v>
      </c>
      <c r="Q53" t="s">
        <v>1616</v>
      </c>
      <c r="R53" t="s">
        <v>1560</v>
      </c>
      <c r="S53" t="s">
        <v>11</v>
      </c>
      <c r="T53" t="s">
        <v>12</v>
      </c>
      <c r="U53" t="s">
        <v>1300</v>
      </c>
      <c r="V53" t="s">
        <v>18</v>
      </c>
      <c r="W53" s="9">
        <v>44882</v>
      </c>
      <c r="X53" t="s">
        <v>95</v>
      </c>
      <c r="Y53" t="s">
        <v>96</v>
      </c>
      <c r="Z53" t="s">
        <v>97</v>
      </c>
      <c r="AA53" t="s">
        <v>98</v>
      </c>
      <c r="AB53" t="s">
        <v>1255</v>
      </c>
      <c r="AC53" t="s">
        <v>396</v>
      </c>
      <c r="AD53" t="s">
        <v>18</v>
      </c>
      <c r="AE53" t="s">
        <v>1624</v>
      </c>
      <c r="AF53" t="s">
        <v>16</v>
      </c>
      <c r="AG53" t="s">
        <v>106</v>
      </c>
      <c r="AH53" t="s">
        <v>1693</v>
      </c>
      <c r="AI53" t="s">
        <v>100</v>
      </c>
      <c r="AJ53" t="s">
        <v>18</v>
      </c>
      <c r="AK53" t="s">
        <v>1627</v>
      </c>
      <c r="AL53" t="s">
        <v>7</v>
      </c>
      <c r="AM53" t="s">
        <v>1786</v>
      </c>
      <c r="AN53" t="s">
        <v>101</v>
      </c>
      <c r="AO53" t="s">
        <v>102</v>
      </c>
      <c r="AP53" t="s">
        <v>18</v>
      </c>
      <c r="AQ53" t="s">
        <v>62</v>
      </c>
    </row>
    <row r="54" spans="1:43" ht="15" x14ac:dyDescent="0.2">
      <c r="A54">
        <v>150</v>
      </c>
      <c r="B54" s="4">
        <v>54</v>
      </c>
      <c r="C54">
        <v>10100217</v>
      </c>
      <c r="D54" t="s">
        <v>234</v>
      </c>
      <c r="E54" t="s">
        <v>39</v>
      </c>
      <c r="F54" t="s">
        <v>235</v>
      </c>
      <c r="G54" t="s">
        <v>236</v>
      </c>
      <c r="H54">
        <v>10100217</v>
      </c>
      <c r="I54">
        <v>10100217</v>
      </c>
      <c r="J54" t="s">
        <v>1560</v>
      </c>
      <c r="K54" t="s">
        <v>1560</v>
      </c>
      <c r="L54" s="2">
        <v>44630</v>
      </c>
      <c r="M54" t="s">
        <v>1612</v>
      </c>
      <c r="N54" s="5" t="s">
        <v>1613</v>
      </c>
      <c r="O54">
        <v>1</v>
      </c>
      <c r="P54" s="2">
        <v>44916</v>
      </c>
      <c r="Q54" t="s">
        <v>1616</v>
      </c>
      <c r="R54" t="s">
        <v>1560</v>
      </c>
      <c r="S54" t="s">
        <v>11</v>
      </c>
      <c r="T54" t="s">
        <v>12</v>
      </c>
      <c r="U54" t="s">
        <v>1301</v>
      </c>
      <c r="V54" t="s">
        <v>18</v>
      </c>
      <c r="W54" s="9">
        <v>44882</v>
      </c>
      <c r="X54" t="s">
        <v>95</v>
      </c>
      <c r="Y54" t="s">
        <v>96</v>
      </c>
      <c r="Z54" t="s">
        <v>97</v>
      </c>
      <c r="AA54" t="s">
        <v>98</v>
      </c>
      <c r="AB54" t="s">
        <v>1255</v>
      </c>
      <c r="AC54" t="s">
        <v>396</v>
      </c>
      <c r="AD54" t="s">
        <v>18</v>
      </c>
      <c r="AE54" t="s">
        <v>1624</v>
      </c>
      <c r="AF54" t="s">
        <v>16</v>
      </c>
      <c r="AG54" t="s">
        <v>99</v>
      </c>
      <c r="AH54" t="s">
        <v>1693</v>
      </c>
      <c r="AI54" t="s">
        <v>100</v>
      </c>
      <c r="AJ54" t="s">
        <v>18</v>
      </c>
      <c r="AK54" t="s">
        <v>1627</v>
      </c>
      <c r="AL54" t="s">
        <v>7</v>
      </c>
      <c r="AM54" t="s">
        <v>1787</v>
      </c>
      <c r="AN54" t="s">
        <v>101</v>
      </c>
      <c r="AO54" t="s">
        <v>102</v>
      </c>
      <c r="AP54" t="s">
        <v>18</v>
      </c>
      <c r="AQ54" t="s">
        <v>62</v>
      </c>
    </row>
    <row r="55" spans="1:43" ht="15" x14ac:dyDescent="0.2">
      <c r="A55">
        <v>151</v>
      </c>
      <c r="B55" s="4">
        <v>55</v>
      </c>
      <c r="C55">
        <v>10100218</v>
      </c>
      <c r="D55" t="s">
        <v>237</v>
      </c>
      <c r="E55" t="s">
        <v>39</v>
      </c>
      <c r="F55" t="s">
        <v>238</v>
      </c>
      <c r="G55" t="s">
        <v>239</v>
      </c>
      <c r="H55">
        <v>10100218</v>
      </c>
      <c r="I55">
        <v>10100218</v>
      </c>
      <c r="J55" t="s">
        <v>1560</v>
      </c>
      <c r="K55" t="s">
        <v>1560</v>
      </c>
      <c r="L55" s="2">
        <v>44630</v>
      </c>
      <c r="M55" t="s">
        <v>1612</v>
      </c>
      <c r="N55" s="5" t="s">
        <v>1613</v>
      </c>
      <c r="O55">
        <v>1</v>
      </c>
      <c r="P55" s="2">
        <v>44916</v>
      </c>
      <c r="Q55" t="s">
        <v>1616</v>
      </c>
      <c r="R55" t="s">
        <v>1560</v>
      </c>
      <c r="S55" t="s">
        <v>11</v>
      </c>
      <c r="T55" t="s">
        <v>12</v>
      </c>
      <c r="U55" t="s">
        <v>1302</v>
      </c>
      <c r="V55" t="s">
        <v>18</v>
      </c>
      <c r="W55" s="9">
        <v>44882</v>
      </c>
      <c r="X55" t="s">
        <v>95</v>
      </c>
      <c r="Y55" t="s">
        <v>96</v>
      </c>
      <c r="Z55" t="s">
        <v>97</v>
      </c>
      <c r="AA55" t="s">
        <v>98</v>
      </c>
      <c r="AB55" t="s">
        <v>1255</v>
      </c>
      <c r="AC55" t="s">
        <v>396</v>
      </c>
      <c r="AD55" t="s">
        <v>18</v>
      </c>
      <c r="AE55" t="s">
        <v>1624</v>
      </c>
      <c r="AF55" t="s">
        <v>16</v>
      </c>
      <c r="AG55" t="s">
        <v>99</v>
      </c>
      <c r="AH55" t="s">
        <v>1693</v>
      </c>
      <c r="AI55" t="s">
        <v>100</v>
      </c>
      <c r="AJ55" t="s">
        <v>18</v>
      </c>
      <c r="AK55" t="s">
        <v>1627</v>
      </c>
      <c r="AL55" t="s">
        <v>7</v>
      </c>
      <c r="AM55" t="s">
        <v>1788</v>
      </c>
      <c r="AN55" t="s">
        <v>101</v>
      </c>
      <c r="AO55" t="s">
        <v>102</v>
      </c>
      <c r="AP55" t="s">
        <v>18</v>
      </c>
      <c r="AQ55" t="s">
        <v>62</v>
      </c>
    </row>
    <row r="56" spans="1:43" ht="15" x14ac:dyDescent="0.2">
      <c r="A56">
        <v>152</v>
      </c>
      <c r="B56" s="4">
        <v>56</v>
      </c>
      <c r="C56">
        <v>10100219</v>
      </c>
      <c r="D56" t="s">
        <v>240</v>
      </c>
      <c r="E56" t="s">
        <v>39</v>
      </c>
      <c r="F56" t="s">
        <v>241</v>
      </c>
      <c r="G56" t="s">
        <v>242</v>
      </c>
      <c r="H56">
        <v>10100219</v>
      </c>
      <c r="I56">
        <v>10100219</v>
      </c>
      <c r="J56" t="s">
        <v>1560</v>
      </c>
      <c r="K56" t="s">
        <v>1560</v>
      </c>
      <c r="L56" s="2">
        <v>44630</v>
      </c>
      <c r="M56" t="s">
        <v>1612</v>
      </c>
      <c r="N56" s="5" t="s">
        <v>1613</v>
      </c>
      <c r="O56">
        <v>1</v>
      </c>
      <c r="P56" s="2">
        <v>44916</v>
      </c>
      <c r="Q56" t="s">
        <v>1616</v>
      </c>
      <c r="R56" t="s">
        <v>1560</v>
      </c>
      <c r="S56" t="s">
        <v>11</v>
      </c>
      <c r="T56" t="s">
        <v>12</v>
      </c>
      <c r="U56" t="s">
        <v>1303</v>
      </c>
      <c r="V56" t="s">
        <v>18</v>
      </c>
      <c r="W56" s="9">
        <v>44882</v>
      </c>
      <c r="X56" t="s">
        <v>95</v>
      </c>
      <c r="Y56" t="s">
        <v>96</v>
      </c>
      <c r="Z56" t="s">
        <v>97</v>
      </c>
      <c r="AA56" t="s">
        <v>98</v>
      </c>
      <c r="AB56" t="s">
        <v>1255</v>
      </c>
      <c r="AC56" t="s">
        <v>396</v>
      </c>
      <c r="AD56" t="s">
        <v>18</v>
      </c>
      <c r="AE56" t="s">
        <v>1624</v>
      </c>
      <c r="AF56" t="s">
        <v>16</v>
      </c>
      <c r="AG56" t="s">
        <v>99</v>
      </c>
      <c r="AH56" t="s">
        <v>1693</v>
      </c>
      <c r="AI56" t="s">
        <v>100</v>
      </c>
      <c r="AJ56" t="s">
        <v>18</v>
      </c>
      <c r="AK56" t="s">
        <v>1627</v>
      </c>
      <c r="AL56" t="s">
        <v>7</v>
      </c>
      <c r="AM56" t="s">
        <v>1789</v>
      </c>
      <c r="AN56" t="s">
        <v>101</v>
      </c>
      <c r="AO56" t="s">
        <v>102</v>
      </c>
      <c r="AP56" t="s">
        <v>18</v>
      </c>
      <c r="AQ56" t="s">
        <v>62</v>
      </c>
    </row>
    <row r="57" spans="1:43" ht="15" x14ac:dyDescent="0.2">
      <c r="A57">
        <v>153</v>
      </c>
      <c r="B57" s="4">
        <v>57</v>
      </c>
      <c r="C57">
        <v>10100220</v>
      </c>
      <c r="D57" t="s">
        <v>243</v>
      </c>
      <c r="E57" t="s">
        <v>39</v>
      </c>
      <c r="F57" t="s">
        <v>244</v>
      </c>
      <c r="G57" t="s">
        <v>245</v>
      </c>
      <c r="H57">
        <v>10100220</v>
      </c>
      <c r="I57">
        <v>10100220</v>
      </c>
      <c r="J57" t="s">
        <v>1560</v>
      </c>
      <c r="K57" t="s">
        <v>1560</v>
      </c>
      <c r="L57" s="2">
        <v>44631</v>
      </c>
      <c r="M57" t="s">
        <v>1612</v>
      </c>
      <c r="N57" s="5" t="s">
        <v>1613</v>
      </c>
      <c r="O57">
        <v>1</v>
      </c>
      <c r="P57" s="2">
        <v>44916</v>
      </c>
      <c r="Q57" t="s">
        <v>1616</v>
      </c>
      <c r="R57" t="s">
        <v>1560</v>
      </c>
      <c r="S57" t="s">
        <v>11</v>
      </c>
      <c r="T57" t="s">
        <v>12</v>
      </c>
      <c r="U57" t="s">
        <v>1304</v>
      </c>
      <c r="V57" t="s">
        <v>18</v>
      </c>
      <c r="W57" s="9">
        <v>44882</v>
      </c>
      <c r="X57" t="s">
        <v>95</v>
      </c>
      <c r="Y57" t="s">
        <v>96</v>
      </c>
      <c r="Z57" t="s">
        <v>97</v>
      </c>
      <c r="AA57" t="s">
        <v>98</v>
      </c>
      <c r="AB57" t="s">
        <v>1255</v>
      </c>
      <c r="AC57" t="s">
        <v>396</v>
      </c>
      <c r="AD57" t="s">
        <v>18</v>
      </c>
      <c r="AE57" t="s">
        <v>1624</v>
      </c>
      <c r="AF57" t="s">
        <v>16</v>
      </c>
      <c r="AG57" t="s">
        <v>99</v>
      </c>
      <c r="AH57" t="s">
        <v>1693</v>
      </c>
      <c r="AI57" t="s">
        <v>100</v>
      </c>
      <c r="AJ57" t="s">
        <v>18</v>
      </c>
      <c r="AK57" t="s">
        <v>1627</v>
      </c>
      <c r="AL57" t="s">
        <v>7</v>
      </c>
      <c r="AM57" t="s">
        <v>1790</v>
      </c>
      <c r="AN57" t="s">
        <v>101</v>
      </c>
      <c r="AO57" t="s">
        <v>102</v>
      </c>
      <c r="AP57" t="s">
        <v>18</v>
      </c>
      <c r="AQ57" t="s">
        <v>62</v>
      </c>
    </row>
    <row r="58" spans="1:43" ht="15" x14ac:dyDescent="0.2">
      <c r="A58">
        <v>154</v>
      </c>
      <c r="B58" s="4">
        <v>58</v>
      </c>
      <c r="C58">
        <v>10100221</v>
      </c>
      <c r="D58" t="s">
        <v>246</v>
      </c>
      <c r="E58" t="s">
        <v>39</v>
      </c>
      <c r="F58" t="s">
        <v>247</v>
      </c>
      <c r="G58" t="s">
        <v>248</v>
      </c>
      <c r="H58">
        <v>10100221</v>
      </c>
      <c r="I58">
        <v>10100221</v>
      </c>
      <c r="J58" t="s">
        <v>1560</v>
      </c>
      <c r="K58" t="s">
        <v>1560</v>
      </c>
      <c r="L58" s="2">
        <v>44631</v>
      </c>
      <c r="M58" t="s">
        <v>1612</v>
      </c>
      <c r="N58" s="5" t="s">
        <v>1613</v>
      </c>
      <c r="O58">
        <v>1</v>
      </c>
      <c r="P58" s="2">
        <v>44916</v>
      </c>
      <c r="Q58" t="s">
        <v>1616</v>
      </c>
      <c r="R58" t="s">
        <v>1560</v>
      </c>
      <c r="S58" t="s">
        <v>11</v>
      </c>
      <c r="T58" t="s">
        <v>12</v>
      </c>
      <c r="U58" t="s">
        <v>1305</v>
      </c>
      <c r="V58" t="s">
        <v>18</v>
      </c>
      <c r="W58" s="9">
        <v>44882</v>
      </c>
      <c r="X58" t="s">
        <v>95</v>
      </c>
      <c r="Y58" t="s">
        <v>96</v>
      </c>
      <c r="Z58" t="s">
        <v>97</v>
      </c>
      <c r="AA58" t="s">
        <v>98</v>
      </c>
      <c r="AB58" t="s">
        <v>1255</v>
      </c>
      <c r="AC58" t="s">
        <v>396</v>
      </c>
      <c r="AD58" t="s">
        <v>18</v>
      </c>
      <c r="AE58" t="s">
        <v>1624</v>
      </c>
      <c r="AF58" t="s">
        <v>16</v>
      </c>
      <c r="AG58" t="s">
        <v>99</v>
      </c>
      <c r="AH58" t="s">
        <v>1693</v>
      </c>
      <c r="AI58" t="s">
        <v>100</v>
      </c>
      <c r="AJ58" t="s">
        <v>18</v>
      </c>
      <c r="AK58" t="s">
        <v>1627</v>
      </c>
      <c r="AL58" t="s">
        <v>7</v>
      </c>
      <c r="AM58" t="s">
        <v>1791</v>
      </c>
      <c r="AN58" t="s">
        <v>101</v>
      </c>
      <c r="AO58" t="s">
        <v>102</v>
      </c>
      <c r="AP58" t="s">
        <v>18</v>
      </c>
      <c r="AQ58" t="s">
        <v>62</v>
      </c>
    </row>
    <row r="59" spans="1:43" ht="15" x14ac:dyDescent="0.2">
      <c r="A59">
        <v>155</v>
      </c>
      <c r="B59" s="4">
        <v>59</v>
      </c>
      <c r="C59">
        <v>10100222</v>
      </c>
      <c r="D59" t="s">
        <v>249</v>
      </c>
      <c r="E59" t="s">
        <v>39</v>
      </c>
      <c r="F59" t="s">
        <v>250</v>
      </c>
      <c r="G59" t="s">
        <v>251</v>
      </c>
      <c r="H59">
        <v>10100222</v>
      </c>
      <c r="I59">
        <v>10100222</v>
      </c>
      <c r="J59" t="s">
        <v>1560</v>
      </c>
      <c r="K59" t="s">
        <v>1560</v>
      </c>
      <c r="L59" s="2">
        <v>44631</v>
      </c>
      <c r="M59" t="s">
        <v>1612</v>
      </c>
      <c r="N59" s="5" t="s">
        <v>1613</v>
      </c>
      <c r="O59">
        <v>1</v>
      </c>
      <c r="P59" s="2">
        <v>44916</v>
      </c>
      <c r="Q59" t="s">
        <v>1616</v>
      </c>
      <c r="R59" t="s">
        <v>1560</v>
      </c>
      <c r="S59" t="s">
        <v>11</v>
      </c>
      <c r="T59" t="s">
        <v>12</v>
      </c>
      <c r="U59" t="s">
        <v>1306</v>
      </c>
      <c r="V59" t="s">
        <v>18</v>
      </c>
      <c r="W59" s="9">
        <v>44882</v>
      </c>
      <c r="X59" t="s">
        <v>95</v>
      </c>
      <c r="Y59" t="s">
        <v>96</v>
      </c>
      <c r="Z59" t="s">
        <v>97</v>
      </c>
      <c r="AA59" t="s">
        <v>98</v>
      </c>
      <c r="AB59" t="s">
        <v>1255</v>
      </c>
      <c r="AC59" t="s">
        <v>396</v>
      </c>
      <c r="AD59" t="s">
        <v>18</v>
      </c>
      <c r="AE59" t="s">
        <v>1624</v>
      </c>
      <c r="AF59" t="s">
        <v>16</v>
      </c>
      <c r="AG59" t="s">
        <v>99</v>
      </c>
      <c r="AH59" t="s">
        <v>1693</v>
      </c>
      <c r="AI59" t="s">
        <v>100</v>
      </c>
      <c r="AJ59" t="s">
        <v>18</v>
      </c>
      <c r="AK59" t="s">
        <v>1627</v>
      </c>
      <c r="AL59" t="s">
        <v>7</v>
      </c>
      <c r="AM59" t="s">
        <v>1792</v>
      </c>
      <c r="AN59" t="s">
        <v>101</v>
      </c>
      <c r="AO59" t="s">
        <v>102</v>
      </c>
      <c r="AP59" t="s">
        <v>18</v>
      </c>
      <c r="AQ59" t="s">
        <v>62</v>
      </c>
    </row>
    <row r="60" spans="1:43" ht="15" x14ac:dyDescent="0.2">
      <c r="A60">
        <v>156</v>
      </c>
      <c r="B60" s="4">
        <v>60</v>
      </c>
      <c r="C60">
        <v>10100223</v>
      </c>
      <c r="D60" t="s">
        <v>252</v>
      </c>
      <c r="E60" t="s">
        <v>39</v>
      </c>
      <c r="F60" t="s">
        <v>253</v>
      </c>
      <c r="G60" t="s">
        <v>254</v>
      </c>
      <c r="H60">
        <v>10100223</v>
      </c>
      <c r="I60">
        <v>10100223</v>
      </c>
      <c r="J60" t="s">
        <v>1560</v>
      </c>
      <c r="K60" t="s">
        <v>1560</v>
      </c>
      <c r="L60" s="2">
        <v>44631</v>
      </c>
      <c r="M60" t="s">
        <v>1612</v>
      </c>
      <c r="N60" s="5" t="s">
        <v>1613</v>
      </c>
      <c r="O60">
        <v>1</v>
      </c>
      <c r="P60" s="2">
        <v>44916</v>
      </c>
      <c r="Q60" t="s">
        <v>1616</v>
      </c>
      <c r="R60" t="s">
        <v>1560</v>
      </c>
      <c r="S60" t="s">
        <v>11</v>
      </c>
      <c r="T60" t="s">
        <v>12</v>
      </c>
      <c r="U60" t="s">
        <v>1307</v>
      </c>
      <c r="V60" t="s">
        <v>18</v>
      </c>
      <c r="W60" s="9">
        <v>44882</v>
      </c>
      <c r="X60" t="s">
        <v>95</v>
      </c>
      <c r="Y60" t="s">
        <v>96</v>
      </c>
      <c r="Z60" t="s">
        <v>97</v>
      </c>
      <c r="AA60" t="s">
        <v>98</v>
      </c>
      <c r="AB60" t="s">
        <v>1255</v>
      </c>
      <c r="AC60" t="s">
        <v>396</v>
      </c>
      <c r="AD60" t="s">
        <v>18</v>
      </c>
      <c r="AE60" t="s">
        <v>1624</v>
      </c>
      <c r="AF60" t="s">
        <v>16</v>
      </c>
      <c r="AG60" t="s">
        <v>99</v>
      </c>
      <c r="AH60" t="s">
        <v>1693</v>
      </c>
      <c r="AI60" t="s">
        <v>100</v>
      </c>
      <c r="AJ60" t="s">
        <v>18</v>
      </c>
      <c r="AK60" t="s">
        <v>1627</v>
      </c>
      <c r="AL60" t="s">
        <v>7</v>
      </c>
      <c r="AM60" t="s">
        <v>1793</v>
      </c>
      <c r="AN60" t="s">
        <v>101</v>
      </c>
      <c r="AO60" t="s">
        <v>102</v>
      </c>
      <c r="AP60" t="s">
        <v>18</v>
      </c>
      <c r="AQ60" t="s">
        <v>62</v>
      </c>
    </row>
    <row r="61" spans="1:43" ht="15" x14ac:dyDescent="0.2">
      <c r="A61">
        <v>157</v>
      </c>
      <c r="B61" s="4">
        <v>61</v>
      </c>
      <c r="C61">
        <v>10100224</v>
      </c>
      <c r="D61" t="s">
        <v>255</v>
      </c>
      <c r="E61" t="s">
        <v>39</v>
      </c>
      <c r="F61" t="s">
        <v>256</v>
      </c>
      <c r="G61" t="s">
        <v>257</v>
      </c>
      <c r="H61">
        <v>10100224</v>
      </c>
      <c r="I61">
        <v>10100224</v>
      </c>
      <c r="J61" t="s">
        <v>1560</v>
      </c>
      <c r="K61" t="s">
        <v>1560</v>
      </c>
      <c r="L61" s="2">
        <v>44631</v>
      </c>
      <c r="M61" t="s">
        <v>1612</v>
      </c>
      <c r="N61" s="5" t="s">
        <v>1613</v>
      </c>
      <c r="O61">
        <v>1</v>
      </c>
      <c r="P61" s="2">
        <v>44916</v>
      </c>
      <c r="Q61" t="s">
        <v>1616</v>
      </c>
      <c r="R61" t="s">
        <v>1560</v>
      </c>
      <c r="S61" t="s">
        <v>11</v>
      </c>
      <c r="T61" t="s">
        <v>12</v>
      </c>
      <c r="U61" t="s">
        <v>1308</v>
      </c>
      <c r="V61" t="s">
        <v>18</v>
      </c>
      <c r="W61" s="9">
        <v>44882</v>
      </c>
      <c r="X61" t="s">
        <v>95</v>
      </c>
      <c r="Y61" t="s">
        <v>96</v>
      </c>
      <c r="Z61" t="s">
        <v>97</v>
      </c>
      <c r="AA61" t="s">
        <v>98</v>
      </c>
      <c r="AB61" t="s">
        <v>1255</v>
      </c>
      <c r="AC61" t="s">
        <v>396</v>
      </c>
      <c r="AD61" t="s">
        <v>18</v>
      </c>
      <c r="AE61" t="s">
        <v>1624</v>
      </c>
      <c r="AF61" t="s">
        <v>16</v>
      </c>
      <c r="AG61" t="s">
        <v>99</v>
      </c>
      <c r="AH61" t="s">
        <v>1693</v>
      </c>
      <c r="AI61" t="s">
        <v>100</v>
      </c>
      <c r="AJ61" t="s">
        <v>18</v>
      </c>
      <c r="AK61" t="s">
        <v>1627</v>
      </c>
      <c r="AL61" t="s">
        <v>7</v>
      </c>
      <c r="AM61" t="s">
        <v>1794</v>
      </c>
      <c r="AN61" t="s">
        <v>101</v>
      </c>
      <c r="AO61" t="s">
        <v>102</v>
      </c>
      <c r="AP61" t="s">
        <v>18</v>
      </c>
      <c r="AQ61" t="s">
        <v>62</v>
      </c>
    </row>
    <row r="62" spans="1:43" ht="15" x14ac:dyDescent="0.2">
      <c r="A62">
        <v>158</v>
      </c>
      <c r="B62" s="4">
        <v>62</v>
      </c>
      <c r="C62">
        <v>10100225</v>
      </c>
      <c r="D62" t="s">
        <v>258</v>
      </c>
      <c r="E62" t="s">
        <v>39</v>
      </c>
      <c r="F62" t="s">
        <v>259</v>
      </c>
      <c r="G62" t="s">
        <v>260</v>
      </c>
      <c r="H62">
        <v>10100225</v>
      </c>
      <c r="I62">
        <v>10100225</v>
      </c>
      <c r="J62" t="s">
        <v>1560</v>
      </c>
      <c r="K62" t="s">
        <v>1560</v>
      </c>
      <c r="L62" s="2">
        <v>44631</v>
      </c>
      <c r="M62" t="s">
        <v>1612</v>
      </c>
      <c r="N62" s="5" t="s">
        <v>1613</v>
      </c>
      <c r="O62">
        <v>1</v>
      </c>
      <c r="P62" s="2">
        <v>44916</v>
      </c>
      <c r="Q62" t="s">
        <v>1616</v>
      </c>
      <c r="R62" t="s">
        <v>1560</v>
      </c>
      <c r="S62" t="s">
        <v>11</v>
      </c>
      <c r="T62" t="s">
        <v>12</v>
      </c>
      <c r="U62" t="s">
        <v>1309</v>
      </c>
      <c r="V62" t="s">
        <v>18</v>
      </c>
      <c r="W62" s="9">
        <v>44882</v>
      </c>
      <c r="X62" t="s">
        <v>95</v>
      </c>
      <c r="Y62" t="s">
        <v>96</v>
      </c>
      <c r="Z62" t="s">
        <v>97</v>
      </c>
      <c r="AA62" t="s">
        <v>98</v>
      </c>
      <c r="AB62" t="s">
        <v>1255</v>
      </c>
      <c r="AC62" t="s">
        <v>396</v>
      </c>
      <c r="AD62" t="s">
        <v>18</v>
      </c>
      <c r="AE62" t="s">
        <v>1624</v>
      </c>
      <c r="AF62" t="s">
        <v>16</v>
      </c>
      <c r="AG62" t="s">
        <v>99</v>
      </c>
      <c r="AH62" t="s">
        <v>1693</v>
      </c>
      <c r="AI62" t="s">
        <v>100</v>
      </c>
      <c r="AJ62" t="s">
        <v>18</v>
      </c>
      <c r="AK62" t="s">
        <v>1627</v>
      </c>
      <c r="AL62" t="s">
        <v>7</v>
      </c>
      <c r="AM62" t="s">
        <v>1795</v>
      </c>
      <c r="AN62" t="s">
        <v>101</v>
      </c>
      <c r="AO62" t="s">
        <v>102</v>
      </c>
      <c r="AP62" t="s">
        <v>18</v>
      </c>
      <c r="AQ62" t="s">
        <v>62</v>
      </c>
    </row>
    <row r="63" spans="1:43" ht="15" x14ac:dyDescent="0.2">
      <c r="A63">
        <v>159</v>
      </c>
      <c r="B63" s="4">
        <v>63</v>
      </c>
      <c r="C63">
        <v>10100226</v>
      </c>
      <c r="D63" t="s">
        <v>261</v>
      </c>
      <c r="E63" t="s">
        <v>39</v>
      </c>
      <c r="F63" t="s">
        <v>262</v>
      </c>
      <c r="G63" t="s">
        <v>263</v>
      </c>
      <c r="H63">
        <v>10100226</v>
      </c>
      <c r="I63">
        <v>10100226</v>
      </c>
      <c r="J63" t="s">
        <v>1560</v>
      </c>
      <c r="K63" t="s">
        <v>1560</v>
      </c>
      <c r="L63" s="2">
        <v>44631</v>
      </c>
      <c r="M63" t="s">
        <v>1612</v>
      </c>
      <c r="N63" s="5" t="s">
        <v>1613</v>
      </c>
      <c r="O63">
        <v>1</v>
      </c>
      <c r="P63" s="2">
        <v>44916</v>
      </c>
      <c r="Q63" t="s">
        <v>1616</v>
      </c>
      <c r="R63" t="s">
        <v>1560</v>
      </c>
      <c r="S63" t="s">
        <v>11</v>
      </c>
      <c r="T63" t="s">
        <v>12</v>
      </c>
      <c r="U63" t="s">
        <v>1310</v>
      </c>
      <c r="V63" t="s">
        <v>18</v>
      </c>
      <c r="W63" s="9">
        <v>44882</v>
      </c>
      <c r="X63" t="s">
        <v>95</v>
      </c>
      <c r="Y63" t="s">
        <v>96</v>
      </c>
      <c r="Z63" t="s">
        <v>97</v>
      </c>
      <c r="AA63" t="s">
        <v>98</v>
      </c>
      <c r="AB63" t="s">
        <v>1255</v>
      </c>
      <c r="AC63" t="s">
        <v>396</v>
      </c>
      <c r="AD63" t="s">
        <v>18</v>
      </c>
      <c r="AE63" t="s">
        <v>1624</v>
      </c>
      <c r="AF63" t="s">
        <v>16</v>
      </c>
      <c r="AG63" t="s">
        <v>99</v>
      </c>
      <c r="AH63" t="s">
        <v>1693</v>
      </c>
      <c r="AI63" t="s">
        <v>100</v>
      </c>
      <c r="AJ63" t="s">
        <v>18</v>
      </c>
      <c r="AK63" t="s">
        <v>1627</v>
      </c>
      <c r="AL63" t="s">
        <v>7</v>
      </c>
      <c r="AM63" t="s">
        <v>1796</v>
      </c>
      <c r="AN63" t="s">
        <v>101</v>
      </c>
      <c r="AO63" t="s">
        <v>102</v>
      </c>
      <c r="AP63" t="s">
        <v>18</v>
      </c>
      <c r="AQ63" t="s">
        <v>62</v>
      </c>
    </row>
    <row r="64" spans="1:43" ht="15" x14ac:dyDescent="0.2">
      <c r="A64">
        <v>160</v>
      </c>
      <c r="B64" s="4">
        <v>64</v>
      </c>
      <c r="C64">
        <v>10100227</v>
      </c>
      <c r="D64" t="s">
        <v>264</v>
      </c>
      <c r="E64" t="s">
        <v>39</v>
      </c>
      <c r="F64" t="s">
        <v>265</v>
      </c>
      <c r="G64" t="s">
        <v>266</v>
      </c>
      <c r="H64">
        <v>10100227</v>
      </c>
      <c r="I64">
        <v>10100227</v>
      </c>
      <c r="J64" t="s">
        <v>1560</v>
      </c>
      <c r="K64" t="s">
        <v>1560</v>
      </c>
      <c r="L64" s="2">
        <v>44631</v>
      </c>
      <c r="M64" t="s">
        <v>1612</v>
      </c>
      <c r="N64" s="5" t="s">
        <v>1613</v>
      </c>
      <c r="O64">
        <v>1</v>
      </c>
      <c r="P64" s="2">
        <v>44916</v>
      </c>
      <c r="Q64" t="s">
        <v>1616</v>
      </c>
      <c r="R64" t="s">
        <v>1560</v>
      </c>
      <c r="S64" t="s">
        <v>11</v>
      </c>
      <c r="T64" t="s">
        <v>12</v>
      </c>
      <c r="U64" t="s">
        <v>1311</v>
      </c>
      <c r="V64" t="s">
        <v>18</v>
      </c>
      <c r="W64" s="9">
        <v>44882</v>
      </c>
      <c r="X64" t="s">
        <v>95</v>
      </c>
      <c r="Y64" t="s">
        <v>96</v>
      </c>
      <c r="Z64" t="s">
        <v>97</v>
      </c>
      <c r="AA64" t="s">
        <v>98</v>
      </c>
      <c r="AB64" t="s">
        <v>1255</v>
      </c>
      <c r="AC64" t="s">
        <v>396</v>
      </c>
      <c r="AD64" t="s">
        <v>18</v>
      </c>
      <c r="AE64" t="s">
        <v>1624</v>
      </c>
      <c r="AF64" t="s">
        <v>16</v>
      </c>
      <c r="AG64" t="s">
        <v>99</v>
      </c>
      <c r="AH64" t="s">
        <v>1693</v>
      </c>
      <c r="AI64" t="s">
        <v>100</v>
      </c>
      <c r="AJ64" t="s">
        <v>18</v>
      </c>
      <c r="AK64" t="s">
        <v>1627</v>
      </c>
      <c r="AL64" t="s">
        <v>7</v>
      </c>
      <c r="AM64" t="s">
        <v>1797</v>
      </c>
      <c r="AN64" t="s">
        <v>101</v>
      </c>
      <c r="AO64" t="s">
        <v>102</v>
      </c>
      <c r="AP64" t="s">
        <v>18</v>
      </c>
      <c r="AQ64" t="s">
        <v>62</v>
      </c>
    </row>
    <row r="65" spans="1:43" ht="15" x14ac:dyDescent="0.2">
      <c r="A65">
        <v>161</v>
      </c>
      <c r="B65" s="4">
        <v>65</v>
      </c>
      <c r="C65">
        <v>10100228</v>
      </c>
      <c r="D65" t="s">
        <v>267</v>
      </c>
      <c r="E65" t="s">
        <v>39</v>
      </c>
      <c r="F65" t="s">
        <v>268</v>
      </c>
      <c r="G65" t="s">
        <v>269</v>
      </c>
      <c r="H65">
        <v>10100228</v>
      </c>
      <c r="I65">
        <v>10100228</v>
      </c>
      <c r="J65" t="s">
        <v>1560</v>
      </c>
      <c r="K65" t="s">
        <v>1560</v>
      </c>
      <c r="L65" s="2">
        <v>44631</v>
      </c>
      <c r="M65" t="s">
        <v>1612</v>
      </c>
      <c r="N65" s="5" t="s">
        <v>1613</v>
      </c>
      <c r="O65">
        <v>1</v>
      </c>
      <c r="P65" s="2">
        <v>44916</v>
      </c>
      <c r="Q65" t="s">
        <v>1616</v>
      </c>
      <c r="R65" t="s">
        <v>1560</v>
      </c>
      <c r="S65" t="s">
        <v>11</v>
      </c>
      <c r="T65" t="s">
        <v>12</v>
      </c>
      <c r="U65" t="s">
        <v>1312</v>
      </c>
      <c r="V65" t="s">
        <v>18</v>
      </c>
      <c r="W65" s="9">
        <v>44882</v>
      </c>
      <c r="X65" t="s">
        <v>95</v>
      </c>
      <c r="Y65" t="s">
        <v>96</v>
      </c>
      <c r="Z65" t="s">
        <v>97</v>
      </c>
      <c r="AA65" t="s">
        <v>119</v>
      </c>
      <c r="AB65" t="s">
        <v>1255</v>
      </c>
      <c r="AC65" t="s">
        <v>396</v>
      </c>
      <c r="AD65" t="s">
        <v>18</v>
      </c>
      <c r="AE65" t="s">
        <v>1624</v>
      </c>
      <c r="AF65" t="s">
        <v>16</v>
      </c>
      <c r="AG65" t="s">
        <v>99</v>
      </c>
      <c r="AH65" t="s">
        <v>1693</v>
      </c>
      <c r="AI65" t="s">
        <v>100</v>
      </c>
      <c r="AJ65" t="s">
        <v>18</v>
      </c>
      <c r="AK65" t="s">
        <v>1627</v>
      </c>
      <c r="AL65" t="s">
        <v>7</v>
      </c>
      <c r="AM65" t="s">
        <v>1798</v>
      </c>
      <c r="AN65" t="s">
        <v>101</v>
      </c>
      <c r="AO65" t="s">
        <v>102</v>
      </c>
      <c r="AP65" t="s">
        <v>18</v>
      </c>
      <c r="AQ65" t="s">
        <v>62</v>
      </c>
    </row>
    <row r="66" spans="1:43" ht="15" x14ac:dyDescent="0.2">
      <c r="A66">
        <v>162</v>
      </c>
      <c r="B66" s="4">
        <v>66</v>
      </c>
      <c r="C66">
        <v>10100229</v>
      </c>
      <c r="D66" t="s">
        <v>270</v>
      </c>
      <c r="E66" t="s">
        <v>39</v>
      </c>
      <c r="F66" t="s">
        <v>271</v>
      </c>
      <c r="G66" t="s">
        <v>272</v>
      </c>
      <c r="H66">
        <v>10100229</v>
      </c>
      <c r="I66">
        <v>10100229</v>
      </c>
      <c r="J66" t="s">
        <v>1560</v>
      </c>
      <c r="K66" t="s">
        <v>1560</v>
      </c>
      <c r="L66" s="2">
        <v>44631</v>
      </c>
      <c r="M66" t="s">
        <v>1612</v>
      </c>
      <c r="N66" s="5" t="s">
        <v>1613</v>
      </c>
      <c r="O66">
        <v>1</v>
      </c>
      <c r="P66" s="2">
        <v>44916</v>
      </c>
      <c r="Q66" t="s">
        <v>1616</v>
      </c>
      <c r="R66" t="s">
        <v>1560</v>
      </c>
      <c r="S66" t="s">
        <v>11</v>
      </c>
      <c r="T66" t="s">
        <v>12</v>
      </c>
      <c r="U66" t="s">
        <v>1313</v>
      </c>
      <c r="V66" t="s">
        <v>18</v>
      </c>
      <c r="W66" s="9">
        <v>44882</v>
      </c>
      <c r="X66" t="s">
        <v>95</v>
      </c>
      <c r="Y66" t="s">
        <v>96</v>
      </c>
      <c r="Z66" t="s">
        <v>97</v>
      </c>
      <c r="AA66" t="s">
        <v>273</v>
      </c>
      <c r="AB66" t="s">
        <v>1255</v>
      </c>
      <c r="AC66" t="s">
        <v>396</v>
      </c>
      <c r="AD66" t="s">
        <v>18</v>
      </c>
      <c r="AE66" t="s">
        <v>1624</v>
      </c>
      <c r="AF66" t="s">
        <v>16</v>
      </c>
      <c r="AG66" t="s">
        <v>99</v>
      </c>
      <c r="AH66" t="s">
        <v>1693</v>
      </c>
      <c r="AI66" t="s">
        <v>100</v>
      </c>
      <c r="AJ66" t="s">
        <v>18</v>
      </c>
      <c r="AK66" t="s">
        <v>1627</v>
      </c>
      <c r="AL66" t="s">
        <v>7</v>
      </c>
      <c r="AM66" t="s">
        <v>1799</v>
      </c>
      <c r="AN66" t="s">
        <v>101</v>
      </c>
      <c r="AO66" t="s">
        <v>102</v>
      </c>
      <c r="AP66" t="s">
        <v>18</v>
      </c>
      <c r="AQ66" t="s">
        <v>62</v>
      </c>
    </row>
    <row r="67" spans="1:43" ht="15" x14ac:dyDescent="0.2">
      <c r="A67">
        <v>163</v>
      </c>
      <c r="B67" s="4">
        <v>67</v>
      </c>
      <c r="C67">
        <v>10100230</v>
      </c>
      <c r="D67" t="s">
        <v>274</v>
      </c>
      <c r="E67" t="s">
        <v>39</v>
      </c>
      <c r="F67" t="s">
        <v>275</v>
      </c>
      <c r="G67" t="s">
        <v>276</v>
      </c>
      <c r="H67">
        <v>10100230</v>
      </c>
      <c r="I67">
        <v>10100230</v>
      </c>
      <c r="J67" t="s">
        <v>1560</v>
      </c>
      <c r="K67" t="s">
        <v>1560</v>
      </c>
      <c r="L67" s="2">
        <v>44631</v>
      </c>
      <c r="M67" t="s">
        <v>1612</v>
      </c>
      <c r="N67" s="5" t="s">
        <v>1613</v>
      </c>
      <c r="O67">
        <v>1</v>
      </c>
      <c r="P67" s="2">
        <v>44916</v>
      </c>
      <c r="Q67" t="s">
        <v>1616</v>
      </c>
      <c r="R67" t="s">
        <v>1560</v>
      </c>
      <c r="S67" t="s">
        <v>11</v>
      </c>
      <c r="T67" t="s">
        <v>12</v>
      </c>
      <c r="U67" t="s">
        <v>1314</v>
      </c>
      <c r="V67" t="s">
        <v>18</v>
      </c>
      <c r="W67" s="9">
        <v>44882</v>
      </c>
      <c r="X67" t="s">
        <v>95</v>
      </c>
      <c r="Y67" t="s">
        <v>96</v>
      </c>
      <c r="Z67" t="s">
        <v>97</v>
      </c>
      <c r="AA67" t="s">
        <v>119</v>
      </c>
      <c r="AB67" t="s">
        <v>1255</v>
      </c>
      <c r="AC67" t="s">
        <v>396</v>
      </c>
      <c r="AD67" t="s">
        <v>18</v>
      </c>
      <c r="AE67" t="s">
        <v>1624</v>
      </c>
      <c r="AF67" t="s">
        <v>16</v>
      </c>
      <c r="AG67" t="s">
        <v>99</v>
      </c>
      <c r="AH67" t="s">
        <v>1693</v>
      </c>
      <c r="AI67" t="s">
        <v>100</v>
      </c>
      <c r="AJ67" t="s">
        <v>18</v>
      </c>
      <c r="AK67" t="s">
        <v>1627</v>
      </c>
      <c r="AL67" t="s">
        <v>7</v>
      </c>
      <c r="AM67" t="s">
        <v>1800</v>
      </c>
      <c r="AN67" t="s">
        <v>101</v>
      </c>
      <c r="AO67" t="s">
        <v>102</v>
      </c>
      <c r="AP67" t="s">
        <v>18</v>
      </c>
      <c r="AQ67" t="s">
        <v>62</v>
      </c>
    </row>
    <row r="68" spans="1:43" ht="15" x14ac:dyDescent="0.2">
      <c r="A68">
        <v>164</v>
      </c>
      <c r="B68" s="4">
        <v>68</v>
      </c>
      <c r="C68">
        <v>10100231</v>
      </c>
      <c r="D68" t="s">
        <v>277</v>
      </c>
      <c r="E68" t="s">
        <v>39</v>
      </c>
      <c r="F68" t="s">
        <v>278</v>
      </c>
      <c r="G68" t="s">
        <v>279</v>
      </c>
      <c r="H68">
        <v>10100231</v>
      </c>
      <c r="I68">
        <v>10100231</v>
      </c>
      <c r="J68" t="s">
        <v>1560</v>
      </c>
      <c r="K68" t="s">
        <v>1560</v>
      </c>
      <c r="L68" s="2">
        <v>44631</v>
      </c>
      <c r="M68" t="s">
        <v>1612</v>
      </c>
      <c r="N68" s="5" t="s">
        <v>1613</v>
      </c>
      <c r="O68">
        <v>1</v>
      </c>
      <c r="P68" s="2">
        <v>44916</v>
      </c>
      <c r="Q68" t="s">
        <v>1616</v>
      </c>
      <c r="R68" t="s">
        <v>1560</v>
      </c>
      <c r="S68" t="s">
        <v>11</v>
      </c>
      <c r="T68" t="s">
        <v>12</v>
      </c>
      <c r="U68" t="s">
        <v>1315</v>
      </c>
      <c r="V68" t="s">
        <v>18</v>
      </c>
      <c r="W68" s="9">
        <v>44882</v>
      </c>
      <c r="X68" t="s">
        <v>95</v>
      </c>
      <c r="Y68" t="s">
        <v>96</v>
      </c>
      <c r="Z68" t="s">
        <v>97</v>
      </c>
      <c r="AA68" t="s">
        <v>119</v>
      </c>
      <c r="AB68" t="s">
        <v>1255</v>
      </c>
      <c r="AC68" t="s">
        <v>396</v>
      </c>
      <c r="AD68" t="s">
        <v>18</v>
      </c>
      <c r="AE68" t="s">
        <v>1624</v>
      </c>
      <c r="AF68" t="s">
        <v>16</v>
      </c>
      <c r="AG68" t="s">
        <v>99</v>
      </c>
      <c r="AH68" t="s">
        <v>1693</v>
      </c>
      <c r="AI68" t="s">
        <v>100</v>
      </c>
      <c r="AJ68" t="s">
        <v>18</v>
      </c>
      <c r="AK68" t="s">
        <v>1627</v>
      </c>
      <c r="AL68" t="s">
        <v>7</v>
      </c>
      <c r="AM68" t="s">
        <v>1801</v>
      </c>
      <c r="AN68" t="s">
        <v>101</v>
      </c>
      <c r="AO68" t="s">
        <v>102</v>
      </c>
      <c r="AP68" t="s">
        <v>18</v>
      </c>
      <c r="AQ68" t="s">
        <v>62</v>
      </c>
    </row>
    <row r="69" spans="1:43" ht="15" x14ac:dyDescent="0.2">
      <c r="A69">
        <v>165</v>
      </c>
      <c r="B69" s="4">
        <v>69</v>
      </c>
      <c r="C69">
        <v>10100232</v>
      </c>
      <c r="D69" t="s">
        <v>280</v>
      </c>
      <c r="E69" t="s">
        <v>39</v>
      </c>
      <c r="F69" t="s">
        <v>281</v>
      </c>
      <c r="G69" t="s">
        <v>282</v>
      </c>
      <c r="H69">
        <v>10100232</v>
      </c>
      <c r="I69">
        <v>10100232</v>
      </c>
      <c r="J69" t="s">
        <v>1560</v>
      </c>
      <c r="K69" t="s">
        <v>1560</v>
      </c>
      <c r="L69" s="2">
        <v>44631</v>
      </c>
      <c r="M69" t="s">
        <v>1612</v>
      </c>
      <c r="N69" s="5" t="s">
        <v>1613</v>
      </c>
      <c r="O69">
        <v>1</v>
      </c>
      <c r="P69" s="2">
        <v>44916</v>
      </c>
      <c r="Q69" t="s">
        <v>1616</v>
      </c>
      <c r="R69" t="s">
        <v>1560</v>
      </c>
      <c r="S69" t="s">
        <v>11</v>
      </c>
      <c r="T69" t="s">
        <v>12</v>
      </c>
      <c r="U69" t="s">
        <v>1316</v>
      </c>
      <c r="V69" t="s">
        <v>18</v>
      </c>
      <c r="W69" s="9">
        <v>44882</v>
      </c>
      <c r="X69" t="s">
        <v>95</v>
      </c>
      <c r="Y69" t="s">
        <v>96</v>
      </c>
      <c r="Z69" t="s">
        <v>97</v>
      </c>
      <c r="AA69" t="s">
        <v>98</v>
      </c>
      <c r="AB69" t="s">
        <v>1255</v>
      </c>
      <c r="AC69" t="s">
        <v>396</v>
      </c>
      <c r="AD69" t="s">
        <v>18</v>
      </c>
      <c r="AE69" t="s">
        <v>1624</v>
      </c>
      <c r="AF69" t="s">
        <v>16</v>
      </c>
      <c r="AG69" t="s">
        <v>99</v>
      </c>
      <c r="AH69" t="s">
        <v>1693</v>
      </c>
      <c r="AI69" t="s">
        <v>100</v>
      </c>
      <c r="AJ69" t="s">
        <v>18</v>
      </c>
      <c r="AK69" t="s">
        <v>1627</v>
      </c>
      <c r="AL69" t="s">
        <v>7</v>
      </c>
      <c r="AM69" t="s">
        <v>1802</v>
      </c>
      <c r="AN69" t="s">
        <v>101</v>
      </c>
      <c r="AO69" t="s">
        <v>102</v>
      </c>
      <c r="AP69" t="s">
        <v>18</v>
      </c>
      <c r="AQ69" t="s">
        <v>62</v>
      </c>
    </row>
    <row r="70" spans="1:43" ht="15" x14ac:dyDescent="0.2">
      <c r="A70">
        <v>166</v>
      </c>
      <c r="B70" s="4">
        <v>70</v>
      </c>
      <c r="C70">
        <v>10100233</v>
      </c>
      <c r="D70" t="s">
        <v>283</v>
      </c>
      <c r="E70" t="s">
        <v>39</v>
      </c>
      <c r="F70" t="s">
        <v>284</v>
      </c>
      <c r="G70" t="s">
        <v>285</v>
      </c>
      <c r="H70">
        <v>10100233</v>
      </c>
      <c r="I70">
        <v>10100233</v>
      </c>
      <c r="J70" t="s">
        <v>1560</v>
      </c>
      <c r="K70" t="s">
        <v>1560</v>
      </c>
      <c r="L70" s="2">
        <v>44631</v>
      </c>
      <c r="M70" t="s">
        <v>1612</v>
      </c>
      <c r="N70" s="5" t="s">
        <v>1613</v>
      </c>
      <c r="O70">
        <v>1</v>
      </c>
      <c r="P70" s="2">
        <v>44916</v>
      </c>
      <c r="Q70" t="s">
        <v>1616</v>
      </c>
      <c r="R70" t="s">
        <v>1560</v>
      </c>
      <c r="S70" t="s">
        <v>11</v>
      </c>
      <c r="T70" t="s">
        <v>12</v>
      </c>
      <c r="U70" t="s">
        <v>1317</v>
      </c>
      <c r="V70" t="s">
        <v>18</v>
      </c>
      <c r="W70" s="9">
        <v>44882</v>
      </c>
      <c r="X70" t="s">
        <v>95</v>
      </c>
      <c r="Y70" t="s">
        <v>96</v>
      </c>
      <c r="Z70" t="s">
        <v>97</v>
      </c>
      <c r="AA70" t="s">
        <v>98</v>
      </c>
      <c r="AB70" t="s">
        <v>1255</v>
      </c>
      <c r="AC70" t="s">
        <v>396</v>
      </c>
      <c r="AD70" t="s">
        <v>18</v>
      </c>
      <c r="AE70" t="s">
        <v>1624</v>
      </c>
      <c r="AF70" t="s">
        <v>16</v>
      </c>
      <c r="AG70" t="s">
        <v>99</v>
      </c>
      <c r="AH70" t="s">
        <v>1693</v>
      </c>
      <c r="AI70" t="s">
        <v>100</v>
      </c>
      <c r="AJ70" t="s">
        <v>18</v>
      </c>
      <c r="AK70" t="s">
        <v>1627</v>
      </c>
      <c r="AL70" t="s">
        <v>7</v>
      </c>
      <c r="AM70" t="s">
        <v>1803</v>
      </c>
      <c r="AN70" t="s">
        <v>101</v>
      </c>
      <c r="AO70" t="s">
        <v>102</v>
      </c>
      <c r="AP70" t="s">
        <v>18</v>
      </c>
      <c r="AQ70" t="s">
        <v>62</v>
      </c>
    </row>
    <row r="71" spans="1:43" ht="15" x14ac:dyDescent="0.2">
      <c r="A71">
        <v>167</v>
      </c>
      <c r="B71" s="4">
        <v>71</v>
      </c>
      <c r="C71">
        <v>10100234</v>
      </c>
      <c r="D71" t="s">
        <v>286</v>
      </c>
      <c r="E71" t="s">
        <v>39</v>
      </c>
      <c r="F71" t="s">
        <v>287</v>
      </c>
      <c r="G71" t="s">
        <v>288</v>
      </c>
      <c r="H71">
        <v>10100234</v>
      </c>
      <c r="I71">
        <v>10100234</v>
      </c>
      <c r="J71" t="s">
        <v>1560</v>
      </c>
      <c r="K71" t="s">
        <v>1560</v>
      </c>
      <c r="L71" s="2">
        <v>44631</v>
      </c>
      <c r="M71" t="s">
        <v>1612</v>
      </c>
      <c r="N71" s="5" t="s">
        <v>1613</v>
      </c>
      <c r="O71">
        <v>1</v>
      </c>
      <c r="P71" s="2">
        <v>44916</v>
      </c>
      <c r="Q71" t="s">
        <v>1616</v>
      </c>
      <c r="R71" t="s">
        <v>1560</v>
      </c>
      <c r="S71" t="s">
        <v>11</v>
      </c>
      <c r="T71" t="s">
        <v>12</v>
      </c>
      <c r="U71" t="s">
        <v>1318</v>
      </c>
      <c r="V71" t="s">
        <v>18</v>
      </c>
      <c r="W71" s="9">
        <v>44882</v>
      </c>
      <c r="X71" t="s">
        <v>95</v>
      </c>
      <c r="Y71" t="s">
        <v>96</v>
      </c>
      <c r="Z71" t="s">
        <v>97</v>
      </c>
      <c r="AA71" t="s">
        <v>98</v>
      </c>
      <c r="AB71" t="s">
        <v>1255</v>
      </c>
      <c r="AC71" t="s">
        <v>396</v>
      </c>
      <c r="AD71" t="s">
        <v>18</v>
      </c>
      <c r="AE71" t="s">
        <v>1624</v>
      </c>
      <c r="AF71" t="s">
        <v>16</v>
      </c>
      <c r="AG71" t="s">
        <v>99</v>
      </c>
      <c r="AH71" t="s">
        <v>1693</v>
      </c>
      <c r="AI71" t="s">
        <v>100</v>
      </c>
      <c r="AJ71" t="s">
        <v>18</v>
      </c>
      <c r="AK71" t="s">
        <v>1627</v>
      </c>
      <c r="AL71" t="s">
        <v>7</v>
      </c>
      <c r="AM71" t="s">
        <v>1804</v>
      </c>
      <c r="AN71" t="s">
        <v>101</v>
      </c>
      <c r="AO71" t="s">
        <v>102</v>
      </c>
      <c r="AP71" t="s">
        <v>18</v>
      </c>
      <c r="AQ71" t="s">
        <v>62</v>
      </c>
    </row>
    <row r="72" spans="1:43" ht="15" x14ac:dyDescent="0.2">
      <c r="A72">
        <v>168</v>
      </c>
      <c r="B72" s="4">
        <v>72</v>
      </c>
      <c r="C72">
        <v>10100235</v>
      </c>
      <c r="D72" t="s">
        <v>289</v>
      </c>
      <c r="E72" t="s">
        <v>39</v>
      </c>
      <c r="F72" t="s">
        <v>290</v>
      </c>
      <c r="G72" t="s">
        <v>291</v>
      </c>
      <c r="H72">
        <v>10100235</v>
      </c>
      <c r="I72">
        <v>10100235</v>
      </c>
      <c r="J72" t="s">
        <v>1560</v>
      </c>
      <c r="K72" t="s">
        <v>1560</v>
      </c>
      <c r="L72" s="2">
        <v>44631</v>
      </c>
      <c r="M72" t="s">
        <v>1612</v>
      </c>
      <c r="N72" s="5" t="s">
        <v>1613</v>
      </c>
      <c r="O72">
        <v>1</v>
      </c>
      <c r="P72" s="2">
        <v>44916</v>
      </c>
      <c r="Q72" t="s">
        <v>1616</v>
      </c>
      <c r="R72" t="s">
        <v>1560</v>
      </c>
      <c r="S72" t="s">
        <v>11</v>
      </c>
      <c r="T72" t="s">
        <v>12</v>
      </c>
      <c r="U72" t="s">
        <v>1319</v>
      </c>
      <c r="V72" t="s">
        <v>18</v>
      </c>
      <c r="W72" s="9">
        <v>44882</v>
      </c>
      <c r="X72" t="s">
        <v>95</v>
      </c>
      <c r="Y72" t="s">
        <v>96</v>
      </c>
      <c r="Z72" t="s">
        <v>97</v>
      </c>
      <c r="AA72" t="s">
        <v>155</v>
      </c>
      <c r="AB72" t="s">
        <v>1255</v>
      </c>
      <c r="AC72" t="s">
        <v>396</v>
      </c>
      <c r="AD72" t="s">
        <v>18</v>
      </c>
      <c r="AE72" t="s">
        <v>1624</v>
      </c>
      <c r="AF72" t="s">
        <v>16</v>
      </c>
      <c r="AG72" t="s">
        <v>99</v>
      </c>
      <c r="AH72" t="s">
        <v>1693</v>
      </c>
      <c r="AI72" t="s">
        <v>100</v>
      </c>
      <c r="AJ72" t="s">
        <v>18</v>
      </c>
      <c r="AK72" t="s">
        <v>1627</v>
      </c>
      <c r="AL72" t="s">
        <v>7</v>
      </c>
      <c r="AM72" t="s">
        <v>1805</v>
      </c>
      <c r="AN72" t="s">
        <v>101</v>
      </c>
      <c r="AO72" t="s">
        <v>102</v>
      </c>
      <c r="AP72" t="s">
        <v>18</v>
      </c>
      <c r="AQ72" t="s">
        <v>62</v>
      </c>
    </row>
    <row r="73" spans="1:43" ht="15" x14ac:dyDescent="0.2">
      <c r="A73">
        <v>169</v>
      </c>
      <c r="B73" s="4">
        <v>73</v>
      </c>
      <c r="C73">
        <v>10100236</v>
      </c>
      <c r="D73" t="s">
        <v>292</v>
      </c>
      <c r="E73" t="s">
        <v>39</v>
      </c>
      <c r="F73" t="s">
        <v>293</v>
      </c>
      <c r="G73" t="s">
        <v>294</v>
      </c>
      <c r="H73">
        <v>10100236</v>
      </c>
      <c r="I73">
        <v>10100236</v>
      </c>
      <c r="J73" t="s">
        <v>1560</v>
      </c>
      <c r="K73" t="s">
        <v>1560</v>
      </c>
      <c r="L73" s="2">
        <v>44631</v>
      </c>
      <c r="M73" t="s">
        <v>1612</v>
      </c>
      <c r="N73" s="5" t="s">
        <v>1613</v>
      </c>
      <c r="O73">
        <v>1</v>
      </c>
      <c r="P73" s="2">
        <v>44916</v>
      </c>
      <c r="Q73" t="s">
        <v>1616</v>
      </c>
      <c r="R73" t="s">
        <v>1560</v>
      </c>
      <c r="S73" t="s">
        <v>11</v>
      </c>
      <c r="T73" t="s">
        <v>12</v>
      </c>
      <c r="U73" t="s">
        <v>1320</v>
      </c>
      <c r="V73" t="s">
        <v>18</v>
      </c>
      <c r="W73" s="9">
        <v>44882</v>
      </c>
      <c r="X73" t="s">
        <v>95</v>
      </c>
      <c r="Y73" t="s">
        <v>96</v>
      </c>
      <c r="Z73" t="s">
        <v>97</v>
      </c>
      <c r="AA73" t="s">
        <v>98</v>
      </c>
      <c r="AB73" t="s">
        <v>1255</v>
      </c>
      <c r="AC73" t="s">
        <v>396</v>
      </c>
      <c r="AD73" t="s">
        <v>18</v>
      </c>
      <c r="AE73" t="s">
        <v>1624</v>
      </c>
      <c r="AF73" t="s">
        <v>16</v>
      </c>
      <c r="AG73" t="s">
        <v>106</v>
      </c>
      <c r="AH73" t="s">
        <v>1693</v>
      </c>
      <c r="AI73" t="s">
        <v>100</v>
      </c>
      <c r="AJ73" t="s">
        <v>18</v>
      </c>
      <c r="AK73" t="s">
        <v>1627</v>
      </c>
      <c r="AL73" t="s">
        <v>7</v>
      </c>
      <c r="AM73" t="s">
        <v>1806</v>
      </c>
      <c r="AN73" t="s">
        <v>101</v>
      </c>
      <c r="AO73" t="s">
        <v>102</v>
      </c>
      <c r="AP73" t="s">
        <v>18</v>
      </c>
      <c r="AQ73" t="s">
        <v>62</v>
      </c>
    </row>
    <row r="74" spans="1:43" ht="15" x14ac:dyDescent="0.2">
      <c r="A74">
        <v>170</v>
      </c>
      <c r="B74" s="4">
        <v>74</v>
      </c>
      <c r="C74">
        <v>10100237</v>
      </c>
      <c r="D74" t="s">
        <v>295</v>
      </c>
      <c r="E74" t="s">
        <v>39</v>
      </c>
      <c r="F74" t="s">
        <v>296</v>
      </c>
      <c r="G74" t="s">
        <v>297</v>
      </c>
      <c r="H74">
        <v>10100237</v>
      </c>
      <c r="I74">
        <v>10100237</v>
      </c>
      <c r="J74" t="s">
        <v>1560</v>
      </c>
      <c r="K74" t="s">
        <v>1560</v>
      </c>
      <c r="L74" s="2">
        <v>44631</v>
      </c>
      <c r="M74" t="s">
        <v>1612</v>
      </c>
      <c r="N74" s="5" t="s">
        <v>1613</v>
      </c>
      <c r="O74">
        <v>1</v>
      </c>
      <c r="P74" s="2">
        <v>44916</v>
      </c>
      <c r="Q74" t="s">
        <v>1616</v>
      </c>
      <c r="R74" t="s">
        <v>1560</v>
      </c>
      <c r="S74" t="s">
        <v>11</v>
      </c>
      <c r="T74" t="s">
        <v>12</v>
      </c>
      <c r="U74" t="s">
        <v>1321</v>
      </c>
      <c r="V74" t="s">
        <v>18</v>
      </c>
      <c r="W74" s="9">
        <v>44882</v>
      </c>
      <c r="X74" t="s">
        <v>95</v>
      </c>
      <c r="Y74" t="s">
        <v>96</v>
      </c>
      <c r="Z74" t="s">
        <v>97</v>
      </c>
      <c r="AA74" t="s">
        <v>98</v>
      </c>
      <c r="AB74" t="s">
        <v>1255</v>
      </c>
      <c r="AC74" t="s">
        <v>396</v>
      </c>
      <c r="AD74" t="s">
        <v>18</v>
      </c>
      <c r="AE74" t="s">
        <v>1624</v>
      </c>
      <c r="AF74" t="s">
        <v>16</v>
      </c>
      <c r="AG74" t="s">
        <v>106</v>
      </c>
      <c r="AH74" t="s">
        <v>1693</v>
      </c>
      <c r="AI74" t="s">
        <v>100</v>
      </c>
      <c r="AJ74" t="s">
        <v>18</v>
      </c>
      <c r="AK74" t="s">
        <v>1627</v>
      </c>
      <c r="AL74" t="s">
        <v>7</v>
      </c>
      <c r="AM74" t="s">
        <v>1807</v>
      </c>
      <c r="AN74" t="s">
        <v>101</v>
      </c>
      <c r="AO74" t="s">
        <v>102</v>
      </c>
      <c r="AP74" t="s">
        <v>18</v>
      </c>
      <c r="AQ74" t="s">
        <v>62</v>
      </c>
    </row>
    <row r="75" spans="1:43" ht="15" x14ac:dyDescent="0.2">
      <c r="A75">
        <v>171</v>
      </c>
      <c r="B75" s="4">
        <v>75</v>
      </c>
      <c r="C75">
        <v>10100238</v>
      </c>
      <c r="D75" t="s">
        <v>298</v>
      </c>
      <c r="E75" t="s">
        <v>39</v>
      </c>
      <c r="F75" t="s">
        <v>299</v>
      </c>
      <c r="G75" t="s">
        <v>300</v>
      </c>
      <c r="H75">
        <v>10100238</v>
      </c>
      <c r="I75">
        <v>10100238</v>
      </c>
      <c r="J75" t="s">
        <v>1560</v>
      </c>
      <c r="K75" t="s">
        <v>1560</v>
      </c>
      <c r="L75" s="2">
        <v>44631</v>
      </c>
      <c r="M75" t="s">
        <v>1612</v>
      </c>
      <c r="N75" s="5" t="s">
        <v>1613</v>
      </c>
      <c r="O75">
        <v>1</v>
      </c>
      <c r="P75" s="2">
        <v>44916</v>
      </c>
      <c r="Q75" t="s">
        <v>1616</v>
      </c>
      <c r="R75" t="s">
        <v>1560</v>
      </c>
      <c r="S75" t="s">
        <v>11</v>
      </c>
      <c r="T75" t="s">
        <v>12</v>
      </c>
      <c r="U75" t="s">
        <v>1322</v>
      </c>
      <c r="V75" t="s">
        <v>18</v>
      </c>
      <c r="W75" s="9">
        <v>44882</v>
      </c>
      <c r="X75" t="s">
        <v>95</v>
      </c>
      <c r="Y75" t="s">
        <v>96</v>
      </c>
      <c r="Z75" t="s">
        <v>97</v>
      </c>
      <c r="AA75" t="s">
        <v>119</v>
      </c>
      <c r="AB75" t="s">
        <v>1255</v>
      </c>
      <c r="AC75" t="s">
        <v>396</v>
      </c>
      <c r="AD75" t="s">
        <v>18</v>
      </c>
      <c r="AE75" t="s">
        <v>1624</v>
      </c>
      <c r="AF75" t="s">
        <v>16</v>
      </c>
      <c r="AG75" t="s">
        <v>99</v>
      </c>
      <c r="AH75" t="s">
        <v>1693</v>
      </c>
      <c r="AI75" t="s">
        <v>100</v>
      </c>
      <c r="AJ75" t="s">
        <v>18</v>
      </c>
      <c r="AK75" t="s">
        <v>1627</v>
      </c>
      <c r="AL75" t="s">
        <v>7</v>
      </c>
      <c r="AM75" t="s">
        <v>1808</v>
      </c>
      <c r="AN75" t="s">
        <v>101</v>
      </c>
      <c r="AO75" t="s">
        <v>102</v>
      </c>
      <c r="AP75" t="s">
        <v>18</v>
      </c>
      <c r="AQ75" t="s">
        <v>62</v>
      </c>
    </row>
    <row r="76" spans="1:43" ht="15" x14ac:dyDescent="0.2">
      <c r="A76">
        <v>172</v>
      </c>
      <c r="B76" s="4">
        <v>76</v>
      </c>
      <c r="C76">
        <v>10100239</v>
      </c>
      <c r="D76" t="s">
        <v>301</v>
      </c>
      <c r="E76" t="s">
        <v>39</v>
      </c>
      <c r="F76" t="s">
        <v>302</v>
      </c>
      <c r="G76" t="s">
        <v>303</v>
      </c>
      <c r="H76">
        <v>10100239</v>
      </c>
      <c r="I76">
        <v>10100239</v>
      </c>
      <c r="J76" t="s">
        <v>1560</v>
      </c>
      <c r="K76" t="s">
        <v>1560</v>
      </c>
      <c r="L76" s="2">
        <v>44631</v>
      </c>
      <c r="M76" t="s">
        <v>1612</v>
      </c>
      <c r="N76" s="5" t="s">
        <v>1613</v>
      </c>
      <c r="O76">
        <v>1</v>
      </c>
      <c r="P76" s="2">
        <v>44916</v>
      </c>
      <c r="Q76" t="s">
        <v>1616</v>
      </c>
      <c r="R76" t="s">
        <v>1560</v>
      </c>
      <c r="S76" t="s">
        <v>11</v>
      </c>
      <c r="T76" t="s">
        <v>12</v>
      </c>
      <c r="U76" t="s">
        <v>1323</v>
      </c>
      <c r="V76" t="s">
        <v>18</v>
      </c>
      <c r="W76" s="9">
        <v>44882</v>
      </c>
      <c r="X76" t="s">
        <v>95</v>
      </c>
      <c r="Y76" t="s">
        <v>96</v>
      </c>
      <c r="Z76" t="s">
        <v>97</v>
      </c>
      <c r="AA76" t="s">
        <v>119</v>
      </c>
      <c r="AB76" t="s">
        <v>1255</v>
      </c>
      <c r="AC76" t="s">
        <v>396</v>
      </c>
      <c r="AD76" t="s">
        <v>18</v>
      </c>
      <c r="AE76" t="s">
        <v>1624</v>
      </c>
      <c r="AF76" t="s">
        <v>16</v>
      </c>
      <c r="AG76" t="s">
        <v>99</v>
      </c>
      <c r="AH76" t="s">
        <v>1693</v>
      </c>
      <c r="AI76" t="s">
        <v>100</v>
      </c>
      <c r="AJ76" t="s">
        <v>18</v>
      </c>
      <c r="AK76" t="s">
        <v>1627</v>
      </c>
      <c r="AL76" t="s">
        <v>7</v>
      </c>
      <c r="AM76" t="s">
        <v>1809</v>
      </c>
      <c r="AN76" t="s">
        <v>101</v>
      </c>
      <c r="AO76" t="s">
        <v>102</v>
      </c>
      <c r="AP76" t="s">
        <v>18</v>
      </c>
      <c r="AQ76" t="s">
        <v>62</v>
      </c>
    </row>
    <row r="77" spans="1:43" ht="15" x14ac:dyDescent="0.2">
      <c r="A77">
        <v>173</v>
      </c>
      <c r="B77" s="4">
        <v>77</v>
      </c>
      <c r="C77">
        <v>10100240</v>
      </c>
      <c r="D77" t="s">
        <v>304</v>
      </c>
      <c r="E77" t="s">
        <v>39</v>
      </c>
      <c r="F77" t="s">
        <v>305</v>
      </c>
      <c r="G77" t="s">
        <v>306</v>
      </c>
      <c r="H77">
        <v>10100240</v>
      </c>
      <c r="I77">
        <v>10100240</v>
      </c>
      <c r="J77" t="s">
        <v>1560</v>
      </c>
      <c r="K77" t="s">
        <v>1560</v>
      </c>
      <c r="L77" s="2">
        <v>44631</v>
      </c>
      <c r="M77" t="s">
        <v>1612</v>
      </c>
      <c r="N77" s="5" t="s">
        <v>1613</v>
      </c>
      <c r="O77">
        <v>1</v>
      </c>
      <c r="P77" s="2">
        <v>44916</v>
      </c>
      <c r="Q77" t="s">
        <v>1616</v>
      </c>
      <c r="R77" t="s">
        <v>1560</v>
      </c>
      <c r="S77" t="s">
        <v>11</v>
      </c>
      <c r="T77" t="s">
        <v>12</v>
      </c>
      <c r="U77" t="s">
        <v>1324</v>
      </c>
      <c r="V77" t="s">
        <v>18</v>
      </c>
      <c r="W77" s="9">
        <v>44882</v>
      </c>
      <c r="X77" t="s">
        <v>95</v>
      </c>
      <c r="Y77" t="s">
        <v>145</v>
      </c>
      <c r="Z77" t="s">
        <v>97</v>
      </c>
      <c r="AA77" t="s">
        <v>146</v>
      </c>
      <c r="AB77" t="s">
        <v>1255</v>
      </c>
      <c r="AC77" t="s">
        <v>396</v>
      </c>
      <c r="AD77" t="s">
        <v>18</v>
      </c>
      <c r="AE77" t="s">
        <v>1624</v>
      </c>
      <c r="AF77" t="s">
        <v>16</v>
      </c>
      <c r="AG77" t="s">
        <v>147</v>
      </c>
      <c r="AH77" t="s">
        <v>1693</v>
      </c>
      <c r="AI77" t="s">
        <v>100</v>
      </c>
      <c r="AJ77" t="s">
        <v>18</v>
      </c>
      <c r="AK77" t="s">
        <v>1627</v>
      </c>
      <c r="AL77" t="s">
        <v>7</v>
      </c>
      <c r="AM77" t="s">
        <v>1810</v>
      </c>
      <c r="AN77" t="s">
        <v>101</v>
      </c>
      <c r="AO77" t="s">
        <v>102</v>
      </c>
      <c r="AP77" t="s">
        <v>18</v>
      </c>
      <c r="AQ77" t="s">
        <v>62</v>
      </c>
    </row>
    <row r="78" spans="1:43" ht="15" x14ac:dyDescent="0.2">
      <c r="A78">
        <v>174</v>
      </c>
      <c r="B78" s="4">
        <v>78</v>
      </c>
      <c r="C78">
        <v>10100241</v>
      </c>
      <c r="D78" t="s">
        <v>307</v>
      </c>
      <c r="E78" t="s">
        <v>39</v>
      </c>
      <c r="F78" t="s">
        <v>308</v>
      </c>
      <c r="G78" t="s">
        <v>309</v>
      </c>
      <c r="H78">
        <v>10100241</v>
      </c>
      <c r="I78">
        <v>10100241</v>
      </c>
      <c r="J78" t="s">
        <v>1560</v>
      </c>
      <c r="K78" t="s">
        <v>1560</v>
      </c>
      <c r="L78" s="2">
        <v>44631</v>
      </c>
      <c r="M78" t="s">
        <v>1612</v>
      </c>
      <c r="N78" s="5" t="s">
        <v>1613</v>
      </c>
      <c r="O78">
        <v>1</v>
      </c>
      <c r="P78" s="2">
        <v>44916</v>
      </c>
      <c r="Q78" t="s">
        <v>1616</v>
      </c>
      <c r="R78" t="s">
        <v>1560</v>
      </c>
      <c r="S78" t="s">
        <v>11</v>
      </c>
      <c r="T78" t="s">
        <v>12</v>
      </c>
      <c r="U78" t="s">
        <v>1325</v>
      </c>
      <c r="V78" t="s">
        <v>18</v>
      </c>
      <c r="W78" s="9">
        <v>44882</v>
      </c>
      <c r="X78" t="s">
        <v>95</v>
      </c>
      <c r="Y78" t="s">
        <v>145</v>
      </c>
      <c r="Z78" t="s">
        <v>97</v>
      </c>
      <c r="AA78" t="s">
        <v>146</v>
      </c>
      <c r="AB78" t="s">
        <v>1255</v>
      </c>
      <c r="AC78" t="s">
        <v>396</v>
      </c>
      <c r="AD78" t="s">
        <v>18</v>
      </c>
      <c r="AE78" t="s">
        <v>1624</v>
      </c>
      <c r="AF78" t="s">
        <v>16</v>
      </c>
      <c r="AG78" t="s">
        <v>147</v>
      </c>
      <c r="AH78" t="s">
        <v>1693</v>
      </c>
      <c r="AI78" t="s">
        <v>100</v>
      </c>
      <c r="AJ78" t="s">
        <v>18</v>
      </c>
      <c r="AK78" t="s">
        <v>1627</v>
      </c>
      <c r="AL78" t="s">
        <v>7</v>
      </c>
      <c r="AM78" t="s">
        <v>1811</v>
      </c>
      <c r="AN78" t="s">
        <v>101</v>
      </c>
      <c r="AO78" t="s">
        <v>102</v>
      </c>
      <c r="AP78" t="s">
        <v>18</v>
      </c>
      <c r="AQ78" t="s">
        <v>62</v>
      </c>
    </row>
    <row r="79" spans="1:43" ht="15" x14ac:dyDescent="0.2">
      <c r="A79">
        <v>175</v>
      </c>
      <c r="B79" s="4">
        <v>79</v>
      </c>
      <c r="C79">
        <v>10100242</v>
      </c>
      <c r="D79" t="s">
        <v>310</v>
      </c>
      <c r="E79" t="s">
        <v>39</v>
      </c>
      <c r="F79" t="s">
        <v>311</v>
      </c>
      <c r="G79" t="s">
        <v>312</v>
      </c>
      <c r="H79">
        <v>10100242</v>
      </c>
      <c r="I79">
        <v>10100242</v>
      </c>
      <c r="J79" t="s">
        <v>1560</v>
      </c>
      <c r="K79" t="s">
        <v>1560</v>
      </c>
      <c r="L79" s="2">
        <v>44631</v>
      </c>
      <c r="M79" t="s">
        <v>1612</v>
      </c>
      <c r="N79" s="5" t="s">
        <v>1613</v>
      </c>
      <c r="O79">
        <v>1</v>
      </c>
      <c r="P79" s="2">
        <v>44916</v>
      </c>
      <c r="Q79" t="s">
        <v>1616</v>
      </c>
      <c r="R79" t="s">
        <v>1560</v>
      </c>
      <c r="S79" t="s">
        <v>11</v>
      </c>
      <c r="T79" t="s">
        <v>12</v>
      </c>
      <c r="U79" t="s">
        <v>1326</v>
      </c>
      <c r="V79" t="s">
        <v>18</v>
      </c>
      <c r="W79" s="9">
        <v>44882</v>
      </c>
      <c r="X79" t="s">
        <v>95</v>
      </c>
      <c r="Y79" t="s">
        <v>145</v>
      </c>
      <c r="Z79" t="s">
        <v>97</v>
      </c>
      <c r="AA79" t="s">
        <v>146</v>
      </c>
      <c r="AB79" t="s">
        <v>1255</v>
      </c>
      <c r="AC79" t="s">
        <v>396</v>
      </c>
      <c r="AD79" t="s">
        <v>18</v>
      </c>
      <c r="AE79" t="s">
        <v>1624</v>
      </c>
      <c r="AF79" t="s">
        <v>16</v>
      </c>
      <c r="AG79" t="s">
        <v>147</v>
      </c>
      <c r="AH79" t="s">
        <v>1693</v>
      </c>
      <c r="AI79" t="s">
        <v>100</v>
      </c>
      <c r="AJ79" t="s">
        <v>18</v>
      </c>
      <c r="AK79" t="s">
        <v>1627</v>
      </c>
      <c r="AL79" t="s">
        <v>7</v>
      </c>
      <c r="AM79" t="s">
        <v>1812</v>
      </c>
      <c r="AN79" t="s">
        <v>101</v>
      </c>
      <c r="AO79" t="s">
        <v>102</v>
      </c>
      <c r="AP79" t="s">
        <v>18</v>
      </c>
      <c r="AQ79" t="s">
        <v>62</v>
      </c>
    </row>
    <row r="80" spans="1:43" ht="15" x14ac:dyDescent="0.2">
      <c r="A80">
        <v>176</v>
      </c>
      <c r="B80" s="4">
        <v>80</v>
      </c>
      <c r="C80">
        <v>10100243</v>
      </c>
      <c r="D80" t="s">
        <v>313</v>
      </c>
      <c r="E80" t="s">
        <v>39</v>
      </c>
      <c r="F80" t="s">
        <v>314</v>
      </c>
      <c r="G80" t="s">
        <v>315</v>
      </c>
      <c r="H80">
        <v>10100243</v>
      </c>
      <c r="I80">
        <v>10100243</v>
      </c>
      <c r="J80" t="s">
        <v>1560</v>
      </c>
      <c r="K80" t="s">
        <v>1560</v>
      </c>
      <c r="L80" s="2">
        <v>44631</v>
      </c>
      <c r="M80" t="s">
        <v>1612</v>
      </c>
      <c r="N80" s="5" t="s">
        <v>1613</v>
      </c>
      <c r="O80">
        <v>1</v>
      </c>
      <c r="P80" s="2">
        <v>44916</v>
      </c>
      <c r="Q80" t="s">
        <v>1616</v>
      </c>
      <c r="R80" t="s">
        <v>1560</v>
      </c>
      <c r="S80" t="s">
        <v>11</v>
      </c>
      <c r="T80" t="s">
        <v>12</v>
      </c>
      <c r="U80" t="s">
        <v>1327</v>
      </c>
      <c r="V80" t="s">
        <v>18</v>
      </c>
      <c r="W80" s="9">
        <v>44882</v>
      </c>
      <c r="X80" t="s">
        <v>95</v>
      </c>
      <c r="Y80" t="s">
        <v>145</v>
      </c>
      <c r="Z80" t="s">
        <v>97</v>
      </c>
      <c r="AA80" t="s">
        <v>146</v>
      </c>
      <c r="AB80" t="s">
        <v>1255</v>
      </c>
      <c r="AC80" t="s">
        <v>396</v>
      </c>
      <c r="AD80" t="s">
        <v>18</v>
      </c>
      <c r="AE80" t="s">
        <v>1624</v>
      </c>
      <c r="AF80" t="s">
        <v>16</v>
      </c>
      <c r="AG80" t="s">
        <v>147</v>
      </c>
      <c r="AH80" t="s">
        <v>1693</v>
      </c>
      <c r="AI80" t="s">
        <v>100</v>
      </c>
      <c r="AJ80" t="s">
        <v>18</v>
      </c>
      <c r="AK80" t="s">
        <v>1627</v>
      </c>
      <c r="AL80" t="s">
        <v>7</v>
      </c>
      <c r="AM80" t="s">
        <v>1813</v>
      </c>
      <c r="AN80" t="s">
        <v>101</v>
      </c>
      <c r="AO80" t="s">
        <v>102</v>
      </c>
      <c r="AP80" t="s">
        <v>18</v>
      </c>
      <c r="AQ80" t="s">
        <v>62</v>
      </c>
    </row>
    <row r="81" spans="1:43" ht="15" x14ac:dyDescent="0.2">
      <c r="A81">
        <v>177</v>
      </c>
      <c r="B81" s="4">
        <v>81</v>
      </c>
      <c r="C81">
        <v>10100244</v>
      </c>
      <c r="D81" t="s">
        <v>316</v>
      </c>
      <c r="E81" t="s">
        <v>39</v>
      </c>
      <c r="F81" t="s">
        <v>317</v>
      </c>
      <c r="G81" t="s">
        <v>318</v>
      </c>
      <c r="H81">
        <v>10100244</v>
      </c>
      <c r="I81">
        <v>10100244</v>
      </c>
      <c r="J81" t="s">
        <v>1560</v>
      </c>
      <c r="K81" t="s">
        <v>1560</v>
      </c>
      <c r="L81" s="2">
        <v>44631</v>
      </c>
      <c r="M81" t="s">
        <v>1612</v>
      </c>
      <c r="N81" s="5" t="s">
        <v>1613</v>
      </c>
      <c r="O81">
        <v>1</v>
      </c>
      <c r="P81" s="2">
        <v>44916</v>
      </c>
      <c r="Q81" t="s">
        <v>1616</v>
      </c>
      <c r="R81" t="s">
        <v>1560</v>
      </c>
      <c r="S81" t="s">
        <v>11</v>
      </c>
      <c r="T81" t="s">
        <v>12</v>
      </c>
      <c r="U81" t="s">
        <v>1328</v>
      </c>
      <c r="V81" t="s">
        <v>18</v>
      </c>
      <c r="W81" s="9">
        <v>44882</v>
      </c>
      <c r="X81" t="s">
        <v>95</v>
      </c>
      <c r="Y81" t="s">
        <v>145</v>
      </c>
      <c r="Z81" t="s">
        <v>97</v>
      </c>
      <c r="AA81" t="s">
        <v>146</v>
      </c>
      <c r="AB81" t="s">
        <v>1255</v>
      </c>
      <c r="AC81" t="s">
        <v>396</v>
      </c>
      <c r="AD81" t="s">
        <v>18</v>
      </c>
      <c r="AE81" t="s">
        <v>1624</v>
      </c>
      <c r="AF81" t="s">
        <v>16</v>
      </c>
      <c r="AG81" t="s">
        <v>147</v>
      </c>
      <c r="AH81" t="s">
        <v>1693</v>
      </c>
      <c r="AI81" t="s">
        <v>100</v>
      </c>
      <c r="AJ81" t="s">
        <v>18</v>
      </c>
      <c r="AK81" t="s">
        <v>1627</v>
      </c>
      <c r="AL81" t="s">
        <v>7</v>
      </c>
      <c r="AM81" t="s">
        <v>1814</v>
      </c>
      <c r="AN81" t="s">
        <v>101</v>
      </c>
      <c r="AO81" t="s">
        <v>102</v>
      </c>
      <c r="AP81" t="s">
        <v>18</v>
      </c>
      <c r="AQ81" t="s">
        <v>62</v>
      </c>
    </row>
    <row r="82" spans="1:43" ht="15" x14ac:dyDescent="0.2">
      <c r="A82">
        <v>178</v>
      </c>
      <c r="B82" s="4">
        <v>82</v>
      </c>
      <c r="C82">
        <v>10100245</v>
      </c>
      <c r="D82" t="s">
        <v>319</v>
      </c>
      <c r="E82" t="s">
        <v>39</v>
      </c>
      <c r="F82" t="s">
        <v>320</v>
      </c>
      <c r="G82" t="s">
        <v>321</v>
      </c>
      <c r="H82">
        <v>10100245</v>
      </c>
      <c r="I82">
        <v>10100245</v>
      </c>
      <c r="J82" t="s">
        <v>1560</v>
      </c>
      <c r="K82" t="s">
        <v>1560</v>
      </c>
      <c r="L82" s="2">
        <v>44631</v>
      </c>
      <c r="M82" t="s">
        <v>1612</v>
      </c>
      <c r="N82" s="5" t="s">
        <v>1613</v>
      </c>
      <c r="O82">
        <v>1</v>
      </c>
      <c r="P82" s="2">
        <v>44916</v>
      </c>
      <c r="Q82" t="s">
        <v>1616</v>
      </c>
      <c r="R82" t="s">
        <v>1560</v>
      </c>
      <c r="S82" t="s">
        <v>11</v>
      </c>
      <c r="T82" t="s">
        <v>12</v>
      </c>
      <c r="U82" t="s">
        <v>1329</v>
      </c>
      <c r="V82" t="s">
        <v>18</v>
      </c>
      <c r="W82" s="9">
        <v>44882</v>
      </c>
      <c r="X82" t="s">
        <v>95</v>
      </c>
      <c r="Y82" t="s">
        <v>145</v>
      </c>
      <c r="Z82" t="s">
        <v>97</v>
      </c>
      <c r="AA82" t="s">
        <v>146</v>
      </c>
      <c r="AB82" t="s">
        <v>1255</v>
      </c>
      <c r="AC82" t="s">
        <v>396</v>
      </c>
      <c r="AD82" t="s">
        <v>18</v>
      </c>
      <c r="AE82" t="s">
        <v>1624</v>
      </c>
      <c r="AF82" t="s">
        <v>16</v>
      </c>
      <c r="AG82" t="s">
        <v>147</v>
      </c>
      <c r="AH82" t="s">
        <v>1693</v>
      </c>
      <c r="AI82" t="s">
        <v>100</v>
      </c>
      <c r="AJ82" t="s">
        <v>18</v>
      </c>
      <c r="AK82" t="s">
        <v>1627</v>
      </c>
      <c r="AL82" t="s">
        <v>7</v>
      </c>
      <c r="AM82" t="s">
        <v>1815</v>
      </c>
      <c r="AN82" t="s">
        <v>101</v>
      </c>
      <c r="AO82" t="s">
        <v>102</v>
      </c>
      <c r="AP82" t="s">
        <v>18</v>
      </c>
      <c r="AQ82" t="s">
        <v>62</v>
      </c>
    </row>
    <row r="83" spans="1:43" ht="15" x14ac:dyDescent="0.2">
      <c r="A83">
        <v>179</v>
      </c>
      <c r="B83" s="4">
        <v>83</v>
      </c>
      <c r="C83">
        <v>10100246</v>
      </c>
      <c r="D83" t="s">
        <v>322</v>
      </c>
      <c r="E83" t="s">
        <v>39</v>
      </c>
      <c r="F83" t="s">
        <v>323</v>
      </c>
      <c r="G83" t="s">
        <v>324</v>
      </c>
      <c r="H83">
        <v>10100246</v>
      </c>
      <c r="I83">
        <v>10100246</v>
      </c>
      <c r="J83" t="s">
        <v>1560</v>
      </c>
      <c r="K83" t="s">
        <v>1560</v>
      </c>
      <c r="L83" s="2">
        <v>44631</v>
      </c>
      <c r="M83" t="s">
        <v>1612</v>
      </c>
      <c r="N83" s="5" t="s">
        <v>1613</v>
      </c>
      <c r="O83">
        <v>1</v>
      </c>
      <c r="P83" s="2">
        <v>44916</v>
      </c>
      <c r="Q83" t="s">
        <v>1616</v>
      </c>
      <c r="R83" t="s">
        <v>1560</v>
      </c>
      <c r="S83" t="s">
        <v>11</v>
      </c>
      <c r="T83" t="s">
        <v>12</v>
      </c>
      <c r="U83" t="s">
        <v>1330</v>
      </c>
      <c r="V83" t="s">
        <v>18</v>
      </c>
      <c r="W83" s="9">
        <v>44882</v>
      </c>
      <c r="X83" t="s">
        <v>95</v>
      </c>
      <c r="Y83" t="s">
        <v>145</v>
      </c>
      <c r="Z83" t="s">
        <v>97</v>
      </c>
      <c r="AA83" t="s">
        <v>146</v>
      </c>
      <c r="AB83" t="s">
        <v>1255</v>
      </c>
      <c r="AC83" t="s">
        <v>396</v>
      </c>
      <c r="AD83" t="s">
        <v>18</v>
      </c>
      <c r="AE83" t="s">
        <v>1624</v>
      </c>
      <c r="AF83" t="s">
        <v>16</v>
      </c>
      <c r="AG83" t="s">
        <v>147</v>
      </c>
      <c r="AH83" t="s">
        <v>1693</v>
      </c>
      <c r="AI83" t="s">
        <v>100</v>
      </c>
      <c r="AJ83" t="s">
        <v>18</v>
      </c>
      <c r="AK83" t="s">
        <v>1627</v>
      </c>
      <c r="AL83" t="s">
        <v>7</v>
      </c>
      <c r="AM83" t="s">
        <v>1816</v>
      </c>
      <c r="AN83" t="s">
        <v>101</v>
      </c>
      <c r="AO83" t="s">
        <v>102</v>
      </c>
      <c r="AP83" t="s">
        <v>18</v>
      </c>
      <c r="AQ83" t="s">
        <v>62</v>
      </c>
    </row>
    <row r="84" spans="1:43" ht="15" x14ac:dyDescent="0.2">
      <c r="A84">
        <v>180</v>
      </c>
      <c r="B84" s="4">
        <v>84</v>
      </c>
      <c r="C84">
        <v>10100247</v>
      </c>
      <c r="D84" t="s">
        <v>325</v>
      </c>
      <c r="E84" t="s">
        <v>39</v>
      </c>
      <c r="F84" t="s">
        <v>326</v>
      </c>
      <c r="G84" t="s">
        <v>327</v>
      </c>
      <c r="H84">
        <v>10100247</v>
      </c>
      <c r="I84">
        <v>10100247</v>
      </c>
      <c r="J84" t="s">
        <v>1560</v>
      </c>
      <c r="K84" t="s">
        <v>1560</v>
      </c>
      <c r="L84" s="2">
        <v>44631</v>
      </c>
      <c r="M84" t="s">
        <v>1612</v>
      </c>
      <c r="N84" s="5" t="s">
        <v>1613</v>
      </c>
      <c r="O84">
        <v>1</v>
      </c>
      <c r="P84" s="2">
        <v>44916</v>
      </c>
      <c r="Q84" t="s">
        <v>1616</v>
      </c>
      <c r="R84" t="s">
        <v>1560</v>
      </c>
      <c r="S84" t="s">
        <v>11</v>
      </c>
      <c r="T84" t="s">
        <v>12</v>
      </c>
      <c r="U84" t="s">
        <v>1331</v>
      </c>
      <c r="V84" t="s">
        <v>18</v>
      </c>
      <c r="W84" s="9">
        <v>44882</v>
      </c>
      <c r="X84" t="s">
        <v>95</v>
      </c>
      <c r="Y84" t="s">
        <v>145</v>
      </c>
      <c r="Z84" t="s">
        <v>97</v>
      </c>
      <c r="AA84" t="s">
        <v>146</v>
      </c>
      <c r="AB84" t="s">
        <v>1255</v>
      </c>
      <c r="AC84" t="s">
        <v>396</v>
      </c>
      <c r="AD84" t="s">
        <v>18</v>
      </c>
      <c r="AE84" t="s">
        <v>1624</v>
      </c>
      <c r="AF84" t="s">
        <v>16</v>
      </c>
      <c r="AG84" t="s">
        <v>147</v>
      </c>
      <c r="AH84" t="s">
        <v>1693</v>
      </c>
      <c r="AI84" t="s">
        <v>100</v>
      </c>
      <c r="AJ84" t="s">
        <v>18</v>
      </c>
      <c r="AK84" t="s">
        <v>1627</v>
      </c>
      <c r="AL84" t="s">
        <v>7</v>
      </c>
      <c r="AM84" t="s">
        <v>1817</v>
      </c>
      <c r="AN84" t="s">
        <v>101</v>
      </c>
      <c r="AO84" t="s">
        <v>102</v>
      </c>
      <c r="AP84" t="s">
        <v>18</v>
      </c>
      <c r="AQ84" t="s">
        <v>62</v>
      </c>
    </row>
    <row r="85" spans="1:43" ht="15" x14ac:dyDescent="0.2">
      <c r="A85">
        <v>181</v>
      </c>
      <c r="B85" s="4">
        <v>85</v>
      </c>
      <c r="C85">
        <v>10100248</v>
      </c>
      <c r="D85" t="s">
        <v>328</v>
      </c>
      <c r="E85" t="s">
        <v>39</v>
      </c>
      <c r="F85" t="s">
        <v>329</v>
      </c>
      <c r="G85" t="s">
        <v>330</v>
      </c>
      <c r="H85">
        <v>10100248</v>
      </c>
      <c r="I85">
        <v>10100248</v>
      </c>
      <c r="J85" t="s">
        <v>1560</v>
      </c>
      <c r="K85" t="s">
        <v>1560</v>
      </c>
      <c r="L85" s="2">
        <v>44631</v>
      </c>
      <c r="M85" t="s">
        <v>1612</v>
      </c>
      <c r="N85" s="5" t="s">
        <v>1613</v>
      </c>
      <c r="O85">
        <v>1</v>
      </c>
      <c r="P85" s="2">
        <v>44916</v>
      </c>
      <c r="Q85" t="s">
        <v>1616</v>
      </c>
      <c r="R85" t="s">
        <v>1560</v>
      </c>
      <c r="S85" t="s">
        <v>11</v>
      </c>
      <c r="T85" t="s">
        <v>12</v>
      </c>
      <c r="U85" t="s">
        <v>1332</v>
      </c>
      <c r="V85" t="s">
        <v>18</v>
      </c>
      <c r="W85" s="9">
        <v>44882</v>
      </c>
      <c r="X85" t="s">
        <v>95</v>
      </c>
      <c r="Y85" t="s">
        <v>145</v>
      </c>
      <c r="Z85" t="s">
        <v>97</v>
      </c>
      <c r="AA85" t="s">
        <v>146</v>
      </c>
      <c r="AB85" t="s">
        <v>1255</v>
      </c>
      <c r="AC85" t="s">
        <v>396</v>
      </c>
      <c r="AD85" t="s">
        <v>18</v>
      </c>
      <c r="AE85" t="s">
        <v>1624</v>
      </c>
      <c r="AF85" t="s">
        <v>16</v>
      </c>
      <c r="AG85" t="s">
        <v>147</v>
      </c>
      <c r="AH85" t="s">
        <v>1693</v>
      </c>
      <c r="AI85" t="s">
        <v>100</v>
      </c>
      <c r="AJ85" t="s">
        <v>18</v>
      </c>
      <c r="AK85" t="s">
        <v>1627</v>
      </c>
      <c r="AL85" t="s">
        <v>7</v>
      </c>
      <c r="AM85" t="s">
        <v>1818</v>
      </c>
      <c r="AN85" t="s">
        <v>101</v>
      </c>
      <c r="AO85" t="s">
        <v>102</v>
      </c>
      <c r="AP85" t="s">
        <v>18</v>
      </c>
      <c r="AQ85" t="s">
        <v>62</v>
      </c>
    </row>
    <row r="86" spans="1:43" ht="15" x14ac:dyDescent="0.2">
      <c r="A86">
        <v>182</v>
      </c>
      <c r="B86" s="4">
        <v>86</v>
      </c>
      <c r="C86">
        <v>10100249</v>
      </c>
      <c r="D86" t="s">
        <v>331</v>
      </c>
      <c r="E86" t="s">
        <v>39</v>
      </c>
      <c r="F86" t="s">
        <v>332</v>
      </c>
      <c r="G86" t="s">
        <v>333</v>
      </c>
      <c r="H86">
        <v>10100249</v>
      </c>
      <c r="I86">
        <v>10100249</v>
      </c>
      <c r="J86" t="s">
        <v>1560</v>
      </c>
      <c r="K86" t="s">
        <v>1560</v>
      </c>
      <c r="L86" s="2">
        <v>44631</v>
      </c>
      <c r="M86" t="s">
        <v>1612</v>
      </c>
      <c r="N86" s="5" t="s">
        <v>1613</v>
      </c>
      <c r="O86">
        <v>1</v>
      </c>
      <c r="P86" s="2">
        <v>44916</v>
      </c>
      <c r="Q86" t="s">
        <v>1616</v>
      </c>
      <c r="R86" t="s">
        <v>1560</v>
      </c>
      <c r="S86" t="s">
        <v>11</v>
      </c>
      <c r="T86" t="s">
        <v>12</v>
      </c>
      <c r="U86" t="s">
        <v>1333</v>
      </c>
      <c r="V86" t="s">
        <v>18</v>
      </c>
      <c r="W86" s="9">
        <v>44882</v>
      </c>
      <c r="X86" t="s">
        <v>95</v>
      </c>
      <c r="Y86" t="s">
        <v>145</v>
      </c>
      <c r="Z86" t="s">
        <v>97</v>
      </c>
      <c r="AA86" t="s">
        <v>146</v>
      </c>
      <c r="AB86" t="s">
        <v>1255</v>
      </c>
      <c r="AC86" t="s">
        <v>396</v>
      </c>
      <c r="AD86" t="s">
        <v>18</v>
      </c>
      <c r="AE86" t="s">
        <v>1624</v>
      </c>
      <c r="AF86" t="s">
        <v>16</v>
      </c>
      <c r="AG86" t="s">
        <v>147</v>
      </c>
      <c r="AH86" t="s">
        <v>1693</v>
      </c>
      <c r="AI86" t="s">
        <v>100</v>
      </c>
      <c r="AJ86" t="s">
        <v>18</v>
      </c>
      <c r="AK86" t="s">
        <v>1627</v>
      </c>
      <c r="AL86" t="s">
        <v>7</v>
      </c>
      <c r="AM86" t="s">
        <v>1819</v>
      </c>
      <c r="AN86" t="s">
        <v>101</v>
      </c>
      <c r="AO86" t="s">
        <v>102</v>
      </c>
      <c r="AP86" t="s">
        <v>18</v>
      </c>
      <c r="AQ86" t="s">
        <v>62</v>
      </c>
    </row>
    <row r="87" spans="1:43" ht="15" x14ac:dyDescent="0.2">
      <c r="A87">
        <v>183</v>
      </c>
      <c r="B87" s="4">
        <v>87</v>
      </c>
      <c r="C87">
        <v>10100250</v>
      </c>
      <c r="D87" t="s">
        <v>334</v>
      </c>
      <c r="E87" t="s">
        <v>39</v>
      </c>
      <c r="F87" t="s">
        <v>335</v>
      </c>
      <c r="G87" t="s">
        <v>336</v>
      </c>
      <c r="H87">
        <v>10100250</v>
      </c>
      <c r="I87">
        <v>10100250</v>
      </c>
      <c r="J87" t="s">
        <v>1560</v>
      </c>
      <c r="K87" t="s">
        <v>1560</v>
      </c>
      <c r="L87" s="2">
        <v>44631</v>
      </c>
      <c r="M87" t="s">
        <v>1612</v>
      </c>
      <c r="N87" s="5" t="s">
        <v>1613</v>
      </c>
      <c r="O87">
        <v>1</v>
      </c>
      <c r="P87" s="2">
        <v>44916</v>
      </c>
      <c r="Q87" t="s">
        <v>1616</v>
      </c>
      <c r="R87" t="s">
        <v>1560</v>
      </c>
      <c r="S87" t="s">
        <v>11</v>
      </c>
      <c r="T87" t="s">
        <v>12</v>
      </c>
      <c r="U87" t="s">
        <v>1334</v>
      </c>
      <c r="V87" t="s">
        <v>18</v>
      </c>
      <c r="W87" s="9">
        <v>44882</v>
      </c>
      <c r="X87" t="s">
        <v>95</v>
      </c>
      <c r="Y87" t="s">
        <v>337</v>
      </c>
      <c r="Z87" t="s">
        <v>97</v>
      </c>
      <c r="AA87" t="s">
        <v>146</v>
      </c>
      <c r="AB87" t="s">
        <v>1255</v>
      </c>
      <c r="AC87" t="s">
        <v>396</v>
      </c>
      <c r="AD87" t="s">
        <v>18</v>
      </c>
      <c r="AE87" t="s">
        <v>1624</v>
      </c>
      <c r="AF87" t="s">
        <v>16</v>
      </c>
      <c r="AG87" t="s">
        <v>99</v>
      </c>
      <c r="AH87" t="s">
        <v>1693</v>
      </c>
      <c r="AI87" t="s">
        <v>100</v>
      </c>
      <c r="AJ87" t="s">
        <v>18</v>
      </c>
      <c r="AK87" t="s">
        <v>1627</v>
      </c>
      <c r="AL87" t="s">
        <v>7</v>
      </c>
      <c r="AM87" t="s">
        <v>1820</v>
      </c>
      <c r="AN87" t="s">
        <v>101</v>
      </c>
      <c r="AO87" t="s">
        <v>102</v>
      </c>
      <c r="AP87" t="s">
        <v>18</v>
      </c>
      <c r="AQ87" t="s">
        <v>62</v>
      </c>
    </row>
    <row r="88" spans="1:43" ht="15" x14ac:dyDescent="0.2">
      <c r="A88">
        <v>184</v>
      </c>
      <c r="B88" s="4">
        <v>88</v>
      </c>
      <c r="C88">
        <v>10100251</v>
      </c>
      <c r="D88" t="s">
        <v>338</v>
      </c>
      <c r="E88" t="s">
        <v>39</v>
      </c>
      <c r="F88" t="s">
        <v>339</v>
      </c>
      <c r="G88" t="s">
        <v>340</v>
      </c>
      <c r="H88">
        <v>10100251</v>
      </c>
      <c r="I88">
        <v>10100251</v>
      </c>
      <c r="J88" t="s">
        <v>1560</v>
      </c>
      <c r="K88" t="s">
        <v>1560</v>
      </c>
      <c r="L88" s="2">
        <v>44631</v>
      </c>
      <c r="M88" t="s">
        <v>1612</v>
      </c>
      <c r="N88" s="5" t="s">
        <v>1613</v>
      </c>
      <c r="O88">
        <v>1</v>
      </c>
      <c r="P88" s="2">
        <v>44916</v>
      </c>
      <c r="Q88" t="s">
        <v>1616</v>
      </c>
      <c r="R88" t="s">
        <v>1560</v>
      </c>
      <c r="S88" t="s">
        <v>11</v>
      </c>
      <c r="T88" t="s">
        <v>12</v>
      </c>
      <c r="U88" t="s">
        <v>1335</v>
      </c>
      <c r="V88" t="s">
        <v>18</v>
      </c>
      <c r="W88" s="9">
        <v>44882</v>
      </c>
      <c r="X88" t="s">
        <v>95</v>
      </c>
      <c r="Y88" t="s">
        <v>96</v>
      </c>
      <c r="Z88" t="s">
        <v>97</v>
      </c>
      <c r="AA88" t="s">
        <v>119</v>
      </c>
      <c r="AB88" t="s">
        <v>1255</v>
      </c>
      <c r="AC88" t="s">
        <v>396</v>
      </c>
      <c r="AD88" t="s">
        <v>18</v>
      </c>
      <c r="AE88" t="s">
        <v>1624</v>
      </c>
      <c r="AF88" t="s">
        <v>16</v>
      </c>
      <c r="AG88" t="s">
        <v>99</v>
      </c>
      <c r="AH88" t="s">
        <v>1693</v>
      </c>
      <c r="AI88" t="s">
        <v>100</v>
      </c>
      <c r="AJ88" t="s">
        <v>18</v>
      </c>
      <c r="AK88" t="s">
        <v>1627</v>
      </c>
      <c r="AL88" t="s">
        <v>7</v>
      </c>
      <c r="AM88" t="s">
        <v>1821</v>
      </c>
      <c r="AN88" t="s">
        <v>101</v>
      </c>
      <c r="AO88" t="s">
        <v>102</v>
      </c>
      <c r="AP88" t="s">
        <v>18</v>
      </c>
      <c r="AQ88" t="s">
        <v>62</v>
      </c>
    </row>
    <row r="89" spans="1:43" ht="15" x14ac:dyDescent="0.2">
      <c r="A89">
        <v>185</v>
      </c>
      <c r="B89" s="4">
        <v>89</v>
      </c>
      <c r="C89">
        <v>10100252</v>
      </c>
      <c r="D89" t="s">
        <v>341</v>
      </c>
      <c r="E89" t="s">
        <v>39</v>
      </c>
      <c r="F89" t="s">
        <v>342</v>
      </c>
      <c r="G89" t="s">
        <v>343</v>
      </c>
      <c r="H89">
        <v>10100252</v>
      </c>
      <c r="I89">
        <v>10100252</v>
      </c>
      <c r="J89" t="s">
        <v>1560</v>
      </c>
      <c r="K89" t="s">
        <v>1560</v>
      </c>
      <c r="L89" s="2">
        <v>44631</v>
      </c>
      <c r="M89" t="s">
        <v>1612</v>
      </c>
      <c r="N89" s="5" t="s">
        <v>1613</v>
      </c>
      <c r="O89">
        <v>1</v>
      </c>
      <c r="P89" s="2">
        <v>44916</v>
      </c>
      <c r="Q89" t="s">
        <v>1616</v>
      </c>
      <c r="R89" t="s">
        <v>1560</v>
      </c>
      <c r="S89" t="s">
        <v>11</v>
      </c>
      <c r="T89" t="s">
        <v>12</v>
      </c>
      <c r="U89" t="s">
        <v>1336</v>
      </c>
      <c r="V89" t="s">
        <v>18</v>
      </c>
      <c r="W89" s="9">
        <v>44882</v>
      </c>
      <c r="X89" t="s">
        <v>95</v>
      </c>
      <c r="Y89" t="s">
        <v>96</v>
      </c>
      <c r="Z89" t="s">
        <v>97</v>
      </c>
      <c r="AA89" t="s">
        <v>119</v>
      </c>
      <c r="AB89" t="s">
        <v>1255</v>
      </c>
      <c r="AC89" t="s">
        <v>396</v>
      </c>
      <c r="AD89" t="s">
        <v>18</v>
      </c>
      <c r="AE89" t="s">
        <v>1624</v>
      </c>
      <c r="AF89" t="s">
        <v>16</v>
      </c>
      <c r="AG89" t="s">
        <v>99</v>
      </c>
      <c r="AH89" t="s">
        <v>1693</v>
      </c>
      <c r="AI89" t="s">
        <v>100</v>
      </c>
      <c r="AJ89" t="s">
        <v>18</v>
      </c>
      <c r="AK89" t="s">
        <v>1627</v>
      </c>
      <c r="AL89" t="s">
        <v>7</v>
      </c>
      <c r="AM89" t="s">
        <v>1822</v>
      </c>
      <c r="AN89" t="s">
        <v>101</v>
      </c>
      <c r="AO89" t="s">
        <v>102</v>
      </c>
      <c r="AP89" t="s">
        <v>18</v>
      </c>
      <c r="AQ89" t="s">
        <v>62</v>
      </c>
    </row>
    <row r="90" spans="1:43" ht="15" x14ac:dyDescent="0.2">
      <c r="A90">
        <v>186</v>
      </c>
      <c r="B90" s="4">
        <v>90</v>
      </c>
      <c r="C90">
        <v>10100253</v>
      </c>
      <c r="D90" t="s">
        <v>344</v>
      </c>
      <c r="E90" t="s">
        <v>39</v>
      </c>
      <c r="F90" t="s">
        <v>345</v>
      </c>
      <c r="G90" t="s">
        <v>346</v>
      </c>
      <c r="H90">
        <v>10100253</v>
      </c>
      <c r="I90">
        <v>10100253</v>
      </c>
      <c r="J90" t="s">
        <v>1560</v>
      </c>
      <c r="K90" t="s">
        <v>1560</v>
      </c>
      <c r="L90" s="2">
        <v>44631</v>
      </c>
      <c r="M90" t="s">
        <v>1612</v>
      </c>
      <c r="N90" s="5" t="s">
        <v>1613</v>
      </c>
      <c r="O90">
        <v>1</v>
      </c>
      <c r="P90" s="2">
        <v>44916</v>
      </c>
      <c r="Q90" t="s">
        <v>1616</v>
      </c>
      <c r="R90" t="s">
        <v>1560</v>
      </c>
      <c r="S90" t="s">
        <v>11</v>
      </c>
      <c r="T90" t="s">
        <v>12</v>
      </c>
      <c r="U90" t="s">
        <v>1337</v>
      </c>
      <c r="V90" t="s">
        <v>18</v>
      </c>
      <c r="W90" s="9">
        <v>44882</v>
      </c>
      <c r="X90" t="s">
        <v>95</v>
      </c>
      <c r="Y90" t="s">
        <v>96</v>
      </c>
      <c r="Z90" t="s">
        <v>97</v>
      </c>
      <c r="AA90" t="s">
        <v>119</v>
      </c>
      <c r="AB90" t="s">
        <v>1255</v>
      </c>
      <c r="AC90" t="s">
        <v>396</v>
      </c>
      <c r="AD90" t="s">
        <v>18</v>
      </c>
      <c r="AE90" t="s">
        <v>1624</v>
      </c>
      <c r="AF90" t="s">
        <v>16</v>
      </c>
      <c r="AG90" t="s">
        <v>99</v>
      </c>
      <c r="AH90" t="s">
        <v>1693</v>
      </c>
      <c r="AI90" t="s">
        <v>100</v>
      </c>
      <c r="AJ90" t="s">
        <v>18</v>
      </c>
      <c r="AK90" t="s">
        <v>1627</v>
      </c>
      <c r="AL90" t="s">
        <v>7</v>
      </c>
      <c r="AM90" t="s">
        <v>1823</v>
      </c>
      <c r="AN90" t="s">
        <v>101</v>
      </c>
      <c r="AO90" t="s">
        <v>102</v>
      </c>
      <c r="AP90" t="s">
        <v>18</v>
      </c>
      <c r="AQ90" t="s">
        <v>62</v>
      </c>
    </row>
    <row r="91" spans="1:43" ht="15" x14ac:dyDescent="0.2">
      <c r="A91">
        <v>187</v>
      </c>
      <c r="B91" s="4">
        <v>91</v>
      </c>
      <c r="C91">
        <v>10100254</v>
      </c>
      <c r="D91" t="s">
        <v>347</v>
      </c>
      <c r="E91" t="s">
        <v>39</v>
      </c>
      <c r="F91" t="s">
        <v>348</v>
      </c>
      <c r="G91" t="s">
        <v>349</v>
      </c>
      <c r="H91">
        <v>10100254</v>
      </c>
      <c r="I91">
        <v>10100254</v>
      </c>
      <c r="J91" t="s">
        <v>1560</v>
      </c>
      <c r="K91" t="s">
        <v>1560</v>
      </c>
      <c r="L91" s="2">
        <v>44631</v>
      </c>
      <c r="M91" t="s">
        <v>1612</v>
      </c>
      <c r="N91" s="5" t="s">
        <v>1613</v>
      </c>
      <c r="O91">
        <v>1</v>
      </c>
      <c r="P91" s="2">
        <v>44916</v>
      </c>
      <c r="Q91" t="s">
        <v>1616</v>
      </c>
      <c r="R91" t="s">
        <v>1560</v>
      </c>
      <c r="S91" t="s">
        <v>11</v>
      </c>
      <c r="T91" t="s">
        <v>12</v>
      </c>
      <c r="U91" t="s">
        <v>1338</v>
      </c>
      <c r="V91" t="s">
        <v>18</v>
      </c>
      <c r="W91" s="9">
        <v>44882</v>
      </c>
      <c r="X91" t="s">
        <v>95</v>
      </c>
      <c r="Y91" t="s">
        <v>96</v>
      </c>
      <c r="Z91" t="s">
        <v>97</v>
      </c>
      <c r="AA91" t="s">
        <v>119</v>
      </c>
      <c r="AB91" t="s">
        <v>1255</v>
      </c>
      <c r="AC91" t="s">
        <v>396</v>
      </c>
      <c r="AD91" t="s">
        <v>18</v>
      </c>
      <c r="AE91" t="s">
        <v>1624</v>
      </c>
      <c r="AF91" t="s">
        <v>16</v>
      </c>
      <c r="AG91" t="s">
        <v>99</v>
      </c>
      <c r="AH91" t="s">
        <v>1693</v>
      </c>
      <c r="AI91" t="s">
        <v>100</v>
      </c>
      <c r="AJ91" t="s">
        <v>18</v>
      </c>
      <c r="AK91" t="s">
        <v>1627</v>
      </c>
      <c r="AL91" t="s">
        <v>7</v>
      </c>
      <c r="AM91" t="s">
        <v>1824</v>
      </c>
      <c r="AN91" t="s">
        <v>101</v>
      </c>
      <c r="AO91" t="s">
        <v>102</v>
      </c>
      <c r="AP91" t="s">
        <v>18</v>
      </c>
      <c r="AQ91" t="s">
        <v>62</v>
      </c>
    </row>
    <row r="92" spans="1:43" ht="15" x14ac:dyDescent="0.2">
      <c r="A92">
        <v>188</v>
      </c>
      <c r="B92" s="4">
        <v>92</v>
      </c>
      <c r="C92">
        <v>10100255</v>
      </c>
      <c r="D92" t="s">
        <v>350</v>
      </c>
      <c r="E92" t="s">
        <v>39</v>
      </c>
      <c r="F92" t="s">
        <v>351</v>
      </c>
      <c r="G92" t="s">
        <v>352</v>
      </c>
      <c r="H92">
        <v>10100255</v>
      </c>
      <c r="I92">
        <v>10100255</v>
      </c>
      <c r="J92" t="s">
        <v>1560</v>
      </c>
      <c r="K92" t="s">
        <v>1560</v>
      </c>
      <c r="L92" s="2">
        <v>44631</v>
      </c>
      <c r="M92" t="s">
        <v>1612</v>
      </c>
      <c r="N92" s="5" t="s">
        <v>1613</v>
      </c>
      <c r="O92">
        <v>1</v>
      </c>
      <c r="P92" s="2">
        <v>44916</v>
      </c>
      <c r="Q92" t="s">
        <v>1616</v>
      </c>
      <c r="R92" t="s">
        <v>1560</v>
      </c>
      <c r="S92" t="s">
        <v>11</v>
      </c>
      <c r="T92" t="s">
        <v>12</v>
      </c>
      <c r="U92" t="s">
        <v>1339</v>
      </c>
      <c r="V92" t="s">
        <v>18</v>
      </c>
      <c r="W92" s="9">
        <v>44882</v>
      </c>
      <c r="X92" t="s">
        <v>95</v>
      </c>
      <c r="Y92" t="s">
        <v>96</v>
      </c>
      <c r="Z92" t="s">
        <v>97</v>
      </c>
      <c r="AA92" t="s">
        <v>119</v>
      </c>
      <c r="AB92" t="s">
        <v>1255</v>
      </c>
      <c r="AC92" t="s">
        <v>396</v>
      </c>
      <c r="AD92" t="s">
        <v>18</v>
      </c>
      <c r="AE92" t="s">
        <v>1624</v>
      </c>
      <c r="AF92" t="s">
        <v>16</v>
      </c>
      <c r="AG92" t="s">
        <v>99</v>
      </c>
      <c r="AH92" t="s">
        <v>1693</v>
      </c>
      <c r="AI92" t="s">
        <v>100</v>
      </c>
      <c r="AJ92" t="s">
        <v>18</v>
      </c>
      <c r="AK92" t="s">
        <v>1627</v>
      </c>
      <c r="AL92" t="s">
        <v>7</v>
      </c>
      <c r="AM92" t="s">
        <v>1825</v>
      </c>
      <c r="AN92" t="s">
        <v>101</v>
      </c>
      <c r="AO92" t="s">
        <v>102</v>
      </c>
      <c r="AP92" t="s">
        <v>18</v>
      </c>
      <c r="AQ92" t="s">
        <v>62</v>
      </c>
    </row>
    <row r="93" spans="1:43" ht="15" x14ac:dyDescent="0.2">
      <c r="A93">
        <v>189</v>
      </c>
      <c r="B93" s="4">
        <v>93</v>
      </c>
      <c r="C93">
        <v>10100256</v>
      </c>
      <c r="D93" t="s">
        <v>353</v>
      </c>
      <c r="E93" t="s">
        <v>39</v>
      </c>
      <c r="F93" t="s">
        <v>354</v>
      </c>
      <c r="G93" t="s">
        <v>355</v>
      </c>
      <c r="H93">
        <v>10100256</v>
      </c>
      <c r="I93">
        <v>10100256</v>
      </c>
      <c r="J93" t="s">
        <v>1560</v>
      </c>
      <c r="K93" t="s">
        <v>1560</v>
      </c>
      <c r="L93" s="2">
        <v>44631</v>
      </c>
      <c r="M93" t="s">
        <v>1612</v>
      </c>
      <c r="N93" s="5" t="s">
        <v>1613</v>
      </c>
      <c r="O93">
        <v>1</v>
      </c>
      <c r="P93" s="2">
        <v>44916</v>
      </c>
      <c r="Q93" t="s">
        <v>1616</v>
      </c>
      <c r="R93" t="s">
        <v>1560</v>
      </c>
      <c r="S93" t="s">
        <v>11</v>
      </c>
      <c r="T93" t="s">
        <v>12</v>
      </c>
      <c r="U93" t="s">
        <v>1340</v>
      </c>
      <c r="V93" t="s">
        <v>18</v>
      </c>
      <c r="W93" s="9">
        <v>44882</v>
      </c>
      <c r="X93" t="s">
        <v>95</v>
      </c>
      <c r="Y93" t="s">
        <v>145</v>
      </c>
      <c r="Z93" t="s">
        <v>97</v>
      </c>
      <c r="AA93" t="s">
        <v>155</v>
      </c>
      <c r="AB93" t="s">
        <v>1255</v>
      </c>
      <c r="AC93" t="s">
        <v>396</v>
      </c>
      <c r="AD93" t="s">
        <v>18</v>
      </c>
      <c r="AE93" t="s">
        <v>1624</v>
      </c>
      <c r="AF93" t="s">
        <v>16</v>
      </c>
      <c r="AG93" t="s">
        <v>147</v>
      </c>
      <c r="AH93" t="s">
        <v>1693</v>
      </c>
      <c r="AI93" t="s">
        <v>100</v>
      </c>
      <c r="AJ93" t="s">
        <v>18</v>
      </c>
      <c r="AK93" t="s">
        <v>1627</v>
      </c>
      <c r="AL93" t="s">
        <v>7</v>
      </c>
      <c r="AM93" t="s">
        <v>1826</v>
      </c>
      <c r="AN93" t="s">
        <v>101</v>
      </c>
      <c r="AO93" t="s">
        <v>102</v>
      </c>
      <c r="AP93" t="s">
        <v>18</v>
      </c>
      <c r="AQ93" t="s">
        <v>62</v>
      </c>
    </row>
    <row r="94" spans="1:43" ht="15" x14ac:dyDescent="0.2">
      <c r="A94">
        <v>190</v>
      </c>
      <c r="B94" s="4">
        <v>94</v>
      </c>
      <c r="C94">
        <v>10100257</v>
      </c>
      <c r="D94" t="s">
        <v>356</v>
      </c>
      <c r="E94" t="s">
        <v>39</v>
      </c>
      <c r="F94" t="s">
        <v>357</v>
      </c>
      <c r="G94" t="s">
        <v>358</v>
      </c>
      <c r="H94">
        <v>10100257</v>
      </c>
      <c r="I94">
        <v>10100257</v>
      </c>
      <c r="J94" t="s">
        <v>1560</v>
      </c>
      <c r="K94" t="s">
        <v>1560</v>
      </c>
      <c r="L94" s="2">
        <v>44631</v>
      </c>
      <c r="M94" t="s">
        <v>1612</v>
      </c>
      <c r="N94" s="5" t="s">
        <v>1613</v>
      </c>
      <c r="O94">
        <v>1</v>
      </c>
      <c r="P94" s="2">
        <v>44916</v>
      </c>
      <c r="Q94" t="s">
        <v>1616</v>
      </c>
      <c r="R94" t="s">
        <v>1560</v>
      </c>
      <c r="S94" t="s">
        <v>11</v>
      </c>
      <c r="T94" t="s">
        <v>12</v>
      </c>
      <c r="U94" t="s">
        <v>1341</v>
      </c>
      <c r="V94" t="s">
        <v>18</v>
      </c>
      <c r="W94" s="9">
        <v>44882</v>
      </c>
      <c r="X94" t="s">
        <v>95</v>
      </c>
      <c r="Y94" t="s">
        <v>191</v>
      </c>
      <c r="Z94" t="s">
        <v>97</v>
      </c>
      <c r="AA94" t="s">
        <v>146</v>
      </c>
      <c r="AB94" t="s">
        <v>1255</v>
      </c>
      <c r="AC94" t="s">
        <v>396</v>
      </c>
      <c r="AD94" t="s">
        <v>18</v>
      </c>
      <c r="AE94" t="s">
        <v>1624</v>
      </c>
      <c r="AF94" t="s">
        <v>16</v>
      </c>
      <c r="AG94" t="s">
        <v>147</v>
      </c>
      <c r="AH94" t="s">
        <v>1693</v>
      </c>
      <c r="AI94" t="s">
        <v>100</v>
      </c>
      <c r="AJ94" t="s">
        <v>18</v>
      </c>
      <c r="AK94" t="s">
        <v>1627</v>
      </c>
      <c r="AL94" t="s">
        <v>7</v>
      </c>
      <c r="AM94" t="s">
        <v>1827</v>
      </c>
      <c r="AN94" t="s">
        <v>101</v>
      </c>
      <c r="AO94" t="s">
        <v>102</v>
      </c>
      <c r="AP94" t="s">
        <v>18</v>
      </c>
      <c r="AQ94" t="s">
        <v>62</v>
      </c>
    </row>
    <row r="95" spans="1:43" ht="15" x14ac:dyDescent="0.2">
      <c r="A95">
        <v>191</v>
      </c>
      <c r="B95" s="4">
        <v>95</v>
      </c>
      <c r="C95">
        <v>10100258</v>
      </c>
      <c r="D95" t="s">
        <v>359</v>
      </c>
      <c r="E95" t="s">
        <v>39</v>
      </c>
      <c r="F95" t="s">
        <v>360</v>
      </c>
      <c r="G95" t="s">
        <v>361</v>
      </c>
      <c r="H95">
        <v>10100258</v>
      </c>
      <c r="I95">
        <v>10100258</v>
      </c>
      <c r="J95" t="s">
        <v>1560</v>
      </c>
      <c r="K95" t="s">
        <v>1560</v>
      </c>
      <c r="L95" s="2">
        <v>44631</v>
      </c>
      <c r="M95" t="s">
        <v>1612</v>
      </c>
      <c r="N95" s="5" t="s">
        <v>1613</v>
      </c>
      <c r="O95">
        <v>1</v>
      </c>
      <c r="P95" s="2">
        <v>44916</v>
      </c>
      <c r="Q95" t="s">
        <v>1616</v>
      </c>
      <c r="R95" t="s">
        <v>1560</v>
      </c>
      <c r="S95" t="s">
        <v>11</v>
      </c>
      <c r="T95" t="s">
        <v>12</v>
      </c>
      <c r="U95" t="s">
        <v>1342</v>
      </c>
      <c r="V95" t="s">
        <v>18</v>
      </c>
      <c r="W95" s="9">
        <v>44882</v>
      </c>
      <c r="X95" t="s">
        <v>95</v>
      </c>
      <c r="Y95" t="s">
        <v>191</v>
      </c>
      <c r="Z95" t="s">
        <v>97</v>
      </c>
      <c r="AA95" t="s">
        <v>146</v>
      </c>
      <c r="AB95" t="s">
        <v>1255</v>
      </c>
      <c r="AC95" t="s">
        <v>396</v>
      </c>
      <c r="AD95" t="s">
        <v>18</v>
      </c>
      <c r="AE95" t="s">
        <v>1624</v>
      </c>
      <c r="AF95" t="s">
        <v>16</v>
      </c>
      <c r="AG95" t="s">
        <v>147</v>
      </c>
      <c r="AH95" t="s">
        <v>1693</v>
      </c>
      <c r="AI95" t="s">
        <v>100</v>
      </c>
      <c r="AJ95" t="s">
        <v>18</v>
      </c>
      <c r="AK95" t="s">
        <v>1627</v>
      </c>
      <c r="AL95" t="s">
        <v>7</v>
      </c>
      <c r="AM95" t="s">
        <v>1828</v>
      </c>
      <c r="AN95" t="s">
        <v>101</v>
      </c>
      <c r="AO95" t="s">
        <v>102</v>
      </c>
      <c r="AP95" t="s">
        <v>18</v>
      </c>
      <c r="AQ95" t="s">
        <v>62</v>
      </c>
    </row>
    <row r="96" spans="1:43" ht="15" x14ac:dyDescent="0.2">
      <c r="A96">
        <v>389</v>
      </c>
      <c r="B96" s="4">
        <v>96</v>
      </c>
      <c r="C96">
        <v>10700001</v>
      </c>
      <c r="D96" t="s">
        <v>1641</v>
      </c>
      <c r="E96" t="s">
        <v>362</v>
      </c>
      <c r="F96" t="s">
        <v>39</v>
      </c>
      <c r="G96" t="s">
        <v>1642</v>
      </c>
      <c r="H96">
        <v>10700001</v>
      </c>
      <c r="I96">
        <v>10700001</v>
      </c>
      <c r="J96" t="s">
        <v>1560</v>
      </c>
      <c r="K96" t="s">
        <v>1560</v>
      </c>
      <c r="L96" s="2">
        <v>44631</v>
      </c>
      <c r="M96" t="s">
        <v>1612</v>
      </c>
      <c r="N96" s="5" t="s">
        <v>1613</v>
      </c>
      <c r="O96">
        <v>1</v>
      </c>
      <c r="P96" s="2">
        <v>44916</v>
      </c>
      <c r="Q96" t="s">
        <v>1616</v>
      </c>
      <c r="R96" t="s">
        <v>1560</v>
      </c>
      <c r="S96" t="s">
        <v>11</v>
      </c>
      <c r="T96" t="s">
        <v>12</v>
      </c>
      <c r="U96" t="s">
        <v>1343</v>
      </c>
      <c r="V96" t="s">
        <v>18</v>
      </c>
      <c r="W96" s="9">
        <v>44882</v>
      </c>
      <c r="X96" t="s">
        <v>95</v>
      </c>
      <c r="Y96" t="s">
        <v>363</v>
      </c>
      <c r="Z96" t="s">
        <v>16</v>
      </c>
      <c r="AA96" t="s">
        <v>99</v>
      </c>
      <c r="AB96" t="s">
        <v>17</v>
      </c>
      <c r="AC96" t="s">
        <v>100</v>
      </c>
      <c r="AD96" t="s">
        <v>18</v>
      </c>
      <c r="AE96" t="s">
        <v>1627</v>
      </c>
      <c r="AF96" t="s">
        <v>7</v>
      </c>
      <c r="AG96" t="s">
        <v>364</v>
      </c>
      <c r="AH96" t="s">
        <v>101</v>
      </c>
      <c r="AI96" t="s">
        <v>102</v>
      </c>
      <c r="AJ96" t="s">
        <v>18</v>
      </c>
      <c r="AK96" t="s">
        <v>1627</v>
      </c>
    </row>
    <row r="97" spans="1:43" ht="15" x14ac:dyDescent="0.2">
      <c r="A97">
        <v>390</v>
      </c>
      <c r="B97" s="4">
        <v>97</v>
      </c>
      <c r="C97">
        <v>10700002</v>
      </c>
      <c r="D97" t="s">
        <v>365</v>
      </c>
      <c r="E97" t="s">
        <v>366</v>
      </c>
      <c r="F97" t="s">
        <v>39</v>
      </c>
      <c r="G97" t="s">
        <v>367</v>
      </c>
      <c r="H97">
        <v>10700002</v>
      </c>
      <c r="I97">
        <v>10700002</v>
      </c>
      <c r="J97" t="s">
        <v>1560</v>
      </c>
      <c r="K97" t="s">
        <v>1560</v>
      </c>
      <c r="L97" s="2">
        <v>44631</v>
      </c>
      <c r="M97" t="s">
        <v>1612</v>
      </c>
      <c r="N97" s="5" t="s">
        <v>1613</v>
      </c>
      <c r="O97">
        <v>1</v>
      </c>
      <c r="P97" s="2">
        <v>44916</v>
      </c>
      <c r="Q97" t="s">
        <v>1616</v>
      </c>
      <c r="R97" t="s">
        <v>1560</v>
      </c>
      <c r="S97" t="s">
        <v>11</v>
      </c>
      <c r="T97" t="s">
        <v>12</v>
      </c>
      <c r="U97" t="s">
        <v>1344</v>
      </c>
      <c r="V97" t="s">
        <v>18</v>
      </c>
      <c r="W97" s="9">
        <v>44882</v>
      </c>
      <c r="X97" t="s">
        <v>95</v>
      </c>
      <c r="Y97" t="s">
        <v>363</v>
      </c>
      <c r="Z97" t="s">
        <v>16</v>
      </c>
      <c r="AA97" t="s">
        <v>99</v>
      </c>
      <c r="AB97" t="s">
        <v>17</v>
      </c>
      <c r="AC97" t="s">
        <v>100</v>
      </c>
      <c r="AD97" t="s">
        <v>18</v>
      </c>
      <c r="AE97" t="s">
        <v>1627</v>
      </c>
      <c r="AF97" t="s">
        <v>7</v>
      </c>
      <c r="AG97" t="s">
        <v>364</v>
      </c>
      <c r="AH97" t="s">
        <v>101</v>
      </c>
      <c r="AI97" t="s">
        <v>102</v>
      </c>
      <c r="AJ97" t="s">
        <v>18</v>
      </c>
      <c r="AK97" t="s">
        <v>1627</v>
      </c>
    </row>
    <row r="98" spans="1:43" ht="15" x14ac:dyDescent="0.2">
      <c r="A98">
        <v>391</v>
      </c>
      <c r="B98" s="4">
        <v>98</v>
      </c>
      <c r="C98">
        <v>10700003</v>
      </c>
      <c r="D98" t="s">
        <v>368</v>
      </c>
      <c r="E98" t="s">
        <v>369</v>
      </c>
      <c r="F98" t="s">
        <v>39</v>
      </c>
      <c r="G98" t="s">
        <v>370</v>
      </c>
      <c r="H98">
        <v>10700003</v>
      </c>
      <c r="I98">
        <v>10700003</v>
      </c>
      <c r="J98" t="s">
        <v>1560</v>
      </c>
      <c r="K98" t="s">
        <v>1560</v>
      </c>
      <c r="L98" s="2">
        <v>44631</v>
      </c>
      <c r="M98" t="s">
        <v>1612</v>
      </c>
      <c r="N98" s="5" t="s">
        <v>1613</v>
      </c>
      <c r="O98">
        <v>1</v>
      </c>
      <c r="P98" s="2">
        <v>44916</v>
      </c>
      <c r="Q98" t="s">
        <v>1616</v>
      </c>
      <c r="R98" t="s">
        <v>1560</v>
      </c>
      <c r="S98" t="s">
        <v>11</v>
      </c>
      <c r="T98" t="s">
        <v>12</v>
      </c>
      <c r="U98" t="s">
        <v>1345</v>
      </c>
      <c r="V98" t="s">
        <v>18</v>
      </c>
      <c r="W98" s="9">
        <v>44882</v>
      </c>
      <c r="X98" t="s">
        <v>95</v>
      </c>
      <c r="Y98" t="s">
        <v>363</v>
      </c>
      <c r="Z98" t="s">
        <v>16</v>
      </c>
      <c r="AA98" t="s">
        <v>99</v>
      </c>
      <c r="AB98" t="s">
        <v>17</v>
      </c>
      <c r="AC98" t="s">
        <v>100</v>
      </c>
      <c r="AD98" t="s">
        <v>18</v>
      </c>
      <c r="AE98" t="s">
        <v>1627</v>
      </c>
      <c r="AF98" t="s">
        <v>7</v>
      </c>
      <c r="AG98" t="s">
        <v>364</v>
      </c>
      <c r="AH98" t="s">
        <v>101</v>
      </c>
      <c r="AI98" t="s">
        <v>102</v>
      </c>
      <c r="AJ98" t="s">
        <v>18</v>
      </c>
      <c r="AK98" t="s">
        <v>1627</v>
      </c>
    </row>
    <row r="99" spans="1:43" ht="15" x14ac:dyDescent="0.2">
      <c r="A99">
        <v>392</v>
      </c>
      <c r="B99" s="4">
        <v>99</v>
      </c>
      <c r="C99">
        <v>10700004</v>
      </c>
      <c r="D99" t="s">
        <v>371</v>
      </c>
      <c r="E99" t="s">
        <v>372</v>
      </c>
      <c r="F99" t="s">
        <v>39</v>
      </c>
      <c r="G99" t="s">
        <v>373</v>
      </c>
      <c r="H99">
        <v>10700004</v>
      </c>
      <c r="I99">
        <v>10700004</v>
      </c>
      <c r="J99" t="s">
        <v>1560</v>
      </c>
      <c r="K99" t="s">
        <v>1560</v>
      </c>
      <c r="L99" s="2">
        <v>44631</v>
      </c>
      <c r="M99" t="s">
        <v>1612</v>
      </c>
      <c r="N99" s="5" t="s">
        <v>1613</v>
      </c>
      <c r="O99">
        <v>1</v>
      </c>
      <c r="P99" s="2">
        <v>44916</v>
      </c>
      <c r="Q99" t="s">
        <v>1616</v>
      </c>
      <c r="R99" t="s">
        <v>1560</v>
      </c>
      <c r="S99" t="s">
        <v>11</v>
      </c>
      <c r="T99" t="s">
        <v>12</v>
      </c>
      <c r="U99" t="s">
        <v>1346</v>
      </c>
      <c r="V99" t="s">
        <v>18</v>
      </c>
      <c r="W99" s="9">
        <v>44882</v>
      </c>
      <c r="X99" t="s">
        <v>95</v>
      </c>
      <c r="Y99" t="s">
        <v>374</v>
      </c>
      <c r="Z99" t="s">
        <v>16</v>
      </c>
      <c r="AA99" t="s">
        <v>99</v>
      </c>
      <c r="AB99" t="s">
        <v>17</v>
      </c>
      <c r="AC99" t="s">
        <v>100</v>
      </c>
      <c r="AD99" t="s">
        <v>18</v>
      </c>
      <c r="AE99" t="s">
        <v>1627</v>
      </c>
      <c r="AF99" t="s">
        <v>7</v>
      </c>
      <c r="AG99" t="s">
        <v>364</v>
      </c>
      <c r="AH99" t="s">
        <v>101</v>
      </c>
      <c r="AI99" t="s">
        <v>102</v>
      </c>
      <c r="AJ99" t="s">
        <v>18</v>
      </c>
      <c r="AK99" t="s">
        <v>1627</v>
      </c>
    </row>
    <row r="100" spans="1:43" ht="15" x14ac:dyDescent="0.2">
      <c r="A100">
        <v>393</v>
      </c>
      <c r="B100" s="4">
        <v>100</v>
      </c>
      <c r="C100">
        <v>10700005</v>
      </c>
      <c r="D100" t="s">
        <v>375</v>
      </c>
      <c r="E100" t="s">
        <v>376</v>
      </c>
      <c r="F100" t="s">
        <v>39</v>
      </c>
      <c r="G100" t="s">
        <v>377</v>
      </c>
      <c r="H100">
        <v>10700005</v>
      </c>
      <c r="I100">
        <v>10700005</v>
      </c>
      <c r="J100" t="s">
        <v>1560</v>
      </c>
      <c r="K100" t="s">
        <v>1560</v>
      </c>
      <c r="L100" s="2">
        <v>44631</v>
      </c>
      <c r="M100" t="s">
        <v>1612</v>
      </c>
      <c r="N100" s="5" t="s">
        <v>1613</v>
      </c>
      <c r="O100">
        <v>1</v>
      </c>
      <c r="P100" s="2">
        <v>44916</v>
      </c>
      <c r="Q100" t="s">
        <v>1616</v>
      </c>
      <c r="R100" t="s">
        <v>1560</v>
      </c>
      <c r="S100" t="s">
        <v>11</v>
      </c>
      <c r="T100" t="s">
        <v>12</v>
      </c>
      <c r="U100" t="s">
        <v>1347</v>
      </c>
      <c r="V100" t="s">
        <v>18</v>
      </c>
      <c r="W100" s="9">
        <v>44882</v>
      </c>
      <c r="X100" t="s">
        <v>95</v>
      </c>
      <c r="Y100" t="s">
        <v>363</v>
      </c>
      <c r="Z100" t="s">
        <v>16</v>
      </c>
      <c r="AA100" t="s">
        <v>99</v>
      </c>
      <c r="AB100" t="s">
        <v>17</v>
      </c>
      <c r="AC100" t="s">
        <v>100</v>
      </c>
      <c r="AD100" t="s">
        <v>18</v>
      </c>
      <c r="AE100" t="s">
        <v>1627</v>
      </c>
      <c r="AF100" t="s">
        <v>7</v>
      </c>
      <c r="AG100" t="s">
        <v>364</v>
      </c>
      <c r="AH100" t="s">
        <v>101</v>
      </c>
      <c r="AI100" t="s">
        <v>102</v>
      </c>
      <c r="AJ100" t="s">
        <v>18</v>
      </c>
      <c r="AK100" t="s">
        <v>1627</v>
      </c>
    </row>
    <row r="101" spans="1:43" ht="15" x14ac:dyDescent="0.2">
      <c r="A101">
        <v>394</v>
      </c>
      <c r="B101" s="4">
        <v>101</v>
      </c>
      <c r="C101">
        <v>10700006</v>
      </c>
      <c r="D101" t="s">
        <v>378</v>
      </c>
      <c r="E101" t="s">
        <v>379</v>
      </c>
      <c r="F101" t="s">
        <v>39</v>
      </c>
      <c r="G101" t="s">
        <v>380</v>
      </c>
      <c r="H101">
        <v>10700006</v>
      </c>
      <c r="I101">
        <v>10700006</v>
      </c>
      <c r="J101" t="s">
        <v>1560</v>
      </c>
      <c r="K101" t="s">
        <v>1560</v>
      </c>
      <c r="L101" s="2">
        <v>44631</v>
      </c>
      <c r="M101" t="s">
        <v>1612</v>
      </c>
      <c r="N101" s="5" t="s">
        <v>1613</v>
      </c>
      <c r="O101">
        <v>1</v>
      </c>
      <c r="P101" s="2">
        <v>44916</v>
      </c>
      <c r="Q101" t="s">
        <v>1616</v>
      </c>
      <c r="R101" t="s">
        <v>1560</v>
      </c>
      <c r="S101" t="s">
        <v>11</v>
      </c>
      <c r="T101" t="s">
        <v>12</v>
      </c>
      <c r="U101" t="s">
        <v>1348</v>
      </c>
      <c r="V101" t="s">
        <v>18</v>
      </c>
      <c r="W101" s="9">
        <v>44882</v>
      </c>
      <c r="X101" t="s">
        <v>95</v>
      </c>
      <c r="Y101" t="s">
        <v>363</v>
      </c>
      <c r="Z101" t="s">
        <v>16</v>
      </c>
      <c r="AA101" t="s">
        <v>99</v>
      </c>
      <c r="AB101" t="s">
        <v>17</v>
      </c>
      <c r="AC101" t="s">
        <v>100</v>
      </c>
      <c r="AD101" t="s">
        <v>18</v>
      </c>
      <c r="AE101" t="s">
        <v>1627</v>
      </c>
      <c r="AF101" t="s">
        <v>7</v>
      </c>
      <c r="AG101" t="s">
        <v>364</v>
      </c>
      <c r="AH101" t="s">
        <v>101</v>
      </c>
      <c r="AI101" t="s">
        <v>102</v>
      </c>
      <c r="AJ101" t="s">
        <v>18</v>
      </c>
      <c r="AK101" t="s">
        <v>1627</v>
      </c>
    </row>
    <row r="102" spans="1:43" ht="15" x14ac:dyDescent="0.2">
      <c r="A102">
        <v>395</v>
      </c>
      <c r="B102" s="4">
        <v>102</v>
      </c>
      <c r="C102">
        <v>10700007</v>
      </c>
      <c r="D102" t="s">
        <v>381</v>
      </c>
      <c r="E102" t="s">
        <v>382</v>
      </c>
      <c r="F102" t="s">
        <v>39</v>
      </c>
      <c r="G102" t="s">
        <v>383</v>
      </c>
      <c r="H102">
        <v>10700007</v>
      </c>
      <c r="I102">
        <v>10700007</v>
      </c>
      <c r="J102" t="s">
        <v>1560</v>
      </c>
      <c r="K102" t="s">
        <v>1560</v>
      </c>
      <c r="L102" s="2">
        <v>44631</v>
      </c>
      <c r="M102" t="s">
        <v>1612</v>
      </c>
      <c r="N102" s="5" t="s">
        <v>1613</v>
      </c>
      <c r="O102">
        <v>1</v>
      </c>
      <c r="P102" s="2">
        <v>44916</v>
      </c>
      <c r="Q102" t="s">
        <v>1616</v>
      </c>
      <c r="R102" t="s">
        <v>1560</v>
      </c>
      <c r="S102" t="s">
        <v>11</v>
      </c>
      <c r="T102" t="s">
        <v>12</v>
      </c>
      <c r="U102" t="s">
        <v>1349</v>
      </c>
      <c r="V102" t="s">
        <v>18</v>
      </c>
      <c r="W102" s="9">
        <v>44882</v>
      </c>
      <c r="X102" t="s">
        <v>95</v>
      </c>
      <c r="Y102" t="s">
        <v>363</v>
      </c>
      <c r="Z102" t="s">
        <v>16</v>
      </c>
      <c r="AA102" t="s">
        <v>99</v>
      </c>
      <c r="AB102" t="s">
        <v>17</v>
      </c>
      <c r="AC102" t="s">
        <v>100</v>
      </c>
      <c r="AD102" t="s">
        <v>18</v>
      </c>
      <c r="AE102" t="s">
        <v>1627</v>
      </c>
      <c r="AF102" t="s">
        <v>7</v>
      </c>
      <c r="AG102" t="s">
        <v>364</v>
      </c>
      <c r="AH102" t="s">
        <v>101</v>
      </c>
      <c r="AI102" t="s">
        <v>102</v>
      </c>
      <c r="AJ102" t="s">
        <v>18</v>
      </c>
      <c r="AK102" t="s">
        <v>1627</v>
      </c>
    </row>
    <row r="103" spans="1:43" ht="15" x14ac:dyDescent="0.2">
      <c r="A103">
        <v>396</v>
      </c>
      <c r="B103" s="4">
        <v>103</v>
      </c>
      <c r="C103">
        <v>10700010</v>
      </c>
      <c r="D103" t="s">
        <v>384</v>
      </c>
      <c r="E103" t="s">
        <v>385</v>
      </c>
      <c r="F103" t="s">
        <v>39</v>
      </c>
      <c r="G103" t="s">
        <v>386</v>
      </c>
      <c r="H103">
        <v>10700010</v>
      </c>
      <c r="I103">
        <v>10700010</v>
      </c>
      <c r="J103" t="s">
        <v>1560</v>
      </c>
      <c r="K103" t="s">
        <v>1560</v>
      </c>
      <c r="L103" s="2">
        <v>44631</v>
      </c>
      <c r="M103" t="s">
        <v>1612</v>
      </c>
      <c r="N103" s="5" t="s">
        <v>1613</v>
      </c>
      <c r="O103">
        <v>1</v>
      </c>
      <c r="P103" s="2">
        <v>44916</v>
      </c>
      <c r="Q103" t="s">
        <v>1616</v>
      </c>
      <c r="R103" t="s">
        <v>1560</v>
      </c>
      <c r="S103" t="s">
        <v>11</v>
      </c>
      <c r="T103" t="s">
        <v>12</v>
      </c>
      <c r="U103" t="s">
        <v>1350</v>
      </c>
      <c r="V103" t="s">
        <v>18</v>
      </c>
      <c r="W103" s="9">
        <v>44882</v>
      </c>
      <c r="X103" t="s">
        <v>95</v>
      </c>
      <c r="Y103" t="s">
        <v>387</v>
      </c>
      <c r="Z103" t="s">
        <v>16</v>
      </c>
      <c r="AA103" t="s">
        <v>99</v>
      </c>
      <c r="AB103" t="s">
        <v>17</v>
      </c>
      <c r="AC103" t="s">
        <v>100</v>
      </c>
      <c r="AD103" t="s">
        <v>18</v>
      </c>
      <c r="AE103" t="s">
        <v>1627</v>
      </c>
      <c r="AF103" t="s">
        <v>7</v>
      </c>
      <c r="AG103" t="s">
        <v>364</v>
      </c>
      <c r="AH103" t="s">
        <v>101</v>
      </c>
      <c r="AI103" t="s">
        <v>102</v>
      </c>
      <c r="AJ103" t="s">
        <v>18</v>
      </c>
      <c r="AK103" t="s">
        <v>1627</v>
      </c>
    </row>
    <row r="104" spans="1:43" ht="15" x14ac:dyDescent="0.2">
      <c r="A104">
        <v>397</v>
      </c>
      <c r="B104" s="4">
        <v>104</v>
      </c>
      <c r="C104">
        <v>10700011</v>
      </c>
      <c r="D104" t="s">
        <v>388</v>
      </c>
      <c r="E104" t="s">
        <v>389</v>
      </c>
      <c r="F104" t="s">
        <v>39</v>
      </c>
      <c r="G104" t="s">
        <v>390</v>
      </c>
      <c r="H104">
        <v>10700011</v>
      </c>
      <c r="I104">
        <v>10700011</v>
      </c>
      <c r="J104" t="s">
        <v>1560</v>
      </c>
      <c r="K104" t="s">
        <v>1560</v>
      </c>
      <c r="L104" s="2">
        <v>44631</v>
      </c>
      <c r="M104" t="s">
        <v>1612</v>
      </c>
      <c r="N104" s="5" t="s">
        <v>1613</v>
      </c>
      <c r="O104">
        <v>1</v>
      </c>
      <c r="P104" s="2">
        <v>44916</v>
      </c>
      <c r="Q104" t="s">
        <v>1616</v>
      </c>
      <c r="R104" t="s">
        <v>1560</v>
      </c>
      <c r="S104" t="s">
        <v>11</v>
      </c>
      <c r="T104" t="s">
        <v>12</v>
      </c>
      <c r="U104" t="s">
        <v>1351</v>
      </c>
      <c r="V104" t="s">
        <v>18</v>
      </c>
      <c r="W104" s="9">
        <v>44882</v>
      </c>
      <c r="X104" t="s">
        <v>95</v>
      </c>
      <c r="Y104" t="s">
        <v>391</v>
      </c>
      <c r="Z104" t="s">
        <v>16</v>
      </c>
      <c r="AA104" t="s">
        <v>99</v>
      </c>
      <c r="AB104" t="s">
        <v>17</v>
      </c>
      <c r="AC104" t="s">
        <v>100</v>
      </c>
      <c r="AD104" t="s">
        <v>18</v>
      </c>
      <c r="AE104" t="s">
        <v>1627</v>
      </c>
      <c r="AF104" t="s">
        <v>7</v>
      </c>
      <c r="AG104" t="s">
        <v>364</v>
      </c>
      <c r="AH104" t="s">
        <v>101</v>
      </c>
      <c r="AI104" t="s">
        <v>102</v>
      </c>
      <c r="AJ104" t="s">
        <v>18</v>
      </c>
      <c r="AK104" t="s">
        <v>1627</v>
      </c>
    </row>
    <row r="105" spans="1:43" s="10" customFormat="1" ht="15" x14ac:dyDescent="0.2">
      <c r="A105" s="10">
        <v>192</v>
      </c>
      <c r="B105" s="11">
        <v>105</v>
      </c>
      <c r="C105" s="10">
        <v>10100297</v>
      </c>
      <c r="D105" s="10" t="s">
        <v>392</v>
      </c>
      <c r="E105" s="10" t="s">
        <v>39</v>
      </c>
      <c r="F105" s="10" t="s">
        <v>393</v>
      </c>
      <c r="G105" s="10" t="s">
        <v>394</v>
      </c>
      <c r="H105" s="10">
        <v>10100297</v>
      </c>
      <c r="I105" s="10">
        <v>10100297</v>
      </c>
      <c r="J105" s="10" t="s">
        <v>1560</v>
      </c>
      <c r="K105" s="10" t="s">
        <v>1560</v>
      </c>
      <c r="L105" s="3">
        <v>44631</v>
      </c>
      <c r="M105" s="10" t="s">
        <v>1612</v>
      </c>
      <c r="N105" s="12" t="s">
        <v>1613</v>
      </c>
      <c r="O105">
        <v>1</v>
      </c>
      <c r="P105" s="2">
        <v>44916</v>
      </c>
      <c r="Q105" t="s">
        <v>1616</v>
      </c>
      <c r="R105" s="10" t="s">
        <v>1560</v>
      </c>
      <c r="S105" s="10" t="s">
        <v>11</v>
      </c>
      <c r="T105" s="10" t="s">
        <v>12</v>
      </c>
      <c r="U105" s="10" t="s">
        <v>1352</v>
      </c>
      <c r="V105" s="10" t="s">
        <v>18</v>
      </c>
      <c r="W105" s="13">
        <v>44883</v>
      </c>
      <c r="X105" s="10" t="s">
        <v>1623</v>
      </c>
      <c r="Y105" s="10" t="s">
        <v>402</v>
      </c>
      <c r="Z105" s="10" t="s">
        <v>97</v>
      </c>
      <c r="AA105" s="10" t="s">
        <v>403</v>
      </c>
      <c r="AB105" t="s">
        <v>1255</v>
      </c>
      <c r="AC105" t="s">
        <v>396</v>
      </c>
      <c r="AD105" s="10" t="s">
        <v>18</v>
      </c>
      <c r="AE105" t="s">
        <v>1624</v>
      </c>
      <c r="AF105" s="10" t="s">
        <v>16</v>
      </c>
      <c r="AG105" s="10" t="s">
        <v>404</v>
      </c>
      <c r="AH105" t="s">
        <v>1693</v>
      </c>
      <c r="AI105" s="10" t="s">
        <v>100</v>
      </c>
      <c r="AJ105" s="10" t="s">
        <v>18</v>
      </c>
      <c r="AK105" t="s">
        <v>1627</v>
      </c>
      <c r="AL105" s="10" t="s">
        <v>7</v>
      </c>
      <c r="AM105" t="s">
        <v>1829</v>
      </c>
      <c r="AN105" s="10" t="s">
        <v>101</v>
      </c>
      <c r="AO105" s="10" t="s">
        <v>102</v>
      </c>
      <c r="AP105" s="10" t="s">
        <v>18</v>
      </c>
      <c r="AQ105" s="10" t="s">
        <v>48</v>
      </c>
    </row>
    <row r="106" spans="1:43" ht="15" x14ac:dyDescent="0.2">
      <c r="A106">
        <v>6</v>
      </c>
      <c r="B106" s="4">
        <v>106</v>
      </c>
      <c r="C106">
        <v>10100006</v>
      </c>
      <c r="D106" t="s">
        <v>398</v>
      </c>
      <c r="E106" t="s">
        <v>39</v>
      </c>
      <c r="F106" t="s">
        <v>399</v>
      </c>
      <c r="G106" t="s">
        <v>400</v>
      </c>
      <c r="H106">
        <v>10100006</v>
      </c>
      <c r="I106">
        <v>10100006</v>
      </c>
      <c r="J106" t="s">
        <v>1560</v>
      </c>
      <c r="K106" t="s">
        <v>1560</v>
      </c>
      <c r="L106" s="2">
        <v>44631</v>
      </c>
      <c r="M106" t="s">
        <v>1612</v>
      </c>
      <c r="N106" s="5" t="s">
        <v>1613</v>
      </c>
      <c r="O106">
        <v>1</v>
      </c>
      <c r="P106" s="2">
        <v>44916</v>
      </c>
      <c r="Q106" t="s">
        <v>1616</v>
      </c>
      <c r="R106" t="s">
        <v>1560</v>
      </c>
      <c r="S106" t="s">
        <v>11</v>
      </c>
      <c r="T106" t="s">
        <v>12</v>
      </c>
      <c r="U106" t="s">
        <v>1353</v>
      </c>
      <c r="V106" t="s">
        <v>18</v>
      </c>
      <c r="W106" s="9">
        <v>44888</v>
      </c>
      <c r="X106" t="s">
        <v>401</v>
      </c>
      <c r="Y106" t="s">
        <v>402</v>
      </c>
      <c r="Z106" t="s">
        <v>97</v>
      </c>
      <c r="AA106" t="s">
        <v>403</v>
      </c>
      <c r="AB106" t="s">
        <v>1255</v>
      </c>
      <c r="AC106" t="s">
        <v>396</v>
      </c>
      <c r="AD106" t="s">
        <v>18</v>
      </c>
      <c r="AE106" t="s">
        <v>1624</v>
      </c>
      <c r="AF106" t="s">
        <v>16</v>
      </c>
      <c r="AG106" t="s">
        <v>404</v>
      </c>
      <c r="AH106" t="s">
        <v>1693</v>
      </c>
      <c r="AI106" t="s">
        <v>100</v>
      </c>
      <c r="AJ106" t="s">
        <v>18</v>
      </c>
      <c r="AK106" t="s">
        <v>1627</v>
      </c>
      <c r="AL106" t="s">
        <v>7</v>
      </c>
      <c r="AM106" t="s">
        <v>1830</v>
      </c>
      <c r="AN106" t="s">
        <v>101</v>
      </c>
      <c r="AO106" t="s">
        <v>102</v>
      </c>
      <c r="AP106" t="s">
        <v>18</v>
      </c>
      <c r="AQ106" t="s">
        <v>48</v>
      </c>
    </row>
    <row r="107" spans="1:43" ht="15" x14ac:dyDescent="0.2">
      <c r="A107">
        <v>7</v>
      </c>
      <c r="B107" s="4">
        <v>107</v>
      </c>
      <c r="C107">
        <v>10100007</v>
      </c>
      <c r="D107" t="s">
        <v>405</v>
      </c>
      <c r="E107" t="s">
        <v>39</v>
      </c>
      <c r="F107" t="s">
        <v>406</v>
      </c>
      <c r="G107" t="s">
        <v>407</v>
      </c>
      <c r="H107">
        <v>10100007</v>
      </c>
      <c r="I107">
        <v>10100007</v>
      </c>
      <c r="J107" t="s">
        <v>1560</v>
      </c>
      <c r="K107" t="s">
        <v>1560</v>
      </c>
      <c r="L107" s="2">
        <v>44631</v>
      </c>
      <c r="M107" t="s">
        <v>1612</v>
      </c>
      <c r="N107" s="5" t="s">
        <v>1613</v>
      </c>
      <c r="O107">
        <v>1</v>
      </c>
      <c r="P107" s="2">
        <v>44916</v>
      </c>
      <c r="Q107" t="s">
        <v>1616</v>
      </c>
      <c r="R107" t="s">
        <v>1560</v>
      </c>
      <c r="S107" t="s">
        <v>11</v>
      </c>
      <c r="T107" t="s">
        <v>12</v>
      </c>
      <c r="U107" t="s">
        <v>1354</v>
      </c>
      <c r="V107" t="s">
        <v>18</v>
      </c>
      <c r="W107" s="9">
        <v>44888</v>
      </c>
      <c r="X107" t="s">
        <v>401</v>
      </c>
      <c r="Y107" t="s">
        <v>402</v>
      </c>
      <c r="Z107" t="s">
        <v>97</v>
      </c>
      <c r="AA107" t="s">
        <v>403</v>
      </c>
      <c r="AB107" t="s">
        <v>1255</v>
      </c>
      <c r="AC107" t="s">
        <v>396</v>
      </c>
      <c r="AD107" t="s">
        <v>18</v>
      </c>
      <c r="AE107" t="s">
        <v>1624</v>
      </c>
      <c r="AF107" t="s">
        <v>16</v>
      </c>
      <c r="AG107" t="s">
        <v>404</v>
      </c>
      <c r="AH107" t="s">
        <v>1693</v>
      </c>
      <c r="AI107" t="s">
        <v>100</v>
      </c>
      <c r="AJ107" t="s">
        <v>18</v>
      </c>
      <c r="AK107" t="s">
        <v>1627</v>
      </c>
      <c r="AL107" t="s">
        <v>7</v>
      </c>
      <c r="AM107" t="s">
        <v>1831</v>
      </c>
      <c r="AN107" t="s">
        <v>101</v>
      </c>
      <c r="AO107" t="s">
        <v>102</v>
      </c>
      <c r="AP107" t="s">
        <v>18</v>
      </c>
      <c r="AQ107" t="s">
        <v>48</v>
      </c>
    </row>
    <row r="108" spans="1:43" ht="15" x14ac:dyDescent="0.2">
      <c r="A108">
        <v>5</v>
      </c>
      <c r="B108" s="4">
        <v>108</v>
      </c>
      <c r="C108">
        <v>10100005</v>
      </c>
      <c r="D108" t="s">
        <v>408</v>
      </c>
      <c r="E108" t="s">
        <v>39</v>
      </c>
      <c r="F108" t="s">
        <v>409</v>
      </c>
      <c r="G108" t="s">
        <v>410</v>
      </c>
      <c r="H108">
        <v>10100005</v>
      </c>
      <c r="I108">
        <v>10100005</v>
      </c>
      <c r="J108" t="s">
        <v>1560</v>
      </c>
      <c r="K108" t="s">
        <v>1560</v>
      </c>
      <c r="L108" s="2">
        <v>44631</v>
      </c>
      <c r="M108" t="s">
        <v>1612</v>
      </c>
      <c r="N108" s="5" t="s">
        <v>1613</v>
      </c>
      <c r="O108">
        <v>1</v>
      </c>
      <c r="P108" s="2">
        <v>44916</v>
      </c>
      <c r="Q108" t="s">
        <v>1616</v>
      </c>
      <c r="R108" t="s">
        <v>1560</v>
      </c>
      <c r="S108" t="s">
        <v>11</v>
      </c>
      <c r="T108" t="s">
        <v>12</v>
      </c>
      <c r="U108" t="s">
        <v>1355</v>
      </c>
      <c r="V108" t="s">
        <v>18</v>
      </c>
      <c r="W108" s="9">
        <v>44888</v>
      </c>
      <c r="X108" t="s">
        <v>401</v>
      </c>
      <c r="Y108" t="s">
        <v>402</v>
      </c>
      <c r="Z108" t="s">
        <v>97</v>
      </c>
      <c r="AA108" t="s">
        <v>403</v>
      </c>
      <c r="AB108" t="s">
        <v>1255</v>
      </c>
      <c r="AC108" t="s">
        <v>396</v>
      </c>
      <c r="AD108" t="s">
        <v>18</v>
      </c>
      <c r="AE108" t="s">
        <v>1624</v>
      </c>
      <c r="AF108" t="s">
        <v>16</v>
      </c>
      <c r="AG108" t="s">
        <v>404</v>
      </c>
      <c r="AH108" t="s">
        <v>1693</v>
      </c>
      <c r="AI108" t="s">
        <v>100</v>
      </c>
      <c r="AJ108" t="s">
        <v>18</v>
      </c>
      <c r="AK108" t="s">
        <v>1627</v>
      </c>
      <c r="AL108" t="s">
        <v>7</v>
      </c>
      <c r="AM108" t="s">
        <v>1832</v>
      </c>
      <c r="AN108" t="s">
        <v>101</v>
      </c>
      <c r="AO108" t="s">
        <v>102</v>
      </c>
      <c r="AP108" t="s">
        <v>18</v>
      </c>
      <c r="AQ108" t="s">
        <v>48</v>
      </c>
    </row>
    <row r="109" spans="1:43" ht="15" x14ac:dyDescent="0.2">
      <c r="A109">
        <v>4</v>
      </c>
      <c r="B109" s="4">
        <v>109</v>
      </c>
      <c r="C109">
        <v>10100004</v>
      </c>
      <c r="D109" t="s">
        <v>411</v>
      </c>
      <c r="E109" t="s">
        <v>39</v>
      </c>
      <c r="F109" t="s">
        <v>412</v>
      </c>
      <c r="G109" t="s">
        <v>413</v>
      </c>
      <c r="H109">
        <v>10100004</v>
      </c>
      <c r="I109">
        <v>10100004</v>
      </c>
      <c r="J109" t="s">
        <v>1560</v>
      </c>
      <c r="K109" t="s">
        <v>1560</v>
      </c>
      <c r="L109" s="2">
        <v>44631</v>
      </c>
      <c r="M109" t="s">
        <v>1612</v>
      </c>
      <c r="N109" s="5" t="s">
        <v>1613</v>
      </c>
      <c r="O109">
        <v>1</v>
      </c>
      <c r="P109" s="2">
        <v>44916</v>
      </c>
      <c r="Q109" t="s">
        <v>1616</v>
      </c>
      <c r="R109" t="s">
        <v>1560</v>
      </c>
      <c r="S109" t="s">
        <v>11</v>
      </c>
      <c r="T109" t="s">
        <v>12</v>
      </c>
      <c r="U109" t="s">
        <v>1356</v>
      </c>
      <c r="V109" t="s">
        <v>18</v>
      </c>
      <c r="W109" s="9">
        <v>44888</v>
      </c>
      <c r="X109" t="s">
        <v>401</v>
      </c>
      <c r="Y109" t="s">
        <v>402</v>
      </c>
      <c r="Z109" t="s">
        <v>97</v>
      </c>
      <c r="AA109" t="s">
        <v>403</v>
      </c>
      <c r="AB109" t="s">
        <v>1255</v>
      </c>
      <c r="AC109" t="s">
        <v>396</v>
      </c>
      <c r="AD109" t="s">
        <v>18</v>
      </c>
      <c r="AE109" t="s">
        <v>1624</v>
      </c>
      <c r="AF109" t="s">
        <v>16</v>
      </c>
      <c r="AG109" t="s">
        <v>404</v>
      </c>
      <c r="AH109" t="s">
        <v>1693</v>
      </c>
      <c r="AI109" t="s">
        <v>100</v>
      </c>
      <c r="AJ109" t="s">
        <v>18</v>
      </c>
      <c r="AK109" t="s">
        <v>1627</v>
      </c>
      <c r="AL109" t="s">
        <v>7</v>
      </c>
      <c r="AM109" t="s">
        <v>1833</v>
      </c>
      <c r="AN109" t="s">
        <v>101</v>
      </c>
      <c r="AO109" t="s">
        <v>102</v>
      </c>
      <c r="AP109" t="s">
        <v>18</v>
      </c>
      <c r="AQ109" t="s">
        <v>48</v>
      </c>
    </row>
    <row r="110" spans="1:43" ht="15" x14ac:dyDescent="0.2">
      <c r="A110">
        <v>2</v>
      </c>
      <c r="B110" s="4">
        <v>110</v>
      </c>
      <c r="C110">
        <v>10100001</v>
      </c>
      <c r="D110" t="s">
        <v>414</v>
      </c>
      <c r="E110" t="s">
        <v>39</v>
      </c>
      <c r="F110" t="s">
        <v>415</v>
      </c>
      <c r="G110" t="s">
        <v>416</v>
      </c>
      <c r="H110">
        <v>10100001</v>
      </c>
      <c r="I110">
        <v>10100001</v>
      </c>
      <c r="J110" t="s">
        <v>1560</v>
      </c>
      <c r="K110" t="s">
        <v>1560</v>
      </c>
      <c r="L110" s="2">
        <v>44631</v>
      </c>
      <c r="M110" t="s">
        <v>1612</v>
      </c>
      <c r="N110" s="5" t="s">
        <v>1613</v>
      </c>
      <c r="O110">
        <v>1</v>
      </c>
      <c r="P110" s="2">
        <v>44916</v>
      </c>
      <c r="Q110" t="s">
        <v>1616</v>
      </c>
      <c r="R110" t="s">
        <v>1560</v>
      </c>
      <c r="S110" t="s">
        <v>11</v>
      </c>
      <c r="T110" t="s">
        <v>12</v>
      </c>
      <c r="U110" t="s">
        <v>1357</v>
      </c>
      <c r="V110" t="s">
        <v>18</v>
      </c>
      <c r="W110" s="9">
        <v>44888</v>
      </c>
      <c r="X110" t="s">
        <v>401</v>
      </c>
      <c r="Y110" t="s">
        <v>402</v>
      </c>
      <c r="Z110" t="s">
        <v>97</v>
      </c>
      <c r="AA110" t="s">
        <v>403</v>
      </c>
      <c r="AB110" t="s">
        <v>1255</v>
      </c>
      <c r="AC110" t="s">
        <v>396</v>
      </c>
      <c r="AD110" t="s">
        <v>18</v>
      </c>
      <c r="AE110" t="s">
        <v>1624</v>
      </c>
      <c r="AF110" t="s">
        <v>16</v>
      </c>
      <c r="AG110" t="s">
        <v>404</v>
      </c>
      <c r="AH110" t="s">
        <v>1693</v>
      </c>
      <c r="AI110" t="s">
        <v>100</v>
      </c>
      <c r="AJ110" t="s">
        <v>18</v>
      </c>
      <c r="AK110" t="s">
        <v>1627</v>
      </c>
      <c r="AL110" t="s">
        <v>7</v>
      </c>
      <c r="AM110" t="s">
        <v>1834</v>
      </c>
      <c r="AN110" t="s">
        <v>101</v>
      </c>
      <c r="AO110" t="s">
        <v>102</v>
      </c>
      <c r="AP110" t="s">
        <v>18</v>
      </c>
      <c r="AQ110" t="s">
        <v>48</v>
      </c>
    </row>
    <row r="111" spans="1:43" ht="15" x14ac:dyDescent="0.2">
      <c r="A111">
        <v>3</v>
      </c>
      <c r="B111" s="4">
        <v>111</v>
      </c>
      <c r="C111">
        <v>10100003</v>
      </c>
      <c r="D111" t="s">
        <v>417</v>
      </c>
      <c r="E111" t="s">
        <v>39</v>
      </c>
      <c r="F111" t="s">
        <v>418</v>
      </c>
      <c r="G111" t="s">
        <v>419</v>
      </c>
      <c r="H111">
        <v>10100003</v>
      </c>
      <c r="I111">
        <v>10100003</v>
      </c>
      <c r="J111" t="s">
        <v>1560</v>
      </c>
      <c r="K111" t="s">
        <v>1560</v>
      </c>
      <c r="L111" s="2">
        <v>44631</v>
      </c>
      <c r="M111" t="s">
        <v>1612</v>
      </c>
      <c r="N111" s="5" t="s">
        <v>1613</v>
      </c>
      <c r="O111">
        <v>1</v>
      </c>
      <c r="P111" s="2">
        <v>44916</v>
      </c>
      <c r="Q111" t="s">
        <v>1616</v>
      </c>
      <c r="R111" t="s">
        <v>1560</v>
      </c>
      <c r="S111" t="s">
        <v>11</v>
      </c>
      <c r="T111" t="s">
        <v>12</v>
      </c>
      <c r="U111" t="s">
        <v>1358</v>
      </c>
      <c r="V111" t="s">
        <v>18</v>
      </c>
      <c r="W111" s="9">
        <v>44888</v>
      </c>
      <c r="X111" t="s">
        <v>401</v>
      </c>
      <c r="Y111" t="s">
        <v>402</v>
      </c>
      <c r="Z111" t="s">
        <v>97</v>
      </c>
      <c r="AA111" t="s">
        <v>403</v>
      </c>
      <c r="AB111" t="s">
        <v>1255</v>
      </c>
      <c r="AC111" t="s">
        <v>396</v>
      </c>
      <c r="AD111" t="s">
        <v>18</v>
      </c>
      <c r="AE111" t="s">
        <v>1624</v>
      </c>
      <c r="AF111" t="s">
        <v>16</v>
      </c>
      <c r="AG111" t="s">
        <v>404</v>
      </c>
      <c r="AH111" t="s">
        <v>1693</v>
      </c>
      <c r="AI111" t="s">
        <v>100</v>
      </c>
      <c r="AJ111" t="s">
        <v>18</v>
      </c>
      <c r="AK111" t="s">
        <v>1627</v>
      </c>
      <c r="AL111" t="s">
        <v>7</v>
      </c>
      <c r="AM111" t="s">
        <v>1835</v>
      </c>
      <c r="AN111" t="s">
        <v>101</v>
      </c>
      <c r="AO111" t="s">
        <v>102</v>
      </c>
      <c r="AP111" t="s">
        <v>18</v>
      </c>
      <c r="AQ111" t="s">
        <v>48</v>
      </c>
    </row>
    <row r="112" spans="1:43" ht="15" x14ac:dyDescent="0.2">
      <c r="A112">
        <v>9</v>
      </c>
      <c r="B112" s="4">
        <v>112</v>
      </c>
      <c r="C112">
        <v>10100009</v>
      </c>
      <c r="D112" t="s">
        <v>420</v>
      </c>
      <c r="E112" t="s">
        <v>39</v>
      </c>
      <c r="F112" t="s">
        <v>421</v>
      </c>
      <c r="G112" t="s">
        <v>422</v>
      </c>
      <c r="H112">
        <v>10100009</v>
      </c>
      <c r="I112">
        <v>10100009</v>
      </c>
      <c r="J112" t="s">
        <v>1560</v>
      </c>
      <c r="K112" t="s">
        <v>1560</v>
      </c>
      <c r="L112" s="2">
        <v>44631</v>
      </c>
      <c r="M112" t="s">
        <v>1612</v>
      </c>
      <c r="N112" s="5" t="s">
        <v>1613</v>
      </c>
      <c r="O112">
        <v>1</v>
      </c>
      <c r="P112" s="2">
        <v>44916</v>
      </c>
      <c r="Q112" t="s">
        <v>1616</v>
      </c>
      <c r="R112" t="s">
        <v>1560</v>
      </c>
      <c r="S112" t="s">
        <v>11</v>
      </c>
      <c r="T112" t="s">
        <v>12</v>
      </c>
      <c r="U112" t="s">
        <v>1359</v>
      </c>
      <c r="V112" t="s">
        <v>18</v>
      </c>
      <c r="W112" s="9">
        <v>44888</v>
      </c>
      <c r="X112" t="s">
        <v>401</v>
      </c>
      <c r="Y112" t="s">
        <v>402</v>
      </c>
      <c r="Z112" t="s">
        <v>97</v>
      </c>
      <c r="AA112" t="s">
        <v>403</v>
      </c>
      <c r="AB112" t="s">
        <v>1255</v>
      </c>
      <c r="AC112" t="s">
        <v>396</v>
      </c>
      <c r="AD112" t="s">
        <v>18</v>
      </c>
      <c r="AE112" t="s">
        <v>1624</v>
      </c>
      <c r="AF112" t="s">
        <v>16</v>
      </c>
      <c r="AG112" t="s">
        <v>404</v>
      </c>
      <c r="AH112" t="s">
        <v>1693</v>
      </c>
      <c r="AI112" t="s">
        <v>100</v>
      </c>
      <c r="AJ112" t="s">
        <v>18</v>
      </c>
      <c r="AK112" t="s">
        <v>1627</v>
      </c>
      <c r="AL112" t="s">
        <v>7</v>
      </c>
      <c r="AM112" t="s">
        <v>1836</v>
      </c>
      <c r="AN112" t="s">
        <v>101</v>
      </c>
      <c r="AO112" t="s">
        <v>102</v>
      </c>
      <c r="AP112" t="s">
        <v>18</v>
      </c>
      <c r="AQ112" t="s">
        <v>48</v>
      </c>
    </row>
    <row r="113" spans="1:43" ht="15" x14ac:dyDescent="0.2">
      <c r="A113">
        <v>8</v>
      </c>
      <c r="B113" s="4">
        <v>113</v>
      </c>
      <c r="C113">
        <v>10100008</v>
      </c>
      <c r="D113" t="s">
        <v>423</v>
      </c>
      <c r="E113" t="s">
        <v>39</v>
      </c>
      <c r="F113" t="s">
        <v>424</v>
      </c>
      <c r="G113" t="s">
        <v>425</v>
      </c>
      <c r="H113">
        <v>10100008</v>
      </c>
      <c r="I113">
        <v>10100008</v>
      </c>
      <c r="J113" t="s">
        <v>1560</v>
      </c>
      <c r="K113" t="s">
        <v>1560</v>
      </c>
      <c r="L113" s="2">
        <v>44631</v>
      </c>
      <c r="M113" t="s">
        <v>1612</v>
      </c>
      <c r="N113" s="5" t="s">
        <v>1613</v>
      </c>
      <c r="O113">
        <v>1</v>
      </c>
      <c r="P113" s="2">
        <v>44916</v>
      </c>
      <c r="Q113" t="s">
        <v>1616</v>
      </c>
      <c r="R113" t="s">
        <v>1560</v>
      </c>
      <c r="S113" t="s">
        <v>11</v>
      </c>
      <c r="T113" t="s">
        <v>12</v>
      </c>
      <c r="U113" t="s">
        <v>1360</v>
      </c>
      <c r="V113" t="s">
        <v>18</v>
      </c>
      <c r="W113" s="9">
        <v>44888</v>
      </c>
      <c r="X113" t="s">
        <v>401</v>
      </c>
      <c r="Y113" t="s">
        <v>402</v>
      </c>
      <c r="Z113" t="s">
        <v>97</v>
      </c>
      <c r="AA113" t="s">
        <v>403</v>
      </c>
      <c r="AB113" t="s">
        <v>1255</v>
      </c>
      <c r="AC113" t="s">
        <v>396</v>
      </c>
      <c r="AD113" t="s">
        <v>18</v>
      </c>
      <c r="AE113" t="s">
        <v>1624</v>
      </c>
      <c r="AF113" t="s">
        <v>16</v>
      </c>
      <c r="AG113" t="s">
        <v>404</v>
      </c>
      <c r="AH113" t="s">
        <v>1693</v>
      </c>
      <c r="AI113" t="s">
        <v>100</v>
      </c>
      <c r="AJ113" t="s">
        <v>18</v>
      </c>
      <c r="AK113" t="s">
        <v>1627</v>
      </c>
      <c r="AL113" t="s">
        <v>7</v>
      </c>
      <c r="AM113" t="s">
        <v>1837</v>
      </c>
      <c r="AN113" t="s">
        <v>101</v>
      </c>
      <c r="AO113" t="s">
        <v>102</v>
      </c>
      <c r="AP113" t="s">
        <v>18</v>
      </c>
      <c r="AQ113" t="s">
        <v>48</v>
      </c>
    </row>
    <row r="114" spans="1:43" ht="15" x14ac:dyDescent="0.2">
      <c r="A114">
        <v>84</v>
      </c>
      <c r="B114" s="4">
        <v>114</v>
      </c>
      <c r="C114">
        <v>10100112</v>
      </c>
      <c r="D114" t="s">
        <v>426</v>
      </c>
      <c r="E114" t="s">
        <v>39</v>
      </c>
      <c r="F114" t="s">
        <v>427</v>
      </c>
      <c r="G114" t="s">
        <v>428</v>
      </c>
      <c r="H114">
        <v>10100112</v>
      </c>
      <c r="I114">
        <v>10100112</v>
      </c>
      <c r="J114" t="s">
        <v>1560</v>
      </c>
      <c r="K114" t="s">
        <v>1560</v>
      </c>
      <c r="L114" s="2">
        <v>44631</v>
      </c>
      <c r="M114" t="s">
        <v>1612</v>
      </c>
      <c r="N114" s="5" t="s">
        <v>1613</v>
      </c>
      <c r="O114">
        <v>1</v>
      </c>
      <c r="P114" s="2">
        <v>44916</v>
      </c>
      <c r="Q114" t="s">
        <v>1616</v>
      </c>
      <c r="R114" t="s">
        <v>1560</v>
      </c>
      <c r="S114" t="s">
        <v>11</v>
      </c>
      <c r="T114" t="s">
        <v>12</v>
      </c>
      <c r="U114" t="s">
        <v>1361</v>
      </c>
      <c r="V114" t="s">
        <v>18</v>
      </c>
      <c r="W114" s="9">
        <v>44888</v>
      </c>
      <c r="X114" t="s">
        <v>401</v>
      </c>
      <c r="Y114" t="s">
        <v>402</v>
      </c>
      <c r="Z114" t="s">
        <v>97</v>
      </c>
      <c r="AA114" t="s">
        <v>429</v>
      </c>
      <c r="AB114" t="s">
        <v>1255</v>
      </c>
      <c r="AC114" t="s">
        <v>396</v>
      </c>
      <c r="AD114" t="s">
        <v>18</v>
      </c>
      <c r="AE114" t="s">
        <v>1624</v>
      </c>
      <c r="AF114" t="s">
        <v>16</v>
      </c>
      <c r="AG114" t="s">
        <v>430</v>
      </c>
      <c r="AH114" t="s">
        <v>1693</v>
      </c>
      <c r="AI114" t="s">
        <v>100</v>
      </c>
      <c r="AJ114" t="s">
        <v>18</v>
      </c>
      <c r="AK114" t="s">
        <v>1627</v>
      </c>
      <c r="AL114" t="s">
        <v>7</v>
      </c>
      <c r="AM114" t="s">
        <v>1838</v>
      </c>
      <c r="AN114" t="s">
        <v>101</v>
      </c>
      <c r="AO114" t="s">
        <v>102</v>
      </c>
      <c r="AP114" t="s">
        <v>18</v>
      </c>
      <c r="AQ114" t="s">
        <v>48</v>
      </c>
    </row>
    <row r="115" spans="1:43" ht="15" x14ac:dyDescent="0.2">
      <c r="A115">
        <v>81</v>
      </c>
      <c r="B115" s="4">
        <v>115</v>
      </c>
      <c r="C115">
        <v>10100108</v>
      </c>
      <c r="D115" t="s">
        <v>431</v>
      </c>
      <c r="E115" t="s">
        <v>39</v>
      </c>
      <c r="F115" t="s">
        <v>432</v>
      </c>
      <c r="G115" t="s">
        <v>433</v>
      </c>
      <c r="H115">
        <v>10100108</v>
      </c>
      <c r="I115">
        <v>10100108</v>
      </c>
      <c r="J115" t="s">
        <v>1560</v>
      </c>
      <c r="K115" t="s">
        <v>1560</v>
      </c>
      <c r="L115" s="2">
        <v>44631</v>
      </c>
      <c r="M115" t="s">
        <v>1612</v>
      </c>
      <c r="N115" s="5" t="s">
        <v>1613</v>
      </c>
      <c r="O115">
        <v>1</v>
      </c>
      <c r="P115" s="2">
        <v>44916</v>
      </c>
      <c r="Q115" t="s">
        <v>1616</v>
      </c>
      <c r="R115" t="s">
        <v>1560</v>
      </c>
      <c r="S115" t="s">
        <v>11</v>
      </c>
      <c r="T115" t="s">
        <v>12</v>
      </c>
      <c r="U115" t="s">
        <v>1362</v>
      </c>
      <c r="V115" t="s">
        <v>18</v>
      </c>
      <c r="W115" s="9">
        <v>44888</v>
      </c>
      <c r="X115" t="s">
        <v>401</v>
      </c>
      <c r="Y115" t="s">
        <v>402</v>
      </c>
      <c r="Z115" t="s">
        <v>97</v>
      </c>
      <c r="AA115" t="s">
        <v>434</v>
      </c>
      <c r="AB115" t="s">
        <v>1255</v>
      </c>
      <c r="AC115" t="s">
        <v>396</v>
      </c>
      <c r="AD115" t="s">
        <v>18</v>
      </c>
      <c r="AE115" t="s">
        <v>1624</v>
      </c>
      <c r="AF115" t="s">
        <v>16</v>
      </c>
      <c r="AG115" t="s">
        <v>404</v>
      </c>
      <c r="AH115" t="s">
        <v>1693</v>
      </c>
      <c r="AI115" t="s">
        <v>100</v>
      </c>
      <c r="AJ115" t="s">
        <v>18</v>
      </c>
      <c r="AK115" t="s">
        <v>1627</v>
      </c>
      <c r="AL115" t="s">
        <v>7</v>
      </c>
      <c r="AM115" t="s">
        <v>1839</v>
      </c>
      <c r="AN115" t="s">
        <v>101</v>
      </c>
      <c r="AO115" t="s">
        <v>102</v>
      </c>
      <c r="AP115" t="s">
        <v>18</v>
      </c>
      <c r="AQ115" t="s">
        <v>48</v>
      </c>
    </row>
    <row r="116" spans="1:43" ht="15" x14ac:dyDescent="0.2">
      <c r="A116">
        <v>80</v>
      </c>
      <c r="B116" s="4">
        <v>116</v>
      </c>
      <c r="C116">
        <v>10100107</v>
      </c>
      <c r="D116" t="s">
        <v>435</v>
      </c>
      <c r="E116" t="s">
        <v>39</v>
      </c>
      <c r="F116" t="s">
        <v>436</v>
      </c>
      <c r="G116" t="s">
        <v>437</v>
      </c>
      <c r="H116">
        <v>10100107</v>
      </c>
      <c r="I116">
        <v>10100107</v>
      </c>
      <c r="J116" t="s">
        <v>1560</v>
      </c>
      <c r="K116" t="s">
        <v>1560</v>
      </c>
      <c r="L116" s="2">
        <v>44631</v>
      </c>
      <c r="M116" t="s">
        <v>1612</v>
      </c>
      <c r="N116" s="5" t="s">
        <v>1613</v>
      </c>
      <c r="O116">
        <v>1</v>
      </c>
      <c r="P116" s="2">
        <v>44916</v>
      </c>
      <c r="Q116" t="s">
        <v>1616</v>
      </c>
      <c r="R116" t="s">
        <v>1560</v>
      </c>
      <c r="S116" t="s">
        <v>11</v>
      </c>
      <c r="T116" t="s">
        <v>12</v>
      </c>
      <c r="U116" t="s">
        <v>1363</v>
      </c>
      <c r="V116" t="s">
        <v>18</v>
      </c>
      <c r="W116" s="9">
        <v>44888</v>
      </c>
      <c r="X116" t="s">
        <v>401</v>
      </c>
      <c r="Y116" t="s">
        <v>402</v>
      </c>
      <c r="Z116" t="s">
        <v>97</v>
      </c>
      <c r="AA116" t="s">
        <v>434</v>
      </c>
      <c r="AB116" t="s">
        <v>1255</v>
      </c>
      <c r="AC116" t="s">
        <v>396</v>
      </c>
      <c r="AD116" t="s">
        <v>18</v>
      </c>
      <c r="AE116" t="s">
        <v>1624</v>
      </c>
      <c r="AF116" t="s">
        <v>16</v>
      </c>
      <c r="AG116" t="s">
        <v>404</v>
      </c>
      <c r="AH116" t="s">
        <v>1693</v>
      </c>
      <c r="AI116" t="s">
        <v>100</v>
      </c>
      <c r="AJ116" t="s">
        <v>18</v>
      </c>
      <c r="AK116" t="s">
        <v>1627</v>
      </c>
      <c r="AL116" t="s">
        <v>7</v>
      </c>
      <c r="AM116" t="s">
        <v>1840</v>
      </c>
      <c r="AN116" t="s">
        <v>101</v>
      </c>
      <c r="AO116" t="s">
        <v>102</v>
      </c>
      <c r="AP116" t="s">
        <v>18</v>
      </c>
      <c r="AQ116" t="s">
        <v>48</v>
      </c>
    </row>
    <row r="117" spans="1:43" ht="15" x14ac:dyDescent="0.2">
      <c r="A117">
        <v>63</v>
      </c>
      <c r="B117" s="4">
        <v>117</v>
      </c>
      <c r="C117">
        <v>10100086</v>
      </c>
      <c r="D117" t="s">
        <v>438</v>
      </c>
      <c r="E117" t="s">
        <v>39</v>
      </c>
      <c r="F117" t="s">
        <v>439</v>
      </c>
      <c r="G117" t="s">
        <v>440</v>
      </c>
      <c r="H117">
        <v>10100086</v>
      </c>
      <c r="I117">
        <v>10100086</v>
      </c>
      <c r="J117" t="s">
        <v>1560</v>
      </c>
      <c r="K117" t="s">
        <v>1560</v>
      </c>
      <c r="L117" s="2">
        <v>44631</v>
      </c>
      <c r="M117" t="s">
        <v>1612</v>
      </c>
      <c r="N117" s="5" t="s">
        <v>1613</v>
      </c>
      <c r="O117">
        <v>1</v>
      </c>
      <c r="P117" s="2">
        <v>44916</v>
      </c>
      <c r="Q117" t="s">
        <v>1616</v>
      </c>
      <c r="R117" t="s">
        <v>1560</v>
      </c>
      <c r="S117" t="s">
        <v>11</v>
      </c>
      <c r="T117" t="s">
        <v>12</v>
      </c>
      <c r="U117" t="s">
        <v>1364</v>
      </c>
      <c r="V117" t="s">
        <v>18</v>
      </c>
      <c r="W117" s="9">
        <v>44888</v>
      </c>
      <c r="X117" t="s">
        <v>401</v>
      </c>
      <c r="Y117" t="s">
        <v>402</v>
      </c>
      <c r="Z117" t="s">
        <v>97</v>
      </c>
      <c r="AA117" t="s">
        <v>429</v>
      </c>
      <c r="AB117" t="s">
        <v>1255</v>
      </c>
      <c r="AC117" t="s">
        <v>396</v>
      </c>
      <c r="AD117" t="s">
        <v>18</v>
      </c>
      <c r="AE117" t="s">
        <v>1624</v>
      </c>
      <c r="AF117" t="s">
        <v>16</v>
      </c>
      <c r="AG117" t="s">
        <v>430</v>
      </c>
      <c r="AH117" t="s">
        <v>1693</v>
      </c>
      <c r="AI117" t="s">
        <v>100</v>
      </c>
      <c r="AJ117" t="s">
        <v>18</v>
      </c>
      <c r="AK117" t="s">
        <v>1627</v>
      </c>
      <c r="AL117" t="s">
        <v>7</v>
      </c>
      <c r="AM117" t="s">
        <v>1841</v>
      </c>
      <c r="AN117" t="s">
        <v>101</v>
      </c>
      <c r="AO117" t="s">
        <v>102</v>
      </c>
      <c r="AP117" t="s">
        <v>18</v>
      </c>
      <c r="AQ117" t="s">
        <v>48</v>
      </c>
    </row>
    <row r="118" spans="1:43" ht="15" x14ac:dyDescent="0.2">
      <c r="A118">
        <v>62</v>
      </c>
      <c r="B118" s="4">
        <v>118</v>
      </c>
      <c r="C118">
        <v>10100084</v>
      </c>
      <c r="D118" t="s">
        <v>441</v>
      </c>
      <c r="E118" t="s">
        <v>39</v>
      </c>
      <c r="F118" t="s">
        <v>442</v>
      </c>
      <c r="G118" t="s">
        <v>443</v>
      </c>
      <c r="H118">
        <v>10100084</v>
      </c>
      <c r="I118">
        <v>10100084</v>
      </c>
      <c r="J118" t="s">
        <v>1560</v>
      </c>
      <c r="K118" t="s">
        <v>1560</v>
      </c>
      <c r="L118" s="2">
        <v>44631</v>
      </c>
      <c r="M118" t="s">
        <v>1612</v>
      </c>
      <c r="N118" s="5" t="s">
        <v>1613</v>
      </c>
      <c r="O118">
        <v>1</v>
      </c>
      <c r="P118" s="2">
        <v>44916</v>
      </c>
      <c r="Q118" t="s">
        <v>1616</v>
      </c>
      <c r="R118" t="s">
        <v>1560</v>
      </c>
      <c r="S118" t="s">
        <v>11</v>
      </c>
      <c r="T118" t="s">
        <v>12</v>
      </c>
      <c r="U118" t="s">
        <v>1365</v>
      </c>
      <c r="V118" t="s">
        <v>18</v>
      </c>
      <c r="W118" s="9">
        <v>44888</v>
      </c>
      <c r="X118" t="s">
        <v>401</v>
      </c>
      <c r="Y118" t="s">
        <v>402</v>
      </c>
      <c r="Z118" t="s">
        <v>97</v>
      </c>
      <c r="AA118" t="s">
        <v>429</v>
      </c>
      <c r="AB118" t="s">
        <v>1255</v>
      </c>
      <c r="AC118" t="s">
        <v>396</v>
      </c>
      <c r="AD118" t="s">
        <v>18</v>
      </c>
      <c r="AE118" t="s">
        <v>1624</v>
      </c>
      <c r="AF118" t="s">
        <v>16</v>
      </c>
      <c r="AG118" t="s">
        <v>404</v>
      </c>
      <c r="AH118" t="s">
        <v>1693</v>
      </c>
      <c r="AI118" t="s">
        <v>100</v>
      </c>
      <c r="AJ118" t="s">
        <v>18</v>
      </c>
      <c r="AK118" t="s">
        <v>1627</v>
      </c>
      <c r="AL118" t="s">
        <v>7</v>
      </c>
      <c r="AM118" t="s">
        <v>1842</v>
      </c>
      <c r="AN118" t="s">
        <v>101</v>
      </c>
      <c r="AO118" t="s">
        <v>102</v>
      </c>
      <c r="AP118" t="s">
        <v>18</v>
      </c>
      <c r="AQ118" t="s">
        <v>48</v>
      </c>
    </row>
    <row r="119" spans="1:43" ht="15" x14ac:dyDescent="0.2">
      <c r="A119">
        <v>103</v>
      </c>
      <c r="B119" s="4">
        <v>119</v>
      </c>
      <c r="C119">
        <v>10100133</v>
      </c>
      <c r="D119" t="s">
        <v>444</v>
      </c>
      <c r="E119" t="s">
        <v>39</v>
      </c>
      <c r="F119" t="s">
        <v>445</v>
      </c>
      <c r="G119" t="s">
        <v>446</v>
      </c>
      <c r="H119">
        <v>10100133</v>
      </c>
      <c r="I119">
        <v>10100133</v>
      </c>
      <c r="J119" t="s">
        <v>1560</v>
      </c>
      <c r="K119" t="s">
        <v>1560</v>
      </c>
      <c r="L119" s="2">
        <v>44631</v>
      </c>
      <c r="M119" t="s">
        <v>1612</v>
      </c>
      <c r="N119" s="5" t="s">
        <v>1613</v>
      </c>
      <c r="O119">
        <v>1</v>
      </c>
      <c r="P119" s="2">
        <v>44916</v>
      </c>
      <c r="Q119" t="s">
        <v>1616</v>
      </c>
      <c r="R119" t="s">
        <v>1560</v>
      </c>
      <c r="S119" t="s">
        <v>11</v>
      </c>
      <c r="T119" t="s">
        <v>12</v>
      </c>
      <c r="U119" t="s">
        <v>1366</v>
      </c>
      <c r="V119" t="s">
        <v>18</v>
      </c>
      <c r="W119" s="9">
        <v>44888</v>
      </c>
      <c r="X119" t="s">
        <v>401</v>
      </c>
      <c r="Y119" t="s">
        <v>402</v>
      </c>
      <c r="Z119" t="s">
        <v>97</v>
      </c>
      <c r="AA119" t="s">
        <v>429</v>
      </c>
      <c r="AB119" t="s">
        <v>1255</v>
      </c>
      <c r="AC119" t="s">
        <v>396</v>
      </c>
      <c r="AD119" t="s">
        <v>18</v>
      </c>
      <c r="AE119" t="s">
        <v>1624</v>
      </c>
      <c r="AF119" t="s">
        <v>16</v>
      </c>
      <c r="AG119" t="s">
        <v>430</v>
      </c>
      <c r="AH119" t="s">
        <v>1693</v>
      </c>
      <c r="AI119" t="s">
        <v>100</v>
      </c>
      <c r="AJ119" t="s">
        <v>18</v>
      </c>
      <c r="AK119" t="s">
        <v>1627</v>
      </c>
      <c r="AL119" t="s">
        <v>7</v>
      </c>
      <c r="AM119" t="s">
        <v>1843</v>
      </c>
      <c r="AN119" t="s">
        <v>101</v>
      </c>
      <c r="AO119" t="s">
        <v>102</v>
      </c>
      <c r="AP119" t="s">
        <v>18</v>
      </c>
      <c r="AQ119" t="s">
        <v>48</v>
      </c>
    </row>
    <row r="120" spans="1:43" ht="15" x14ac:dyDescent="0.2">
      <c r="A120">
        <v>102</v>
      </c>
      <c r="B120" s="4">
        <v>120</v>
      </c>
      <c r="C120">
        <v>10100132</v>
      </c>
      <c r="D120" t="s">
        <v>447</v>
      </c>
      <c r="E120" t="s">
        <v>39</v>
      </c>
      <c r="F120" t="s">
        <v>448</v>
      </c>
      <c r="G120" t="s">
        <v>449</v>
      </c>
      <c r="H120">
        <v>10100132</v>
      </c>
      <c r="I120">
        <v>10100132</v>
      </c>
      <c r="J120" t="s">
        <v>1560</v>
      </c>
      <c r="K120" t="s">
        <v>1560</v>
      </c>
      <c r="L120" s="2">
        <v>44631</v>
      </c>
      <c r="M120" t="s">
        <v>1612</v>
      </c>
      <c r="N120" s="5" t="s">
        <v>1613</v>
      </c>
      <c r="O120">
        <v>1</v>
      </c>
      <c r="P120" s="2">
        <v>44916</v>
      </c>
      <c r="Q120" t="s">
        <v>1616</v>
      </c>
      <c r="R120" t="s">
        <v>1560</v>
      </c>
      <c r="S120" t="s">
        <v>11</v>
      </c>
      <c r="T120" t="s">
        <v>12</v>
      </c>
      <c r="U120" t="s">
        <v>1367</v>
      </c>
      <c r="V120" t="s">
        <v>18</v>
      </c>
      <c r="W120" s="9">
        <v>44888</v>
      </c>
      <c r="X120" t="s">
        <v>401</v>
      </c>
      <c r="Y120" t="s">
        <v>402</v>
      </c>
      <c r="Z120" t="s">
        <v>97</v>
      </c>
      <c r="AA120" t="s">
        <v>429</v>
      </c>
      <c r="AB120" t="s">
        <v>1255</v>
      </c>
      <c r="AC120" t="s">
        <v>396</v>
      </c>
      <c r="AD120" t="s">
        <v>18</v>
      </c>
      <c r="AE120" t="s">
        <v>1624</v>
      </c>
      <c r="AF120" t="s">
        <v>16</v>
      </c>
      <c r="AG120" t="s">
        <v>430</v>
      </c>
      <c r="AH120" t="s">
        <v>1693</v>
      </c>
      <c r="AI120" t="s">
        <v>100</v>
      </c>
      <c r="AJ120" t="s">
        <v>18</v>
      </c>
      <c r="AK120" t="s">
        <v>1627</v>
      </c>
      <c r="AL120" t="s">
        <v>7</v>
      </c>
      <c r="AM120" t="s">
        <v>1844</v>
      </c>
      <c r="AN120" t="s">
        <v>101</v>
      </c>
      <c r="AO120" t="s">
        <v>102</v>
      </c>
      <c r="AP120" t="s">
        <v>18</v>
      </c>
      <c r="AQ120" t="s">
        <v>48</v>
      </c>
    </row>
    <row r="121" spans="1:43" ht="15" x14ac:dyDescent="0.2">
      <c r="A121">
        <v>101</v>
      </c>
      <c r="B121" s="4">
        <v>121</v>
      </c>
      <c r="C121">
        <v>10100131</v>
      </c>
      <c r="D121" t="s">
        <v>450</v>
      </c>
      <c r="E121" t="s">
        <v>39</v>
      </c>
      <c r="F121" t="s">
        <v>451</v>
      </c>
      <c r="G121" t="s">
        <v>452</v>
      </c>
      <c r="H121">
        <v>10100131</v>
      </c>
      <c r="I121">
        <v>10100131</v>
      </c>
      <c r="J121" t="s">
        <v>1560</v>
      </c>
      <c r="K121" t="s">
        <v>1560</v>
      </c>
      <c r="L121" s="2">
        <v>44631</v>
      </c>
      <c r="M121" t="s">
        <v>1612</v>
      </c>
      <c r="N121" s="5" t="s">
        <v>1613</v>
      </c>
      <c r="O121">
        <v>1</v>
      </c>
      <c r="P121" s="2">
        <v>44916</v>
      </c>
      <c r="Q121" t="s">
        <v>1616</v>
      </c>
      <c r="R121" t="s">
        <v>1560</v>
      </c>
      <c r="S121" t="s">
        <v>11</v>
      </c>
      <c r="T121" t="s">
        <v>12</v>
      </c>
      <c r="U121" t="s">
        <v>1368</v>
      </c>
      <c r="V121" t="s">
        <v>18</v>
      </c>
      <c r="W121" s="9">
        <v>44888</v>
      </c>
      <c r="X121" t="s">
        <v>401</v>
      </c>
      <c r="Y121" t="s">
        <v>402</v>
      </c>
      <c r="Z121" t="s">
        <v>97</v>
      </c>
      <c r="AA121" t="s">
        <v>429</v>
      </c>
      <c r="AB121" t="s">
        <v>1255</v>
      </c>
      <c r="AC121" t="s">
        <v>396</v>
      </c>
      <c r="AD121" t="s">
        <v>18</v>
      </c>
      <c r="AE121" t="s">
        <v>1624</v>
      </c>
      <c r="AF121" t="s">
        <v>16</v>
      </c>
      <c r="AG121" t="s">
        <v>430</v>
      </c>
      <c r="AH121" t="s">
        <v>1693</v>
      </c>
      <c r="AI121" t="s">
        <v>100</v>
      </c>
      <c r="AJ121" t="s">
        <v>18</v>
      </c>
      <c r="AK121" t="s">
        <v>1627</v>
      </c>
      <c r="AL121" t="s">
        <v>7</v>
      </c>
      <c r="AM121" t="s">
        <v>1845</v>
      </c>
      <c r="AN121" t="s">
        <v>101</v>
      </c>
      <c r="AO121" t="s">
        <v>102</v>
      </c>
      <c r="AP121" t="s">
        <v>18</v>
      </c>
      <c r="AQ121" t="s">
        <v>48</v>
      </c>
    </row>
    <row r="122" spans="1:43" ht="15" x14ac:dyDescent="0.2">
      <c r="A122">
        <v>100</v>
      </c>
      <c r="B122" s="4">
        <v>122</v>
      </c>
      <c r="C122">
        <v>10100130</v>
      </c>
      <c r="D122" t="s">
        <v>453</v>
      </c>
      <c r="E122" t="s">
        <v>39</v>
      </c>
      <c r="F122" t="s">
        <v>454</v>
      </c>
      <c r="G122" t="s">
        <v>455</v>
      </c>
      <c r="H122">
        <v>10100130</v>
      </c>
      <c r="I122">
        <v>10100130</v>
      </c>
      <c r="J122" t="s">
        <v>1560</v>
      </c>
      <c r="K122" t="s">
        <v>1560</v>
      </c>
      <c r="L122" s="2">
        <v>44631</v>
      </c>
      <c r="M122" t="s">
        <v>1612</v>
      </c>
      <c r="N122" s="5" t="s">
        <v>1613</v>
      </c>
      <c r="O122">
        <v>1</v>
      </c>
      <c r="P122" s="2">
        <v>44916</v>
      </c>
      <c r="Q122" t="s">
        <v>1616</v>
      </c>
      <c r="R122" t="s">
        <v>1560</v>
      </c>
      <c r="S122" t="s">
        <v>11</v>
      </c>
      <c r="T122" t="s">
        <v>12</v>
      </c>
      <c r="U122" t="s">
        <v>1369</v>
      </c>
      <c r="V122" t="s">
        <v>18</v>
      </c>
      <c r="W122" s="9">
        <v>44888</v>
      </c>
      <c r="X122" t="s">
        <v>401</v>
      </c>
      <c r="Y122" t="s">
        <v>402</v>
      </c>
      <c r="Z122" t="s">
        <v>97</v>
      </c>
      <c r="AA122" t="s">
        <v>429</v>
      </c>
      <c r="AB122" t="s">
        <v>1255</v>
      </c>
      <c r="AC122" t="s">
        <v>396</v>
      </c>
      <c r="AD122" t="s">
        <v>18</v>
      </c>
      <c r="AE122" t="s">
        <v>1624</v>
      </c>
      <c r="AF122" t="s">
        <v>16</v>
      </c>
      <c r="AG122" t="s">
        <v>404</v>
      </c>
      <c r="AH122" t="s">
        <v>1693</v>
      </c>
      <c r="AI122" t="s">
        <v>100</v>
      </c>
      <c r="AJ122" t="s">
        <v>18</v>
      </c>
      <c r="AK122" t="s">
        <v>1627</v>
      </c>
      <c r="AL122" t="s">
        <v>7</v>
      </c>
      <c r="AM122" t="s">
        <v>1846</v>
      </c>
      <c r="AN122" t="s">
        <v>101</v>
      </c>
      <c r="AO122" t="s">
        <v>102</v>
      </c>
      <c r="AP122" t="s">
        <v>18</v>
      </c>
      <c r="AQ122" t="s">
        <v>48</v>
      </c>
    </row>
    <row r="123" spans="1:43" ht="15" x14ac:dyDescent="0.2">
      <c r="A123">
        <v>97</v>
      </c>
      <c r="B123" s="4">
        <v>123</v>
      </c>
      <c r="C123">
        <v>10100127</v>
      </c>
      <c r="D123" t="s">
        <v>456</v>
      </c>
      <c r="E123" t="s">
        <v>39</v>
      </c>
      <c r="F123" t="s">
        <v>457</v>
      </c>
      <c r="G123" t="s">
        <v>458</v>
      </c>
      <c r="H123">
        <v>10100127</v>
      </c>
      <c r="I123">
        <v>10100127</v>
      </c>
      <c r="J123" t="s">
        <v>1560</v>
      </c>
      <c r="K123" t="s">
        <v>1560</v>
      </c>
      <c r="L123" s="2">
        <v>44631</v>
      </c>
      <c r="M123" t="s">
        <v>1612</v>
      </c>
      <c r="N123" s="5" t="s">
        <v>1613</v>
      </c>
      <c r="O123">
        <v>1</v>
      </c>
      <c r="P123" s="2">
        <v>44916</v>
      </c>
      <c r="Q123" t="s">
        <v>1616</v>
      </c>
      <c r="R123" t="s">
        <v>1560</v>
      </c>
      <c r="S123" t="s">
        <v>11</v>
      </c>
      <c r="T123" t="s">
        <v>12</v>
      </c>
      <c r="U123" t="s">
        <v>1370</v>
      </c>
      <c r="V123" t="s">
        <v>18</v>
      </c>
      <c r="W123" s="9">
        <v>44888</v>
      </c>
      <c r="X123" t="s">
        <v>401</v>
      </c>
      <c r="Y123" t="s">
        <v>402</v>
      </c>
      <c r="Z123" t="s">
        <v>97</v>
      </c>
      <c r="AA123" t="s">
        <v>429</v>
      </c>
      <c r="AB123" t="s">
        <v>1255</v>
      </c>
      <c r="AC123" t="s">
        <v>396</v>
      </c>
      <c r="AD123" t="s">
        <v>18</v>
      </c>
      <c r="AE123" t="s">
        <v>1624</v>
      </c>
      <c r="AF123" t="s">
        <v>16</v>
      </c>
      <c r="AG123" t="s">
        <v>430</v>
      </c>
      <c r="AH123" t="s">
        <v>1693</v>
      </c>
      <c r="AI123" t="s">
        <v>100</v>
      </c>
      <c r="AJ123" t="s">
        <v>18</v>
      </c>
      <c r="AK123" t="s">
        <v>1627</v>
      </c>
      <c r="AL123" t="s">
        <v>7</v>
      </c>
      <c r="AM123" t="s">
        <v>1847</v>
      </c>
      <c r="AN123" t="s">
        <v>101</v>
      </c>
      <c r="AO123" t="s">
        <v>102</v>
      </c>
      <c r="AP123" t="s">
        <v>18</v>
      </c>
      <c r="AQ123" t="s">
        <v>48</v>
      </c>
    </row>
    <row r="124" spans="1:43" ht="15" x14ac:dyDescent="0.2">
      <c r="A124">
        <v>96</v>
      </c>
      <c r="B124" s="4">
        <v>124</v>
      </c>
      <c r="C124">
        <v>10100126</v>
      </c>
      <c r="D124" t="s">
        <v>459</v>
      </c>
      <c r="E124" t="s">
        <v>39</v>
      </c>
      <c r="F124" t="s">
        <v>460</v>
      </c>
      <c r="G124" t="s">
        <v>461</v>
      </c>
      <c r="H124">
        <v>10100126</v>
      </c>
      <c r="I124">
        <v>10100126</v>
      </c>
      <c r="J124" t="s">
        <v>1560</v>
      </c>
      <c r="K124" t="s">
        <v>1560</v>
      </c>
      <c r="L124" s="2">
        <v>44631</v>
      </c>
      <c r="M124" t="s">
        <v>1612</v>
      </c>
      <c r="N124" s="5" t="s">
        <v>1613</v>
      </c>
      <c r="O124">
        <v>1</v>
      </c>
      <c r="P124" s="2">
        <v>44916</v>
      </c>
      <c r="Q124" t="s">
        <v>1616</v>
      </c>
      <c r="R124" t="s">
        <v>1560</v>
      </c>
      <c r="S124" t="s">
        <v>11</v>
      </c>
      <c r="T124" t="s">
        <v>12</v>
      </c>
      <c r="U124" t="s">
        <v>1371</v>
      </c>
      <c r="V124" t="s">
        <v>18</v>
      </c>
      <c r="W124" s="9">
        <v>44888</v>
      </c>
      <c r="X124" t="s">
        <v>401</v>
      </c>
      <c r="Y124" t="s">
        <v>402</v>
      </c>
      <c r="Z124" t="s">
        <v>97</v>
      </c>
      <c r="AA124" t="s">
        <v>429</v>
      </c>
      <c r="AB124" t="s">
        <v>1255</v>
      </c>
      <c r="AC124" t="s">
        <v>396</v>
      </c>
      <c r="AD124" t="s">
        <v>18</v>
      </c>
      <c r="AE124" t="s">
        <v>1624</v>
      </c>
      <c r="AF124" t="s">
        <v>16</v>
      </c>
      <c r="AG124" t="s">
        <v>430</v>
      </c>
      <c r="AH124" t="s">
        <v>1693</v>
      </c>
      <c r="AI124" t="s">
        <v>100</v>
      </c>
      <c r="AJ124" t="s">
        <v>18</v>
      </c>
      <c r="AK124" t="s">
        <v>1627</v>
      </c>
      <c r="AL124" t="s">
        <v>7</v>
      </c>
      <c r="AM124" t="s">
        <v>1848</v>
      </c>
      <c r="AN124" t="s">
        <v>101</v>
      </c>
      <c r="AO124" t="s">
        <v>102</v>
      </c>
      <c r="AP124" t="s">
        <v>18</v>
      </c>
      <c r="AQ124" t="s">
        <v>48</v>
      </c>
    </row>
    <row r="125" spans="1:43" ht="15" x14ac:dyDescent="0.2">
      <c r="A125">
        <v>95</v>
      </c>
      <c r="B125" s="4">
        <v>125</v>
      </c>
      <c r="C125">
        <v>10100125</v>
      </c>
      <c r="D125" t="s">
        <v>462</v>
      </c>
      <c r="E125" t="s">
        <v>39</v>
      </c>
      <c r="F125" t="s">
        <v>463</v>
      </c>
      <c r="G125" t="s">
        <v>464</v>
      </c>
      <c r="H125">
        <v>10100125</v>
      </c>
      <c r="I125">
        <v>10100125</v>
      </c>
      <c r="J125" t="s">
        <v>1560</v>
      </c>
      <c r="K125" t="s">
        <v>1560</v>
      </c>
      <c r="L125" s="2">
        <v>44631</v>
      </c>
      <c r="M125" t="s">
        <v>1612</v>
      </c>
      <c r="N125" s="5" t="s">
        <v>1613</v>
      </c>
      <c r="O125">
        <v>1</v>
      </c>
      <c r="P125" s="2">
        <v>44916</v>
      </c>
      <c r="Q125" t="s">
        <v>1616</v>
      </c>
      <c r="R125" t="s">
        <v>1560</v>
      </c>
      <c r="S125" t="s">
        <v>11</v>
      </c>
      <c r="T125" t="s">
        <v>12</v>
      </c>
      <c r="U125" t="s">
        <v>1372</v>
      </c>
      <c r="V125" t="s">
        <v>18</v>
      </c>
      <c r="W125" s="9">
        <v>44888</v>
      </c>
      <c r="X125" t="s">
        <v>401</v>
      </c>
      <c r="Y125" t="s">
        <v>402</v>
      </c>
      <c r="Z125" t="s">
        <v>97</v>
      </c>
      <c r="AA125" t="s">
        <v>403</v>
      </c>
      <c r="AB125" t="s">
        <v>1255</v>
      </c>
      <c r="AC125" t="s">
        <v>396</v>
      </c>
      <c r="AD125" t="s">
        <v>18</v>
      </c>
      <c r="AE125" t="s">
        <v>1624</v>
      </c>
      <c r="AF125" t="s">
        <v>16</v>
      </c>
      <c r="AG125" t="s">
        <v>404</v>
      </c>
      <c r="AH125" t="s">
        <v>1693</v>
      </c>
      <c r="AI125" t="s">
        <v>100</v>
      </c>
      <c r="AJ125" t="s">
        <v>18</v>
      </c>
      <c r="AK125" t="s">
        <v>1627</v>
      </c>
      <c r="AL125" t="s">
        <v>7</v>
      </c>
      <c r="AM125" t="s">
        <v>1849</v>
      </c>
      <c r="AN125" t="s">
        <v>101</v>
      </c>
      <c r="AO125" t="s">
        <v>102</v>
      </c>
      <c r="AP125" t="s">
        <v>18</v>
      </c>
      <c r="AQ125" t="s">
        <v>48</v>
      </c>
    </row>
    <row r="126" spans="1:43" ht="15" x14ac:dyDescent="0.2">
      <c r="A126">
        <v>93</v>
      </c>
      <c r="B126" s="4">
        <v>126</v>
      </c>
      <c r="C126">
        <v>10100123</v>
      </c>
      <c r="D126" t="s">
        <v>465</v>
      </c>
      <c r="E126" t="s">
        <v>39</v>
      </c>
      <c r="F126" t="s">
        <v>466</v>
      </c>
      <c r="G126" t="s">
        <v>467</v>
      </c>
      <c r="H126">
        <v>10100123</v>
      </c>
      <c r="I126">
        <v>10100123</v>
      </c>
      <c r="J126" t="s">
        <v>1560</v>
      </c>
      <c r="K126" t="s">
        <v>1560</v>
      </c>
      <c r="L126" s="2">
        <v>44631</v>
      </c>
      <c r="M126" t="s">
        <v>1612</v>
      </c>
      <c r="N126" s="5" t="s">
        <v>1613</v>
      </c>
      <c r="O126">
        <v>1</v>
      </c>
      <c r="P126" s="2">
        <v>44916</v>
      </c>
      <c r="Q126" t="s">
        <v>1616</v>
      </c>
      <c r="R126" t="s">
        <v>1560</v>
      </c>
      <c r="S126" t="s">
        <v>11</v>
      </c>
      <c r="T126" t="s">
        <v>12</v>
      </c>
      <c r="U126" t="s">
        <v>1373</v>
      </c>
      <c r="V126" t="s">
        <v>18</v>
      </c>
      <c r="W126" s="9">
        <v>44888</v>
      </c>
      <c r="X126" t="s">
        <v>401</v>
      </c>
      <c r="Y126" t="s">
        <v>402</v>
      </c>
      <c r="Z126" t="s">
        <v>97</v>
      </c>
      <c r="AA126" t="s">
        <v>429</v>
      </c>
      <c r="AB126" t="s">
        <v>1255</v>
      </c>
      <c r="AC126" t="s">
        <v>396</v>
      </c>
      <c r="AD126" t="s">
        <v>18</v>
      </c>
      <c r="AE126" t="s">
        <v>1624</v>
      </c>
      <c r="AF126" t="s">
        <v>16</v>
      </c>
      <c r="AG126" t="s">
        <v>430</v>
      </c>
      <c r="AH126" t="s">
        <v>1693</v>
      </c>
      <c r="AI126" t="s">
        <v>100</v>
      </c>
      <c r="AJ126" t="s">
        <v>18</v>
      </c>
      <c r="AK126" t="s">
        <v>1627</v>
      </c>
      <c r="AL126" t="s">
        <v>7</v>
      </c>
      <c r="AM126" t="s">
        <v>1850</v>
      </c>
      <c r="AN126" t="s">
        <v>101</v>
      </c>
      <c r="AO126" t="s">
        <v>102</v>
      </c>
      <c r="AP126" t="s">
        <v>18</v>
      </c>
      <c r="AQ126" t="s">
        <v>48</v>
      </c>
    </row>
    <row r="127" spans="1:43" ht="15" x14ac:dyDescent="0.2">
      <c r="A127">
        <v>91</v>
      </c>
      <c r="B127" s="4">
        <v>127</v>
      </c>
      <c r="C127">
        <v>10100121</v>
      </c>
      <c r="D127" t="s">
        <v>468</v>
      </c>
      <c r="E127" t="s">
        <v>39</v>
      </c>
      <c r="F127" t="s">
        <v>469</v>
      </c>
      <c r="G127" t="s">
        <v>470</v>
      </c>
      <c r="H127">
        <v>10100121</v>
      </c>
      <c r="I127">
        <v>10100121</v>
      </c>
      <c r="J127" t="s">
        <v>1560</v>
      </c>
      <c r="K127" t="s">
        <v>1560</v>
      </c>
      <c r="L127" s="2">
        <v>44631</v>
      </c>
      <c r="M127" t="s">
        <v>1612</v>
      </c>
      <c r="N127" s="5" t="s">
        <v>1613</v>
      </c>
      <c r="O127">
        <v>1</v>
      </c>
      <c r="P127" s="2">
        <v>44916</v>
      </c>
      <c r="Q127" t="s">
        <v>1616</v>
      </c>
      <c r="R127" t="s">
        <v>1560</v>
      </c>
      <c r="S127" t="s">
        <v>11</v>
      </c>
      <c r="T127" t="s">
        <v>12</v>
      </c>
      <c r="U127" t="s">
        <v>1374</v>
      </c>
      <c r="V127" t="s">
        <v>18</v>
      </c>
      <c r="W127" s="9">
        <v>44888</v>
      </c>
      <c r="X127" t="s">
        <v>401</v>
      </c>
      <c r="Y127" t="s">
        <v>402</v>
      </c>
      <c r="Z127" t="s">
        <v>97</v>
      </c>
      <c r="AA127" t="s">
        <v>429</v>
      </c>
      <c r="AB127" t="s">
        <v>1255</v>
      </c>
      <c r="AC127" t="s">
        <v>396</v>
      </c>
      <c r="AD127" t="s">
        <v>18</v>
      </c>
      <c r="AE127" t="s">
        <v>1624</v>
      </c>
      <c r="AF127" t="s">
        <v>16</v>
      </c>
      <c r="AG127" t="s">
        <v>430</v>
      </c>
      <c r="AH127" t="s">
        <v>1693</v>
      </c>
      <c r="AI127" t="s">
        <v>100</v>
      </c>
      <c r="AJ127" t="s">
        <v>18</v>
      </c>
      <c r="AK127" t="s">
        <v>1627</v>
      </c>
      <c r="AL127" t="s">
        <v>7</v>
      </c>
      <c r="AM127" t="s">
        <v>1851</v>
      </c>
      <c r="AN127" t="s">
        <v>101</v>
      </c>
      <c r="AO127" t="s">
        <v>102</v>
      </c>
      <c r="AP127" t="s">
        <v>18</v>
      </c>
      <c r="AQ127" t="s">
        <v>48</v>
      </c>
    </row>
    <row r="128" spans="1:43" ht="15" x14ac:dyDescent="0.2">
      <c r="A128">
        <v>90</v>
      </c>
      <c r="B128" s="4">
        <v>128</v>
      </c>
      <c r="C128">
        <v>10100120</v>
      </c>
      <c r="D128" t="s">
        <v>471</v>
      </c>
      <c r="E128" t="s">
        <v>39</v>
      </c>
      <c r="F128" t="s">
        <v>472</v>
      </c>
      <c r="G128" t="s">
        <v>473</v>
      </c>
      <c r="H128">
        <v>10100120</v>
      </c>
      <c r="I128">
        <v>10100120</v>
      </c>
      <c r="J128" t="s">
        <v>1560</v>
      </c>
      <c r="K128" t="s">
        <v>1560</v>
      </c>
      <c r="L128" s="2">
        <v>44631</v>
      </c>
      <c r="M128" t="s">
        <v>1612</v>
      </c>
      <c r="N128" s="5" t="s">
        <v>1613</v>
      </c>
      <c r="O128">
        <v>1</v>
      </c>
      <c r="P128" s="2">
        <v>44916</v>
      </c>
      <c r="Q128" t="s">
        <v>1616</v>
      </c>
      <c r="R128" t="s">
        <v>1560</v>
      </c>
      <c r="S128" t="s">
        <v>11</v>
      </c>
      <c r="T128" t="s">
        <v>12</v>
      </c>
      <c r="U128" t="s">
        <v>1375</v>
      </c>
      <c r="V128" t="s">
        <v>18</v>
      </c>
      <c r="W128" s="9">
        <v>44888</v>
      </c>
      <c r="X128" t="s">
        <v>401</v>
      </c>
      <c r="Y128" t="s">
        <v>402</v>
      </c>
      <c r="Z128" t="s">
        <v>97</v>
      </c>
      <c r="AA128" t="s">
        <v>429</v>
      </c>
      <c r="AB128" t="s">
        <v>1255</v>
      </c>
      <c r="AC128" t="s">
        <v>396</v>
      </c>
      <c r="AD128" t="s">
        <v>18</v>
      </c>
      <c r="AE128" t="s">
        <v>1624</v>
      </c>
      <c r="AF128" t="s">
        <v>16</v>
      </c>
      <c r="AG128" t="s">
        <v>430</v>
      </c>
      <c r="AH128" t="s">
        <v>1693</v>
      </c>
      <c r="AI128" t="s">
        <v>100</v>
      </c>
      <c r="AJ128" t="s">
        <v>18</v>
      </c>
      <c r="AK128" t="s">
        <v>1627</v>
      </c>
      <c r="AL128" t="s">
        <v>7</v>
      </c>
      <c r="AM128" t="s">
        <v>1852</v>
      </c>
      <c r="AN128" t="s">
        <v>101</v>
      </c>
      <c r="AO128" t="s">
        <v>102</v>
      </c>
      <c r="AP128" t="s">
        <v>18</v>
      </c>
      <c r="AQ128" t="s">
        <v>48</v>
      </c>
    </row>
    <row r="129" spans="1:43" ht="15" x14ac:dyDescent="0.2">
      <c r="A129">
        <v>88</v>
      </c>
      <c r="B129" s="4">
        <v>129</v>
      </c>
      <c r="C129">
        <v>10100118</v>
      </c>
      <c r="D129" t="s">
        <v>474</v>
      </c>
      <c r="E129" t="s">
        <v>39</v>
      </c>
      <c r="F129" t="s">
        <v>475</v>
      </c>
      <c r="G129" t="s">
        <v>476</v>
      </c>
      <c r="H129">
        <v>10100118</v>
      </c>
      <c r="I129">
        <v>10100118</v>
      </c>
      <c r="J129" t="s">
        <v>1560</v>
      </c>
      <c r="K129" t="s">
        <v>1560</v>
      </c>
      <c r="L129" s="2">
        <v>44631</v>
      </c>
      <c r="M129" t="s">
        <v>1612</v>
      </c>
      <c r="N129" s="5" t="s">
        <v>1613</v>
      </c>
      <c r="O129">
        <v>1</v>
      </c>
      <c r="P129" s="2">
        <v>44916</v>
      </c>
      <c r="Q129" t="s">
        <v>1616</v>
      </c>
      <c r="R129" t="s">
        <v>1560</v>
      </c>
      <c r="S129" t="s">
        <v>11</v>
      </c>
      <c r="T129" t="s">
        <v>12</v>
      </c>
      <c r="U129" t="s">
        <v>1376</v>
      </c>
      <c r="V129" t="s">
        <v>18</v>
      </c>
      <c r="W129" s="9">
        <v>44888</v>
      </c>
      <c r="X129" t="s">
        <v>401</v>
      </c>
      <c r="Y129" t="s">
        <v>477</v>
      </c>
      <c r="Z129" t="s">
        <v>97</v>
      </c>
      <c r="AA129" t="s">
        <v>429</v>
      </c>
      <c r="AB129" t="s">
        <v>1255</v>
      </c>
      <c r="AC129" t="s">
        <v>396</v>
      </c>
      <c r="AD129" t="s">
        <v>18</v>
      </c>
      <c r="AE129" t="s">
        <v>1624</v>
      </c>
      <c r="AF129" t="s">
        <v>16</v>
      </c>
      <c r="AG129" t="s">
        <v>430</v>
      </c>
      <c r="AH129" t="s">
        <v>1693</v>
      </c>
      <c r="AI129" t="s">
        <v>100</v>
      </c>
      <c r="AJ129" t="s">
        <v>18</v>
      </c>
      <c r="AK129" t="s">
        <v>1627</v>
      </c>
      <c r="AL129" t="s">
        <v>7</v>
      </c>
      <c r="AM129" t="s">
        <v>1853</v>
      </c>
      <c r="AN129" t="s">
        <v>101</v>
      </c>
      <c r="AO129" t="s">
        <v>102</v>
      </c>
      <c r="AP129" t="s">
        <v>18</v>
      </c>
      <c r="AQ129" t="s">
        <v>48</v>
      </c>
    </row>
    <row r="130" spans="1:43" ht="15" x14ac:dyDescent="0.2">
      <c r="A130">
        <v>87</v>
      </c>
      <c r="B130" s="4">
        <v>130</v>
      </c>
      <c r="C130">
        <v>10100116</v>
      </c>
      <c r="D130" t="s">
        <v>478</v>
      </c>
      <c r="E130" t="s">
        <v>39</v>
      </c>
      <c r="F130" t="s">
        <v>479</v>
      </c>
      <c r="G130" t="s">
        <v>480</v>
      </c>
      <c r="H130">
        <v>10100116</v>
      </c>
      <c r="I130">
        <v>10100116</v>
      </c>
      <c r="J130" t="s">
        <v>1560</v>
      </c>
      <c r="K130" t="s">
        <v>1560</v>
      </c>
      <c r="L130" s="2">
        <v>44631</v>
      </c>
      <c r="M130" t="s">
        <v>1612</v>
      </c>
      <c r="N130" s="5" t="s">
        <v>1613</v>
      </c>
      <c r="O130">
        <v>1</v>
      </c>
      <c r="P130" s="2">
        <v>44916</v>
      </c>
      <c r="Q130" t="s">
        <v>1616</v>
      </c>
      <c r="R130" t="s">
        <v>1560</v>
      </c>
      <c r="S130" t="s">
        <v>11</v>
      </c>
      <c r="T130" t="s">
        <v>12</v>
      </c>
      <c r="U130" t="s">
        <v>1377</v>
      </c>
      <c r="V130" t="s">
        <v>18</v>
      </c>
      <c r="W130" s="9">
        <v>44888</v>
      </c>
      <c r="X130" t="s">
        <v>401</v>
      </c>
      <c r="Y130" t="s">
        <v>402</v>
      </c>
      <c r="Z130" t="s">
        <v>97</v>
      </c>
      <c r="AA130" t="s">
        <v>403</v>
      </c>
      <c r="AB130" t="s">
        <v>1255</v>
      </c>
      <c r="AC130" t="s">
        <v>396</v>
      </c>
      <c r="AD130" t="s">
        <v>18</v>
      </c>
      <c r="AE130" t="s">
        <v>1624</v>
      </c>
      <c r="AF130" t="s">
        <v>16</v>
      </c>
      <c r="AG130" t="s">
        <v>404</v>
      </c>
      <c r="AH130" t="s">
        <v>1693</v>
      </c>
      <c r="AI130" t="s">
        <v>100</v>
      </c>
      <c r="AJ130" t="s">
        <v>18</v>
      </c>
      <c r="AK130" t="s">
        <v>1627</v>
      </c>
      <c r="AL130" t="s">
        <v>7</v>
      </c>
      <c r="AM130" t="s">
        <v>1854</v>
      </c>
      <c r="AN130" t="s">
        <v>101</v>
      </c>
      <c r="AO130" t="s">
        <v>102</v>
      </c>
      <c r="AP130" t="s">
        <v>18</v>
      </c>
      <c r="AQ130" t="s">
        <v>48</v>
      </c>
    </row>
    <row r="131" spans="1:43" ht="15" x14ac:dyDescent="0.2">
      <c r="A131">
        <v>85</v>
      </c>
      <c r="B131" s="4">
        <v>131</v>
      </c>
      <c r="C131">
        <v>10100114</v>
      </c>
      <c r="D131" t="s">
        <v>481</v>
      </c>
      <c r="E131" t="s">
        <v>39</v>
      </c>
      <c r="F131" t="s">
        <v>482</v>
      </c>
      <c r="G131" t="s">
        <v>1712</v>
      </c>
      <c r="H131">
        <v>10100114</v>
      </c>
      <c r="I131">
        <v>10100114</v>
      </c>
      <c r="J131" t="s">
        <v>1560</v>
      </c>
      <c r="K131" t="s">
        <v>1560</v>
      </c>
      <c r="L131" s="2">
        <v>44631</v>
      </c>
      <c r="M131" t="s">
        <v>1612</v>
      </c>
      <c r="N131" s="5" t="s">
        <v>1613</v>
      </c>
      <c r="O131">
        <v>1</v>
      </c>
      <c r="P131" s="2">
        <v>44916</v>
      </c>
      <c r="Q131" t="s">
        <v>1616</v>
      </c>
      <c r="R131" t="s">
        <v>1560</v>
      </c>
      <c r="S131" t="s">
        <v>11</v>
      </c>
      <c r="T131" t="s">
        <v>12</v>
      </c>
      <c r="U131" t="s">
        <v>1378</v>
      </c>
      <c r="V131" t="s">
        <v>18</v>
      </c>
      <c r="W131" s="9">
        <v>44888</v>
      </c>
      <c r="X131" t="s">
        <v>401</v>
      </c>
      <c r="Y131" t="s">
        <v>402</v>
      </c>
      <c r="Z131" t="s">
        <v>97</v>
      </c>
      <c r="AA131" t="s">
        <v>429</v>
      </c>
      <c r="AB131" t="s">
        <v>1255</v>
      </c>
      <c r="AC131" t="s">
        <v>396</v>
      </c>
      <c r="AD131" t="s">
        <v>18</v>
      </c>
      <c r="AE131" t="s">
        <v>1624</v>
      </c>
      <c r="AF131" t="s">
        <v>16</v>
      </c>
      <c r="AG131" t="s">
        <v>430</v>
      </c>
      <c r="AH131" t="s">
        <v>1693</v>
      </c>
      <c r="AI131" t="s">
        <v>100</v>
      </c>
      <c r="AJ131" t="s">
        <v>18</v>
      </c>
      <c r="AK131" t="s">
        <v>1627</v>
      </c>
      <c r="AL131" t="s">
        <v>7</v>
      </c>
      <c r="AM131" t="s">
        <v>1855</v>
      </c>
      <c r="AN131" t="s">
        <v>101</v>
      </c>
      <c r="AO131" t="s">
        <v>102</v>
      </c>
      <c r="AP131" t="s">
        <v>18</v>
      </c>
      <c r="AQ131" t="s">
        <v>48</v>
      </c>
    </row>
    <row r="132" spans="1:43" ht="15" x14ac:dyDescent="0.2">
      <c r="A132">
        <v>82</v>
      </c>
      <c r="B132" s="4">
        <v>132</v>
      </c>
      <c r="C132">
        <v>10100109</v>
      </c>
      <c r="D132" t="s">
        <v>483</v>
      </c>
      <c r="E132" t="s">
        <v>39</v>
      </c>
      <c r="F132" t="s">
        <v>484</v>
      </c>
      <c r="G132" t="s">
        <v>485</v>
      </c>
      <c r="H132">
        <v>10100109</v>
      </c>
      <c r="I132">
        <v>10100109</v>
      </c>
      <c r="J132" t="s">
        <v>1560</v>
      </c>
      <c r="K132" t="s">
        <v>1560</v>
      </c>
      <c r="L132" s="2">
        <v>44631</v>
      </c>
      <c r="M132" t="s">
        <v>1612</v>
      </c>
      <c r="N132" s="5" t="s">
        <v>1613</v>
      </c>
      <c r="O132">
        <v>1</v>
      </c>
      <c r="P132" s="2">
        <v>44916</v>
      </c>
      <c r="Q132" t="s">
        <v>1616</v>
      </c>
      <c r="R132" t="s">
        <v>1560</v>
      </c>
      <c r="S132" t="s">
        <v>11</v>
      </c>
      <c r="T132" t="s">
        <v>12</v>
      </c>
      <c r="U132" t="s">
        <v>1379</v>
      </c>
      <c r="V132" t="s">
        <v>18</v>
      </c>
      <c r="W132" s="9">
        <v>44888</v>
      </c>
      <c r="X132" t="s">
        <v>401</v>
      </c>
      <c r="Y132" t="s">
        <v>402</v>
      </c>
      <c r="Z132" t="s">
        <v>97</v>
      </c>
      <c r="AA132" t="s">
        <v>429</v>
      </c>
      <c r="AB132" t="s">
        <v>1255</v>
      </c>
      <c r="AC132" t="s">
        <v>396</v>
      </c>
      <c r="AD132" t="s">
        <v>18</v>
      </c>
      <c r="AE132" t="s">
        <v>1624</v>
      </c>
      <c r="AF132" t="s">
        <v>16</v>
      </c>
      <c r="AG132" t="s">
        <v>430</v>
      </c>
      <c r="AH132" t="s">
        <v>1693</v>
      </c>
      <c r="AI132" t="s">
        <v>100</v>
      </c>
      <c r="AJ132" t="s">
        <v>18</v>
      </c>
      <c r="AK132" t="s">
        <v>1627</v>
      </c>
      <c r="AL132" t="s">
        <v>7</v>
      </c>
      <c r="AM132" t="s">
        <v>1856</v>
      </c>
      <c r="AN132" t="s">
        <v>101</v>
      </c>
      <c r="AO132" t="s">
        <v>102</v>
      </c>
      <c r="AP132" t="s">
        <v>18</v>
      </c>
      <c r="AQ132" t="s">
        <v>48</v>
      </c>
    </row>
    <row r="133" spans="1:43" ht="15" x14ac:dyDescent="0.2">
      <c r="A133">
        <v>78</v>
      </c>
      <c r="B133" s="4">
        <v>133</v>
      </c>
      <c r="C133">
        <v>10100105</v>
      </c>
      <c r="D133" t="s">
        <v>486</v>
      </c>
      <c r="E133" t="s">
        <v>39</v>
      </c>
      <c r="F133" t="s">
        <v>487</v>
      </c>
      <c r="G133" t="s">
        <v>488</v>
      </c>
      <c r="H133">
        <v>10100105</v>
      </c>
      <c r="I133">
        <v>10100105</v>
      </c>
      <c r="J133" t="s">
        <v>1560</v>
      </c>
      <c r="K133" t="s">
        <v>1560</v>
      </c>
      <c r="L133" s="2">
        <v>44631</v>
      </c>
      <c r="M133" t="s">
        <v>1612</v>
      </c>
      <c r="N133" s="5" t="s">
        <v>1613</v>
      </c>
      <c r="O133">
        <v>1</v>
      </c>
      <c r="P133" s="2">
        <v>44916</v>
      </c>
      <c r="Q133" t="s">
        <v>1616</v>
      </c>
      <c r="R133" t="s">
        <v>1560</v>
      </c>
      <c r="S133" t="s">
        <v>11</v>
      </c>
      <c r="T133" t="s">
        <v>12</v>
      </c>
      <c r="U133" t="s">
        <v>1380</v>
      </c>
      <c r="V133" t="s">
        <v>18</v>
      </c>
      <c r="W133" s="9">
        <v>44888</v>
      </c>
      <c r="X133" t="s">
        <v>401</v>
      </c>
      <c r="Y133" t="s">
        <v>402</v>
      </c>
      <c r="Z133" t="s">
        <v>97</v>
      </c>
      <c r="AA133" t="s">
        <v>434</v>
      </c>
      <c r="AB133" t="s">
        <v>1255</v>
      </c>
      <c r="AC133" t="s">
        <v>396</v>
      </c>
      <c r="AD133" t="s">
        <v>18</v>
      </c>
      <c r="AE133" t="s">
        <v>1624</v>
      </c>
      <c r="AF133" t="s">
        <v>16</v>
      </c>
      <c r="AG133" t="s">
        <v>404</v>
      </c>
      <c r="AH133" t="s">
        <v>1693</v>
      </c>
      <c r="AI133" t="s">
        <v>100</v>
      </c>
      <c r="AJ133" t="s">
        <v>18</v>
      </c>
      <c r="AK133" t="s">
        <v>1627</v>
      </c>
      <c r="AL133" t="s">
        <v>7</v>
      </c>
      <c r="AM133" t="s">
        <v>1857</v>
      </c>
      <c r="AN133" t="s">
        <v>101</v>
      </c>
      <c r="AO133" t="s">
        <v>102</v>
      </c>
      <c r="AP133" t="s">
        <v>18</v>
      </c>
      <c r="AQ133" t="s">
        <v>48</v>
      </c>
    </row>
    <row r="134" spans="1:43" ht="15" x14ac:dyDescent="0.2">
      <c r="A134">
        <v>77</v>
      </c>
      <c r="B134" s="4">
        <v>134</v>
      </c>
      <c r="C134">
        <v>10100104</v>
      </c>
      <c r="D134" t="s">
        <v>489</v>
      </c>
      <c r="E134" t="s">
        <v>39</v>
      </c>
      <c r="F134" t="s">
        <v>490</v>
      </c>
      <c r="G134" t="s">
        <v>491</v>
      </c>
      <c r="H134">
        <v>10100104</v>
      </c>
      <c r="I134">
        <v>10100104</v>
      </c>
      <c r="J134" t="s">
        <v>1560</v>
      </c>
      <c r="K134" t="s">
        <v>1560</v>
      </c>
      <c r="L134" s="2">
        <v>44631</v>
      </c>
      <c r="M134" t="s">
        <v>1612</v>
      </c>
      <c r="N134" s="5" t="s">
        <v>1613</v>
      </c>
      <c r="O134">
        <v>1</v>
      </c>
      <c r="P134" s="2">
        <v>44916</v>
      </c>
      <c r="Q134" t="s">
        <v>1616</v>
      </c>
      <c r="R134" t="s">
        <v>1560</v>
      </c>
      <c r="S134" t="s">
        <v>11</v>
      </c>
      <c r="T134" t="s">
        <v>12</v>
      </c>
      <c r="U134" t="s">
        <v>1381</v>
      </c>
      <c r="V134" t="s">
        <v>18</v>
      </c>
      <c r="W134" s="9">
        <v>44888</v>
      </c>
      <c r="X134" t="s">
        <v>401</v>
      </c>
      <c r="Y134" t="s">
        <v>402</v>
      </c>
      <c r="Z134" t="s">
        <v>97</v>
      </c>
      <c r="AA134" t="s">
        <v>429</v>
      </c>
      <c r="AB134" t="s">
        <v>1255</v>
      </c>
      <c r="AC134" t="s">
        <v>396</v>
      </c>
      <c r="AD134" t="s">
        <v>18</v>
      </c>
      <c r="AE134" t="s">
        <v>1624</v>
      </c>
      <c r="AF134" t="s">
        <v>16</v>
      </c>
      <c r="AG134" t="s">
        <v>430</v>
      </c>
      <c r="AH134" t="s">
        <v>1693</v>
      </c>
      <c r="AI134" t="s">
        <v>100</v>
      </c>
      <c r="AJ134" t="s">
        <v>18</v>
      </c>
      <c r="AK134" t="s">
        <v>1627</v>
      </c>
      <c r="AL134" t="s">
        <v>7</v>
      </c>
      <c r="AM134" t="s">
        <v>1858</v>
      </c>
      <c r="AN134" t="s">
        <v>101</v>
      </c>
      <c r="AO134" t="s">
        <v>102</v>
      </c>
      <c r="AP134" t="s">
        <v>18</v>
      </c>
      <c r="AQ134" t="s">
        <v>48</v>
      </c>
    </row>
    <row r="135" spans="1:43" ht="15" x14ac:dyDescent="0.2">
      <c r="A135">
        <v>76</v>
      </c>
      <c r="B135" s="4">
        <v>135</v>
      </c>
      <c r="C135">
        <v>10100103</v>
      </c>
      <c r="D135" t="s">
        <v>492</v>
      </c>
      <c r="E135" t="s">
        <v>39</v>
      </c>
      <c r="F135" t="s">
        <v>493</v>
      </c>
      <c r="G135" t="s">
        <v>494</v>
      </c>
      <c r="H135">
        <v>10100103</v>
      </c>
      <c r="I135">
        <v>10100103</v>
      </c>
      <c r="J135" t="s">
        <v>1560</v>
      </c>
      <c r="K135" t="s">
        <v>1560</v>
      </c>
      <c r="L135" s="2">
        <v>44631</v>
      </c>
      <c r="M135" t="s">
        <v>1612</v>
      </c>
      <c r="N135" s="5" t="s">
        <v>1613</v>
      </c>
      <c r="O135">
        <v>1</v>
      </c>
      <c r="P135" s="2">
        <v>44916</v>
      </c>
      <c r="Q135" t="s">
        <v>1616</v>
      </c>
      <c r="R135" t="s">
        <v>1560</v>
      </c>
      <c r="S135" t="s">
        <v>11</v>
      </c>
      <c r="T135" t="s">
        <v>12</v>
      </c>
      <c r="U135" t="s">
        <v>1382</v>
      </c>
      <c r="V135" t="s">
        <v>18</v>
      </c>
      <c r="W135" s="9">
        <v>44888</v>
      </c>
      <c r="X135" t="s">
        <v>401</v>
      </c>
      <c r="Y135" t="s">
        <v>402</v>
      </c>
      <c r="Z135" t="s">
        <v>97</v>
      </c>
      <c r="AA135" t="s">
        <v>429</v>
      </c>
      <c r="AB135" t="s">
        <v>1255</v>
      </c>
      <c r="AC135" t="s">
        <v>396</v>
      </c>
      <c r="AD135" t="s">
        <v>18</v>
      </c>
      <c r="AE135" t="s">
        <v>1624</v>
      </c>
      <c r="AF135" t="s">
        <v>16</v>
      </c>
      <c r="AG135" t="s">
        <v>430</v>
      </c>
      <c r="AH135" t="s">
        <v>1693</v>
      </c>
      <c r="AI135" t="s">
        <v>100</v>
      </c>
      <c r="AJ135" t="s">
        <v>18</v>
      </c>
      <c r="AK135" t="s">
        <v>1627</v>
      </c>
      <c r="AL135" t="s">
        <v>7</v>
      </c>
      <c r="AM135" t="s">
        <v>1859</v>
      </c>
      <c r="AN135" t="s">
        <v>101</v>
      </c>
      <c r="AO135" t="s">
        <v>102</v>
      </c>
      <c r="AP135" t="s">
        <v>18</v>
      </c>
      <c r="AQ135" t="s">
        <v>48</v>
      </c>
    </row>
    <row r="136" spans="1:43" ht="15" x14ac:dyDescent="0.2">
      <c r="A136">
        <v>75</v>
      </c>
      <c r="B136" s="4">
        <v>136</v>
      </c>
      <c r="C136">
        <v>10100101</v>
      </c>
      <c r="D136" t="s">
        <v>495</v>
      </c>
      <c r="E136" t="s">
        <v>39</v>
      </c>
      <c r="F136" t="s">
        <v>496</v>
      </c>
      <c r="G136" t="s">
        <v>497</v>
      </c>
      <c r="H136">
        <v>10100101</v>
      </c>
      <c r="I136">
        <v>10100101</v>
      </c>
      <c r="J136" t="s">
        <v>1560</v>
      </c>
      <c r="K136" t="s">
        <v>1560</v>
      </c>
      <c r="L136" s="2">
        <v>44631</v>
      </c>
      <c r="M136" t="s">
        <v>1612</v>
      </c>
      <c r="N136" s="5" t="s">
        <v>1613</v>
      </c>
      <c r="O136">
        <v>1</v>
      </c>
      <c r="P136" s="2">
        <v>44916</v>
      </c>
      <c r="Q136" t="s">
        <v>1616</v>
      </c>
      <c r="R136" t="s">
        <v>1560</v>
      </c>
      <c r="S136" t="s">
        <v>11</v>
      </c>
      <c r="T136" t="s">
        <v>12</v>
      </c>
      <c r="U136" t="s">
        <v>1383</v>
      </c>
      <c r="V136" t="s">
        <v>18</v>
      </c>
      <c r="W136" s="9">
        <v>44888</v>
      </c>
      <c r="X136" t="s">
        <v>401</v>
      </c>
      <c r="Y136" t="s">
        <v>402</v>
      </c>
      <c r="Z136" t="s">
        <v>97</v>
      </c>
      <c r="AA136" t="s">
        <v>429</v>
      </c>
      <c r="AB136" t="s">
        <v>1255</v>
      </c>
      <c r="AC136" t="s">
        <v>396</v>
      </c>
      <c r="AD136" t="s">
        <v>18</v>
      </c>
      <c r="AE136" t="s">
        <v>1624</v>
      </c>
      <c r="AF136" t="s">
        <v>16</v>
      </c>
      <c r="AG136" t="s">
        <v>430</v>
      </c>
      <c r="AH136" t="s">
        <v>1693</v>
      </c>
      <c r="AI136" t="s">
        <v>100</v>
      </c>
      <c r="AJ136" t="s">
        <v>18</v>
      </c>
      <c r="AK136" t="s">
        <v>1627</v>
      </c>
      <c r="AL136" t="s">
        <v>7</v>
      </c>
      <c r="AM136" t="s">
        <v>1860</v>
      </c>
      <c r="AN136" t="s">
        <v>101</v>
      </c>
      <c r="AO136" t="s">
        <v>102</v>
      </c>
      <c r="AP136" t="s">
        <v>18</v>
      </c>
      <c r="AQ136" t="s">
        <v>48</v>
      </c>
    </row>
    <row r="137" spans="1:43" ht="15" x14ac:dyDescent="0.2">
      <c r="A137">
        <v>74</v>
      </c>
      <c r="B137" s="4">
        <v>137</v>
      </c>
      <c r="C137">
        <v>10100100</v>
      </c>
      <c r="D137" t="s">
        <v>498</v>
      </c>
      <c r="E137" t="s">
        <v>39</v>
      </c>
      <c r="F137" t="s">
        <v>499</v>
      </c>
      <c r="G137" t="s">
        <v>500</v>
      </c>
      <c r="H137">
        <v>10100100</v>
      </c>
      <c r="I137">
        <v>10100100</v>
      </c>
      <c r="J137" t="s">
        <v>1560</v>
      </c>
      <c r="K137" t="s">
        <v>1560</v>
      </c>
      <c r="L137" s="2">
        <v>44631</v>
      </c>
      <c r="M137" t="s">
        <v>1612</v>
      </c>
      <c r="N137" s="5" t="s">
        <v>1613</v>
      </c>
      <c r="O137">
        <v>1</v>
      </c>
      <c r="P137" s="2">
        <v>44916</v>
      </c>
      <c r="Q137" t="s">
        <v>1616</v>
      </c>
      <c r="R137" t="s">
        <v>1560</v>
      </c>
      <c r="S137" t="s">
        <v>11</v>
      </c>
      <c r="T137" t="s">
        <v>12</v>
      </c>
      <c r="U137" t="s">
        <v>1384</v>
      </c>
      <c r="V137" t="s">
        <v>18</v>
      </c>
      <c r="W137" s="9">
        <v>44888</v>
      </c>
      <c r="X137" t="s">
        <v>401</v>
      </c>
      <c r="Y137" t="s">
        <v>402</v>
      </c>
      <c r="Z137" t="s">
        <v>97</v>
      </c>
      <c r="AA137" t="s">
        <v>429</v>
      </c>
      <c r="AB137" t="s">
        <v>1255</v>
      </c>
      <c r="AC137" t="s">
        <v>396</v>
      </c>
      <c r="AD137" t="s">
        <v>18</v>
      </c>
      <c r="AE137" t="s">
        <v>1624</v>
      </c>
      <c r="AF137" t="s">
        <v>16</v>
      </c>
      <c r="AG137" t="s">
        <v>430</v>
      </c>
      <c r="AH137" t="s">
        <v>1693</v>
      </c>
      <c r="AI137" t="s">
        <v>100</v>
      </c>
      <c r="AJ137" t="s">
        <v>18</v>
      </c>
      <c r="AK137" t="s">
        <v>1627</v>
      </c>
      <c r="AL137" t="s">
        <v>7</v>
      </c>
      <c r="AM137" t="s">
        <v>1861</v>
      </c>
      <c r="AN137" t="s">
        <v>101</v>
      </c>
      <c r="AO137" t="s">
        <v>102</v>
      </c>
      <c r="AP137" t="s">
        <v>18</v>
      </c>
      <c r="AQ137" t="s">
        <v>48</v>
      </c>
    </row>
    <row r="138" spans="1:43" ht="15" x14ac:dyDescent="0.2">
      <c r="A138">
        <v>73</v>
      </c>
      <c r="B138" s="4">
        <v>138</v>
      </c>
      <c r="C138">
        <v>10100099</v>
      </c>
      <c r="D138" t="s">
        <v>501</v>
      </c>
      <c r="E138" t="s">
        <v>39</v>
      </c>
      <c r="F138" t="s">
        <v>502</v>
      </c>
      <c r="G138" t="s">
        <v>503</v>
      </c>
      <c r="H138">
        <v>10100099</v>
      </c>
      <c r="I138">
        <v>10100099</v>
      </c>
      <c r="J138" t="s">
        <v>1560</v>
      </c>
      <c r="K138" t="s">
        <v>1560</v>
      </c>
      <c r="L138" s="2">
        <v>44631</v>
      </c>
      <c r="M138" t="s">
        <v>1612</v>
      </c>
      <c r="N138" s="5" t="s">
        <v>1613</v>
      </c>
      <c r="O138">
        <v>1</v>
      </c>
      <c r="P138" s="2">
        <v>44916</v>
      </c>
      <c r="Q138" t="s">
        <v>1616</v>
      </c>
      <c r="R138" t="s">
        <v>1560</v>
      </c>
      <c r="S138" t="s">
        <v>11</v>
      </c>
      <c r="T138" t="s">
        <v>12</v>
      </c>
      <c r="U138" t="s">
        <v>1385</v>
      </c>
      <c r="V138" t="s">
        <v>18</v>
      </c>
      <c r="W138" s="9">
        <v>44888</v>
      </c>
      <c r="X138" t="s">
        <v>401</v>
      </c>
      <c r="Y138" t="s">
        <v>402</v>
      </c>
      <c r="Z138" t="s">
        <v>97</v>
      </c>
      <c r="AA138" t="s">
        <v>429</v>
      </c>
      <c r="AB138" t="s">
        <v>1255</v>
      </c>
      <c r="AC138" t="s">
        <v>396</v>
      </c>
      <c r="AD138" t="s">
        <v>18</v>
      </c>
      <c r="AE138" t="s">
        <v>1624</v>
      </c>
      <c r="AF138" t="s">
        <v>16</v>
      </c>
      <c r="AG138" t="s">
        <v>430</v>
      </c>
      <c r="AH138" t="s">
        <v>1693</v>
      </c>
      <c r="AI138" t="s">
        <v>100</v>
      </c>
      <c r="AJ138" t="s">
        <v>18</v>
      </c>
      <c r="AK138" t="s">
        <v>1627</v>
      </c>
      <c r="AL138" t="s">
        <v>7</v>
      </c>
      <c r="AM138" t="s">
        <v>1862</v>
      </c>
      <c r="AN138" t="s">
        <v>101</v>
      </c>
      <c r="AO138" t="s">
        <v>102</v>
      </c>
      <c r="AP138" t="s">
        <v>18</v>
      </c>
      <c r="AQ138" t="s">
        <v>48</v>
      </c>
    </row>
    <row r="139" spans="1:43" ht="15" x14ac:dyDescent="0.2">
      <c r="A139">
        <v>72</v>
      </c>
      <c r="B139" s="4">
        <v>139</v>
      </c>
      <c r="C139">
        <v>10100096</v>
      </c>
      <c r="D139" t="s">
        <v>504</v>
      </c>
      <c r="E139" t="s">
        <v>39</v>
      </c>
      <c r="F139" t="s">
        <v>505</v>
      </c>
      <c r="G139" t="s">
        <v>506</v>
      </c>
      <c r="H139">
        <v>10100096</v>
      </c>
      <c r="I139">
        <v>10100096</v>
      </c>
      <c r="J139" t="s">
        <v>1560</v>
      </c>
      <c r="K139" t="s">
        <v>1560</v>
      </c>
      <c r="L139" s="2">
        <v>44631</v>
      </c>
      <c r="M139" t="s">
        <v>1612</v>
      </c>
      <c r="N139" s="5" t="s">
        <v>1613</v>
      </c>
      <c r="O139">
        <v>1</v>
      </c>
      <c r="P139" s="2">
        <v>44916</v>
      </c>
      <c r="Q139" t="s">
        <v>1616</v>
      </c>
      <c r="R139" t="s">
        <v>1560</v>
      </c>
      <c r="S139" t="s">
        <v>11</v>
      </c>
      <c r="T139" t="s">
        <v>12</v>
      </c>
      <c r="U139" t="s">
        <v>1386</v>
      </c>
      <c r="V139" t="s">
        <v>18</v>
      </c>
      <c r="W139" s="9">
        <v>44888</v>
      </c>
      <c r="X139" t="s">
        <v>401</v>
      </c>
      <c r="Y139" t="s">
        <v>402</v>
      </c>
      <c r="Z139" t="s">
        <v>97</v>
      </c>
      <c r="AA139" t="s">
        <v>429</v>
      </c>
      <c r="AB139" t="s">
        <v>1255</v>
      </c>
      <c r="AC139" t="s">
        <v>396</v>
      </c>
      <c r="AD139" t="s">
        <v>18</v>
      </c>
      <c r="AE139" t="s">
        <v>1624</v>
      </c>
      <c r="AF139" t="s">
        <v>16</v>
      </c>
      <c r="AG139" t="s">
        <v>430</v>
      </c>
      <c r="AH139" t="s">
        <v>1693</v>
      </c>
      <c r="AI139" t="s">
        <v>100</v>
      </c>
      <c r="AJ139" t="s">
        <v>18</v>
      </c>
      <c r="AK139" t="s">
        <v>1627</v>
      </c>
      <c r="AL139" t="s">
        <v>7</v>
      </c>
      <c r="AM139" t="s">
        <v>1863</v>
      </c>
      <c r="AN139" t="s">
        <v>101</v>
      </c>
      <c r="AO139" t="s">
        <v>102</v>
      </c>
      <c r="AP139" t="s">
        <v>18</v>
      </c>
      <c r="AQ139" t="s">
        <v>48</v>
      </c>
    </row>
    <row r="140" spans="1:43" ht="15" x14ac:dyDescent="0.2">
      <c r="A140">
        <v>71</v>
      </c>
      <c r="B140" s="4">
        <v>140</v>
      </c>
      <c r="C140">
        <v>10100095</v>
      </c>
      <c r="D140" t="s">
        <v>507</v>
      </c>
      <c r="E140" t="s">
        <v>39</v>
      </c>
      <c r="F140" t="s">
        <v>508</v>
      </c>
      <c r="G140" t="s">
        <v>509</v>
      </c>
      <c r="H140">
        <v>10100095</v>
      </c>
      <c r="I140">
        <v>10100095</v>
      </c>
      <c r="J140" t="s">
        <v>1560</v>
      </c>
      <c r="K140" t="s">
        <v>1560</v>
      </c>
      <c r="L140" s="2">
        <v>44631</v>
      </c>
      <c r="M140" t="s">
        <v>1612</v>
      </c>
      <c r="N140" s="5" t="s">
        <v>1613</v>
      </c>
      <c r="O140">
        <v>1</v>
      </c>
      <c r="P140" s="2">
        <v>44916</v>
      </c>
      <c r="Q140" t="s">
        <v>1616</v>
      </c>
      <c r="R140" t="s">
        <v>1560</v>
      </c>
      <c r="S140" t="s">
        <v>11</v>
      </c>
      <c r="T140" t="s">
        <v>12</v>
      </c>
      <c r="U140" t="s">
        <v>1387</v>
      </c>
      <c r="V140" t="s">
        <v>18</v>
      </c>
      <c r="W140" s="9">
        <v>44888</v>
      </c>
      <c r="X140" t="s">
        <v>401</v>
      </c>
      <c r="Y140" t="s">
        <v>402</v>
      </c>
      <c r="Z140" t="s">
        <v>97</v>
      </c>
      <c r="AA140" t="s">
        <v>429</v>
      </c>
      <c r="AB140" t="s">
        <v>1255</v>
      </c>
      <c r="AC140" t="s">
        <v>396</v>
      </c>
      <c r="AD140" t="s">
        <v>18</v>
      </c>
      <c r="AE140" t="s">
        <v>1624</v>
      </c>
      <c r="AF140" t="s">
        <v>16</v>
      </c>
      <c r="AG140" t="s">
        <v>430</v>
      </c>
      <c r="AH140" t="s">
        <v>1693</v>
      </c>
      <c r="AI140" t="s">
        <v>100</v>
      </c>
      <c r="AJ140" t="s">
        <v>18</v>
      </c>
      <c r="AK140" t="s">
        <v>1627</v>
      </c>
      <c r="AL140" t="s">
        <v>7</v>
      </c>
      <c r="AM140" t="s">
        <v>1864</v>
      </c>
      <c r="AN140" t="s">
        <v>101</v>
      </c>
      <c r="AO140" t="s">
        <v>102</v>
      </c>
      <c r="AP140" t="s">
        <v>18</v>
      </c>
      <c r="AQ140" t="s">
        <v>48</v>
      </c>
    </row>
    <row r="141" spans="1:43" ht="15" x14ac:dyDescent="0.2">
      <c r="A141">
        <v>70</v>
      </c>
      <c r="B141" s="4">
        <v>141</v>
      </c>
      <c r="C141">
        <v>10100094</v>
      </c>
      <c r="D141" t="s">
        <v>510</v>
      </c>
      <c r="E141" t="s">
        <v>39</v>
      </c>
      <c r="F141" t="s">
        <v>511</v>
      </c>
      <c r="G141" t="s">
        <v>512</v>
      </c>
      <c r="H141">
        <v>10100094</v>
      </c>
      <c r="I141">
        <v>10100094</v>
      </c>
      <c r="J141" t="s">
        <v>1560</v>
      </c>
      <c r="K141" t="s">
        <v>1560</v>
      </c>
      <c r="L141" s="2">
        <v>44631</v>
      </c>
      <c r="M141" t="s">
        <v>1612</v>
      </c>
      <c r="N141" s="5" t="s">
        <v>1613</v>
      </c>
      <c r="O141">
        <v>1</v>
      </c>
      <c r="P141" s="2">
        <v>44916</v>
      </c>
      <c r="Q141" t="s">
        <v>1616</v>
      </c>
      <c r="R141" t="s">
        <v>1560</v>
      </c>
      <c r="S141" t="s">
        <v>11</v>
      </c>
      <c r="T141" t="s">
        <v>12</v>
      </c>
      <c r="U141" t="s">
        <v>1388</v>
      </c>
      <c r="V141" t="s">
        <v>18</v>
      </c>
      <c r="W141" s="9">
        <v>44888</v>
      </c>
      <c r="X141" t="s">
        <v>401</v>
      </c>
      <c r="Y141" t="s">
        <v>402</v>
      </c>
      <c r="Z141" t="s">
        <v>97</v>
      </c>
      <c r="AA141" t="s">
        <v>429</v>
      </c>
      <c r="AB141" t="s">
        <v>1255</v>
      </c>
      <c r="AC141" t="s">
        <v>396</v>
      </c>
      <c r="AD141" t="s">
        <v>18</v>
      </c>
      <c r="AE141" t="s">
        <v>1624</v>
      </c>
      <c r="AF141" t="s">
        <v>16</v>
      </c>
      <c r="AG141" t="s">
        <v>430</v>
      </c>
      <c r="AH141" t="s">
        <v>1693</v>
      </c>
      <c r="AI141" t="s">
        <v>100</v>
      </c>
      <c r="AJ141" t="s">
        <v>18</v>
      </c>
      <c r="AK141" t="s">
        <v>1627</v>
      </c>
      <c r="AL141" t="s">
        <v>7</v>
      </c>
      <c r="AM141" t="s">
        <v>1865</v>
      </c>
      <c r="AN141" t="s">
        <v>101</v>
      </c>
      <c r="AO141" t="s">
        <v>102</v>
      </c>
      <c r="AP141" t="s">
        <v>18</v>
      </c>
      <c r="AQ141" t="s">
        <v>48</v>
      </c>
    </row>
    <row r="142" spans="1:43" ht="15" x14ac:dyDescent="0.2">
      <c r="A142">
        <v>69</v>
      </c>
      <c r="B142" s="4">
        <v>142</v>
      </c>
      <c r="C142">
        <v>10100093</v>
      </c>
      <c r="D142" t="s">
        <v>513</v>
      </c>
      <c r="E142" t="s">
        <v>39</v>
      </c>
      <c r="F142" t="s">
        <v>514</v>
      </c>
      <c r="G142" t="s">
        <v>515</v>
      </c>
      <c r="H142">
        <v>10100093</v>
      </c>
      <c r="I142">
        <v>10100093</v>
      </c>
      <c r="J142" t="s">
        <v>1560</v>
      </c>
      <c r="K142" t="s">
        <v>1560</v>
      </c>
      <c r="L142" s="2">
        <v>44631</v>
      </c>
      <c r="M142" t="s">
        <v>1612</v>
      </c>
      <c r="N142" s="5" t="s">
        <v>1613</v>
      </c>
      <c r="O142">
        <v>1</v>
      </c>
      <c r="P142" s="2">
        <v>44916</v>
      </c>
      <c r="Q142" t="s">
        <v>1616</v>
      </c>
      <c r="R142" t="s">
        <v>1560</v>
      </c>
      <c r="S142" t="s">
        <v>11</v>
      </c>
      <c r="T142" t="s">
        <v>12</v>
      </c>
      <c r="U142" t="s">
        <v>1389</v>
      </c>
      <c r="V142" t="s">
        <v>18</v>
      </c>
      <c r="W142" s="9">
        <v>44888</v>
      </c>
      <c r="X142" t="s">
        <v>401</v>
      </c>
      <c r="Y142" t="s">
        <v>402</v>
      </c>
      <c r="Z142" t="s">
        <v>97</v>
      </c>
      <c r="AA142" t="s">
        <v>429</v>
      </c>
      <c r="AB142" t="s">
        <v>1255</v>
      </c>
      <c r="AC142" t="s">
        <v>396</v>
      </c>
      <c r="AD142" t="s">
        <v>18</v>
      </c>
      <c r="AE142" t="s">
        <v>1624</v>
      </c>
      <c r="AF142" t="s">
        <v>16</v>
      </c>
      <c r="AG142" t="s">
        <v>404</v>
      </c>
      <c r="AH142" t="s">
        <v>1693</v>
      </c>
      <c r="AI142" t="s">
        <v>100</v>
      </c>
      <c r="AJ142" t="s">
        <v>18</v>
      </c>
      <c r="AK142" t="s">
        <v>1627</v>
      </c>
      <c r="AL142" t="s">
        <v>7</v>
      </c>
      <c r="AM142" t="s">
        <v>1866</v>
      </c>
      <c r="AN142" t="s">
        <v>101</v>
      </c>
      <c r="AO142" t="s">
        <v>102</v>
      </c>
      <c r="AP142" t="s">
        <v>18</v>
      </c>
      <c r="AQ142" t="s">
        <v>48</v>
      </c>
    </row>
    <row r="143" spans="1:43" ht="15" x14ac:dyDescent="0.2">
      <c r="A143">
        <v>68</v>
      </c>
      <c r="B143" s="4">
        <v>143</v>
      </c>
      <c r="C143">
        <v>10100092</v>
      </c>
      <c r="D143" t="s">
        <v>516</v>
      </c>
      <c r="E143" t="s">
        <v>39</v>
      </c>
      <c r="F143" t="s">
        <v>517</v>
      </c>
      <c r="G143" t="s">
        <v>518</v>
      </c>
      <c r="H143">
        <v>10100092</v>
      </c>
      <c r="I143">
        <v>10100092</v>
      </c>
      <c r="J143" t="s">
        <v>1560</v>
      </c>
      <c r="K143" t="s">
        <v>1560</v>
      </c>
      <c r="L143" s="2">
        <v>44631</v>
      </c>
      <c r="M143" t="s">
        <v>1612</v>
      </c>
      <c r="N143" s="5" t="s">
        <v>1613</v>
      </c>
      <c r="O143">
        <v>1</v>
      </c>
      <c r="P143" s="2">
        <v>44916</v>
      </c>
      <c r="Q143" t="s">
        <v>1616</v>
      </c>
      <c r="R143" t="s">
        <v>1560</v>
      </c>
      <c r="S143" t="s">
        <v>11</v>
      </c>
      <c r="T143" t="s">
        <v>12</v>
      </c>
      <c r="U143" t="s">
        <v>1390</v>
      </c>
      <c r="V143" t="s">
        <v>18</v>
      </c>
      <c r="W143" s="9">
        <v>44888</v>
      </c>
      <c r="X143" t="s">
        <v>401</v>
      </c>
      <c r="Y143" t="s">
        <v>402</v>
      </c>
      <c r="Z143" t="s">
        <v>97</v>
      </c>
      <c r="AA143" t="s">
        <v>403</v>
      </c>
      <c r="AB143" t="s">
        <v>1255</v>
      </c>
      <c r="AC143" t="s">
        <v>396</v>
      </c>
      <c r="AD143" t="s">
        <v>18</v>
      </c>
      <c r="AE143" t="s">
        <v>1624</v>
      </c>
      <c r="AF143" t="s">
        <v>16</v>
      </c>
      <c r="AG143" t="s">
        <v>404</v>
      </c>
      <c r="AH143" t="s">
        <v>1693</v>
      </c>
      <c r="AI143" t="s">
        <v>100</v>
      </c>
      <c r="AJ143" t="s">
        <v>18</v>
      </c>
      <c r="AK143" t="s">
        <v>1627</v>
      </c>
      <c r="AL143" t="s">
        <v>7</v>
      </c>
      <c r="AM143" t="s">
        <v>1867</v>
      </c>
      <c r="AN143" t="s">
        <v>101</v>
      </c>
      <c r="AO143" t="s">
        <v>102</v>
      </c>
      <c r="AP143" t="s">
        <v>18</v>
      </c>
      <c r="AQ143" t="s">
        <v>48</v>
      </c>
    </row>
    <row r="144" spans="1:43" ht="15" x14ac:dyDescent="0.2">
      <c r="A144">
        <v>66</v>
      </c>
      <c r="B144" s="4">
        <v>144</v>
      </c>
      <c r="C144">
        <v>10100090</v>
      </c>
      <c r="D144" t="s">
        <v>519</v>
      </c>
      <c r="E144" t="s">
        <v>39</v>
      </c>
      <c r="F144" t="s">
        <v>520</v>
      </c>
      <c r="G144" t="s">
        <v>521</v>
      </c>
      <c r="H144">
        <v>10100090</v>
      </c>
      <c r="I144">
        <v>10100090</v>
      </c>
      <c r="J144" t="s">
        <v>1560</v>
      </c>
      <c r="K144" t="s">
        <v>1560</v>
      </c>
      <c r="L144" s="2">
        <v>44631</v>
      </c>
      <c r="M144" t="s">
        <v>1612</v>
      </c>
      <c r="N144" s="5" t="s">
        <v>1613</v>
      </c>
      <c r="O144">
        <v>1</v>
      </c>
      <c r="P144" s="2">
        <v>44916</v>
      </c>
      <c r="Q144" t="s">
        <v>1616</v>
      </c>
      <c r="R144" t="s">
        <v>1560</v>
      </c>
      <c r="S144" t="s">
        <v>11</v>
      </c>
      <c r="T144" t="s">
        <v>12</v>
      </c>
      <c r="U144" t="s">
        <v>1391</v>
      </c>
      <c r="V144" t="s">
        <v>18</v>
      </c>
      <c r="W144" s="9">
        <v>44888</v>
      </c>
      <c r="X144" t="s">
        <v>401</v>
      </c>
      <c r="Y144" t="s">
        <v>402</v>
      </c>
      <c r="Z144" t="s">
        <v>97</v>
      </c>
      <c r="AA144" t="s">
        <v>429</v>
      </c>
      <c r="AB144" t="s">
        <v>1255</v>
      </c>
      <c r="AC144" t="s">
        <v>396</v>
      </c>
      <c r="AD144" t="s">
        <v>18</v>
      </c>
      <c r="AE144" t="s">
        <v>1624</v>
      </c>
      <c r="AF144" t="s">
        <v>16</v>
      </c>
      <c r="AG144" t="s">
        <v>430</v>
      </c>
      <c r="AH144" t="s">
        <v>1693</v>
      </c>
      <c r="AI144" t="s">
        <v>100</v>
      </c>
      <c r="AJ144" t="s">
        <v>18</v>
      </c>
      <c r="AK144" t="s">
        <v>1627</v>
      </c>
      <c r="AL144" t="s">
        <v>7</v>
      </c>
      <c r="AM144" t="s">
        <v>1868</v>
      </c>
      <c r="AN144" t="s">
        <v>101</v>
      </c>
      <c r="AO144" t="s">
        <v>102</v>
      </c>
      <c r="AP144" t="s">
        <v>18</v>
      </c>
      <c r="AQ144" t="s">
        <v>48</v>
      </c>
    </row>
    <row r="145" spans="1:43" ht="15" x14ac:dyDescent="0.2">
      <c r="A145">
        <v>64</v>
      </c>
      <c r="B145" s="4">
        <v>145</v>
      </c>
      <c r="C145">
        <v>10100087</v>
      </c>
      <c r="D145" t="s">
        <v>522</v>
      </c>
      <c r="E145" t="s">
        <v>39</v>
      </c>
      <c r="F145" t="s">
        <v>523</v>
      </c>
      <c r="G145" t="s">
        <v>524</v>
      </c>
      <c r="H145">
        <v>10100087</v>
      </c>
      <c r="I145">
        <v>10100087</v>
      </c>
      <c r="J145" t="s">
        <v>1560</v>
      </c>
      <c r="K145" t="s">
        <v>1560</v>
      </c>
      <c r="L145" s="2">
        <v>44631</v>
      </c>
      <c r="M145" t="s">
        <v>1612</v>
      </c>
      <c r="N145" s="5" t="s">
        <v>1613</v>
      </c>
      <c r="O145">
        <v>1</v>
      </c>
      <c r="P145" s="2">
        <v>44916</v>
      </c>
      <c r="Q145" t="s">
        <v>1616</v>
      </c>
      <c r="R145" t="s">
        <v>1560</v>
      </c>
      <c r="S145" t="s">
        <v>11</v>
      </c>
      <c r="T145" t="s">
        <v>12</v>
      </c>
      <c r="U145" t="s">
        <v>1392</v>
      </c>
      <c r="V145" t="s">
        <v>18</v>
      </c>
      <c r="W145" s="9">
        <v>44888</v>
      </c>
      <c r="X145" t="s">
        <v>401</v>
      </c>
      <c r="Y145" t="s">
        <v>402</v>
      </c>
      <c r="Z145" t="s">
        <v>97</v>
      </c>
      <c r="AA145" t="s">
        <v>429</v>
      </c>
      <c r="AB145" t="s">
        <v>1255</v>
      </c>
      <c r="AC145" t="s">
        <v>396</v>
      </c>
      <c r="AD145" t="s">
        <v>18</v>
      </c>
      <c r="AE145" t="s">
        <v>1624</v>
      </c>
      <c r="AF145" t="s">
        <v>16</v>
      </c>
      <c r="AG145" t="s">
        <v>430</v>
      </c>
      <c r="AH145" t="s">
        <v>1693</v>
      </c>
      <c r="AI145" t="s">
        <v>100</v>
      </c>
      <c r="AJ145" t="s">
        <v>18</v>
      </c>
      <c r="AK145" t="s">
        <v>1627</v>
      </c>
      <c r="AL145" t="s">
        <v>7</v>
      </c>
      <c r="AM145" t="s">
        <v>1869</v>
      </c>
      <c r="AN145" t="s">
        <v>101</v>
      </c>
      <c r="AO145" t="s">
        <v>102</v>
      </c>
      <c r="AP145" t="s">
        <v>18</v>
      </c>
      <c r="AQ145" t="s">
        <v>48</v>
      </c>
    </row>
    <row r="146" spans="1:43" ht="15" x14ac:dyDescent="0.2">
      <c r="A146">
        <v>61</v>
      </c>
      <c r="B146" s="4">
        <v>146</v>
      </c>
      <c r="C146">
        <v>10100083</v>
      </c>
      <c r="D146" t="s">
        <v>525</v>
      </c>
      <c r="E146" t="s">
        <v>39</v>
      </c>
      <c r="F146" t="s">
        <v>526</v>
      </c>
      <c r="G146" t="s">
        <v>527</v>
      </c>
      <c r="H146">
        <v>10100083</v>
      </c>
      <c r="I146">
        <v>10100083</v>
      </c>
      <c r="J146" t="s">
        <v>1560</v>
      </c>
      <c r="K146" t="s">
        <v>1560</v>
      </c>
      <c r="L146" s="2">
        <v>44631</v>
      </c>
      <c r="M146" t="s">
        <v>1612</v>
      </c>
      <c r="N146" s="5" t="s">
        <v>1613</v>
      </c>
      <c r="O146">
        <v>1</v>
      </c>
      <c r="P146" s="2">
        <v>44916</v>
      </c>
      <c r="Q146" t="s">
        <v>1616</v>
      </c>
      <c r="R146" t="s">
        <v>1560</v>
      </c>
      <c r="S146" t="s">
        <v>11</v>
      </c>
      <c r="T146" t="s">
        <v>12</v>
      </c>
      <c r="U146" t="s">
        <v>1393</v>
      </c>
      <c r="V146" t="s">
        <v>18</v>
      </c>
      <c r="W146" s="9">
        <v>44888</v>
      </c>
      <c r="X146" t="s">
        <v>401</v>
      </c>
      <c r="Y146" t="s">
        <v>402</v>
      </c>
      <c r="Z146" t="s">
        <v>97</v>
      </c>
      <c r="AA146" t="s">
        <v>429</v>
      </c>
      <c r="AB146" t="s">
        <v>1255</v>
      </c>
      <c r="AC146" t="s">
        <v>396</v>
      </c>
      <c r="AD146" t="s">
        <v>18</v>
      </c>
      <c r="AE146" t="s">
        <v>1624</v>
      </c>
      <c r="AF146" t="s">
        <v>16</v>
      </c>
      <c r="AG146" t="s">
        <v>430</v>
      </c>
      <c r="AH146" t="s">
        <v>1693</v>
      </c>
      <c r="AI146" t="s">
        <v>100</v>
      </c>
      <c r="AJ146" t="s">
        <v>18</v>
      </c>
      <c r="AK146" t="s">
        <v>1627</v>
      </c>
      <c r="AL146" t="s">
        <v>7</v>
      </c>
      <c r="AM146" t="s">
        <v>1870</v>
      </c>
      <c r="AN146" t="s">
        <v>101</v>
      </c>
      <c r="AO146" t="s">
        <v>102</v>
      </c>
      <c r="AP146" t="s">
        <v>18</v>
      </c>
      <c r="AQ146" t="s">
        <v>48</v>
      </c>
    </row>
    <row r="147" spans="1:43" ht="15" x14ac:dyDescent="0.2">
      <c r="A147">
        <v>60</v>
      </c>
      <c r="B147" s="4">
        <v>147</v>
      </c>
      <c r="C147">
        <v>10100082</v>
      </c>
      <c r="D147" t="s">
        <v>528</v>
      </c>
      <c r="E147" t="s">
        <v>39</v>
      </c>
      <c r="F147" t="s">
        <v>529</v>
      </c>
      <c r="G147" t="s">
        <v>530</v>
      </c>
      <c r="H147">
        <v>10100082</v>
      </c>
      <c r="I147">
        <v>10100082</v>
      </c>
      <c r="J147" t="s">
        <v>1560</v>
      </c>
      <c r="K147" t="s">
        <v>1560</v>
      </c>
      <c r="L147" s="2">
        <v>44631</v>
      </c>
      <c r="M147" t="s">
        <v>1612</v>
      </c>
      <c r="N147" s="5" t="s">
        <v>1613</v>
      </c>
      <c r="O147">
        <v>1</v>
      </c>
      <c r="P147" s="2">
        <v>44916</v>
      </c>
      <c r="Q147" t="s">
        <v>1616</v>
      </c>
      <c r="R147" t="s">
        <v>1560</v>
      </c>
      <c r="S147" t="s">
        <v>11</v>
      </c>
      <c r="T147" t="s">
        <v>12</v>
      </c>
      <c r="U147" t="s">
        <v>1394</v>
      </c>
      <c r="V147" t="s">
        <v>18</v>
      </c>
      <c r="W147" s="9">
        <v>44888</v>
      </c>
      <c r="X147" t="s">
        <v>401</v>
      </c>
      <c r="Y147" t="s">
        <v>402</v>
      </c>
      <c r="Z147" t="s">
        <v>97</v>
      </c>
      <c r="AA147" t="s">
        <v>429</v>
      </c>
      <c r="AB147" t="s">
        <v>1255</v>
      </c>
      <c r="AC147" t="s">
        <v>396</v>
      </c>
      <c r="AD147" t="s">
        <v>18</v>
      </c>
      <c r="AE147" t="s">
        <v>1624</v>
      </c>
      <c r="AF147" t="s">
        <v>16</v>
      </c>
      <c r="AG147" t="s">
        <v>430</v>
      </c>
      <c r="AH147" t="s">
        <v>1693</v>
      </c>
      <c r="AI147" t="s">
        <v>100</v>
      </c>
      <c r="AJ147" t="s">
        <v>18</v>
      </c>
      <c r="AK147" t="s">
        <v>1627</v>
      </c>
      <c r="AL147" t="s">
        <v>7</v>
      </c>
      <c r="AM147" t="s">
        <v>1871</v>
      </c>
      <c r="AN147" t="s">
        <v>101</v>
      </c>
      <c r="AO147" t="s">
        <v>102</v>
      </c>
      <c r="AP147" t="s">
        <v>18</v>
      </c>
      <c r="AQ147" t="s">
        <v>48</v>
      </c>
    </row>
    <row r="148" spans="1:43" ht="15" x14ac:dyDescent="0.2">
      <c r="A148">
        <v>59</v>
      </c>
      <c r="B148" s="4">
        <v>148</v>
      </c>
      <c r="C148">
        <v>10100081</v>
      </c>
      <c r="D148" t="s">
        <v>531</v>
      </c>
      <c r="E148" t="s">
        <v>39</v>
      </c>
      <c r="F148" t="s">
        <v>532</v>
      </c>
      <c r="G148" t="s">
        <v>533</v>
      </c>
      <c r="H148">
        <v>10100081</v>
      </c>
      <c r="I148">
        <v>10100081</v>
      </c>
      <c r="J148" t="s">
        <v>1560</v>
      </c>
      <c r="K148" t="s">
        <v>1560</v>
      </c>
      <c r="L148" s="2">
        <v>44631</v>
      </c>
      <c r="M148" t="s">
        <v>1612</v>
      </c>
      <c r="N148" s="5" t="s">
        <v>1613</v>
      </c>
      <c r="O148">
        <v>1</v>
      </c>
      <c r="P148" s="2">
        <v>44916</v>
      </c>
      <c r="Q148" t="s">
        <v>1616</v>
      </c>
      <c r="R148" t="s">
        <v>1560</v>
      </c>
      <c r="S148" t="s">
        <v>11</v>
      </c>
      <c r="T148" t="s">
        <v>12</v>
      </c>
      <c r="U148" t="s">
        <v>1395</v>
      </c>
      <c r="V148" t="s">
        <v>18</v>
      </c>
      <c r="W148" s="9">
        <v>44888</v>
      </c>
      <c r="X148" t="s">
        <v>401</v>
      </c>
      <c r="Y148" t="s">
        <v>402</v>
      </c>
      <c r="Z148" t="s">
        <v>97</v>
      </c>
      <c r="AA148" t="s">
        <v>429</v>
      </c>
      <c r="AB148" t="s">
        <v>1255</v>
      </c>
      <c r="AC148" t="s">
        <v>396</v>
      </c>
      <c r="AD148" t="s">
        <v>18</v>
      </c>
      <c r="AE148" t="s">
        <v>1624</v>
      </c>
      <c r="AF148" t="s">
        <v>16</v>
      </c>
      <c r="AG148" t="s">
        <v>430</v>
      </c>
      <c r="AH148" t="s">
        <v>1693</v>
      </c>
      <c r="AI148" t="s">
        <v>100</v>
      </c>
      <c r="AJ148" t="s">
        <v>18</v>
      </c>
      <c r="AK148" t="s">
        <v>1627</v>
      </c>
      <c r="AL148" t="s">
        <v>7</v>
      </c>
      <c r="AM148" t="s">
        <v>1872</v>
      </c>
      <c r="AN148" t="s">
        <v>101</v>
      </c>
      <c r="AO148" t="s">
        <v>102</v>
      </c>
      <c r="AP148" t="s">
        <v>18</v>
      </c>
      <c r="AQ148" t="s">
        <v>48</v>
      </c>
    </row>
    <row r="149" spans="1:43" ht="15" x14ac:dyDescent="0.2">
      <c r="A149">
        <v>58</v>
      </c>
      <c r="B149" s="4">
        <v>149</v>
      </c>
      <c r="C149">
        <v>10100080</v>
      </c>
      <c r="D149" t="s">
        <v>534</v>
      </c>
      <c r="E149" t="s">
        <v>39</v>
      </c>
      <c r="F149" t="s">
        <v>535</v>
      </c>
      <c r="G149" t="s">
        <v>536</v>
      </c>
      <c r="H149">
        <v>10100080</v>
      </c>
      <c r="I149">
        <v>10100080</v>
      </c>
      <c r="J149" t="s">
        <v>1560</v>
      </c>
      <c r="K149" t="s">
        <v>1560</v>
      </c>
      <c r="L149" s="2">
        <v>44631</v>
      </c>
      <c r="M149" t="s">
        <v>1612</v>
      </c>
      <c r="N149" s="5" t="s">
        <v>1613</v>
      </c>
      <c r="O149">
        <v>1</v>
      </c>
      <c r="P149" s="2">
        <v>44916</v>
      </c>
      <c r="Q149" t="s">
        <v>1616</v>
      </c>
      <c r="R149" t="s">
        <v>1560</v>
      </c>
      <c r="S149" t="s">
        <v>11</v>
      </c>
      <c r="T149" t="s">
        <v>12</v>
      </c>
      <c r="U149" t="s">
        <v>1396</v>
      </c>
      <c r="V149" t="s">
        <v>18</v>
      </c>
      <c r="W149" s="9">
        <v>44888</v>
      </c>
      <c r="X149" t="s">
        <v>401</v>
      </c>
      <c r="Y149" t="s">
        <v>402</v>
      </c>
      <c r="Z149" t="s">
        <v>97</v>
      </c>
      <c r="AA149" t="s">
        <v>429</v>
      </c>
      <c r="AB149" t="s">
        <v>1255</v>
      </c>
      <c r="AC149" t="s">
        <v>396</v>
      </c>
      <c r="AD149" t="s">
        <v>18</v>
      </c>
      <c r="AE149" t="s">
        <v>1624</v>
      </c>
      <c r="AF149" t="s">
        <v>16</v>
      </c>
      <c r="AG149" t="s">
        <v>430</v>
      </c>
      <c r="AH149" t="s">
        <v>1693</v>
      </c>
      <c r="AI149" t="s">
        <v>100</v>
      </c>
      <c r="AJ149" t="s">
        <v>18</v>
      </c>
      <c r="AK149" t="s">
        <v>1627</v>
      </c>
      <c r="AL149" t="s">
        <v>7</v>
      </c>
      <c r="AM149" t="s">
        <v>1873</v>
      </c>
      <c r="AN149" t="s">
        <v>101</v>
      </c>
      <c r="AO149" t="s">
        <v>102</v>
      </c>
      <c r="AP149" t="s">
        <v>18</v>
      </c>
      <c r="AQ149" t="s">
        <v>48</v>
      </c>
    </row>
    <row r="150" spans="1:43" ht="15" x14ac:dyDescent="0.2">
      <c r="A150">
        <v>56</v>
      </c>
      <c r="B150" s="4">
        <v>150</v>
      </c>
      <c r="C150">
        <v>10100077</v>
      </c>
      <c r="D150" t="s">
        <v>537</v>
      </c>
      <c r="E150" t="s">
        <v>39</v>
      </c>
      <c r="F150" t="s">
        <v>538</v>
      </c>
      <c r="G150" t="s">
        <v>539</v>
      </c>
      <c r="H150">
        <v>10100077</v>
      </c>
      <c r="I150">
        <v>10100077</v>
      </c>
      <c r="J150" t="s">
        <v>1560</v>
      </c>
      <c r="K150" t="s">
        <v>1560</v>
      </c>
      <c r="L150" s="2">
        <v>44631</v>
      </c>
      <c r="M150" t="s">
        <v>1612</v>
      </c>
      <c r="N150" s="5" t="s">
        <v>1613</v>
      </c>
      <c r="O150">
        <v>1</v>
      </c>
      <c r="P150" s="2">
        <v>44916</v>
      </c>
      <c r="Q150" t="s">
        <v>1616</v>
      </c>
      <c r="R150" t="s">
        <v>1560</v>
      </c>
      <c r="S150" t="s">
        <v>11</v>
      </c>
      <c r="T150" t="s">
        <v>12</v>
      </c>
      <c r="U150" t="s">
        <v>1397</v>
      </c>
      <c r="V150" t="s">
        <v>18</v>
      </c>
      <c r="W150" s="9">
        <v>44888</v>
      </c>
      <c r="X150" t="s">
        <v>401</v>
      </c>
      <c r="Y150" t="s">
        <v>402</v>
      </c>
      <c r="Z150" t="s">
        <v>97</v>
      </c>
      <c r="AA150" t="s">
        <v>429</v>
      </c>
      <c r="AB150" t="s">
        <v>1255</v>
      </c>
      <c r="AC150" t="s">
        <v>396</v>
      </c>
      <c r="AD150" t="s">
        <v>18</v>
      </c>
      <c r="AE150" t="s">
        <v>1624</v>
      </c>
      <c r="AF150" t="s">
        <v>16</v>
      </c>
      <c r="AG150" t="s">
        <v>430</v>
      </c>
      <c r="AH150" t="s">
        <v>1693</v>
      </c>
      <c r="AI150" t="s">
        <v>100</v>
      </c>
      <c r="AJ150" t="s">
        <v>18</v>
      </c>
      <c r="AK150" t="s">
        <v>1627</v>
      </c>
      <c r="AL150" t="s">
        <v>7</v>
      </c>
      <c r="AM150" t="s">
        <v>1874</v>
      </c>
      <c r="AN150" t="s">
        <v>101</v>
      </c>
      <c r="AO150" t="s">
        <v>102</v>
      </c>
      <c r="AP150" t="s">
        <v>18</v>
      </c>
      <c r="AQ150" t="s">
        <v>48</v>
      </c>
    </row>
    <row r="151" spans="1:43" ht="15" x14ac:dyDescent="0.2">
      <c r="A151">
        <v>55</v>
      </c>
      <c r="B151" s="4">
        <v>151</v>
      </c>
      <c r="C151">
        <v>10100076</v>
      </c>
      <c r="D151" t="s">
        <v>540</v>
      </c>
      <c r="E151" t="s">
        <v>39</v>
      </c>
      <c r="F151" t="s">
        <v>541</v>
      </c>
      <c r="G151" t="s">
        <v>542</v>
      </c>
      <c r="H151">
        <v>10100076</v>
      </c>
      <c r="I151">
        <v>10100076</v>
      </c>
      <c r="J151" t="s">
        <v>1560</v>
      </c>
      <c r="K151" t="s">
        <v>1560</v>
      </c>
      <c r="L151" s="2">
        <v>44631</v>
      </c>
      <c r="M151" t="s">
        <v>1612</v>
      </c>
      <c r="N151" s="5" t="s">
        <v>1613</v>
      </c>
      <c r="O151">
        <v>1</v>
      </c>
      <c r="P151" s="2">
        <v>44916</v>
      </c>
      <c r="Q151" t="s">
        <v>1616</v>
      </c>
      <c r="R151" t="s">
        <v>1560</v>
      </c>
      <c r="S151" t="s">
        <v>11</v>
      </c>
      <c r="T151" t="s">
        <v>12</v>
      </c>
      <c r="U151" t="s">
        <v>1398</v>
      </c>
      <c r="V151" t="s">
        <v>18</v>
      </c>
      <c r="W151" s="9">
        <v>44888</v>
      </c>
      <c r="X151" t="s">
        <v>401</v>
      </c>
      <c r="Y151" t="s">
        <v>402</v>
      </c>
      <c r="Z151" t="s">
        <v>97</v>
      </c>
      <c r="AA151" t="s">
        <v>429</v>
      </c>
      <c r="AB151" t="s">
        <v>1255</v>
      </c>
      <c r="AC151" t="s">
        <v>396</v>
      </c>
      <c r="AD151" t="s">
        <v>18</v>
      </c>
      <c r="AE151" t="s">
        <v>1624</v>
      </c>
      <c r="AF151" t="s">
        <v>16</v>
      </c>
      <c r="AG151" t="s">
        <v>430</v>
      </c>
      <c r="AH151" t="s">
        <v>1693</v>
      </c>
      <c r="AI151" t="s">
        <v>100</v>
      </c>
      <c r="AJ151" t="s">
        <v>18</v>
      </c>
      <c r="AK151" t="s">
        <v>1627</v>
      </c>
      <c r="AL151" t="s">
        <v>7</v>
      </c>
      <c r="AM151" t="s">
        <v>1875</v>
      </c>
      <c r="AN151" t="s">
        <v>101</v>
      </c>
      <c r="AO151" t="s">
        <v>102</v>
      </c>
      <c r="AP151" t="s">
        <v>18</v>
      </c>
      <c r="AQ151" t="s">
        <v>48</v>
      </c>
    </row>
    <row r="152" spans="1:43" ht="15" x14ac:dyDescent="0.2">
      <c r="A152">
        <v>54</v>
      </c>
      <c r="B152" s="4">
        <v>152</v>
      </c>
      <c r="C152">
        <v>10100075</v>
      </c>
      <c r="D152" t="s">
        <v>543</v>
      </c>
      <c r="E152" t="s">
        <v>39</v>
      </c>
      <c r="F152" t="s">
        <v>544</v>
      </c>
      <c r="G152" t="s">
        <v>545</v>
      </c>
      <c r="H152">
        <v>10100075</v>
      </c>
      <c r="I152">
        <v>10100075</v>
      </c>
      <c r="J152" t="s">
        <v>1560</v>
      </c>
      <c r="K152" t="s">
        <v>1560</v>
      </c>
      <c r="L152" s="2">
        <v>44631</v>
      </c>
      <c r="M152" t="s">
        <v>1612</v>
      </c>
      <c r="N152" s="5" t="s">
        <v>1613</v>
      </c>
      <c r="O152">
        <v>1</v>
      </c>
      <c r="P152" s="2">
        <v>44916</v>
      </c>
      <c r="Q152" t="s">
        <v>1616</v>
      </c>
      <c r="R152" t="s">
        <v>1560</v>
      </c>
      <c r="S152" t="s">
        <v>11</v>
      </c>
      <c r="T152" t="s">
        <v>12</v>
      </c>
      <c r="U152" t="s">
        <v>1399</v>
      </c>
      <c r="V152" t="s">
        <v>18</v>
      </c>
      <c r="W152" s="9">
        <v>44888</v>
      </c>
      <c r="X152" t="s">
        <v>401</v>
      </c>
      <c r="Y152" t="s">
        <v>402</v>
      </c>
      <c r="Z152" t="s">
        <v>97</v>
      </c>
      <c r="AA152" t="s">
        <v>434</v>
      </c>
      <c r="AB152" t="s">
        <v>1255</v>
      </c>
      <c r="AC152" t="s">
        <v>396</v>
      </c>
      <c r="AD152" t="s">
        <v>18</v>
      </c>
      <c r="AE152" t="s">
        <v>1624</v>
      </c>
      <c r="AF152" t="s">
        <v>16</v>
      </c>
      <c r="AG152" t="s">
        <v>404</v>
      </c>
      <c r="AH152" t="s">
        <v>1693</v>
      </c>
      <c r="AI152" t="s">
        <v>100</v>
      </c>
      <c r="AJ152" t="s">
        <v>18</v>
      </c>
      <c r="AK152" t="s">
        <v>1627</v>
      </c>
      <c r="AL152" t="s">
        <v>7</v>
      </c>
      <c r="AM152" t="s">
        <v>1876</v>
      </c>
      <c r="AN152" t="s">
        <v>101</v>
      </c>
      <c r="AO152" t="s">
        <v>102</v>
      </c>
      <c r="AP152" t="s">
        <v>18</v>
      </c>
      <c r="AQ152" t="s">
        <v>48</v>
      </c>
    </row>
    <row r="153" spans="1:43" ht="15" x14ac:dyDescent="0.2">
      <c r="A153">
        <v>53</v>
      </c>
      <c r="B153" s="4">
        <v>153</v>
      </c>
      <c r="C153">
        <v>10100074</v>
      </c>
      <c r="D153" t="s">
        <v>546</v>
      </c>
      <c r="E153" t="s">
        <v>39</v>
      </c>
      <c r="F153" t="s">
        <v>547</v>
      </c>
      <c r="G153" t="s">
        <v>548</v>
      </c>
      <c r="H153">
        <v>10100074</v>
      </c>
      <c r="I153">
        <v>10100074</v>
      </c>
      <c r="J153" t="s">
        <v>1560</v>
      </c>
      <c r="K153" t="s">
        <v>1560</v>
      </c>
      <c r="L153" s="2">
        <v>44631</v>
      </c>
      <c r="M153" t="s">
        <v>1612</v>
      </c>
      <c r="N153" s="5" t="s">
        <v>1613</v>
      </c>
      <c r="O153">
        <v>1</v>
      </c>
      <c r="P153" s="2">
        <v>44916</v>
      </c>
      <c r="Q153" t="s">
        <v>1616</v>
      </c>
      <c r="R153" t="s">
        <v>1560</v>
      </c>
      <c r="S153" t="s">
        <v>11</v>
      </c>
      <c r="T153" t="s">
        <v>12</v>
      </c>
      <c r="U153" t="s">
        <v>1400</v>
      </c>
      <c r="V153" t="s">
        <v>18</v>
      </c>
      <c r="W153" s="9">
        <v>44888</v>
      </c>
      <c r="X153" t="s">
        <v>401</v>
      </c>
      <c r="Y153" t="s">
        <v>402</v>
      </c>
      <c r="Z153" t="s">
        <v>97</v>
      </c>
      <c r="AA153" t="s">
        <v>434</v>
      </c>
      <c r="AB153" t="s">
        <v>1255</v>
      </c>
      <c r="AC153" t="s">
        <v>396</v>
      </c>
      <c r="AD153" t="s">
        <v>18</v>
      </c>
      <c r="AE153" t="s">
        <v>1624</v>
      </c>
      <c r="AF153" t="s">
        <v>16</v>
      </c>
      <c r="AG153" t="s">
        <v>404</v>
      </c>
      <c r="AH153" t="s">
        <v>1693</v>
      </c>
      <c r="AI153" t="s">
        <v>100</v>
      </c>
      <c r="AJ153" t="s">
        <v>18</v>
      </c>
      <c r="AK153" t="s">
        <v>1627</v>
      </c>
      <c r="AL153" t="s">
        <v>7</v>
      </c>
      <c r="AM153" t="s">
        <v>1877</v>
      </c>
      <c r="AN153" t="s">
        <v>101</v>
      </c>
      <c r="AO153" t="s">
        <v>102</v>
      </c>
      <c r="AP153" t="s">
        <v>18</v>
      </c>
      <c r="AQ153" t="s">
        <v>48</v>
      </c>
    </row>
    <row r="154" spans="1:43" ht="15" x14ac:dyDescent="0.2">
      <c r="A154">
        <v>52</v>
      </c>
      <c r="B154" s="4">
        <v>154</v>
      </c>
      <c r="C154">
        <v>10100073</v>
      </c>
      <c r="D154" t="s">
        <v>549</v>
      </c>
      <c r="E154" t="s">
        <v>39</v>
      </c>
      <c r="F154" t="s">
        <v>550</v>
      </c>
      <c r="G154" t="s">
        <v>551</v>
      </c>
      <c r="H154">
        <v>10100073</v>
      </c>
      <c r="I154">
        <v>10100073</v>
      </c>
      <c r="J154" t="s">
        <v>1560</v>
      </c>
      <c r="K154" t="s">
        <v>1560</v>
      </c>
      <c r="L154" s="2">
        <v>44631</v>
      </c>
      <c r="M154" t="s">
        <v>1612</v>
      </c>
      <c r="N154" s="5" t="s">
        <v>1613</v>
      </c>
      <c r="O154">
        <v>1</v>
      </c>
      <c r="P154" s="2">
        <v>44916</v>
      </c>
      <c r="Q154" t="s">
        <v>1616</v>
      </c>
      <c r="R154" t="s">
        <v>1560</v>
      </c>
      <c r="S154" t="s">
        <v>11</v>
      </c>
      <c r="T154" t="s">
        <v>12</v>
      </c>
      <c r="U154" t="s">
        <v>1401</v>
      </c>
      <c r="V154" t="s">
        <v>18</v>
      </c>
      <c r="W154" s="9">
        <v>44888</v>
      </c>
      <c r="X154" t="s">
        <v>401</v>
      </c>
      <c r="Y154" t="s">
        <v>402</v>
      </c>
      <c r="Z154" t="s">
        <v>97</v>
      </c>
      <c r="AA154" t="s">
        <v>403</v>
      </c>
      <c r="AB154" t="s">
        <v>1255</v>
      </c>
      <c r="AC154" t="s">
        <v>396</v>
      </c>
      <c r="AD154" t="s">
        <v>18</v>
      </c>
      <c r="AE154" t="s">
        <v>1624</v>
      </c>
      <c r="AF154" t="s">
        <v>16</v>
      </c>
      <c r="AG154" t="s">
        <v>404</v>
      </c>
      <c r="AH154" t="s">
        <v>1693</v>
      </c>
      <c r="AI154" t="s">
        <v>100</v>
      </c>
      <c r="AJ154" t="s">
        <v>18</v>
      </c>
      <c r="AK154" t="s">
        <v>1627</v>
      </c>
      <c r="AL154" t="s">
        <v>7</v>
      </c>
      <c r="AM154" t="s">
        <v>1878</v>
      </c>
      <c r="AN154" t="s">
        <v>101</v>
      </c>
      <c r="AO154" t="s">
        <v>102</v>
      </c>
      <c r="AP154" t="s">
        <v>18</v>
      </c>
      <c r="AQ154" t="s">
        <v>48</v>
      </c>
    </row>
    <row r="155" spans="1:43" ht="15" x14ac:dyDescent="0.2">
      <c r="A155">
        <v>50</v>
      </c>
      <c r="B155" s="4">
        <v>155</v>
      </c>
      <c r="C155">
        <v>10100071</v>
      </c>
      <c r="D155" t="s">
        <v>552</v>
      </c>
      <c r="E155" t="s">
        <v>39</v>
      </c>
      <c r="F155" t="s">
        <v>553</v>
      </c>
      <c r="G155" t="s">
        <v>554</v>
      </c>
      <c r="H155">
        <v>10100071</v>
      </c>
      <c r="I155">
        <v>10100071</v>
      </c>
      <c r="J155" t="s">
        <v>1560</v>
      </c>
      <c r="K155" t="s">
        <v>1560</v>
      </c>
      <c r="L155" s="2">
        <v>44631</v>
      </c>
      <c r="M155" t="s">
        <v>1612</v>
      </c>
      <c r="N155" s="5" t="s">
        <v>1613</v>
      </c>
      <c r="O155">
        <v>1</v>
      </c>
      <c r="P155" s="2">
        <v>44916</v>
      </c>
      <c r="Q155" t="s">
        <v>1616</v>
      </c>
      <c r="R155" t="s">
        <v>1560</v>
      </c>
      <c r="S155" t="s">
        <v>11</v>
      </c>
      <c r="T155" t="s">
        <v>12</v>
      </c>
      <c r="U155" t="s">
        <v>1402</v>
      </c>
      <c r="V155" t="s">
        <v>18</v>
      </c>
      <c r="W155" s="9">
        <v>44888</v>
      </c>
      <c r="X155" t="s">
        <v>401</v>
      </c>
      <c r="Y155" t="s">
        <v>402</v>
      </c>
      <c r="Z155" t="s">
        <v>97</v>
      </c>
      <c r="AA155" t="s">
        <v>429</v>
      </c>
      <c r="AB155" t="s">
        <v>1255</v>
      </c>
      <c r="AC155" t="s">
        <v>396</v>
      </c>
      <c r="AD155" t="s">
        <v>18</v>
      </c>
      <c r="AE155" t="s">
        <v>1624</v>
      </c>
      <c r="AF155" t="s">
        <v>16</v>
      </c>
      <c r="AG155" t="s">
        <v>430</v>
      </c>
      <c r="AH155" t="s">
        <v>1693</v>
      </c>
      <c r="AI155" t="s">
        <v>100</v>
      </c>
      <c r="AJ155" t="s">
        <v>18</v>
      </c>
      <c r="AK155" t="s">
        <v>1627</v>
      </c>
      <c r="AL155" t="s">
        <v>7</v>
      </c>
      <c r="AM155" t="s">
        <v>1879</v>
      </c>
      <c r="AN155" t="s">
        <v>101</v>
      </c>
      <c r="AO155" t="s">
        <v>102</v>
      </c>
      <c r="AP155" t="s">
        <v>18</v>
      </c>
      <c r="AQ155" t="s">
        <v>48</v>
      </c>
    </row>
    <row r="156" spans="1:43" ht="15" x14ac:dyDescent="0.2">
      <c r="A156">
        <v>104</v>
      </c>
      <c r="B156" s="4">
        <v>156</v>
      </c>
      <c r="C156">
        <v>10100134</v>
      </c>
      <c r="D156" t="s">
        <v>555</v>
      </c>
      <c r="E156" t="s">
        <v>39</v>
      </c>
      <c r="F156" t="s">
        <v>556</v>
      </c>
      <c r="G156" t="s">
        <v>557</v>
      </c>
      <c r="H156">
        <v>10100134</v>
      </c>
      <c r="I156">
        <v>10100134</v>
      </c>
      <c r="J156" t="s">
        <v>1560</v>
      </c>
      <c r="K156" t="s">
        <v>1560</v>
      </c>
      <c r="L156" s="2">
        <v>44631</v>
      </c>
      <c r="M156" t="s">
        <v>1612</v>
      </c>
      <c r="N156" s="5" t="s">
        <v>1613</v>
      </c>
      <c r="O156">
        <v>1</v>
      </c>
      <c r="P156" s="2">
        <v>44916</v>
      </c>
      <c r="Q156" t="s">
        <v>1616</v>
      </c>
      <c r="R156" t="s">
        <v>1560</v>
      </c>
      <c r="S156" t="s">
        <v>11</v>
      </c>
      <c r="T156" t="s">
        <v>12</v>
      </c>
      <c r="U156" t="s">
        <v>1403</v>
      </c>
      <c r="V156" t="s">
        <v>18</v>
      </c>
      <c r="W156" s="9">
        <v>44888</v>
      </c>
      <c r="X156" t="s">
        <v>401</v>
      </c>
      <c r="Y156" t="s">
        <v>402</v>
      </c>
      <c r="Z156" t="s">
        <v>97</v>
      </c>
      <c r="AA156" t="s">
        <v>429</v>
      </c>
      <c r="AB156" t="s">
        <v>1255</v>
      </c>
      <c r="AC156" t="s">
        <v>396</v>
      </c>
      <c r="AD156" t="s">
        <v>18</v>
      </c>
      <c r="AE156" t="s">
        <v>1624</v>
      </c>
      <c r="AF156" t="s">
        <v>16</v>
      </c>
      <c r="AG156" t="s">
        <v>430</v>
      </c>
      <c r="AH156" t="s">
        <v>1693</v>
      </c>
      <c r="AI156" t="s">
        <v>100</v>
      </c>
      <c r="AJ156" t="s">
        <v>18</v>
      </c>
      <c r="AK156" t="s">
        <v>1627</v>
      </c>
      <c r="AL156" t="s">
        <v>7</v>
      </c>
      <c r="AM156" t="s">
        <v>1880</v>
      </c>
      <c r="AN156" t="s">
        <v>101</v>
      </c>
      <c r="AO156" t="s">
        <v>102</v>
      </c>
      <c r="AP156" t="s">
        <v>18</v>
      </c>
      <c r="AQ156" t="s">
        <v>48</v>
      </c>
    </row>
    <row r="157" spans="1:43" ht="15" x14ac:dyDescent="0.2">
      <c r="A157">
        <v>105</v>
      </c>
      <c r="B157" s="4">
        <v>157</v>
      </c>
      <c r="C157">
        <v>10100135</v>
      </c>
      <c r="D157" t="s">
        <v>558</v>
      </c>
      <c r="E157" t="s">
        <v>39</v>
      </c>
      <c r="F157" t="s">
        <v>559</v>
      </c>
      <c r="G157" t="s">
        <v>560</v>
      </c>
      <c r="H157">
        <v>10100135</v>
      </c>
      <c r="I157">
        <v>10100135</v>
      </c>
      <c r="J157" t="s">
        <v>1560</v>
      </c>
      <c r="K157" t="s">
        <v>1560</v>
      </c>
      <c r="L157" s="2">
        <v>44631</v>
      </c>
      <c r="M157" t="s">
        <v>1612</v>
      </c>
      <c r="N157" s="5" t="s">
        <v>1613</v>
      </c>
      <c r="O157">
        <v>1</v>
      </c>
      <c r="P157" s="2">
        <v>44916</v>
      </c>
      <c r="Q157" t="s">
        <v>1616</v>
      </c>
      <c r="R157" t="s">
        <v>1560</v>
      </c>
      <c r="S157" t="s">
        <v>11</v>
      </c>
      <c r="T157" t="s">
        <v>12</v>
      </c>
      <c r="U157" t="s">
        <v>1404</v>
      </c>
      <c r="V157" t="s">
        <v>18</v>
      </c>
      <c r="W157" s="9">
        <v>44888</v>
      </c>
      <c r="X157" t="s">
        <v>401</v>
      </c>
      <c r="Y157" t="s">
        <v>402</v>
      </c>
      <c r="Z157" t="s">
        <v>97</v>
      </c>
      <c r="AA157" t="s">
        <v>429</v>
      </c>
      <c r="AB157" t="s">
        <v>1255</v>
      </c>
      <c r="AC157" t="s">
        <v>396</v>
      </c>
      <c r="AD157" t="s">
        <v>18</v>
      </c>
      <c r="AE157" t="s">
        <v>1624</v>
      </c>
      <c r="AF157" t="s">
        <v>16</v>
      </c>
      <c r="AG157" t="s">
        <v>404</v>
      </c>
      <c r="AH157" t="s">
        <v>1693</v>
      </c>
      <c r="AI157" t="s">
        <v>100</v>
      </c>
      <c r="AJ157" t="s">
        <v>18</v>
      </c>
      <c r="AK157" t="s">
        <v>1627</v>
      </c>
      <c r="AL157" t="s">
        <v>7</v>
      </c>
      <c r="AM157" t="s">
        <v>1881</v>
      </c>
      <c r="AN157" t="s">
        <v>101</v>
      </c>
      <c r="AO157" t="s">
        <v>102</v>
      </c>
      <c r="AP157" t="s">
        <v>18</v>
      </c>
      <c r="AQ157" t="s">
        <v>48</v>
      </c>
    </row>
    <row r="158" spans="1:43" ht="15" x14ac:dyDescent="0.2">
      <c r="A158">
        <v>49</v>
      </c>
      <c r="B158" s="4">
        <v>158</v>
      </c>
      <c r="C158">
        <v>10100069</v>
      </c>
      <c r="D158" t="s">
        <v>561</v>
      </c>
      <c r="E158" t="s">
        <v>39</v>
      </c>
      <c r="F158" t="s">
        <v>562</v>
      </c>
      <c r="G158" t="s">
        <v>563</v>
      </c>
      <c r="H158">
        <v>10100069</v>
      </c>
      <c r="I158">
        <v>10100069</v>
      </c>
      <c r="J158" t="s">
        <v>1560</v>
      </c>
      <c r="K158" t="s">
        <v>1560</v>
      </c>
      <c r="L158" s="2">
        <v>44631</v>
      </c>
      <c r="M158" t="s">
        <v>1612</v>
      </c>
      <c r="N158" s="5" t="s">
        <v>1613</v>
      </c>
      <c r="O158">
        <v>1</v>
      </c>
      <c r="P158" s="2">
        <v>44916</v>
      </c>
      <c r="Q158" t="s">
        <v>1616</v>
      </c>
      <c r="R158" t="s">
        <v>1560</v>
      </c>
      <c r="S158" t="s">
        <v>11</v>
      </c>
      <c r="T158" t="s">
        <v>12</v>
      </c>
      <c r="U158" t="s">
        <v>1405</v>
      </c>
      <c r="V158" t="s">
        <v>18</v>
      </c>
      <c r="W158" s="9">
        <v>44888</v>
      </c>
      <c r="X158" t="s">
        <v>401</v>
      </c>
      <c r="Y158" t="s">
        <v>402</v>
      </c>
      <c r="Z158" t="s">
        <v>97</v>
      </c>
      <c r="AA158" t="s">
        <v>429</v>
      </c>
      <c r="AB158" t="s">
        <v>1255</v>
      </c>
      <c r="AC158" t="s">
        <v>396</v>
      </c>
      <c r="AD158" t="s">
        <v>18</v>
      </c>
      <c r="AE158" t="s">
        <v>1624</v>
      </c>
      <c r="AF158" t="s">
        <v>16</v>
      </c>
      <c r="AG158" t="s">
        <v>430</v>
      </c>
      <c r="AH158" t="s">
        <v>1693</v>
      </c>
      <c r="AI158" t="s">
        <v>100</v>
      </c>
      <c r="AJ158" t="s">
        <v>18</v>
      </c>
      <c r="AK158" t="s">
        <v>1627</v>
      </c>
      <c r="AL158" t="s">
        <v>7</v>
      </c>
      <c r="AM158" t="s">
        <v>1882</v>
      </c>
      <c r="AN158" t="s">
        <v>101</v>
      </c>
      <c r="AO158" t="s">
        <v>102</v>
      </c>
      <c r="AP158" t="s">
        <v>18</v>
      </c>
      <c r="AQ158" t="s">
        <v>48</v>
      </c>
    </row>
    <row r="159" spans="1:43" ht="15" x14ac:dyDescent="0.2">
      <c r="A159">
        <v>83</v>
      </c>
      <c r="B159" s="4">
        <v>159</v>
      </c>
      <c r="C159">
        <v>10100110</v>
      </c>
      <c r="D159" t="s">
        <v>564</v>
      </c>
      <c r="E159" t="s">
        <v>39</v>
      </c>
      <c r="F159" t="s">
        <v>565</v>
      </c>
      <c r="G159" t="s">
        <v>566</v>
      </c>
      <c r="H159">
        <v>10100110</v>
      </c>
      <c r="I159">
        <v>10100110</v>
      </c>
      <c r="J159" t="s">
        <v>1560</v>
      </c>
      <c r="K159" t="s">
        <v>1560</v>
      </c>
      <c r="L159" s="2">
        <v>44631</v>
      </c>
      <c r="M159" t="s">
        <v>1612</v>
      </c>
      <c r="N159" s="5" t="s">
        <v>1613</v>
      </c>
      <c r="O159">
        <v>1</v>
      </c>
      <c r="P159" s="2">
        <v>44916</v>
      </c>
      <c r="Q159" t="s">
        <v>1616</v>
      </c>
      <c r="R159" t="s">
        <v>1560</v>
      </c>
      <c r="S159" t="s">
        <v>11</v>
      </c>
      <c r="T159" t="s">
        <v>12</v>
      </c>
      <c r="U159" t="s">
        <v>1406</v>
      </c>
      <c r="V159" t="s">
        <v>18</v>
      </c>
      <c r="W159" s="9">
        <v>44888</v>
      </c>
      <c r="X159" t="s">
        <v>401</v>
      </c>
      <c r="Y159" t="s">
        <v>402</v>
      </c>
      <c r="Z159" t="s">
        <v>97</v>
      </c>
      <c r="AA159" t="s">
        <v>429</v>
      </c>
      <c r="AB159" t="s">
        <v>1255</v>
      </c>
      <c r="AC159" t="s">
        <v>396</v>
      </c>
      <c r="AD159" t="s">
        <v>18</v>
      </c>
      <c r="AE159" t="s">
        <v>1624</v>
      </c>
      <c r="AF159" t="s">
        <v>16</v>
      </c>
      <c r="AG159" t="s">
        <v>430</v>
      </c>
      <c r="AH159" t="s">
        <v>1693</v>
      </c>
      <c r="AI159" t="s">
        <v>100</v>
      </c>
      <c r="AJ159" t="s">
        <v>18</v>
      </c>
      <c r="AK159" t="s">
        <v>1627</v>
      </c>
      <c r="AL159" t="s">
        <v>7</v>
      </c>
      <c r="AM159" t="s">
        <v>1883</v>
      </c>
      <c r="AN159" t="s">
        <v>101</v>
      </c>
      <c r="AO159" t="s">
        <v>102</v>
      </c>
      <c r="AP159" t="s">
        <v>18</v>
      </c>
      <c r="AQ159" t="s">
        <v>48</v>
      </c>
    </row>
    <row r="160" spans="1:43" ht="15" x14ac:dyDescent="0.2">
      <c r="A160">
        <v>79</v>
      </c>
      <c r="B160" s="4">
        <v>160</v>
      </c>
      <c r="C160">
        <v>10100106</v>
      </c>
      <c r="D160" t="s">
        <v>567</v>
      </c>
      <c r="E160" t="s">
        <v>39</v>
      </c>
      <c r="F160" t="s">
        <v>568</v>
      </c>
      <c r="G160" t="s">
        <v>569</v>
      </c>
      <c r="H160">
        <v>10100106</v>
      </c>
      <c r="I160">
        <v>10100106</v>
      </c>
      <c r="J160" t="s">
        <v>1560</v>
      </c>
      <c r="K160" t="s">
        <v>1560</v>
      </c>
      <c r="L160" s="2">
        <v>44631</v>
      </c>
      <c r="M160" t="s">
        <v>1612</v>
      </c>
      <c r="N160" s="5" t="s">
        <v>1613</v>
      </c>
      <c r="O160">
        <v>1</v>
      </c>
      <c r="P160" s="2">
        <v>44916</v>
      </c>
      <c r="Q160" t="s">
        <v>1616</v>
      </c>
      <c r="R160" t="s">
        <v>1560</v>
      </c>
      <c r="S160" t="s">
        <v>11</v>
      </c>
      <c r="T160" t="s">
        <v>12</v>
      </c>
      <c r="U160" t="s">
        <v>1407</v>
      </c>
      <c r="V160" t="s">
        <v>18</v>
      </c>
      <c r="W160" s="9">
        <v>44888</v>
      </c>
      <c r="X160" t="s">
        <v>401</v>
      </c>
      <c r="Y160" t="s">
        <v>402</v>
      </c>
      <c r="Z160" t="s">
        <v>97</v>
      </c>
      <c r="AA160" t="s">
        <v>434</v>
      </c>
      <c r="AB160" t="s">
        <v>1255</v>
      </c>
      <c r="AC160" t="s">
        <v>396</v>
      </c>
      <c r="AD160" t="s">
        <v>18</v>
      </c>
      <c r="AE160" t="s">
        <v>1624</v>
      </c>
      <c r="AF160" t="s">
        <v>16</v>
      </c>
      <c r="AG160" t="s">
        <v>404</v>
      </c>
      <c r="AH160" t="s">
        <v>1693</v>
      </c>
      <c r="AI160" t="s">
        <v>100</v>
      </c>
      <c r="AJ160" t="s">
        <v>18</v>
      </c>
      <c r="AK160" t="s">
        <v>1627</v>
      </c>
      <c r="AL160" t="s">
        <v>7</v>
      </c>
      <c r="AM160" t="s">
        <v>1884</v>
      </c>
      <c r="AN160" t="s">
        <v>101</v>
      </c>
      <c r="AO160" t="s">
        <v>102</v>
      </c>
      <c r="AP160" t="s">
        <v>18</v>
      </c>
      <c r="AQ160" t="s">
        <v>48</v>
      </c>
    </row>
    <row r="161" spans="1:49" ht="15" x14ac:dyDescent="0.2">
      <c r="A161">
        <v>57</v>
      </c>
      <c r="B161" s="4">
        <v>161</v>
      </c>
      <c r="C161">
        <v>10100079</v>
      </c>
      <c r="D161" t="s">
        <v>570</v>
      </c>
      <c r="E161" t="s">
        <v>39</v>
      </c>
      <c r="F161" t="s">
        <v>571</v>
      </c>
      <c r="G161" t="s">
        <v>572</v>
      </c>
      <c r="H161">
        <v>10100079</v>
      </c>
      <c r="I161">
        <v>10100079</v>
      </c>
      <c r="J161" t="s">
        <v>1560</v>
      </c>
      <c r="K161" t="s">
        <v>1560</v>
      </c>
      <c r="L161" s="2">
        <v>44631</v>
      </c>
      <c r="M161" t="s">
        <v>1612</v>
      </c>
      <c r="N161" s="5" t="s">
        <v>1613</v>
      </c>
      <c r="O161">
        <v>1</v>
      </c>
      <c r="P161" s="2">
        <v>44916</v>
      </c>
      <c r="Q161" t="s">
        <v>1616</v>
      </c>
      <c r="R161" t="s">
        <v>1560</v>
      </c>
      <c r="S161" t="s">
        <v>11</v>
      </c>
      <c r="T161" t="s">
        <v>12</v>
      </c>
      <c r="U161" t="s">
        <v>1408</v>
      </c>
      <c r="V161" t="s">
        <v>18</v>
      </c>
      <c r="W161" s="9">
        <v>44888</v>
      </c>
      <c r="X161" t="s">
        <v>401</v>
      </c>
      <c r="Y161" t="s">
        <v>402</v>
      </c>
      <c r="Z161" t="s">
        <v>97</v>
      </c>
      <c r="AA161" t="s">
        <v>429</v>
      </c>
      <c r="AB161" t="s">
        <v>1255</v>
      </c>
      <c r="AC161" t="s">
        <v>396</v>
      </c>
      <c r="AD161" t="s">
        <v>18</v>
      </c>
      <c r="AE161" t="s">
        <v>1624</v>
      </c>
      <c r="AF161" t="s">
        <v>16</v>
      </c>
      <c r="AG161" t="s">
        <v>404</v>
      </c>
      <c r="AH161" t="s">
        <v>1693</v>
      </c>
      <c r="AI161" t="s">
        <v>100</v>
      </c>
      <c r="AJ161" t="s">
        <v>18</v>
      </c>
      <c r="AK161" t="s">
        <v>1627</v>
      </c>
      <c r="AL161" t="s">
        <v>7</v>
      </c>
      <c r="AM161" t="s">
        <v>1885</v>
      </c>
      <c r="AN161" t="s">
        <v>101</v>
      </c>
      <c r="AO161" t="s">
        <v>102</v>
      </c>
      <c r="AP161" t="s">
        <v>18</v>
      </c>
      <c r="AQ161" t="s">
        <v>48</v>
      </c>
    </row>
    <row r="162" spans="1:49" ht="15" x14ac:dyDescent="0.2">
      <c r="A162">
        <v>65</v>
      </c>
      <c r="B162" s="4">
        <v>162</v>
      </c>
      <c r="C162">
        <v>10100088</v>
      </c>
      <c r="D162" t="s">
        <v>573</v>
      </c>
      <c r="E162" t="s">
        <v>39</v>
      </c>
      <c r="F162" t="s">
        <v>574</v>
      </c>
      <c r="G162" t="s">
        <v>575</v>
      </c>
      <c r="H162">
        <v>10100088</v>
      </c>
      <c r="I162">
        <v>10100088</v>
      </c>
      <c r="J162" t="s">
        <v>1560</v>
      </c>
      <c r="K162" t="s">
        <v>1560</v>
      </c>
      <c r="L162" s="2">
        <v>44631</v>
      </c>
      <c r="M162" t="s">
        <v>1612</v>
      </c>
      <c r="N162" s="5" t="s">
        <v>1613</v>
      </c>
      <c r="O162">
        <v>1</v>
      </c>
      <c r="P162" s="2">
        <v>44916</v>
      </c>
      <c r="Q162" t="s">
        <v>1616</v>
      </c>
      <c r="R162" t="s">
        <v>1560</v>
      </c>
      <c r="S162" t="s">
        <v>11</v>
      </c>
      <c r="T162" t="s">
        <v>12</v>
      </c>
      <c r="U162" t="s">
        <v>1409</v>
      </c>
      <c r="V162" t="s">
        <v>18</v>
      </c>
      <c r="W162" s="9">
        <v>44888</v>
      </c>
      <c r="X162" t="s">
        <v>401</v>
      </c>
      <c r="Y162" t="s">
        <v>402</v>
      </c>
      <c r="Z162" t="s">
        <v>97</v>
      </c>
      <c r="AA162" t="s">
        <v>429</v>
      </c>
      <c r="AB162" t="s">
        <v>1255</v>
      </c>
      <c r="AC162" t="s">
        <v>396</v>
      </c>
      <c r="AD162" t="s">
        <v>18</v>
      </c>
      <c r="AE162" t="s">
        <v>1624</v>
      </c>
      <c r="AF162" t="s">
        <v>16</v>
      </c>
      <c r="AG162" t="s">
        <v>430</v>
      </c>
      <c r="AH162" t="s">
        <v>1693</v>
      </c>
      <c r="AI162" t="s">
        <v>100</v>
      </c>
      <c r="AJ162" t="s">
        <v>18</v>
      </c>
      <c r="AK162" t="s">
        <v>1627</v>
      </c>
      <c r="AL162" t="s">
        <v>7</v>
      </c>
      <c r="AM162" t="s">
        <v>1886</v>
      </c>
      <c r="AN162" t="s">
        <v>101</v>
      </c>
      <c r="AO162" t="s">
        <v>102</v>
      </c>
      <c r="AP162" t="s">
        <v>18</v>
      </c>
      <c r="AQ162" t="s">
        <v>48</v>
      </c>
    </row>
    <row r="163" spans="1:49" ht="15" x14ac:dyDescent="0.2">
      <c r="A163">
        <v>94</v>
      </c>
      <c r="B163" s="4">
        <v>163</v>
      </c>
      <c r="C163">
        <v>10100124</v>
      </c>
      <c r="D163" t="s">
        <v>576</v>
      </c>
      <c r="E163" t="s">
        <v>39</v>
      </c>
      <c r="F163" t="s">
        <v>577</v>
      </c>
      <c r="G163" t="s">
        <v>578</v>
      </c>
      <c r="H163">
        <v>10100124</v>
      </c>
      <c r="I163">
        <v>10100124</v>
      </c>
      <c r="J163" t="s">
        <v>1560</v>
      </c>
      <c r="K163" t="s">
        <v>1560</v>
      </c>
      <c r="L163" s="2">
        <v>44631</v>
      </c>
      <c r="M163" t="s">
        <v>1612</v>
      </c>
      <c r="N163" s="5" t="s">
        <v>1613</v>
      </c>
      <c r="O163">
        <v>1</v>
      </c>
      <c r="P163" s="2">
        <v>44916</v>
      </c>
      <c r="Q163" t="s">
        <v>1616</v>
      </c>
      <c r="R163" t="s">
        <v>1560</v>
      </c>
      <c r="S163" t="s">
        <v>11</v>
      </c>
      <c r="T163" t="s">
        <v>12</v>
      </c>
      <c r="U163" t="s">
        <v>1410</v>
      </c>
      <c r="V163" t="s">
        <v>18</v>
      </c>
      <c r="W163" s="9">
        <v>44888</v>
      </c>
      <c r="X163" t="s">
        <v>401</v>
      </c>
      <c r="Y163" t="s">
        <v>402</v>
      </c>
      <c r="Z163" t="s">
        <v>97</v>
      </c>
      <c r="AA163" t="s">
        <v>579</v>
      </c>
      <c r="AB163" t="s">
        <v>1255</v>
      </c>
      <c r="AC163" t="s">
        <v>396</v>
      </c>
      <c r="AD163" t="s">
        <v>18</v>
      </c>
      <c r="AE163" t="s">
        <v>1624</v>
      </c>
      <c r="AF163" t="s">
        <v>16</v>
      </c>
      <c r="AG163" t="s">
        <v>430</v>
      </c>
      <c r="AH163" t="s">
        <v>1693</v>
      </c>
      <c r="AI163" t="s">
        <v>100</v>
      </c>
      <c r="AJ163" t="s">
        <v>18</v>
      </c>
      <c r="AK163" t="s">
        <v>1627</v>
      </c>
      <c r="AL163" t="s">
        <v>7</v>
      </c>
      <c r="AM163" t="s">
        <v>1887</v>
      </c>
      <c r="AN163" t="s">
        <v>101</v>
      </c>
      <c r="AO163" t="s">
        <v>102</v>
      </c>
      <c r="AP163" t="s">
        <v>18</v>
      </c>
      <c r="AQ163" t="s">
        <v>48</v>
      </c>
    </row>
    <row r="164" spans="1:49" ht="15" x14ac:dyDescent="0.2">
      <c r="A164">
        <v>106</v>
      </c>
      <c r="B164" s="4">
        <v>164</v>
      </c>
      <c r="C164">
        <v>10100136</v>
      </c>
      <c r="D164" t="s">
        <v>580</v>
      </c>
      <c r="E164" t="s">
        <v>39</v>
      </c>
      <c r="F164" t="s">
        <v>581</v>
      </c>
      <c r="G164" t="s">
        <v>582</v>
      </c>
      <c r="H164">
        <v>10100136</v>
      </c>
      <c r="I164">
        <v>10100136</v>
      </c>
      <c r="J164" t="s">
        <v>1560</v>
      </c>
      <c r="K164" t="s">
        <v>1560</v>
      </c>
      <c r="L164" s="2">
        <v>44631</v>
      </c>
      <c r="M164" t="s">
        <v>1612</v>
      </c>
      <c r="N164" s="5" t="s">
        <v>1613</v>
      </c>
      <c r="O164">
        <v>1</v>
      </c>
      <c r="P164" s="2">
        <v>44916</v>
      </c>
      <c r="Q164" t="s">
        <v>1616</v>
      </c>
      <c r="R164" t="s">
        <v>1560</v>
      </c>
      <c r="S164" t="s">
        <v>11</v>
      </c>
      <c r="T164" t="s">
        <v>12</v>
      </c>
      <c r="U164" t="s">
        <v>1411</v>
      </c>
      <c r="V164" t="s">
        <v>18</v>
      </c>
      <c r="W164" s="9">
        <v>44888</v>
      </c>
      <c r="X164" t="s">
        <v>401</v>
      </c>
      <c r="Y164" t="s">
        <v>402</v>
      </c>
      <c r="Z164" t="s">
        <v>97</v>
      </c>
      <c r="AA164" t="s">
        <v>429</v>
      </c>
      <c r="AB164" t="s">
        <v>1255</v>
      </c>
      <c r="AC164" t="s">
        <v>396</v>
      </c>
      <c r="AD164" t="s">
        <v>18</v>
      </c>
      <c r="AE164" t="s">
        <v>1624</v>
      </c>
      <c r="AF164" t="s">
        <v>16</v>
      </c>
      <c r="AG164" t="s">
        <v>404</v>
      </c>
      <c r="AH164" t="s">
        <v>1693</v>
      </c>
      <c r="AI164" t="s">
        <v>100</v>
      </c>
      <c r="AJ164" t="s">
        <v>18</v>
      </c>
      <c r="AK164" t="s">
        <v>1627</v>
      </c>
      <c r="AL164" t="s">
        <v>7</v>
      </c>
      <c r="AM164" t="s">
        <v>1888</v>
      </c>
      <c r="AN164" t="s">
        <v>101</v>
      </c>
      <c r="AO164" t="s">
        <v>102</v>
      </c>
      <c r="AP164" t="s">
        <v>18</v>
      </c>
      <c r="AQ164" t="s">
        <v>48</v>
      </c>
    </row>
    <row r="165" spans="1:49" ht="15" x14ac:dyDescent="0.2">
      <c r="A165">
        <v>194</v>
      </c>
      <c r="B165" s="4">
        <v>165</v>
      </c>
      <c r="C165">
        <v>10100299</v>
      </c>
      <c r="D165" t="s">
        <v>583</v>
      </c>
      <c r="E165" t="s">
        <v>39</v>
      </c>
      <c r="F165" t="s">
        <v>584</v>
      </c>
      <c r="G165" t="s">
        <v>585</v>
      </c>
      <c r="H165">
        <v>10100299</v>
      </c>
      <c r="I165">
        <v>10100299</v>
      </c>
      <c r="J165" t="s">
        <v>1560</v>
      </c>
      <c r="K165" t="s">
        <v>1560</v>
      </c>
      <c r="L165" s="2">
        <v>44631</v>
      </c>
      <c r="M165" t="s">
        <v>1612</v>
      </c>
      <c r="N165" s="5" t="s">
        <v>1613</v>
      </c>
      <c r="O165">
        <v>1</v>
      </c>
      <c r="P165" s="2">
        <v>44916</v>
      </c>
      <c r="Q165" t="s">
        <v>1616</v>
      </c>
      <c r="R165" t="s">
        <v>1560</v>
      </c>
      <c r="S165" t="s">
        <v>11</v>
      </c>
      <c r="T165" t="s">
        <v>12</v>
      </c>
      <c r="U165" t="s">
        <v>1412</v>
      </c>
      <c r="V165" t="s">
        <v>18</v>
      </c>
      <c r="W165" s="9">
        <v>44888</v>
      </c>
      <c r="X165" t="s">
        <v>401</v>
      </c>
      <c r="Y165" t="s">
        <v>402</v>
      </c>
      <c r="Z165" t="s">
        <v>97</v>
      </c>
      <c r="AA165" t="s">
        <v>429</v>
      </c>
      <c r="AB165" t="s">
        <v>1255</v>
      </c>
      <c r="AC165" t="s">
        <v>396</v>
      </c>
      <c r="AD165" t="s">
        <v>18</v>
      </c>
      <c r="AE165" t="s">
        <v>1624</v>
      </c>
      <c r="AF165" t="s">
        <v>16</v>
      </c>
      <c r="AG165" t="s">
        <v>430</v>
      </c>
      <c r="AH165" t="s">
        <v>1693</v>
      </c>
      <c r="AI165" t="s">
        <v>100</v>
      </c>
      <c r="AJ165" t="s">
        <v>18</v>
      </c>
      <c r="AK165" t="s">
        <v>1627</v>
      </c>
      <c r="AL165" t="s">
        <v>7</v>
      </c>
      <c r="AM165" t="s">
        <v>1889</v>
      </c>
      <c r="AN165" t="s">
        <v>101</v>
      </c>
      <c r="AO165" t="s">
        <v>102</v>
      </c>
      <c r="AP165" t="s">
        <v>18</v>
      </c>
      <c r="AQ165" t="s">
        <v>48</v>
      </c>
    </row>
    <row r="166" spans="1:49" ht="15" x14ac:dyDescent="0.2">
      <c r="A166">
        <v>193</v>
      </c>
      <c r="B166" s="4">
        <v>166</v>
      </c>
      <c r="C166">
        <v>10100298</v>
      </c>
      <c r="D166" t="s">
        <v>586</v>
      </c>
      <c r="E166" t="s">
        <v>39</v>
      </c>
      <c r="F166" t="s">
        <v>587</v>
      </c>
      <c r="G166" t="s">
        <v>588</v>
      </c>
      <c r="H166">
        <v>10100298</v>
      </c>
      <c r="I166">
        <v>10100298</v>
      </c>
      <c r="J166" t="s">
        <v>1560</v>
      </c>
      <c r="K166" t="s">
        <v>1560</v>
      </c>
      <c r="L166" s="2">
        <v>44631</v>
      </c>
      <c r="M166" t="s">
        <v>1612</v>
      </c>
      <c r="N166" s="5" t="s">
        <v>1613</v>
      </c>
      <c r="O166">
        <v>1</v>
      </c>
      <c r="P166" s="2">
        <v>44916</v>
      </c>
      <c r="Q166" t="s">
        <v>1616</v>
      </c>
      <c r="R166" t="s">
        <v>1560</v>
      </c>
      <c r="S166" t="s">
        <v>11</v>
      </c>
      <c r="T166" t="s">
        <v>12</v>
      </c>
      <c r="U166" t="s">
        <v>1413</v>
      </c>
      <c r="V166" t="s">
        <v>18</v>
      </c>
      <c r="W166" s="9">
        <v>44888</v>
      </c>
      <c r="X166" t="s">
        <v>401</v>
      </c>
      <c r="Y166" t="s">
        <v>402</v>
      </c>
      <c r="Z166" t="s">
        <v>97</v>
      </c>
      <c r="AA166" t="s">
        <v>429</v>
      </c>
      <c r="AB166" t="s">
        <v>1255</v>
      </c>
      <c r="AC166" t="s">
        <v>396</v>
      </c>
      <c r="AD166" t="s">
        <v>18</v>
      </c>
      <c r="AE166" t="s">
        <v>1624</v>
      </c>
      <c r="AF166" t="s">
        <v>16</v>
      </c>
      <c r="AG166" t="s">
        <v>430</v>
      </c>
      <c r="AH166" t="s">
        <v>1693</v>
      </c>
      <c r="AI166" t="s">
        <v>100</v>
      </c>
      <c r="AJ166" t="s">
        <v>18</v>
      </c>
      <c r="AK166" t="s">
        <v>1627</v>
      </c>
      <c r="AL166" t="s">
        <v>7</v>
      </c>
      <c r="AM166" t="s">
        <v>1890</v>
      </c>
      <c r="AN166" t="s">
        <v>101</v>
      </c>
      <c r="AO166" t="s">
        <v>102</v>
      </c>
      <c r="AP166" t="s">
        <v>18</v>
      </c>
      <c r="AQ166" t="s">
        <v>48</v>
      </c>
    </row>
    <row r="167" spans="1:49" ht="15" x14ac:dyDescent="0.2">
      <c r="A167">
        <v>89</v>
      </c>
      <c r="B167" s="4">
        <v>167</v>
      </c>
      <c r="C167">
        <v>10100119</v>
      </c>
      <c r="D167" t="s">
        <v>589</v>
      </c>
      <c r="E167" t="s">
        <v>39</v>
      </c>
      <c r="F167" t="s">
        <v>590</v>
      </c>
      <c r="G167" t="s">
        <v>591</v>
      </c>
      <c r="H167">
        <v>10100119</v>
      </c>
      <c r="I167">
        <v>10100119</v>
      </c>
      <c r="J167" t="s">
        <v>1560</v>
      </c>
      <c r="K167" t="s">
        <v>1560</v>
      </c>
      <c r="L167" s="2">
        <v>44631</v>
      </c>
      <c r="M167" t="s">
        <v>1612</v>
      </c>
      <c r="N167" s="5" t="s">
        <v>1613</v>
      </c>
      <c r="O167">
        <v>1</v>
      </c>
      <c r="P167" s="2">
        <v>44916</v>
      </c>
      <c r="Q167" t="s">
        <v>1616</v>
      </c>
      <c r="R167" t="s">
        <v>1560</v>
      </c>
      <c r="S167" t="s">
        <v>11</v>
      </c>
      <c r="T167" t="s">
        <v>12</v>
      </c>
      <c r="U167" t="s">
        <v>1414</v>
      </c>
      <c r="V167" t="s">
        <v>18</v>
      </c>
      <c r="W167" s="9">
        <v>44888</v>
      </c>
      <c r="X167" t="s">
        <v>401</v>
      </c>
      <c r="Y167" t="s">
        <v>402</v>
      </c>
      <c r="Z167" t="s">
        <v>97</v>
      </c>
      <c r="AA167" t="s">
        <v>429</v>
      </c>
      <c r="AB167" t="s">
        <v>1255</v>
      </c>
      <c r="AC167" t="s">
        <v>396</v>
      </c>
      <c r="AD167" t="s">
        <v>18</v>
      </c>
      <c r="AE167" t="s">
        <v>1624</v>
      </c>
      <c r="AF167" t="s">
        <v>16</v>
      </c>
      <c r="AG167" t="s">
        <v>430</v>
      </c>
      <c r="AH167" t="s">
        <v>1693</v>
      </c>
      <c r="AI167" t="s">
        <v>100</v>
      </c>
      <c r="AJ167" t="s">
        <v>18</v>
      </c>
      <c r="AK167" t="s">
        <v>1627</v>
      </c>
      <c r="AL167" t="s">
        <v>7</v>
      </c>
      <c r="AM167" t="s">
        <v>1891</v>
      </c>
      <c r="AN167" t="s">
        <v>101</v>
      </c>
      <c r="AO167" t="s">
        <v>102</v>
      </c>
      <c r="AP167" t="s">
        <v>18</v>
      </c>
      <c r="AQ167" t="s">
        <v>48</v>
      </c>
    </row>
    <row r="168" spans="1:49" ht="15" x14ac:dyDescent="0.2">
      <c r="A168">
        <v>98</v>
      </c>
      <c r="B168" s="4">
        <v>168</v>
      </c>
      <c r="C168">
        <v>10100128</v>
      </c>
      <c r="D168" t="s">
        <v>592</v>
      </c>
      <c r="E168" t="s">
        <v>39</v>
      </c>
      <c r="F168" t="s">
        <v>593</v>
      </c>
      <c r="G168" t="s">
        <v>594</v>
      </c>
      <c r="H168">
        <v>10100128</v>
      </c>
      <c r="I168">
        <v>10100128</v>
      </c>
      <c r="J168" t="s">
        <v>1560</v>
      </c>
      <c r="K168" t="s">
        <v>1560</v>
      </c>
      <c r="L168" s="2">
        <v>44631</v>
      </c>
      <c r="M168" t="s">
        <v>1612</v>
      </c>
      <c r="N168" s="5" t="s">
        <v>1613</v>
      </c>
      <c r="O168">
        <v>1</v>
      </c>
      <c r="P168" s="2">
        <v>44916</v>
      </c>
      <c r="Q168" t="s">
        <v>1616</v>
      </c>
      <c r="R168" t="s">
        <v>1560</v>
      </c>
      <c r="S168" t="s">
        <v>11</v>
      </c>
      <c r="T168" t="s">
        <v>12</v>
      </c>
      <c r="U168" t="s">
        <v>1622</v>
      </c>
      <c r="V168" t="s">
        <v>13</v>
      </c>
      <c r="W168" s="9">
        <v>44606</v>
      </c>
      <c r="X168" t="s">
        <v>595</v>
      </c>
      <c r="Y168" t="s">
        <v>15</v>
      </c>
      <c r="Z168" t="s">
        <v>97</v>
      </c>
      <c r="AA168" t="s">
        <v>434</v>
      </c>
      <c r="AB168" t="s">
        <v>1255</v>
      </c>
      <c r="AC168" t="s">
        <v>396</v>
      </c>
      <c r="AD168" t="s">
        <v>18</v>
      </c>
      <c r="AE168" t="s">
        <v>1624</v>
      </c>
      <c r="AF168" t="s">
        <v>16</v>
      </c>
      <c r="AG168" t="s">
        <v>404</v>
      </c>
      <c r="AH168" t="s">
        <v>1693</v>
      </c>
      <c r="AI168" t="s">
        <v>1694</v>
      </c>
      <c r="AJ168" t="s">
        <v>18</v>
      </c>
      <c r="AK168" t="s">
        <v>1627</v>
      </c>
      <c r="AL168" t="s">
        <v>7</v>
      </c>
      <c r="AM168" t="s">
        <v>1892</v>
      </c>
      <c r="AN168" t="s">
        <v>101</v>
      </c>
      <c r="AO168" t="s">
        <v>102</v>
      </c>
      <c r="AP168" t="s">
        <v>18</v>
      </c>
      <c r="AQ168" t="s">
        <v>23</v>
      </c>
      <c r="AR168" t="s">
        <v>7</v>
      </c>
      <c r="AS168" t="s">
        <v>596</v>
      </c>
      <c r="AT168" t="s">
        <v>597</v>
      </c>
      <c r="AU168" t="s">
        <v>102</v>
      </c>
      <c r="AV168" t="s">
        <v>18</v>
      </c>
      <c r="AW168" t="s">
        <v>23</v>
      </c>
    </row>
    <row r="169" spans="1:49" ht="15" x14ac:dyDescent="0.2">
      <c r="A169">
        <v>99</v>
      </c>
      <c r="B169" s="4">
        <v>169</v>
      </c>
      <c r="C169">
        <v>10100129</v>
      </c>
      <c r="D169" t="s">
        <v>598</v>
      </c>
      <c r="E169" t="s">
        <v>39</v>
      </c>
      <c r="F169" t="s">
        <v>599</v>
      </c>
      <c r="G169" t="s">
        <v>600</v>
      </c>
      <c r="H169">
        <v>10100129</v>
      </c>
      <c r="I169">
        <v>10100129</v>
      </c>
      <c r="J169" t="s">
        <v>1560</v>
      </c>
      <c r="K169" t="s">
        <v>1560</v>
      </c>
      <c r="L169" s="2">
        <v>44631</v>
      </c>
      <c r="M169" t="s">
        <v>1612</v>
      </c>
      <c r="N169" s="5" t="s">
        <v>1613</v>
      </c>
      <c r="O169">
        <v>1</v>
      </c>
      <c r="P169" s="2">
        <v>44916</v>
      </c>
      <c r="Q169" t="s">
        <v>1616</v>
      </c>
      <c r="R169" t="s">
        <v>1560</v>
      </c>
      <c r="S169" t="s">
        <v>11</v>
      </c>
      <c r="T169" t="s">
        <v>12</v>
      </c>
      <c r="U169" t="s">
        <v>1415</v>
      </c>
      <c r="V169" t="s">
        <v>18</v>
      </c>
      <c r="W169" s="9">
        <v>44888</v>
      </c>
      <c r="X169" t="s">
        <v>401</v>
      </c>
      <c r="Y169" t="s">
        <v>402</v>
      </c>
      <c r="Z169" t="s">
        <v>97</v>
      </c>
      <c r="AA169" t="s">
        <v>429</v>
      </c>
      <c r="AB169" t="s">
        <v>1255</v>
      </c>
      <c r="AC169" t="s">
        <v>396</v>
      </c>
      <c r="AD169" t="s">
        <v>18</v>
      </c>
      <c r="AE169" t="s">
        <v>1624</v>
      </c>
      <c r="AF169" t="s">
        <v>16</v>
      </c>
      <c r="AG169" t="s">
        <v>430</v>
      </c>
      <c r="AH169" t="s">
        <v>1693</v>
      </c>
      <c r="AI169" t="s">
        <v>100</v>
      </c>
      <c r="AJ169" t="s">
        <v>18</v>
      </c>
      <c r="AK169" t="s">
        <v>1627</v>
      </c>
      <c r="AL169" t="s">
        <v>7</v>
      </c>
      <c r="AM169" t="s">
        <v>1893</v>
      </c>
      <c r="AN169" t="s">
        <v>101</v>
      </c>
      <c r="AO169" t="s">
        <v>102</v>
      </c>
      <c r="AP169" t="s">
        <v>18</v>
      </c>
      <c r="AQ169" t="s">
        <v>48</v>
      </c>
    </row>
    <row r="170" spans="1:49" ht="15" x14ac:dyDescent="0.2">
      <c r="A170">
        <v>86</v>
      </c>
      <c r="B170" s="4">
        <v>170</v>
      </c>
      <c r="C170">
        <v>10100115</v>
      </c>
      <c r="D170" t="s">
        <v>601</v>
      </c>
      <c r="E170" t="s">
        <v>39</v>
      </c>
      <c r="F170" t="s">
        <v>602</v>
      </c>
      <c r="G170" t="s">
        <v>603</v>
      </c>
      <c r="H170">
        <v>10100115</v>
      </c>
      <c r="I170">
        <v>10100115</v>
      </c>
      <c r="J170" t="s">
        <v>1560</v>
      </c>
      <c r="K170" t="s">
        <v>1560</v>
      </c>
      <c r="L170" s="2">
        <v>44631</v>
      </c>
      <c r="M170" t="s">
        <v>1612</v>
      </c>
      <c r="N170" s="5" t="s">
        <v>1613</v>
      </c>
      <c r="O170">
        <v>1</v>
      </c>
      <c r="P170" s="2">
        <v>44916</v>
      </c>
      <c r="Q170" t="s">
        <v>1616</v>
      </c>
      <c r="R170" t="s">
        <v>1560</v>
      </c>
      <c r="S170" t="s">
        <v>11</v>
      </c>
      <c r="T170" t="s">
        <v>12</v>
      </c>
      <c r="U170" t="s">
        <v>1416</v>
      </c>
      <c r="V170" t="s">
        <v>18</v>
      </c>
      <c r="W170" s="9">
        <v>44888</v>
      </c>
      <c r="X170" t="s">
        <v>401</v>
      </c>
      <c r="Y170" t="s">
        <v>402</v>
      </c>
      <c r="Z170" t="s">
        <v>97</v>
      </c>
      <c r="AA170" t="s">
        <v>429</v>
      </c>
      <c r="AB170" t="s">
        <v>1255</v>
      </c>
      <c r="AC170" t="s">
        <v>396</v>
      </c>
      <c r="AD170" t="s">
        <v>18</v>
      </c>
      <c r="AE170" t="s">
        <v>1624</v>
      </c>
      <c r="AF170" t="s">
        <v>16</v>
      </c>
      <c r="AG170" t="s">
        <v>430</v>
      </c>
      <c r="AH170" t="s">
        <v>1693</v>
      </c>
      <c r="AI170" t="s">
        <v>100</v>
      </c>
      <c r="AJ170" t="s">
        <v>18</v>
      </c>
      <c r="AK170" t="s">
        <v>1627</v>
      </c>
      <c r="AL170" t="s">
        <v>7</v>
      </c>
      <c r="AM170" t="s">
        <v>1894</v>
      </c>
      <c r="AN170" t="s">
        <v>101</v>
      </c>
      <c r="AO170" t="s">
        <v>102</v>
      </c>
      <c r="AP170" t="s">
        <v>18</v>
      </c>
      <c r="AQ170" t="s">
        <v>48</v>
      </c>
    </row>
    <row r="171" spans="1:49" ht="15" x14ac:dyDescent="0.2">
      <c r="A171">
        <v>67</v>
      </c>
      <c r="B171" s="4">
        <v>171</v>
      </c>
      <c r="C171">
        <v>10100091</v>
      </c>
      <c r="D171" t="s">
        <v>604</v>
      </c>
      <c r="E171" t="s">
        <v>39</v>
      </c>
      <c r="F171" t="s">
        <v>605</v>
      </c>
      <c r="G171" t="s">
        <v>606</v>
      </c>
      <c r="H171">
        <v>10100091</v>
      </c>
      <c r="I171">
        <v>10100091</v>
      </c>
      <c r="J171" t="s">
        <v>1560</v>
      </c>
      <c r="K171" t="s">
        <v>1560</v>
      </c>
      <c r="L171" s="2">
        <v>44631</v>
      </c>
      <c r="M171" t="s">
        <v>1612</v>
      </c>
      <c r="N171" s="5" t="s">
        <v>1613</v>
      </c>
      <c r="O171">
        <v>1</v>
      </c>
      <c r="P171" s="2">
        <v>44916</v>
      </c>
      <c r="Q171" t="s">
        <v>1616</v>
      </c>
      <c r="R171" t="s">
        <v>1560</v>
      </c>
      <c r="S171" t="s">
        <v>11</v>
      </c>
      <c r="T171" t="s">
        <v>12</v>
      </c>
      <c r="U171" t="s">
        <v>1417</v>
      </c>
      <c r="V171" t="s">
        <v>18</v>
      </c>
      <c r="W171" s="9">
        <v>44888</v>
      </c>
      <c r="X171" t="s">
        <v>401</v>
      </c>
      <c r="Y171" t="s">
        <v>402</v>
      </c>
      <c r="Z171" t="s">
        <v>97</v>
      </c>
      <c r="AA171" t="s">
        <v>429</v>
      </c>
      <c r="AB171" t="s">
        <v>1255</v>
      </c>
      <c r="AC171" t="s">
        <v>396</v>
      </c>
      <c r="AD171" t="s">
        <v>18</v>
      </c>
      <c r="AE171" t="s">
        <v>1624</v>
      </c>
      <c r="AF171" t="s">
        <v>16</v>
      </c>
      <c r="AG171" t="s">
        <v>430</v>
      </c>
      <c r="AH171" t="s">
        <v>1693</v>
      </c>
      <c r="AI171" t="s">
        <v>100</v>
      </c>
      <c r="AJ171" t="s">
        <v>18</v>
      </c>
      <c r="AK171" t="s">
        <v>1627</v>
      </c>
      <c r="AL171" t="s">
        <v>7</v>
      </c>
      <c r="AM171" t="s">
        <v>1895</v>
      </c>
      <c r="AN171" t="s">
        <v>101</v>
      </c>
      <c r="AO171" t="s">
        <v>102</v>
      </c>
      <c r="AP171" t="s">
        <v>18</v>
      </c>
      <c r="AQ171" t="s">
        <v>48</v>
      </c>
    </row>
    <row r="172" spans="1:49" ht="15" x14ac:dyDescent="0.2">
      <c r="A172">
        <v>92</v>
      </c>
      <c r="B172" s="4">
        <v>172</v>
      </c>
      <c r="C172">
        <v>10100122</v>
      </c>
      <c r="D172" t="s">
        <v>607</v>
      </c>
      <c r="E172" t="s">
        <v>39</v>
      </c>
      <c r="F172" t="s">
        <v>608</v>
      </c>
      <c r="G172" t="s">
        <v>609</v>
      </c>
      <c r="H172">
        <v>10100122</v>
      </c>
      <c r="I172">
        <v>10100122</v>
      </c>
      <c r="J172" t="s">
        <v>1560</v>
      </c>
      <c r="K172" t="s">
        <v>1560</v>
      </c>
      <c r="L172" s="2">
        <v>44631</v>
      </c>
      <c r="M172" t="s">
        <v>1612</v>
      </c>
      <c r="N172" s="5" t="s">
        <v>1613</v>
      </c>
      <c r="O172">
        <v>1</v>
      </c>
      <c r="P172" s="2">
        <v>44916</v>
      </c>
      <c r="Q172" t="s">
        <v>1616</v>
      </c>
      <c r="R172" t="s">
        <v>1560</v>
      </c>
      <c r="S172" t="s">
        <v>11</v>
      </c>
      <c r="T172" t="s">
        <v>12</v>
      </c>
      <c r="U172" t="s">
        <v>1418</v>
      </c>
      <c r="V172" t="s">
        <v>18</v>
      </c>
      <c r="W172" s="9">
        <v>44888</v>
      </c>
      <c r="X172" t="s">
        <v>401</v>
      </c>
      <c r="Y172" t="s">
        <v>402</v>
      </c>
      <c r="Z172" t="s">
        <v>97</v>
      </c>
      <c r="AA172" t="s">
        <v>429</v>
      </c>
      <c r="AB172" t="s">
        <v>1255</v>
      </c>
      <c r="AC172" t="s">
        <v>396</v>
      </c>
      <c r="AD172" t="s">
        <v>18</v>
      </c>
      <c r="AE172" t="s">
        <v>1624</v>
      </c>
      <c r="AF172" t="s">
        <v>16</v>
      </c>
      <c r="AG172" t="s">
        <v>430</v>
      </c>
      <c r="AH172" t="s">
        <v>1693</v>
      </c>
      <c r="AI172" t="s">
        <v>100</v>
      </c>
      <c r="AJ172" t="s">
        <v>18</v>
      </c>
      <c r="AK172" t="s">
        <v>1627</v>
      </c>
      <c r="AL172" t="s">
        <v>7</v>
      </c>
      <c r="AM172" t="s">
        <v>1896</v>
      </c>
      <c r="AN172" t="s">
        <v>101</v>
      </c>
      <c r="AO172" t="s">
        <v>102</v>
      </c>
      <c r="AP172" t="s">
        <v>18</v>
      </c>
      <c r="AQ172" t="s">
        <v>48</v>
      </c>
    </row>
    <row r="173" spans="1:49" ht="28.5" x14ac:dyDescent="0.2">
      <c r="A173">
        <v>51</v>
      </c>
      <c r="B173" s="4">
        <v>173</v>
      </c>
      <c r="C173">
        <v>10100072</v>
      </c>
      <c r="D173" t="s">
        <v>610</v>
      </c>
      <c r="E173" t="s">
        <v>39</v>
      </c>
      <c r="F173" t="s">
        <v>611</v>
      </c>
      <c r="G173" t="s">
        <v>612</v>
      </c>
      <c r="H173">
        <v>10100072</v>
      </c>
      <c r="I173">
        <v>10100072</v>
      </c>
      <c r="J173" t="s">
        <v>1560</v>
      </c>
      <c r="K173" t="s">
        <v>1560</v>
      </c>
      <c r="L173" s="2">
        <v>44631</v>
      </c>
      <c r="M173" t="s">
        <v>1612</v>
      </c>
      <c r="N173" s="5" t="s">
        <v>1613</v>
      </c>
      <c r="O173">
        <v>1</v>
      </c>
      <c r="P173" s="2">
        <v>44916</v>
      </c>
      <c r="Q173" t="s">
        <v>1616</v>
      </c>
      <c r="R173" t="s">
        <v>1560</v>
      </c>
      <c r="S173" t="s">
        <v>11</v>
      </c>
      <c r="T173" t="s">
        <v>12</v>
      </c>
      <c r="U173" t="s">
        <v>1696</v>
      </c>
      <c r="V173" t="s">
        <v>13</v>
      </c>
      <c r="W173" s="9">
        <v>44889</v>
      </c>
      <c r="Y173" t="s">
        <v>15</v>
      </c>
      <c r="Z173" t="s">
        <v>97</v>
      </c>
      <c r="AA173" t="s">
        <v>429</v>
      </c>
      <c r="AB173" t="s">
        <v>1255</v>
      </c>
      <c r="AC173" t="s">
        <v>396</v>
      </c>
      <c r="AD173" t="s">
        <v>18</v>
      </c>
      <c r="AE173" t="s">
        <v>1624</v>
      </c>
      <c r="AF173" t="s">
        <v>16</v>
      </c>
      <c r="AG173" t="s">
        <v>430</v>
      </c>
      <c r="AH173" t="s">
        <v>1693</v>
      </c>
      <c r="AI173" t="s">
        <v>1694</v>
      </c>
      <c r="AJ173" t="s">
        <v>18</v>
      </c>
      <c r="AK173" t="s">
        <v>1627</v>
      </c>
      <c r="AL173" t="s">
        <v>7</v>
      </c>
      <c r="AM173" s="1" t="s">
        <v>1697</v>
      </c>
      <c r="AN173" t="s">
        <v>1698</v>
      </c>
      <c r="AO173" t="s">
        <v>102</v>
      </c>
      <c r="AP173" t="s">
        <v>18</v>
      </c>
      <c r="AQ173" t="s">
        <v>23</v>
      </c>
    </row>
    <row r="174" spans="1:49" ht="15" x14ac:dyDescent="0.2">
      <c r="A174">
        <v>12</v>
      </c>
      <c r="B174" s="4">
        <v>174</v>
      </c>
      <c r="C174">
        <v>10100013</v>
      </c>
      <c r="D174" t="s">
        <v>613</v>
      </c>
      <c r="E174" t="s">
        <v>39</v>
      </c>
      <c r="F174" t="s">
        <v>614</v>
      </c>
      <c r="G174" t="s">
        <v>615</v>
      </c>
      <c r="H174">
        <v>10100013</v>
      </c>
      <c r="I174">
        <v>10100013</v>
      </c>
      <c r="J174" t="s">
        <v>1560</v>
      </c>
      <c r="K174" t="s">
        <v>1560</v>
      </c>
      <c r="L174" s="2">
        <v>44631</v>
      </c>
      <c r="M174" t="s">
        <v>1612</v>
      </c>
      <c r="N174" s="5" t="s">
        <v>1613</v>
      </c>
      <c r="O174">
        <v>1</v>
      </c>
      <c r="P174" s="2">
        <v>44916</v>
      </c>
      <c r="Q174" t="s">
        <v>1616</v>
      </c>
      <c r="R174" t="s">
        <v>1560</v>
      </c>
      <c r="S174" t="s">
        <v>11</v>
      </c>
      <c r="T174" t="s">
        <v>12</v>
      </c>
      <c r="U174" t="s">
        <v>1419</v>
      </c>
      <c r="V174" t="s">
        <v>18</v>
      </c>
      <c r="W174" s="9">
        <v>44888</v>
      </c>
      <c r="X174" t="s">
        <v>401</v>
      </c>
      <c r="Y174" t="s">
        <v>402</v>
      </c>
      <c r="Z174" t="s">
        <v>97</v>
      </c>
      <c r="AA174" t="s">
        <v>403</v>
      </c>
      <c r="AB174" t="s">
        <v>1255</v>
      </c>
      <c r="AC174" t="s">
        <v>396</v>
      </c>
      <c r="AD174" t="s">
        <v>18</v>
      </c>
      <c r="AE174" t="s">
        <v>1624</v>
      </c>
      <c r="AF174" t="s">
        <v>16</v>
      </c>
      <c r="AG174" t="s">
        <v>404</v>
      </c>
      <c r="AH174" t="s">
        <v>1693</v>
      </c>
      <c r="AI174" t="s">
        <v>100</v>
      </c>
      <c r="AJ174" t="s">
        <v>18</v>
      </c>
      <c r="AK174" t="s">
        <v>1627</v>
      </c>
      <c r="AL174" t="s">
        <v>7</v>
      </c>
      <c r="AM174" t="s">
        <v>1897</v>
      </c>
      <c r="AN174" t="s">
        <v>101</v>
      </c>
      <c r="AO174" t="s">
        <v>102</v>
      </c>
      <c r="AP174" t="s">
        <v>18</v>
      </c>
      <c r="AQ174" t="s">
        <v>48</v>
      </c>
    </row>
    <row r="175" spans="1:49" ht="15" x14ac:dyDescent="0.2">
      <c r="A175">
        <v>13</v>
      </c>
      <c r="B175" s="4">
        <v>175</v>
      </c>
      <c r="C175">
        <v>10100014</v>
      </c>
      <c r="D175" t="s">
        <v>616</v>
      </c>
      <c r="E175" t="s">
        <v>39</v>
      </c>
      <c r="F175" t="s">
        <v>617</v>
      </c>
      <c r="G175" t="s">
        <v>618</v>
      </c>
      <c r="H175">
        <v>10100014</v>
      </c>
      <c r="I175">
        <v>10100014</v>
      </c>
      <c r="J175" t="s">
        <v>1560</v>
      </c>
      <c r="K175" t="s">
        <v>1560</v>
      </c>
      <c r="L175" s="2">
        <v>44631</v>
      </c>
      <c r="M175" t="s">
        <v>1612</v>
      </c>
      <c r="N175" s="5" t="s">
        <v>1613</v>
      </c>
      <c r="O175">
        <v>1</v>
      </c>
      <c r="P175" s="2">
        <v>44916</v>
      </c>
      <c r="Q175" t="s">
        <v>1616</v>
      </c>
      <c r="R175" t="s">
        <v>1560</v>
      </c>
      <c r="S175" t="s">
        <v>11</v>
      </c>
      <c r="T175" t="s">
        <v>12</v>
      </c>
      <c r="U175" t="s">
        <v>1420</v>
      </c>
      <c r="V175" t="s">
        <v>18</v>
      </c>
      <c r="W175" s="9">
        <v>44888</v>
      </c>
      <c r="X175" t="s">
        <v>401</v>
      </c>
      <c r="Y175" t="s">
        <v>402</v>
      </c>
      <c r="Z175" t="s">
        <v>97</v>
      </c>
      <c r="AA175" t="s">
        <v>403</v>
      </c>
      <c r="AB175" t="s">
        <v>1255</v>
      </c>
      <c r="AC175" t="s">
        <v>396</v>
      </c>
      <c r="AD175" t="s">
        <v>18</v>
      </c>
      <c r="AE175" t="s">
        <v>1624</v>
      </c>
      <c r="AF175" t="s">
        <v>16</v>
      </c>
      <c r="AG175" t="s">
        <v>404</v>
      </c>
      <c r="AH175" t="s">
        <v>1693</v>
      </c>
      <c r="AI175" t="s">
        <v>100</v>
      </c>
      <c r="AJ175" t="s">
        <v>18</v>
      </c>
      <c r="AK175" t="s">
        <v>1627</v>
      </c>
      <c r="AL175" t="s">
        <v>7</v>
      </c>
      <c r="AM175" t="s">
        <v>1898</v>
      </c>
      <c r="AN175" t="s">
        <v>101</v>
      </c>
      <c r="AO175" t="s">
        <v>102</v>
      </c>
      <c r="AP175" t="s">
        <v>18</v>
      </c>
      <c r="AQ175" t="s">
        <v>48</v>
      </c>
    </row>
    <row r="176" spans="1:49" ht="15" x14ac:dyDescent="0.2">
      <c r="A176">
        <v>11</v>
      </c>
      <c r="B176" s="4">
        <v>176</v>
      </c>
      <c r="C176">
        <v>10100012</v>
      </c>
      <c r="D176" t="s">
        <v>619</v>
      </c>
      <c r="E176" t="s">
        <v>39</v>
      </c>
      <c r="F176" t="s">
        <v>620</v>
      </c>
      <c r="G176" t="s">
        <v>621</v>
      </c>
      <c r="H176">
        <v>10100012</v>
      </c>
      <c r="I176">
        <v>10100012</v>
      </c>
      <c r="J176" t="s">
        <v>1560</v>
      </c>
      <c r="K176" t="s">
        <v>1560</v>
      </c>
      <c r="L176" s="2">
        <v>44631</v>
      </c>
      <c r="M176" t="s">
        <v>1612</v>
      </c>
      <c r="N176" s="5" t="s">
        <v>1613</v>
      </c>
      <c r="O176">
        <v>1</v>
      </c>
      <c r="P176" s="2">
        <v>44916</v>
      </c>
      <c r="Q176" t="s">
        <v>1616</v>
      </c>
      <c r="R176" t="s">
        <v>1560</v>
      </c>
      <c r="S176" t="s">
        <v>11</v>
      </c>
      <c r="T176" t="s">
        <v>12</v>
      </c>
      <c r="U176" t="s">
        <v>1421</v>
      </c>
      <c r="V176" t="s">
        <v>18</v>
      </c>
      <c r="W176" s="9">
        <v>44888</v>
      </c>
      <c r="X176" t="s">
        <v>401</v>
      </c>
      <c r="Y176" t="s">
        <v>402</v>
      </c>
      <c r="Z176" t="s">
        <v>97</v>
      </c>
      <c r="AA176" t="s">
        <v>434</v>
      </c>
      <c r="AB176" t="s">
        <v>1255</v>
      </c>
      <c r="AC176" t="s">
        <v>396</v>
      </c>
      <c r="AD176" t="s">
        <v>18</v>
      </c>
      <c r="AE176" t="s">
        <v>1624</v>
      </c>
      <c r="AF176" t="s">
        <v>16</v>
      </c>
      <c r="AG176" t="s">
        <v>404</v>
      </c>
      <c r="AH176" t="s">
        <v>1693</v>
      </c>
      <c r="AI176" t="s">
        <v>100</v>
      </c>
      <c r="AJ176" t="s">
        <v>18</v>
      </c>
      <c r="AK176" t="s">
        <v>1627</v>
      </c>
      <c r="AL176" t="s">
        <v>7</v>
      </c>
      <c r="AM176" t="s">
        <v>1899</v>
      </c>
      <c r="AN176" t="s">
        <v>101</v>
      </c>
      <c r="AO176" t="s">
        <v>102</v>
      </c>
      <c r="AP176" t="s">
        <v>18</v>
      </c>
      <c r="AQ176" t="s">
        <v>48</v>
      </c>
    </row>
    <row r="177" spans="1:55" ht="15" x14ac:dyDescent="0.2">
      <c r="A177">
        <v>10</v>
      </c>
      <c r="B177" s="4">
        <v>177</v>
      </c>
      <c r="C177">
        <v>10100010</v>
      </c>
      <c r="D177" t="s">
        <v>622</v>
      </c>
      <c r="E177" t="s">
        <v>39</v>
      </c>
      <c r="F177" t="s">
        <v>623</v>
      </c>
      <c r="G177" t="s">
        <v>624</v>
      </c>
      <c r="H177">
        <v>10100010</v>
      </c>
      <c r="I177">
        <v>10100010</v>
      </c>
      <c r="J177" t="s">
        <v>1560</v>
      </c>
      <c r="K177" t="s">
        <v>1560</v>
      </c>
      <c r="L177" s="2">
        <v>44631</v>
      </c>
      <c r="M177" t="s">
        <v>1612</v>
      </c>
      <c r="N177" s="5" t="s">
        <v>1613</v>
      </c>
      <c r="O177">
        <v>1</v>
      </c>
      <c r="P177" s="2">
        <v>44916</v>
      </c>
      <c r="Q177" t="s">
        <v>1616</v>
      </c>
      <c r="R177" t="s">
        <v>1560</v>
      </c>
      <c r="S177" t="s">
        <v>11</v>
      </c>
      <c r="T177" t="s">
        <v>12</v>
      </c>
      <c r="U177" t="s">
        <v>1422</v>
      </c>
      <c r="V177" t="s">
        <v>18</v>
      </c>
      <c r="W177" s="9">
        <v>44888</v>
      </c>
      <c r="X177" t="s">
        <v>401</v>
      </c>
      <c r="Y177" t="s">
        <v>402</v>
      </c>
      <c r="Z177" t="s">
        <v>97</v>
      </c>
      <c r="AA177" t="s">
        <v>434</v>
      </c>
      <c r="AB177" t="s">
        <v>1255</v>
      </c>
      <c r="AC177" t="s">
        <v>396</v>
      </c>
      <c r="AD177" t="s">
        <v>18</v>
      </c>
      <c r="AE177" t="s">
        <v>1624</v>
      </c>
      <c r="AF177" t="s">
        <v>16</v>
      </c>
      <c r="AG177" t="s">
        <v>404</v>
      </c>
      <c r="AH177" t="s">
        <v>1693</v>
      </c>
      <c r="AI177" t="s">
        <v>100</v>
      </c>
      <c r="AJ177" t="s">
        <v>18</v>
      </c>
      <c r="AK177" t="s">
        <v>1627</v>
      </c>
      <c r="AL177" t="s">
        <v>7</v>
      </c>
      <c r="AM177" t="s">
        <v>1900</v>
      </c>
      <c r="AN177" t="s">
        <v>101</v>
      </c>
      <c r="AO177" t="s">
        <v>102</v>
      </c>
      <c r="AP177" t="s">
        <v>18</v>
      </c>
      <c r="AQ177" t="s">
        <v>48</v>
      </c>
    </row>
    <row r="178" spans="1:55" ht="15" x14ac:dyDescent="0.2">
      <c r="A178">
        <v>28</v>
      </c>
      <c r="B178" s="4">
        <v>178</v>
      </c>
      <c r="C178">
        <v>10100035</v>
      </c>
      <c r="D178" t="s">
        <v>625</v>
      </c>
      <c r="E178" t="s">
        <v>39</v>
      </c>
      <c r="F178" t="s">
        <v>626</v>
      </c>
      <c r="G178" t="s">
        <v>627</v>
      </c>
      <c r="H178">
        <v>10100035</v>
      </c>
      <c r="I178">
        <v>10100035</v>
      </c>
      <c r="J178" t="s">
        <v>1560</v>
      </c>
      <c r="K178" t="s">
        <v>1560</v>
      </c>
      <c r="L178" s="2">
        <v>44631</v>
      </c>
      <c r="M178" t="s">
        <v>1612</v>
      </c>
      <c r="N178" s="5" t="s">
        <v>1613</v>
      </c>
      <c r="O178">
        <v>1</v>
      </c>
      <c r="P178" s="2">
        <v>44916</v>
      </c>
      <c r="Q178" t="s">
        <v>1616</v>
      </c>
      <c r="R178" t="s">
        <v>1560</v>
      </c>
      <c r="S178" t="s">
        <v>11</v>
      </c>
      <c r="T178" t="s">
        <v>12</v>
      </c>
      <c r="U178" t="s">
        <v>1423</v>
      </c>
      <c r="V178" t="s">
        <v>18</v>
      </c>
      <c r="W178" s="9">
        <v>44888</v>
      </c>
      <c r="X178" t="s">
        <v>401</v>
      </c>
      <c r="Y178" t="s">
        <v>402</v>
      </c>
      <c r="Z178" t="s">
        <v>97</v>
      </c>
      <c r="AA178" t="s">
        <v>628</v>
      </c>
      <c r="AB178" t="s">
        <v>1255</v>
      </c>
      <c r="AC178" t="s">
        <v>396</v>
      </c>
      <c r="AD178" t="s">
        <v>18</v>
      </c>
      <c r="AE178" t="s">
        <v>1624</v>
      </c>
      <c r="AF178" t="s">
        <v>16</v>
      </c>
      <c r="AG178" t="s">
        <v>404</v>
      </c>
      <c r="AH178" t="s">
        <v>1693</v>
      </c>
      <c r="AI178" t="s">
        <v>100</v>
      </c>
      <c r="AJ178" t="s">
        <v>18</v>
      </c>
      <c r="AK178" t="s">
        <v>1627</v>
      </c>
      <c r="AL178" t="s">
        <v>7</v>
      </c>
      <c r="AM178" t="s">
        <v>1901</v>
      </c>
      <c r="AN178" t="s">
        <v>101</v>
      </c>
      <c r="AO178" t="s">
        <v>102</v>
      </c>
      <c r="AP178" t="s">
        <v>18</v>
      </c>
      <c r="AQ178" t="s">
        <v>48</v>
      </c>
    </row>
    <row r="179" spans="1:55" ht="15" x14ac:dyDescent="0.2">
      <c r="A179">
        <v>27</v>
      </c>
      <c r="B179" s="4">
        <v>179</v>
      </c>
      <c r="C179">
        <v>10100034</v>
      </c>
      <c r="D179" t="s">
        <v>629</v>
      </c>
      <c r="E179" t="s">
        <v>39</v>
      </c>
      <c r="F179" t="s">
        <v>630</v>
      </c>
      <c r="G179" t="s">
        <v>631</v>
      </c>
      <c r="H179">
        <v>10100034</v>
      </c>
      <c r="I179">
        <v>10100034</v>
      </c>
      <c r="J179" t="s">
        <v>1560</v>
      </c>
      <c r="K179" t="s">
        <v>1560</v>
      </c>
      <c r="L179" s="2">
        <v>44631</v>
      </c>
      <c r="M179" t="s">
        <v>1612</v>
      </c>
      <c r="N179" s="5" t="s">
        <v>1613</v>
      </c>
      <c r="O179">
        <v>1</v>
      </c>
      <c r="P179" s="2">
        <v>44916</v>
      </c>
      <c r="Q179" t="s">
        <v>1616</v>
      </c>
      <c r="R179" t="s">
        <v>1560</v>
      </c>
      <c r="S179" t="s">
        <v>11</v>
      </c>
      <c r="T179" t="s">
        <v>12</v>
      </c>
      <c r="U179" t="s">
        <v>1424</v>
      </c>
      <c r="V179" t="s">
        <v>18</v>
      </c>
      <c r="W179" s="9">
        <v>44888</v>
      </c>
      <c r="X179" t="s">
        <v>401</v>
      </c>
      <c r="Y179" t="s">
        <v>402</v>
      </c>
      <c r="Z179" t="s">
        <v>97</v>
      </c>
      <c r="AA179" t="s">
        <v>632</v>
      </c>
      <c r="AB179" t="s">
        <v>1255</v>
      </c>
      <c r="AC179" t="s">
        <v>396</v>
      </c>
      <c r="AD179" t="s">
        <v>18</v>
      </c>
      <c r="AE179" t="s">
        <v>1624</v>
      </c>
      <c r="AF179" t="s">
        <v>16</v>
      </c>
      <c r="AG179" t="s">
        <v>404</v>
      </c>
      <c r="AH179" t="s">
        <v>1693</v>
      </c>
      <c r="AI179" t="s">
        <v>100</v>
      </c>
      <c r="AJ179" t="s">
        <v>18</v>
      </c>
      <c r="AK179" t="s">
        <v>1627</v>
      </c>
      <c r="AL179" t="s">
        <v>7</v>
      </c>
      <c r="AM179" t="s">
        <v>1902</v>
      </c>
      <c r="AN179" t="s">
        <v>101</v>
      </c>
      <c r="AO179" t="s">
        <v>102</v>
      </c>
      <c r="AP179" t="s">
        <v>18</v>
      </c>
      <c r="AQ179" t="s">
        <v>48</v>
      </c>
    </row>
    <row r="180" spans="1:55" ht="15" x14ac:dyDescent="0.2">
      <c r="A180">
        <v>271</v>
      </c>
      <c r="B180" s="4">
        <v>180</v>
      </c>
      <c r="C180">
        <v>10200045</v>
      </c>
      <c r="D180" t="s">
        <v>633</v>
      </c>
      <c r="E180" t="s">
        <v>634</v>
      </c>
      <c r="F180" t="s">
        <v>635</v>
      </c>
      <c r="G180" t="s">
        <v>636</v>
      </c>
      <c r="H180">
        <v>10200045</v>
      </c>
      <c r="I180">
        <v>10200045</v>
      </c>
      <c r="J180" t="s">
        <v>1560</v>
      </c>
      <c r="K180" t="s">
        <v>1560</v>
      </c>
      <c r="L180" s="2">
        <v>44630</v>
      </c>
      <c r="M180" t="s">
        <v>1612</v>
      </c>
      <c r="N180" s="5" t="s">
        <v>1613</v>
      </c>
      <c r="O180">
        <v>1</v>
      </c>
      <c r="P180" s="2">
        <v>44916</v>
      </c>
      <c r="Q180" t="s">
        <v>1616</v>
      </c>
      <c r="R180" t="s">
        <v>1560</v>
      </c>
      <c r="S180" t="s">
        <v>11</v>
      </c>
      <c r="T180" t="s">
        <v>1558</v>
      </c>
      <c r="U180" t="s">
        <v>1680</v>
      </c>
      <c r="V180" t="s">
        <v>18</v>
      </c>
      <c r="W180" s="6">
        <v>44888</v>
      </c>
      <c r="X180" t="s">
        <v>637</v>
      </c>
      <c r="Y180" t="s">
        <v>1654</v>
      </c>
      <c r="Z180" t="s">
        <v>16</v>
      </c>
      <c r="AA180" t="s">
        <v>1662</v>
      </c>
      <c r="AB180" t="s">
        <v>17</v>
      </c>
      <c r="AC180" t="s">
        <v>1658</v>
      </c>
      <c r="AD180" t="s">
        <v>18</v>
      </c>
      <c r="AE180" t="s">
        <v>1627</v>
      </c>
      <c r="AF180" t="s">
        <v>20</v>
      </c>
      <c r="AG180" t="s">
        <v>638</v>
      </c>
      <c r="AH180" t="s">
        <v>1647</v>
      </c>
      <c r="AI180" t="s">
        <v>1656</v>
      </c>
      <c r="AJ180" t="s">
        <v>13</v>
      </c>
      <c r="AK180" t="s">
        <v>23</v>
      </c>
      <c r="AL180" t="s">
        <v>25</v>
      </c>
      <c r="AM180" t="s">
        <v>1690</v>
      </c>
      <c r="AN180" t="s">
        <v>17</v>
      </c>
      <c r="AO180" t="s">
        <v>26</v>
      </c>
      <c r="AP180" t="s">
        <v>18</v>
      </c>
      <c r="AQ180" t="s">
        <v>27</v>
      </c>
      <c r="AR180" t="s">
        <v>28</v>
      </c>
      <c r="AS180" t="s">
        <v>29</v>
      </c>
      <c r="AT180" t="s">
        <v>17</v>
      </c>
      <c r="AU180" t="s">
        <v>30</v>
      </c>
      <c r="AV180" t="s">
        <v>18</v>
      </c>
      <c r="AW180" t="s">
        <v>27</v>
      </c>
      <c r="AX180" t="s">
        <v>31</v>
      </c>
      <c r="AY180" t="s">
        <v>640</v>
      </c>
      <c r="AZ180" t="s">
        <v>17</v>
      </c>
      <c r="BA180" t="s">
        <v>641</v>
      </c>
      <c r="BB180" t="s">
        <v>18</v>
      </c>
      <c r="BC180" t="s">
        <v>27</v>
      </c>
    </row>
    <row r="181" spans="1:55" ht="15" x14ac:dyDescent="0.2">
      <c r="A181">
        <v>272</v>
      </c>
      <c r="B181" s="4">
        <v>181</v>
      </c>
      <c r="C181">
        <v>10200046</v>
      </c>
      <c r="D181" t="s">
        <v>1683</v>
      </c>
      <c r="E181" t="s">
        <v>642</v>
      </c>
      <c r="F181" t="s">
        <v>643</v>
      </c>
      <c r="G181" t="s">
        <v>644</v>
      </c>
      <c r="H181">
        <v>10200046</v>
      </c>
      <c r="I181">
        <v>10200046</v>
      </c>
      <c r="J181" t="s">
        <v>1560</v>
      </c>
      <c r="K181" t="s">
        <v>1560</v>
      </c>
      <c r="L181" s="2">
        <v>44630</v>
      </c>
      <c r="M181" t="s">
        <v>1612</v>
      </c>
      <c r="N181" s="5" t="s">
        <v>1613</v>
      </c>
      <c r="O181">
        <v>1</v>
      </c>
      <c r="P181" s="2">
        <v>44916</v>
      </c>
      <c r="Q181" t="s">
        <v>1616</v>
      </c>
      <c r="R181" t="s">
        <v>1560</v>
      </c>
      <c r="S181" t="s">
        <v>11</v>
      </c>
      <c r="T181" t="s">
        <v>1558</v>
      </c>
      <c r="U181" t="s">
        <v>1684</v>
      </c>
      <c r="V181" t="s">
        <v>18</v>
      </c>
      <c r="W181" s="6">
        <v>44888</v>
      </c>
      <c r="X181" t="s">
        <v>637</v>
      </c>
      <c r="Y181" t="s">
        <v>1655</v>
      </c>
      <c r="Z181" t="s">
        <v>16</v>
      </c>
      <c r="AA181" t="s">
        <v>36</v>
      </c>
      <c r="AB181" t="s">
        <v>17</v>
      </c>
      <c r="AC181" t="s">
        <v>1658</v>
      </c>
      <c r="AD181" t="s">
        <v>18</v>
      </c>
      <c r="AE181" t="s">
        <v>1627</v>
      </c>
      <c r="AF181" t="s">
        <v>20</v>
      </c>
      <c r="AG181" t="s">
        <v>638</v>
      </c>
      <c r="AH181" t="s">
        <v>1647</v>
      </c>
      <c r="AI181" t="s">
        <v>1685</v>
      </c>
      <c r="AJ181" t="s">
        <v>13</v>
      </c>
      <c r="AK181" t="s">
        <v>23</v>
      </c>
      <c r="AL181" t="s">
        <v>25</v>
      </c>
      <c r="AM181" t="s">
        <v>1686</v>
      </c>
      <c r="AN181" t="s">
        <v>17</v>
      </c>
      <c r="AO181" t="s">
        <v>26</v>
      </c>
      <c r="AP181" t="s">
        <v>18</v>
      </c>
      <c r="AQ181" t="s">
        <v>27</v>
      </c>
      <c r="AR181" t="s">
        <v>28</v>
      </c>
      <c r="AS181" t="s">
        <v>29</v>
      </c>
      <c r="AT181" t="s">
        <v>17</v>
      </c>
      <c r="AU181" t="s">
        <v>30</v>
      </c>
      <c r="AV181" t="s">
        <v>18</v>
      </c>
      <c r="AW181" t="s">
        <v>27</v>
      </c>
      <c r="AX181" t="s">
        <v>31</v>
      </c>
      <c r="AY181" t="s">
        <v>645</v>
      </c>
      <c r="AZ181" t="s">
        <v>17</v>
      </c>
      <c r="BA181" t="s">
        <v>33</v>
      </c>
      <c r="BB181" t="s">
        <v>18</v>
      </c>
      <c r="BC181" t="s">
        <v>27</v>
      </c>
    </row>
    <row r="182" spans="1:55" ht="15" x14ac:dyDescent="0.2">
      <c r="A182">
        <v>277</v>
      </c>
      <c r="B182" s="4">
        <v>182</v>
      </c>
      <c r="C182">
        <v>10200055</v>
      </c>
      <c r="D182" t="s">
        <v>646</v>
      </c>
      <c r="E182" t="s">
        <v>647</v>
      </c>
      <c r="F182" t="s">
        <v>648</v>
      </c>
      <c r="G182" t="s">
        <v>649</v>
      </c>
      <c r="H182">
        <v>10200055</v>
      </c>
      <c r="I182">
        <v>10200055</v>
      </c>
      <c r="J182" t="s">
        <v>1619</v>
      </c>
      <c r="K182" t="s">
        <v>1619</v>
      </c>
      <c r="L182" s="2">
        <v>44630</v>
      </c>
      <c r="M182" t="s">
        <v>1612</v>
      </c>
      <c r="N182" s="5" t="s">
        <v>1613</v>
      </c>
      <c r="O182">
        <v>1</v>
      </c>
      <c r="P182" s="2">
        <v>44916</v>
      </c>
      <c r="Q182" t="s">
        <v>1560</v>
      </c>
      <c r="R182" t="s">
        <v>1619</v>
      </c>
      <c r="S182" t="s">
        <v>11</v>
      </c>
      <c r="T182" t="s">
        <v>1558</v>
      </c>
      <c r="U182" t="s">
        <v>1679</v>
      </c>
      <c r="V182" t="s">
        <v>18</v>
      </c>
      <c r="W182" s="6">
        <v>44888</v>
      </c>
      <c r="X182" t="s">
        <v>637</v>
      </c>
      <c r="Y182" t="s">
        <v>1654</v>
      </c>
      <c r="Z182" t="s">
        <v>16</v>
      </c>
      <c r="AA182" t="s">
        <v>36</v>
      </c>
      <c r="AB182" t="s">
        <v>17</v>
      </c>
      <c r="AC182" t="s">
        <v>1658</v>
      </c>
      <c r="AD182" t="s">
        <v>18</v>
      </c>
      <c r="AE182" t="s">
        <v>1627</v>
      </c>
      <c r="AF182" t="s">
        <v>20</v>
      </c>
      <c r="AG182" t="s">
        <v>650</v>
      </c>
      <c r="AH182" t="s">
        <v>1647</v>
      </c>
      <c r="AI182" t="s">
        <v>1664</v>
      </c>
      <c r="AJ182" t="s">
        <v>13</v>
      </c>
      <c r="AK182" t="s">
        <v>23</v>
      </c>
      <c r="AL182" t="s">
        <v>25</v>
      </c>
      <c r="AM182" t="s">
        <v>1687</v>
      </c>
      <c r="AN182" t="s">
        <v>17</v>
      </c>
      <c r="AO182" t="s">
        <v>26</v>
      </c>
      <c r="AP182" t="s">
        <v>18</v>
      </c>
      <c r="AQ182" t="s">
        <v>27</v>
      </c>
      <c r="AR182" t="s">
        <v>28</v>
      </c>
      <c r="AS182" t="s">
        <v>29</v>
      </c>
      <c r="AT182" t="s">
        <v>17</v>
      </c>
      <c r="AU182" t="s">
        <v>30</v>
      </c>
      <c r="AV182" t="s">
        <v>18</v>
      </c>
      <c r="AW182" t="s">
        <v>27</v>
      </c>
      <c r="AX182" t="s">
        <v>31</v>
      </c>
      <c r="AY182" t="s">
        <v>645</v>
      </c>
      <c r="AZ182" t="s">
        <v>17</v>
      </c>
      <c r="BA182" t="s">
        <v>33</v>
      </c>
      <c r="BB182" t="s">
        <v>18</v>
      </c>
      <c r="BC182" t="s">
        <v>27</v>
      </c>
    </row>
    <row r="183" spans="1:55" ht="15" x14ac:dyDescent="0.2">
      <c r="A183">
        <v>261</v>
      </c>
      <c r="B183" s="4">
        <v>183</v>
      </c>
      <c r="C183">
        <v>10200034</v>
      </c>
      <c r="D183" t="s">
        <v>1675</v>
      </c>
      <c r="F183" t="s">
        <v>39</v>
      </c>
      <c r="G183" t="s">
        <v>652</v>
      </c>
      <c r="H183">
        <v>10200034</v>
      </c>
      <c r="I183">
        <v>10200034</v>
      </c>
      <c r="J183" t="s">
        <v>1560</v>
      </c>
      <c r="K183" t="s">
        <v>1560</v>
      </c>
      <c r="L183" s="2">
        <v>44630</v>
      </c>
      <c r="M183" t="s">
        <v>1612</v>
      </c>
      <c r="N183" s="5" t="s">
        <v>1613</v>
      </c>
      <c r="O183">
        <v>1</v>
      </c>
      <c r="P183" s="2">
        <v>44916</v>
      </c>
      <c r="Q183" t="s">
        <v>1616</v>
      </c>
      <c r="R183" t="s">
        <v>1560</v>
      </c>
      <c r="S183" t="s">
        <v>11</v>
      </c>
      <c r="T183" t="s">
        <v>1558</v>
      </c>
      <c r="U183" t="s">
        <v>1678</v>
      </c>
      <c r="V183" t="s">
        <v>18</v>
      </c>
      <c r="W183" s="6">
        <v>44888</v>
      </c>
      <c r="X183" t="s">
        <v>637</v>
      </c>
      <c r="Y183" t="s">
        <v>1666</v>
      </c>
      <c r="Z183" t="s">
        <v>16</v>
      </c>
      <c r="AA183" t="s">
        <v>1662</v>
      </c>
      <c r="AB183" t="s">
        <v>17</v>
      </c>
      <c r="AC183" t="s">
        <v>1658</v>
      </c>
      <c r="AD183" t="s">
        <v>18</v>
      </c>
      <c r="AE183" t="s">
        <v>1627</v>
      </c>
      <c r="AF183" t="s">
        <v>20</v>
      </c>
      <c r="AG183" t="s">
        <v>1667</v>
      </c>
      <c r="AH183" t="s">
        <v>1647</v>
      </c>
      <c r="AI183" t="s">
        <v>1668</v>
      </c>
      <c r="AJ183" t="s">
        <v>13</v>
      </c>
      <c r="AK183" t="s">
        <v>23</v>
      </c>
      <c r="AL183" t="s">
        <v>25</v>
      </c>
      <c r="AM183" t="s">
        <v>1688</v>
      </c>
      <c r="AN183" t="s">
        <v>17</v>
      </c>
      <c r="AO183" t="s">
        <v>26</v>
      </c>
      <c r="AP183" t="s">
        <v>18</v>
      </c>
      <c r="AQ183" t="s">
        <v>27</v>
      </c>
      <c r="AR183" t="s">
        <v>28</v>
      </c>
      <c r="AS183" t="s">
        <v>29</v>
      </c>
      <c r="AT183" t="s">
        <v>17</v>
      </c>
      <c r="AU183" t="s">
        <v>30</v>
      </c>
      <c r="AV183" t="s">
        <v>18</v>
      </c>
      <c r="AW183" t="s">
        <v>27</v>
      </c>
      <c r="AX183" t="s">
        <v>31</v>
      </c>
      <c r="AY183" t="s">
        <v>645</v>
      </c>
      <c r="AZ183" t="s">
        <v>17</v>
      </c>
      <c r="BA183" t="s">
        <v>33</v>
      </c>
      <c r="BB183" t="s">
        <v>18</v>
      </c>
      <c r="BC183" t="s">
        <v>27</v>
      </c>
    </row>
    <row r="184" spans="1:55" ht="15" x14ac:dyDescent="0.2">
      <c r="A184">
        <v>280</v>
      </c>
      <c r="B184" s="4">
        <v>184</v>
      </c>
      <c r="C184">
        <v>10200059</v>
      </c>
      <c r="D184" t="s">
        <v>1676</v>
      </c>
      <c r="E184" t="s">
        <v>653</v>
      </c>
      <c r="F184" t="s">
        <v>654</v>
      </c>
      <c r="G184" t="s">
        <v>655</v>
      </c>
      <c r="H184">
        <v>10200059</v>
      </c>
      <c r="I184">
        <v>10200059</v>
      </c>
      <c r="J184" t="s">
        <v>1560</v>
      </c>
      <c r="K184" t="s">
        <v>1560</v>
      </c>
      <c r="L184" s="2">
        <v>44630</v>
      </c>
      <c r="M184" t="s">
        <v>1612</v>
      </c>
      <c r="N184" s="5" t="s">
        <v>1613</v>
      </c>
      <c r="O184">
        <v>1</v>
      </c>
      <c r="P184" s="2">
        <v>44916</v>
      </c>
      <c r="Q184" t="s">
        <v>1616</v>
      </c>
      <c r="R184" t="s">
        <v>1560</v>
      </c>
      <c r="S184" t="s">
        <v>11</v>
      </c>
      <c r="T184" t="s">
        <v>1558</v>
      </c>
      <c r="U184" t="s">
        <v>1677</v>
      </c>
      <c r="V184" t="s">
        <v>18</v>
      </c>
      <c r="W184" s="6">
        <v>44888</v>
      </c>
      <c r="X184" t="s">
        <v>637</v>
      </c>
      <c r="Y184" t="s">
        <v>1671</v>
      </c>
      <c r="Z184" t="s">
        <v>16</v>
      </c>
      <c r="AA184" t="s">
        <v>1662</v>
      </c>
      <c r="AB184" t="s">
        <v>17</v>
      </c>
      <c r="AC184" t="s">
        <v>1658</v>
      </c>
      <c r="AD184" t="s">
        <v>18</v>
      </c>
      <c r="AE184" t="s">
        <v>1627</v>
      </c>
      <c r="AF184" t="s">
        <v>20</v>
      </c>
      <c r="AG184" t="s">
        <v>1672</v>
      </c>
      <c r="AH184" t="s">
        <v>1647</v>
      </c>
      <c r="AI184" t="s">
        <v>1673</v>
      </c>
      <c r="AJ184" t="s">
        <v>13</v>
      </c>
      <c r="AK184" t="s">
        <v>23</v>
      </c>
      <c r="AL184" t="s">
        <v>25</v>
      </c>
      <c r="AM184" t="s">
        <v>1689</v>
      </c>
      <c r="AN184" t="s">
        <v>17</v>
      </c>
      <c r="AO184" t="s">
        <v>26</v>
      </c>
      <c r="AP184" t="s">
        <v>18</v>
      </c>
      <c r="AQ184" t="s">
        <v>27</v>
      </c>
      <c r="AR184" t="s">
        <v>28</v>
      </c>
      <c r="AS184" t="s">
        <v>29</v>
      </c>
      <c r="AT184" t="s">
        <v>17</v>
      </c>
      <c r="AU184" t="s">
        <v>30</v>
      </c>
      <c r="AV184" t="s">
        <v>18</v>
      </c>
      <c r="AW184" t="s">
        <v>27</v>
      </c>
      <c r="AX184" t="s">
        <v>31</v>
      </c>
      <c r="AY184" t="s">
        <v>645</v>
      </c>
      <c r="AZ184" t="s">
        <v>17</v>
      </c>
      <c r="BA184" t="s">
        <v>33</v>
      </c>
      <c r="BB184" t="s">
        <v>18</v>
      </c>
      <c r="BC184" t="s">
        <v>27</v>
      </c>
    </row>
    <row r="185" spans="1:55" ht="15" x14ac:dyDescent="0.2">
      <c r="A185">
        <v>281</v>
      </c>
      <c r="B185" s="4">
        <v>185</v>
      </c>
      <c r="C185">
        <v>10200060</v>
      </c>
      <c r="D185" t="s">
        <v>656</v>
      </c>
      <c r="E185" t="s">
        <v>657</v>
      </c>
      <c r="F185" t="s">
        <v>39</v>
      </c>
      <c r="G185" t="s">
        <v>658</v>
      </c>
      <c r="H185">
        <v>10200060</v>
      </c>
      <c r="I185">
        <v>10200060</v>
      </c>
      <c r="J185" t="s">
        <v>1560</v>
      </c>
      <c r="K185" t="s">
        <v>1560</v>
      </c>
      <c r="L185" s="2">
        <v>44630</v>
      </c>
      <c r="M185" t="s">
        <v>1612</v>
      </c>
      <c r="N185" s="5" t="s">
        <v>1613</v>
      </c>
      <c r="O185">
        <v>1</v>
      </c>
      <c r="P185" s="2">
        <v>44916</v>
      </c>
      <c r="Q185" t="s">
        <v>1616</v>
      </c>
      <c r="R185" t="s">
        <v>1560</v>
      </c>
      <c r="S185" t="s">
        <v>11</v>
      </c>
      <c r="T185" t="s">
        <v>12</v>
      </c>
      <c r="U185" t="s">
        <v>1425</v>
      </c>
      <c r="V185" t="s">
        <v>18</v>
      </c>
      <c r="W185" s="9">
        <v>44867</v>
      </c>
      <c r="X185" t="s">
        <v>61</v>
      </c>
      <c r="Y185" t="s">
        <v>659</v>
      </c>
      <c r="Z185" t="s">
        <v>16</v>
      </c>
      <c r="AA185" t="s">
        <v>73</v>
      </c>
      <c r="AB185" t="s">
        <v>17</v>
      </c>
      <c r="AC185" t="s">
        <v>660</v>
      </c>
      <c r="AD185" t="s">
        <v>24</v>
      </c>
      <c r="AE185" t="s">
        <v>23</v>
      </c>
      <c r="AF185" t="s">
        <v>25</v>
      </c>
      <c r="AG185" t="s">
        <v>661</v>
      </c>
      <c r="AH185" t="s">
        <v>17</v>
      </c>
      <c r="AI185" t="s">
        <v>662</v>
      </c>
      <c r="AJ185" t="s">
        <v>24</v>
      </c>
      <c r="AK185" t="s">
        <v>27</v>
      </c>
      <c r="AL185" t="s">
        <v>1695</v>
      </c>
      <c r="AM185" t="s">
        <v>42</v>
      </c>
      <c r="AN185" t="s">
        <v>17</v>
      </c>
      <c r="AO185" t="s">
        <v>43</v>
      </c>
      <c r="AP185" t="s">
        <v>18</v>
      </c>
      <c r="AQ185" t="s">
        <v>27</v>
      </c>
      <c r="AR185" t="s">
        <v>51</v>
      </c>
      <c r="AS185" t="s">
        <v>663</v>
      </c>
      <c r="AT185" t="s">
        <v>664</v>
      </c>
      <c r="AU185" t="s">
        <v>665</v>
      </c>
      <c r="AV185" t="s">
        <v>18</v>
      </c>
      <c r="AW185" t="s">
        <v>23</v>
      </c>
    </row>
    <row r="186" spans="1:55" ht="15" x14ac:dyDescent="0.2">
      <c r="A186">
        <v>279</v>
      </c>
      <c r="B186" s="4">
        <v>186</v>
      </c>
      <c r="C186">
        <v>10200058</v>
      </c>
      <c r="D186" t="s">
        <v>666</v>
      </c>
      <c r="E186" t="s">
        <v>667</v>
      </c>
      <c r="F186" t="s">
        <v>39</v>
      </c>
      <c r="G186" t="s">
        <v>668</v>
      </c>
      <c r="H186">
        <v>10200058</v>
      </c>
      <c r="I186">
        <v>10200058</v>
      </c>
      <c r="J186" t="s">
        <v>1560</v>
      </c>
      <c r="K186" t="s">
        <v>1560</v>
      </c>
      <c r="L186" s="2">
        <v>44630</v>
      </c>
      <c r="M186" t="s">
        <v>1612</v>
      </c>
      <c r="N186" s="5" t="s">
        <v>1613</v>
      </c>
      <c r="O186">
        <v>1</v>
      </c>
      <c r="P186" s="2">
        <v>44916</v>
      </c>
      <c r="Q186" t="s">
        <v>1616</v>
      </c>
      <c r="R186" t="s">
        <v>1560</v>
      </c>
      <c r="S186" t="s">
        <v>11</v>
      </c>
      <c r="T186" t="s">
        <v>12</v>
      </c>
      <c r="U186" t="s">
        <v>1426</v>
      </c>
      <c r="V186" t="s">
        <v>18</v>
      </c>
      <c r="W186" s="9">
        <v>44867</v>
      </c>
      <c r="X186" t="s">
        <v>61</v>
      </c>
      <c r="Y186" t="s">
        <v>66</v>
      </c>
      <c r="Z186" t="s">
        <v>16</v>
      </c>
      <c r="AA186" t="s">
        <v>73</v>
      </c>
      <c r="AB186" t="s">
        <v>17</v>
      </c>
      <c r="AC186" t="s">
        <v>669</v>
      </c>
      <c r="AD186" t="s">
        <v>18</v>
      </c>
      <c r="AE186" t="s">
        <v>23</v>
      </c>
      <c r="AF186" t="s">
        <v>25</v>
      </c>
      <c r="AG186" t="s">
        <v>670</v>
      </c>
      <c r="AH186" t="s">
        <v>17</v>
      </c>
      <c r="AI186" t="s">
        <v>671</v>
      </c>
      <c r="AJ186" t="s">
        <v>18</v>
      </c>
      <c r="AK186" t="s">
        <v>27</v>
      </c>
      <c r="AL186" t="s">
        <v>1695</v>
      </c>
      <c r="AM186" t="s">
        <v>42</v>
      </c>
      <c r="AN186" t="s">
        <v>17</v>
      </c>
      <c r="AO186" t="s">
        <v>43</v>
      </c>
      <c r="AP186" t="s">
        <v>18</v>
      </c>
      <c r="AQ186" t="s">
        <v>27</v>
      </c>
      <c r="AR186" t="s">
        <v>31</v>
      </c>
      <c r="AS186" t="s">
        <v>672</v>
      </c>
      <c r="AT186" t="s">
        <v>17</v>
      </c>
      <c r="AU186" t="s">
        <v>64</v>
      </c>
      <c r="AV186" t="s">
        <v>18</v>
      </c>
      <c r="AW186" t="s">
        <v>69</v>
      </c>
    </row>
    <row r="187" spans="1:55" ht="15" x14ac:dyDescent="0.2">
      <c r="A187">
        <v>278</v>
      </c>
      <c r="B187" s="4">
        <v>187</v>
      </c>
      <c r="C187">
        <v>10200057</v>
      </c>
      <c r="D187" t="s">
        <v>673</v>
      </c>
      <c r="E187" t="s">
        <v>674</v>
      </c>
      <c r="F187" t="s">
        <v>39</v>
      </c>
      <c r="G187" t="s">
        <v>675</v>
      </c>
      <c r="H187">
        <v>10200057</v>
      </c>
      <c r="I187">
        <v>10200057</v>
      </c>
      <c r="J187" t="s">
        <v>1560</v>
      </c>
      <c r="K187" t="s">
        <v>1560</v>
      </c>
      <c r="L187" s="2">
        <v>44630</v>
      </c>
      <c r="M187" t="s">
        <v>1612</v>
      </c>
      <c r="N187" s="5" t="s">
        <v>1613</v>
      </c>
      <c r="O187">
        <v>1</v>
      </c>
      <c r="P187" s="2">
        <v>44916</v>
      </c>
      <c r="Q187" t="s">
        <v>1616</v>
      </c>
      <c r="R187" t="s">
        <v>1560</v>
      </c>
      <c r="S187" t="s">
        <v>11</v>
      </c>
      <c r="T187" t="s">
        <v>12</v>
      </c>
      <c r="U187" t="s">
        <v>1427</v>
      </c>
      <c r="V187" t="s">
        <v>18</v>
      </c>
      <c r="W187" s="9">
        <v>44867</v>
      </c>
      <c r="X187" t="s">
        <v>61</v>
      </c>
      <c r="Y187" t="s">
        <v>676</v>
      </c>
      <c r="Z187" t="s">
        <v>16</v>
      </c>
      <c r="AA187" t="s">
        <v>677</v>
      </c>
      <c r="AB187" t="s">
        <v>17</v>
      </c>
      <c r="AC187" t="s">
        <v>678</v>
      </c>
      <c r="AD187" t="s">
        <v>18</v>
      </c>
      <c r="AE187" t="s">
        <v>23</v>
      </c>
      <c r="AF187" t="s">
        <v>25</v>
      </c>
      <c r="AG187" t="s">
        <v>679</v>
      </c>
      <c r="AH187" t="s">
        <v>17</v>
      </c>
      <c r="AI187" t="s">
        <v>680</v>
      </c>
      <c r="AJ187" t="s">
        <v>18</v>
      </c>
      <c r="AK187" t="s">
        <v>27</v>
      </c>
      <c r="AL187" t="s">
        <v>1695</v>
      </c>
      <c r="AM187" t="s">
        <v>42</v>
      </c>
      <c r="AN187" t="s">
        <v>17</v>
      </c>
      <c r="AO187" t="s">
        <v>43</v>
      </c>
      <c r="AP187" t="s">
        <v>18</v>
      </c>
      <c r="AQ187" t="s">
        <v>27</v>
      </c>
      <c r="AR187" t="s">
        <v>31</v>
      </c>
      <c r="AS187" t="s">
        <v>681</v>
      </c>
      <c r="AT187" t="s">
        <v>17</v>
      </c>
      <c r="AU187" t="s">
        <v>64</v>
      </c>
      <c r="AV187" t="s">
        <v>18</v>
      </c>
      <c r="AW187" t="s">
        <v>69</v>
      </c>
      <c r="AX187" t="s">
        <v>51</v>
      </c>
      <c r="AY187" t="s">
        <v>682</v>
      </c>
      <c r="AZ187" t="s">
        <v>683</v>
      </c>
      <c r="BA187" t="s">
        <v>684</v>
      </c>
      <c r="BB187" t="s">
        <v>24</v>
      </c>
      <c r="BC187" t="s">
        <v>62</v>
      </c>
    </row>
    <row r="188" spans="1:55" ht="15" x14ac:dyDescent="0.2">
      <c r="A188">
        <v>268</v>
      </c>
      <c r="B188" s="4">
        <v>188</v>
      </c>
      <c r="C188">
        <v>10200042</v>
      </c>
      <c r="D188" t="s">
        <v>685</v>
      </c>
      <c r="E188" t="s">
        <v>686</v>
      </c>
      <c r="F188" t="s">
        <v>39</v>
      </c>
      <c r="G188" t="s">
        <v>687</v>
      </c>
      <c r="H188">
        <v>10200042</v>
      </c>
      <c r="I188">
        <v>10200042</v>
      </c>
      <c r="J188" t="s">
        <v>1560</v>
      </c>
      <c r="K188" t="s">
        <v>1560</v>
      </c>
      <c r="L188" s="2">
        <v>44631</v>
      </c>
      <c r="M188" t="s">
        <v>1612</v>
      </c>
      <c r="N188" s="5" t="s">
        <v>1613</v>
      </c>
      <c r="O188">
        <v>1</v>
      </c>
      <c r="P188" s="2">
        <v>44916</v>
      </c>
      <c r="Q188" t="s">
        <v>1616</v>
      </c>
      <c r="R188" t="s">
        <v>1560</v>
      </c>
      <c r="S188" t="s">
        <v>11</v>
      </c>
      <c r="T188" t="s">
        <v>12</v>
      </c>
      <c r="U188" t="s">
        <v>1428</v>
      </c>
      <c r="V188" t="s">
        <v>18</v>
      </c>
      <c r="W188" s="9">
        <v>44867</v>
      </c>
      <c r="X188" t="s">
        <v>61</v>
      </c>
      <c r="Y188" t="s">
        <v>659</v>
      </c>
      <c r="Z188" t="s">
        <v>16</v>
      </c>
      <c r="AA188" t="s">
        <v>677</v>
      </c>
      <c r="AB188" t="s">
        <v>17</v>
      </c>
      <c r="AC188" t="s">
        <v>688</v>
      </c>
      <c r="AD188" t="s">
        <v>18</v>
      </c>
      <c r="AE188" t="s">
        <v>1627</v>
      </c>
      <c r="AF188" t="s">
        <v>25</v>
      </c>
      <c r="AG188" t="s">
        <v>689</v>
      </c>
      <c r="AH188" t="s">
        <v>17</v>
      </c>
      <c r="AI188" t="s">
        <v>690</v>
      </c>
      <c r="AJ188" t="s">
        <v>18</v>
      </c>
      <c r="AK188" t="s">
        <v>27</v>
      </c>
      <c r="AL188" t="s">
        <v>1695</v>
      </c>
      <c r="AM188" t="s">
        <v>42</v>
      </c>
      <c r="AN188" t="s">
        <v>17</v>
      </c>
      <c r="AO188" t="s">
        <v>43</v>
      </c>
      <c r="AP188" t="s">
        <v>18</v>
      </c>
      <c r="AQ188" t="s">
        <v>27</v>
      </c>
      <c r="AR188" t="s">
        <v>51</v>
      </c>
      <c r="AS188" t="s">
        <v>691</v>
      </c>
      <c r="AT188" t="s">
        <v>692</v>
      </c>
      <c r="AU188" t="s">
        <v>693</v>
      </c>
      <c r="AV188" t="s">
        <v>13</v>
      </c>
      <c r="AW188" t="s">
        <v>23</v>
      </c>
      <c r="AX188" t="s">
        <v>31</v>
      </c>
      <c r="AY188" t="s">
        <v>694</v>
      </c>
      <c r="AZ188" t="s">
        <v>17</v>
      </c>
      <c r="BA188" t="s">
        <v>64</v>
      </c>
      <c r="BB188" t="s">
        <v>18</v>
      </c>
      <c r="BC188" t="s">
        <v>695</v>
      </c>
    </row>
    <row r="189" spans="1:55" ht="15" x14ac:dyDescent="0.2">
      <c r="A189">
        <v>269</v>
      </c>
      <c r="B189" s="4">
        <v>189</v>
      </c>
      <c r="C189">
        <v>10200043</v>
      </c>
      <c r="D189" t="s">
        <v>696</v>
      </c>
      <c r="E189" t="s">
        <v>697</v>
      </c>
      <c r="F189" t="s">
        <v>39</v>
      </c>
      <c r="G189" t="s">
        <v>698</v>
      </c>
      <c r="H189">
        <v>10200043</v>
      </c>
      <c r="I189">
        <v>10200043</v>
      </c>
      <c r="J189" t="s">
        <v>1560</v>
      </c>
      <c r="K189" t="s">
        <v>1560</v>
      </c>
      <c r="L189" s="2">
        <v>44631</v>
      </c>
      <c r="M189" t="s">
        <v>1612</v>
      </c>
      <c r="N189" s="5" t="s">
        <v>1613</v>
      </c>
      <c r="O189">
        <v>1</v>
      </c>
      <c r="P189" s="2">
        <v>44916</v>
      </c>
      <c r="Q189" t="s">
        <v>1616</v>
      </c>
      <c r="R189" t="s">
        <v>1560</v>
      </c>
      <c r="S189" t="s">
        <v>11</v>
      </c>
      <c r="T189" t="s">
        <v>12</v>
      </c>
      <c r="U189" t="s">
        <v>1429</v>
      </c>
      <c r="V189" t="s">
        <v>18</v>
      </c>
      <c r="W189" s="9">
        <v>44867</v>
      </c>
      <c r="X189" t="s">
        <v>61</v>
      </c>
      <c r="Y189" t="s">
        <v>659</v>
      </c>
      <c r="Z189" t="s">
        <v>16</v>
      </c>
      <c r="AA189" t="s">
        <v>677</v>
      </c>
      <c r="AB189" t="s">
        <v>17</v>
      </c>
      <c r="AC189" t="s">
        <v>688</v>
      </c>
      <c r="AD189" t="s">
        <v>18</v>
      </c>
      <c r="AE189" t="s">
        <v>1627</v>
      </c>
      <c r="AF189" t="s">
        <v>25</v>
      </c>
      <c r="AG189" t="s">
        <v>699</v>
      </c>
      <c r="AH189" t="s">
        <v>17</v>
      </c>
      <c r="AI189" t="s">
        <v>690</v>
      </c>
      <c r="AJ189" t="s">
        <v>18</v>
      </c>
      <c r="AK189" t="s">
        <v>27</v>
      </c>
      <c r="AL189" t="s">
        <v>1695</v>
      </c>
      <c r="AM189" t="s">
        <v>42</v>
      </c>
      <c r="AN189" t="s">
        <v>17</v>
      </c>
      <c r="AO189" t="s">
        <v>43</v>
      </c>
      <c r="AP189" t="s">
        <v>18</v>
      </c>
      <c r="AQ189" t="s">
        <v>27</v>
      </c>
      <c r="AR189" t="s">
        <v>51</v>
      </c>
      <c r="AS189" t="s">
        <v>691</v>
      </c>
      <c r="AT189" t="s">
        <v>692</v>
      </c>
      <c r="AU189" t="s">
        <v>693</v>
      </c>
      <c r="AV189" t="s">
        <v>13</v>
      </c>
      <c r="AW189" t="s">
        <v>23</v>
      </c>
      <c r="AX189" t="s">
        <v>31</v>
      </c>
      <c r="AY189" t="s">
        <v>694</v>
      </c>
      <c r="AZ189" t="s">
        <v>17</v>
      </c>
      <c r="BA189" t="s">
        <v>64</v>
      </c>
      <c r="BB189" t="s">
        <v>18</v>
      </c>
      <c r="BC189" t="s">
        <v>695</v>
      </c>
    </row>
    <row r="190" spans="1:55" ht="15" x14ac:dyDescent="0.2">
      <c r="A190">
        <v>282</v>
      </c>
      <c r="B190" s="4">
        <v>190</v>
      </c>
      <c r="C190">
        <v>10200062</v>
      </c>
      <c r="D190" t="s">
        <v>700</v>
      </c>
      <c r="E190" t="s">
        <v>701</v>
      </c>
      <c r="F190" t="s">
        <v>39</v>
      </c>
      <c r="G190" t="s">
        <v>702</v>
      </c>
      <c r="H190">
        <v>10200062</v>
      </c>
      <c r="I190">
        <v>10200062</v>
      </c>
      <c r="J190" t="s">
        <v>1560</v>
      </c>
      <c r="K190" t="s">
        <v>1560</v>
      </c>
      <c r="L190" s="2">
        <v>44631</v>
      </c>
      <c r="M190" t="s">
        <v>1612</v>
      </c>
      <c r="N190" s="5" t="s">
        <v>1613</v>
      </c>
      <c r="O190">
        <v>1</v>
      </c>
      <c r="P190" s="2">
        <v>44916</v>
      </c>
      <c r="Q190" t="s">
        <v>1616</v>
      </c>
      <c r="R190" t="s">
        <v>1560</v>
      </c>
      <c r="S190" t="s">
        <v>11</v>
      </c>
      <c r="T190" t="s">
        <v>12</v>
      </c>
      <c r="U190" t="s">
        <v>1430</v>
      </c>
      <c r="V190" t="s">
        <v>18</v>
      </c>
      <c r="W190" s="9">
        <v>44867</v>
      </c>
      <c r="X190" t="s">
        <v>61</v>
      </c>
      <c r="Y190" t="s">
        <v>659</v>
      </c>
      <c r="Z190" t="s">
        <v>16</v>
      </c>
      <c r="AA190" t="s">
        <v>677</v>
      </c>
      <c r="AB190" t="s">
        <v>17</v>
      </c>
      <c r="AC190" t="s">
        <v>688</v>
      </c>
      <c r="AD190" t="s">
        <v>18</v>
      </c>
      <c r="AE190" t="s">
        <v>1627</v>
      </c>
      <c r="AF190" t="s">
        <v>25</v>
      </c>
      <c r="AG190" t="s">
        <v>703</v>
      </c>
      <c r="AH190" t="s">
        <v>17</v>
      </c>
      <c r="AI190" t="s">
        <v>690</v>
      </c>
      <c r="AJ190" t="s">
        <v>18</v>
      </c>
      <c r="AK190" t="s">
        <v>27</v>
      </c>
      <c r="AL190" t="s">
        <v>1695</v>
      </c>
      <c r="AM190" t="s">
        <v>42</v>
      </c>
      <c r="AN190" t="s">
        <v>17</v>
      </c>
      <c r="AO190" t="s">
        <v>43</v>
      </c>
      <c r="AP190" t="s">
        <v>18</v>
      </c>
      <c r="AQ190" t="s">
        <v>27</v>
      </c>
      <c r="AR190" t="s">
        <v>51</v>
      </c>
      <c r="AS190" t="s">
        <v>691</v>
      </c>
      <c r="AT190" t="s">
        <v>692</v>
      </c>
      <c r="AU190" t="s">
        <v>693</v>
      </c>
      <c r="AV190" t="s">
        <v>13</v>
      </c>
      <c r="AW190" t="s">
        <v>23</v>
      </c>
      <c r="AX190" t="s">
        <v>31</v>
      </c>
      <c r="AY190" t="s">
        <v>694</v>
      </c>
      <c r="AZ190" t="s">
        <v>17</v>
      </c>
      <c r="BA190" t="s">
        <v>64</v>
      </c>
      <c r="BB190" t="s">
        <v>18</v>
      </c>
      <c r="BC190" t="s">
        <v>695</v>
      </c>
    </row>
    <row r="191" spans="1:55" ht="15" x14ac:dyDescent="0.2">
      <c r="A191">
        <v>283</v>
      </c>
      <c r="B191" s="4">
        <v>191</v>
      </c>
      <c r="C191">
        <v>10200063</v>
      </c>
      <c r="D191" t="s">
        <v>704</v>
      </c>
      <c r="E191" t="s">
        <v>59</v>
      </c>
      <c r="F191" t="s">
        <v>39</v>
      </c>
      <c r="G191" t="s">
        <v>705</v>
      </c>
      <c r="H191" t="s">
        <v>59</v>
      </c>
      <c r="I191" t="s">
        <v>1621</v>
      </c>
      <c r="J191" t="s">
        <v>1560</v>
      </c>
      <c r="K191" t="s">
        <v>1560</v>
      </c>
      <c r="L191" s="2">
        <v>44631</v>
      </c>
      <c r="M191" t="s">
        <v>1612</v>
      </c>
      <c r="N191" s="5" t="s">
        <v>1613</v>
      </c>
      <c r="O191">
        <v>1</v>
      </c>
      <c r="P191" s="2">
        <v>44916</v>
      </c>
      <c r="Q191" t="s">
        <v>1616</v>
      </c>
      <c r="R191" t="s">
        <v>1560</v>
      </c>
      <c r="S191" t="s">
        <v>11</v>
      </c>
      <c r="T191" t="s">
        <v>12</v>
      </c>
      <c r="U191" t="s">
        <v>1431</v>
      </c>
      <c r="V191" t="s">
        <v>18</v>
      </c>
      <c r="W191" s="9">
        <v>44867</v>
      </c>
      <c r="X191" t="s">
        <v>61</v>
      </c>
      <c r="Y191" t="s">
        <v>706</v>
      </c>
      <c r="Z191" t="s">
        <v>16</v>
      </c>
      <c r="AA191" t="s">
        <v>677</v>
      </c>
      <c r="AB191" t="s">
        <v>17</v>
      </c>
      <c r="AC191" t="s">
        <v>707</v>
      </c>
      <c r="AD191" t="s">
        <v>18</v>
      </c>
      <c r="AE191" t="s">
        <v>23</v>
      </c>
      <c r="AF191" t="s">
        <v>25</v>
      </c>
      <c r="AG191" t="s">
        <v>1633</v>
      </c>
      <c r="AH191" t="s">
        <v>17</v>
      </c>
      <c r="AI191" t="s">
        <v>708</v>
      </c>
      <c r="AJ191" t="s">
        <v>18</v>
      </c>
      <c r="AK191" t="s">
        <v>27</v>
      </c>
      <c r="AL191" t="s">
        <v>1695</v>
      </c>
      <c r="AM191" t="s">
        <v>42</v>
      </c>
      <c r="AN191" t="s">
        <v>17</v>
      </c>
      <c r="AO191" t="s">
        <v>43</v>
      </c>
      <c r="AP191" t="s">
        <v>18</v>
      </c>
      <c r="AQ191" t="s">
        <v>27</v>
      </c>
      <c r="AR191" t="s">
        <v>51</v>
      </c>
      <c r="AS191" t="s">
        <v>709</v>
      </c>
      <c r="AT191" t="s">
        <v>683</v>
      </c>
      <c r="AU191" t="s">
        <v>710</v>
      </c>
      <c r="AV191" t="s">
        <v>24</v>
      </c>
      <c r="AW191" t="s">
        <v>62</v>
      </c>
    </row>
    <row r="192" spans="1:55" ht="15" x14ac:dyDescent="0.2">
      <c r="A192">
        <v>270</v>
      </c>
      <c r="B192" s="4">
        <v>192</v>
      </c>
      <c r="C192">
        <v>10200044</v>
      </c>
      <c r="D192" t="s">
        <v>711</v>
      </c>
      <c r="E192" t="s">
        <v>712</v>
      </c>
      <c r="F192" t="s">
        <v>39</v>
      </c>
      <c r="G192" t="s">
        <v>713</v>
      </c>
      <c r="H192">
        <v>10200044</v>
      </c>
      <c r="I192">
        <v>10200044</v>
      </c>
      <c r="J192" t="s">
        <v>1560</v>
      </c>
      <c r="K192" t="s">
        <v>1560</v>
      </c>
      <c r="L192" s="2">
        <v>44631</v>
      </c>
      <c r="M192" t="s">
        <v>1612</v>
      </c>
      <c r="N192" s="5" t="s">
        <v>1613</v>
      </c>
      <c r="O192">
        <v>1</v>
      </c>
      <c r="P192" s="2">
        <v>44916</v>
      </c>
      <c r="Q192" t="s">
        <v>1616</v>
      </c>
      <c r="R192" t="s">
        <v>1560</v>
      </c>
      <c r="S192" t="s">
        <v>11</v>
      </c>
      <c r="T192" t="s">
        <v>12</v>
      </c>
      <c r="U192" t="s">
        <v>1432</v>
      </c>
      <c r="V192" t="s">
        <v>18</v>
      </c>
      <c r="W192" s="9">
        <v>44867</v>
      </c>
      <c r="X192" t="s">
        <v>61</v>
      </c>
      <c r="Y192" t="s">
        <v>714</v>
      </c>
      <c r="Z192" t="s">
        <v>16</v>
      </c>
      <c r="AA192" t="s">
        <v>677</v>
      </c>
      <c r="AB192" t="s">
        <v>17</v>
      </c>
      <c r="AC192" t="s">
        <v>715</v>
      </c>
      <c r="AD192" t="s">
        <v>18</v>
      </c>
      <c r="AE192" t="s">
        <v>1627</v>
      </c>
      <c r="AF192" t="s">
        <v>25</v>
      </c>
      <c r="AG192" t="s">
        <v>716</v>
      </c>
      <c r="AH192" t="s">
        <v>17</v>
      </c>
      <c r="AI192" t="s">
        <v>717</v>
      </c>
      <c r="AJ192" t="s">
        <v>18</v>
      </c>
      <c r="AK192" t="s">
        <v>27</v>
      </c>
      <c r="AL192" t="s">
        <v>1695</v>
      </c>
      <c r="AM192" t="s">
        <v>42</v>
      </c>
      <c r="AN192" t="s">
        <v>17</v>
      </c>
      <c r="AO192" t="s">
        <v>43</v>
      </c>
      <c r="AP192" t="s">
        <v>18</v>
      </c>
      <c r="AQ192" t="s">
        <v>27</v>
      </c>
    </row>
    <row r="193" spans="1:55" ht="15" x14ac:dyDescent="0.2">
      <c r="A193">
        <v>267</v>
      </c>
      <c r="B193" s="4">
        <v>193</v>
      </c>
      <c r="C193">
        <v>10200041</v>
      </c>
      <c r="D193" t="s">
        <v>718</v>
      </c>
      <c r="E193" t="s">
        <v>719</v>
      </c>
      <c r="F193" t="s">
        <v>39</v>
      </c>
      <c r="G193" t="s">
        <v>720</v>
      </c>
      <c r="H193">
        <v>10200041</v>
      </c>
      <c r="I193">
        <v>10200041</v>
      </c>
      <c r="J193" t="s">
        <v>1560</v>
      </c>
      <c r="K193" t="s">
        <v>1560</v>
      </c>
      <c r="L193" s="2">
        <v>44631</v>
      </c>
      <c r="M193" t="s">
        <v>1612</v>
      </c>
      <c r="N193" s="5" t="s">
        <v>1613</v>
      </c>
      <c r="O193">
        <v>1</v>
      </c>
      <c r="P193" s="2">
        <v>44916</v>
      </c>
      <c r="Q193" t="s">
        <v>1616</v>
      </c>
      <c r="R193" t="s">
        <v>1560</v>
      </c>
      <c r="S193" t="s">
        <v>11</v>
      </c>
      <c r="T193" t="s">
        <v>12</v>
      </c>
      <c r="U193" t="s">
        <v>1433</v>
      </c>
      <c r="V193" t="s">
        <v>18</v>
      </c>
      <c r="W193" s="9">
        <v>44867</v>
      </c>
      <c r="X193" t="s">
        <v>61</v>
      </c>
      <c r="Y193" t="s">
        <v>721</v>
      </c>
      <c r="Z193" t="s">
        <v>16</v>
      </c>
      <c r="AA193" t="s">
        <v>722</v>
      </c>
      <c r="AB193" t="s">
        <v>17</v>
      </c>
      <c r="AC193" t="s">
        <v>723</v>
      </c>
      <c r="AD193" t="s">
        <v>18</v>
      </c>
      <c r="AE193" t="s">
        <v>23</v>
      </c>
      <c r="AF193" t="s">
        <v>25</v>
      </c>
      <c r="AG193" t="s">
        <v>724</v>
      </c>
      <c r="AH193" t="s">
        <v>17</v>
      </c>
      <c r="AI193" t="s">
        <v>725</v>
      </c>
      <c r="AJ193" t="s">
        <v>18</v>
      </c>
      <c r="AK193" t="s">
        <v>27</v>
      </c>
      <c r="AL193" t="s">
        <v>1695</v>
      </c>
      <c r="AM193" t="s">
        <v>42</v>
      </c>
      <c r="AN193" t="s">
        <v>17</v>
      </c>
      <c r="AO193" t="s">
        <v>43</v>
      </c>
      <c r="AP193" t="s">
        <v>18</v>
      </c>
      <c r="AQ193" t="s">
        <v>27</v>
      </c>
      <c r="AR193" t="s">
        <v>31</v>
      </c>
      <c r="AS193" t="s">
        <v>726</v>
      </c>
      <c r="AT193" t="s">
        <v>17</v>
      </c>
      <c r="AU193" t="s">
        <v>727</v>
      </c>
      <c r="AV193" t="s">
        <v>13</v>
      </c>
      <c r="AW193" t="s">
        <v>27</v>
      </c>
      <c r="AX193" t="s">
        <v>51</v>
      </c>
      <c r="AY193" t="s">
        <v>728</v>
      </c>
      <c r="AZ193" t="s">
        <v>68</v>
      </c>
      <c r="BA193" t="s">
        <v>729</v>
      </c>
      <c r="BB193" t="s">
        <v>18</v>
      </c>
      <c r="BC193" t="s">
        <v>23</v>
      </c>
    </row>
    <row r="194" spans="1:55" ht="15" x14ac:dyDescent="0.2">
      <c r="A194">
        <v>289</v>
      </c>
      <c r="B194" s="4">
        <v>194</v>
      </c>
      <c r="C194">
        <v>10200076</v>
      </c>
      <c r="D194" t="s">
        <v>730</v>
      </c>
      <c r="E194" t="s">
        <v>59</v>
      </c>
      <c r="F194" t="s">
        <v>39</v>
      </c>
      <c r="G194" t="s">
        <v>731</v>
      </c>
      <c r="H194" t="s">
        <v>59</v>
      </c>
      <c r="I194" t="s">
        <v>1621</v>
      </c>
      <c r="J194" t="s">
        <v>1560</v>
      </c>
      <c r="K194" t="s">
        <v>1560</v>
      </c>
      <c r="L194" s="2">
        <v>44631</v>
      </c>
      <c r="M194" t="s">
        <v>1612</v>
      </c>
      <c r="N194" s="5" t="s">
        <v>1613</v>
      </c>
      <c r="O194">
        <v>1</v>
      </c>
      <c r="P194" s="2">
        <v>44916</v>
      </c>
      <c r="Q194" t="s">
        <v>1616</v>
      </c>
      <c r="R194" t="s">
        <v>1560</v>
      </c>
      <c r="S194" t="s">
        <v>11</v>
      </c>
      <c r="T194" t="s">
        <v>12</v>
      </c>
      <c r="U194" t="s">
        <v>1434</v>
      </c>
      <c r="V194" t="s">
        <v>18</v>
      </c>
      <c r="W194" s="9">
        <v>44867</v>
      </c>
      <c r="X194" t="s">
        <v>732</v>
      </c>
      <c r="Y194" t="s">
        <v>733</v>
      </c>
      <c r="Z194" t="s">
        <v>16</v>
      </c>
      <c r="AA194" t="s">
        <v>734</v>
      </c>
      <c r="AB194" t="s">
        <v>17</v>
      </c>
      <c r="AC194" t="s">
        <v>735</v>
      </c>
      <c r="AD194" t="s">
        <v>18</v>
      </c>
      <c r="AE194" t="s">
        <v>1627</v>
      </c>
      <c r="AF194" t="s">
        <v>25</v>
      </c>
      <c r="AG194" t="s">
        <v>1633</v>
      </c>
      <c r="AH194" t="s">
        <v>17</v>
      </c>
      <c r="AI194" t="s">
        <v>736</v>
      </c>
      <c r="AJ194" t="s">
        <v>18</v>
      </c>
      <c r="AK194" t="s">
        <v>27</v>
      </c>
      <c r="AL194" t="s">
        <v>1695</v>
      </c>
      <c r="AM194" t="s">
        <v>42</v>
      </c>
      <c r="AN194" t="s">
        <v>17</v>
      </c>
      <c r="AO194" t="s">
        <v>43</v>
      </c>
      <c r="AP194" t="s">
        <v>18</v>
      </c>
      <c r="AQ194" t="s">
        <v>27</v>
      </c>
      <c r="AR194" t="s">
        <v>31</v>
      </c>
      <c r="AS194" t="s">
        <v>737</v>
      </c>
      <c r="AT194" t="s">
        <v>17</v>
      </c>
      <c r="AU194" t="s">
        <v>64</v>
      </c>
      <c r="AV194" t="s">
        <v>18</v>
      </c>
      <c r="AW194" t="s">
        <v>69</v>
      </c>
      <c r="AX194" t="s">
        <v>51</v>
      </c>
      <c r="AY194" t="s">
        <v>738</v>
      </c>
      <c r="AZ194" t="s">
        <v>683</v>
      </c>
      <c r="BA194" t="s">
        <v>739</v>
      </c>
      <c r="BB194" t="s">
        <v>24</v>
      </c>
      <c r="BC194" t="s">
        <v>62</v>
      </c>
    </row>
    <row r="195" spans="1:55" ht="15" x14ac:dyDescent="0.2">
      <c r="A195">
        <v>246</v>
      </c>
      <c r="B195" s="4">
        <v>195</v>
      </c>
      <c r="C195">
        <v>10200012</v>
      </c>
      <c r="D195" t="s">
        <v>740</v>
      </c>
      <c r="E195" t="s">
        <v>59</v>
      </c>
      <c r="F195" t="s">
        <v>39</v>
      </c>
      <c r="G195" t="s">
        <v>741</v>
      </c>
      <c r="H195" t="s">
        <v>59</v>
      </c>
      <c r="I195" t="s">
        <v>1621</v>
      </c>
      <c r="J195" t="s">
        <v>1560</v>
      </c>
      <c r="K195" t="s">
        <v>1560</v>
      </c>
      <c r="L195" s="2">
        <v>44631</v>
      </c>
      <c r="M195" t="s">
        <v>1612</v>
      </c>
      <c r="N195" s="5" t="s">
        <v>1613</v>
      </c>
      <c r="O195">
        <v>1</v>
      </c>
      <c r="P195" s="2">
        <v>44916</v>
      </c>
      <c r="Q195" t="s">
        <v>1616</v>
      </c>
      <c r="R195" t="s">
        <v>1560</v>
      </c>
      <c r="S195" t="s">
        <v>11</v>
      </c>
      <c r="T195" t="s">
        <v>12</v>
      </c>
      <c r="U195" t="s">
        <v>1435</v>
      </c>
      <c r="V195" t="s">
        <v>18</v>
      </c>
      <c r="W195" s="9">
        <v>44886</v>
      </c>
      <c r="X195" t="s">
        <v>47</v>
      </c>
      <c r="Y195" t="s">
        <v>742</v>
      </c>
      <c r="Z195" t="s">
        <v>16</v>
      </c>
      <c r="AA195" t="s">
        <v>41</v>
      </c>
      <c r="AB195" t="s">
        <v>17</v>
      </c>
      <c r="AC195" t="s">
        <v>743</v>
      </c>
      <c r="AD195" t="s">
        <v>18</v>
      </c>
      <c r="AE195" t="s">
        <v>1627</v>
      </c>
      <c r="AF195" t="s">
        <v>25</v>
      </c>
      <c r="AG195" t="s">
        <v>1634</v>
      </c>
      <c r="AH195" t="s">
        <v>17</v>
      </c>
      <c r="AI195" t="s">
        <v>744</v>
      </c>
      <c r="AJ195" t="s">
        <v>18</v>
      </c>
      <c r="AK195" t="s">
        <v>27</v>
      </c>
      <c r="AL195" t="s">
        <v>1695</v>
      </c>
      <c r="AM195" t="s">
        <v>42</v>
      </c>
      <c r="AN195" t="s">
        <v>17</v>
      </c>
      <c r="AO195" t="s">
        <v>43</v>
      </c>
      <c r="AP195" t="s">
        <v>18</v>
      </c>
      <c r="AQ195" t="s">
        <v>27</v>
      </c>
      <c r="AR195" t="s">
        <v>31</v>
      </c>
      <c r="AS195" t="s">
        <v>745</v>
      </c>
      <c r="AT195" t="s">
        <v>17</v>
      </c>
      <c r="AU195" t="s">
        <v>746</v>
      </c>
      <c r="AV195" t="s">
        <v>13</v>
      </c>
      <c r="AW195" t="s">
        <v>747</v>
      </c>
      <c r="AX195" t="s">
        <v>51</v>
      </c>
      <c r="AY195" t="s">
        <v>748</v>
      </c>
      <c r="AZ195" t="s">
        <v>749</v>
      </c>
      <c r="BA195" t="s">
        <v>750</v>
      </c>
      <c r="BB195" t="s">
        <v>13</v>
      </c>
      <c r="BC195" t="s">
        <v>48</v>
      </c>
    </row>
    <row r="196" spans="1:55" ht="15" x14ac:dyDescent="0.2">
      <c r="A196">
        <v>314</v>
      </c>
      <c r="B196" s="4">
        <v>196</v>
      </c>
      <c r="C196">
        <v>10200101</v>
      </c>
      <c r="D196" t="s">
        <v>751</v>
      </c>
      <c r="E196" t="s">
        <v>59</v>
      </c>
      <c r="F196" t="s">
        <v>39</v>
      </c>
      <c r="G196" t="s">
        <v>752</v>
      </c>
      <c r="H196" t="s">
        <v>59</v>
      </c>
      <c r="I196" t="s">
        <v>1621</v>
      </c>
      <c r="J196" t="s">
        <v>1560</v>
      </c>
      <c r="K196" t="s">
        <v>1560</v>
      </c>
      <c r="L196" s="2">
        <v>44631</v>
      </c>
      <c r="M196" t="s">
        <v>1612</v>
      </c>
      <c r="N196" s="5" t="s">
        <v>1613</v>
      </c>
      <c r="O196">
        <v>1</v>
      </c>
      <c r="P196" s="2">
        <v>44916</v>
      </c>
      <c r="Q196" t="s">
        <v>1616</v>
      </c>
      <c r="R196" t="s">
        <v>1560</v>
      </c>
      <c r="S196" t="s">
        <v>11</v>
      </c>
      <c r="T196" t="s">
        <v>12</v>
      </c>
      <c r="U196" t="s">
        <v>1436</v>
      </c>
      <c r="V196" t="s">
        <v>18</v>
      </c>
      <c r="W196" s="9">
        <v>44867</v>
      </c>
      <c r="X196" t="s">
        <v>61</v>
      </c>
      <c r="Y196" t="s">
        <v>753</v>
      </c>
      <c r="Z196" t="s">
        <v>16</v>
      </c>
      <c r="AA196" t="s">
        <v>754</v>
      </c>
      <c r="AB196" t="s">
        <v>17</v>
      </c>
      <c r="AC196" t="s">
        <v>735</v>
      </c>
      <c r="AD196" t="s">
        <v>18</v>
      </c>
      <c r="AE196" t="s">
        <v>23</v>
      </c>
      <c r="AF196" t="s">
        <v>25</v>
      </c>
      <c r="AG196" t="s">
        <v>1633</v>
      </c>
      <c r="AH196" t="s">
        <v>17</v>
      </c>
      <c r="AI196" t="s">
        <v>736</v>
      </c>
      <c r="AJ196" t="s">
        <v>18</v>
      </c>
      <c r="AK196" t="s">
        <v>27</v>
      </c>
      <c r="AL196" t="s">
        <v>1695</v>
      </c>
      <c r="AM196" t="s">
        <v>42</v>
      </c>
      <c r="AN196" t="s">
        <v>17</v>
      </c>
      <c r="AO196" t="s">
        <v>43</v>
      </c>
      <c r="AP196" t="s">
        <v>18</v>
      </c>
      <c r="AQ196" t="s">
        <v>27</v>
      </c>
      <c r="AR196" t="s">
        <v>31</v>
      </c>
      <c r="AS196" t="s">
        <v>755</v>
      </c>
      <c r="AT196" t="s">
        <v>17</v>
      </c>
      <c r="AU196" t="s">
        <v>64</v>
      </c>
      <c r="AV196" t="s">
        <v>18</v>
      </c>
      <c r="AW196" t="s">
        <v>69</v>
      </c>
      <c r="AX196" t="s">
        <v>51</v>
      </c>
      <c r="AY196" t="s">
        <v>738</v>
      </c>
      <c r="AZ196" t="s">
        <v>683</v>
      </c>
      <c r="BA196" t="s">
        <v>739</v>
      </c>
      <c r="BB196" t="s">
        <v>24</v>
      </c>
      <c r="BC196" t="s">
        <v>62</v>
      </c>
    </row>
    <row r="197" spans="1:55" ht="15" x14ac:dyDescent="0.2">
      <c r="A197">
        <v>356</v>
      </c>
      <c r="B197" s="4">
        <v>197</v>
      </c>
      <c r="C197">
        <v>10200144</v>
      </c>
      <c r="D197" t="s">
        <v>756</v>
      </c>
      <c r="E197" t="s">
        <v>59</v>
      </c>
      <c r="F197" t="s">
        <v>39</v>
      </c>
      <c r="G197" t="s">
        <v>757</v>
      </c>
      <c r="H197" t="s">
        <v>59</v>
      </c>
      <c r="I197" t="s">
        <v>1621</v>
      </c>
      <c r="J197" t="s">
        <v>1560</v>
      </c>
      <c r="K197" t="s">
        <v>1560</v>
      </c>
      <c r="L197" s="2">
        <v>44631</v>
      </c>
      <c r="M197" t="s">
        <v>1612</v>
      </c>
      <c r="N197" s="5" t="s">
        <v>1613</v>
      </c>
      <c r="O197">
        <v>1</v>
      </c>
      <c r="P197" s="2">
        <v>44916</v>
      </c>
      <c r="Q197" t="s">
        <v>1616</v>
      </c>
      <c r="R197" t="s">
        <v>1560</v>
      </c>
      <c r="S197" t="s">
        <v>11</v>
      </c>
      <c r="T197" t="s">
        <v>12</v>
      </c>
      <c r="U197" t="s">
        <v>1437</v>
      </c>
      <c r="V197" t="s">
        <v>13</v>
      </c>
      <c r="W197" s="9">
        <v>44517</v>
      </c>
      <c r="X197" t="s">
        <v>758</v>
      </c>
      <c r="Y197" t="s">
        <v>88</v>
      </c>
      <c r="Z197" t="s">
        <v>16</v>
      </c>
      <c r="AA197" t="s">
        <v>734</v>
      </c>
      <c r="AB197" t="s">
        <v>17</v>
      </c>
      <c r="AC197" t="s">
        <v>735</v>
      </c>
      <c r="AD197" t="s">
        <v>18</v>
      </c>
      <c r="AE197" t="s">
        <v>23</v>
      </c>
      <c r="AF197" t="s">
        <v>25</v>
      </c>
      <c r="AG197" t="s">
        <v>759</v>
      </c>
      <c r="AH197" t="s">
        <v>17</v>
      </c>
      <c r="AI197" t="s">
        <v>736</v>
      </c>
      <c r="AJ197" t="s">
        <v>18</v>
      </c>
      <c r="AK197" t="s">
        <v>27</v>
      </c>
      <c r="AL197" t="s">
        <v>1695</v>
      </c>
      <c r="AM197" t="s">
        <v>42</v>
      </c>
      <c r="AN197" t="s">
        <v>17</v>
      </c>
      <c r="AO197" t="s">
        <v>43</v>
      </c>
      <c r="AP197" t="s">
        <v>18</v>
      </c>
      <c r="AQ197" t="s">
        <v>27</v>
      </c>
      <c r="AR197" t="s">
        <v>31</v>
      </c>
      <c r="AS197" t="s">
        <v>90</v>
      </c>
      <c r="AT197" t="s">
        <v>17</v>
      </c>
      <c r="AU197" t="s">
        <v>91</v>
      </c>
      <c r="AV197" t="s">
        <v>13</v>
      </c>
      <c r="AW197" t="s">
        <v>27</v>
      </c>
    </row>
    <row r="198" spans="1:55" ht="15" x14ac:dyDescent="0.2">
      <c r="A198">
        <v>359</v>
      </c>
      <c r="B198" s="4">
        <v>198</v>
      </c>
      <c r="C198">
        <v>10200148</v>
      </c>
      <c r="D198" t="s">
        <v>760</v>
      </c>
      <c r="E198" t="s">
        <v>59</v>
      </c>
      <c r="F198" t="s">
        <v>39</v>
      </c>
      <c r="G198" t="s">
        <v>761</v>
      </c>
      <c r="H198" t="s">
        <v>59</v>
      </c>
      <c r="I198" t="s">
        <v>1621</v>
      </c>
      <c r="J198" t="s">
        <v>1560</v>
      </c>
      <c r="K198" t="s">
        <v>1560</v>
      </c>
      <c r="L198" s="2">
        <v>44631</v>
      </c>
      <c r="M198" t="s">
        <v>1612</v>
      </c>
      <c r="N198" s="5" t="s">
        <v>1613</v>
      </c>
      <c r="O198">
        <v>1</v>
      </c>
      <c r="P198" s="2">
        <v>44916</v>
      </c>
      <c r="Q198" t="s">
        <v>1616</v>
      </c>
      <c r="R198" t="s">
        <v>1560</v>
      </c>
      <c r="S198" t="s">
        <v>11</v>
      </c>
      <c r="T198" t="s">
        <v>12</v>
      </c>
      <c r="U198" t="s">
        <v>1438</v>
      </c>
      <c r="V198" t="s">
        <v>18</v>
      </c>
      <c r="W198" s="9">
        <v>44867</v>
      </c>
      <c r="X198" t="s">
        <v>61</v>
      </c>
      <c r="Y198" t="s">
        <v>762</v>
      </c>
      <c r="Z198" t="s">
        <v>16</v>
      </c>
      <c r="AA198" t="s">
        <v>763</v>
      </c>
      <c r="AB198" t="s">
        <v>17</v>
      </c>
      <c r="AC198" t="s">
        <v>764</v>
      </c>
      <c r="AD198" t="s">
        <v>18</v>
      </c>
      <c r="AE198" t="s">
        <v>23</v>
      </c>
      <c r="AF198" t="s">
        <v>25</v>
      </c>
      <c r="AG198" t="s">
        <v>1635</v>
      </c>
      <c r="AH198" t="s">
        <v>17</v>
      </c>
      <c r="AI198" t="s">
        <v>765</v>
      </c>
      <c r="AJ198" t="s">
        <v>18</v>
      </c>
      <c r="AK198" t="s">
        <v>27</v>
      </c>
      <c r="AL198" t="s">
        <v>1695</v>
      </c>
      <c r="AM198" t="s">
        <v>42</v>
      </c>
      <c r="AN198" t="s">
        <v>17</v>
      </c>
      <c r="AO198" t="s">
        <v>43</v>
      </c>
      <c r="AP198" t="s">
        <v>18</v>
      </c>
      <c r="AQ198" t="s">
        <v>27</v>
      </c>
    </row>
    <row r="199" spans="1:55" ht="15" x14ac:dyDescent="0.2">
      <c r="A199">
        <v>240</v>
      </c>
      <c r="B199" s="4">
        <v>199</v>
      </c>
      <c r="C199">
        <v>10200006</v>
      </c>
      <c r="D199" t="s">
        <v>766</v>
      </c>
      <c r="E199" t="s">
        <v>767</v>
      </c>
      <c r="F199" t="s">
        <v>39</v>
      </c>
      <c r="G199" t="s">
        <v>768</v>
      </c>
      <c r="H199">
        <v>10200006</v>
      </c>
      <c r="I199">
        <v>10200006</v>
      </c>
      <c r="J199" t="s">
        <v>1560</v>
      </c>
      <c r="K199" t="s">
        <v>1560</v>
      </c>
      <c r="L199" s="2">
        <v>44635</v>
      </c>
      <c r="M199" t="s">
        <v>1612</v>
      </c>
      <c r="N199" s="5" t="s">
        <v>1613</v>
      </c>
      <c r="O199">
        <v>1</v>
      </c>
      <c r="P199" s="2">
        <v>44916</v>
      </c>
      <c r="Q199" t="s">
        <v>1616</v>
      </c>
      <c r="R199" t="s">
        <v>1560</v>
      </c>
      <c r="S199" t="s">
        <v>11</v>
      </c>
      <c r="T199" t="s">
        <v>12</v>
      </c>
      <c r="U199" t="s">
        <v>1439</v>
      </c>
      <c r="V199" t="s">
        <v>18</v>
      </c>
      <c r="W199" s="9">
        <v>44894</v>
      </c>
      <c r="X199" t="s">
        <v>47</v>
      </c>
      <c r="Y199" t="s">
        <v>769</v>
      </c>
      <c r="Z199" t="s">
        <v>16</v>
      </c>
      <c r="AA199" t="s">
        <v>41</v>
      </c>
      <c r="AB199" t="s">
        <v>17</v>
      </c>
      <c r="AC199" t="s">
        <v>770</v>
      </c>
      <c r="AD199" t="s">
        <v>18</v>
      </c>
      <c r="AE199" t="s">
        <v>1627</v>
      </c>
      <c r="AF199" t="s">
        <v>25</v>
      </c>
      <c r="AG199" t="s">
        <v>1706</v>
      </c>
      <c r="AH199" t="s">
        <v>17</v>
      </c>
      <c r="AI199" t="s">
        <v>771</v>
      </c>
      <c r="AJ199" t="s">
        <v>18</v>
      </c>
      <c r="AK199" t="s">
        <v>27</v>
      </c>
      <c r="AL199" t="s">
        <v>1695</v>
      </c>
      <c r="AM199" t="s">
        <v>42</v>
      </c>
      <c r="AN199" t="s">
        <v>17</v>
      </c>
      <c r="AO199" t="s">
        <v>43</v>
      </c>
      <c r="AP199" t="s">
        <v>18</v>
      </c>
      <c r="AQ199" t="s">
        <v>27</v>
      </c>
      <c r="AR199" t="s">
        <v>31</v>
      </c>
      <c r="AS199" t="s">
        <v>772</v>
      </c>
      <c r="AT199" t="s">
        <v>17</v>
      </c>
      <c r="AU199" t="s">
        <v>773</v>
      </c>
      <c r="AV199" t="s">
        <v>13</v>
      </c>
      <c r="AW199" t="s">
        <v>397</v>
      </c>
    </row>
    <row r="200" spans="1:55" ht="15" x14ac:dyDescent="0.2">
      <c r="A200">
        <v>286</v>
      </c>
      <c r="B200" s="4">
        <v>200</v>
      </c>
      <c r="C200">
        <v>10200070</v>
      </c>
      <c r="D200" t="s">
        <v>774</v>
      </c>
      <c r="E200" t="s">
        <v>59</v>
      </c>
      <c r="F200" t="s">
        <v>39</v>
      </c>
      <c r="G200" t="s">
        <v>775</v>
      </c>
      <c r="H200" t="s">
        <v>59</v>
      </c>
      <c r="I200" t="s">
        <v>1621</v>
      </c>
      <c r="J200" t="s">
        <v>1560</v>
      </c>
      <c r="K200" t="s">
        <v>1560</v>
      </c>
      <c r="L200" s="2">
        <v>44635</v>
      </c>
      <c r="M200" t="s">
        <v>1612</v>
      </c>
      <c r="N200" s="5" t="s">
        <v>1613</v>
      </c>
      <c r="O200">
        <v>1</v>
      </c>
      <c r="P200" s="2">
        <v>44916</v>
      </c>
      <c r="Q200" t="s">
        <v>1616</v>
      </c>
      <c r="R200" t="s">
        <v>1560</v>
      </c>
      <c r="S200" t="s">
        <v>11</v>
      </c>
      <c r="T200" t="s">
        <v>12</v>
      </c>
      <c r="U200" t="s">
        <v>1440</v>
      </c>
      <c r="V200" t="s">
        <v>13</v>
      </c>
      <c r="W200" s="9">
        <v>44518</v>
      </c>
      <c r="X200" t="s">
        <v>758</v>
      </c>
      <c r="Y200" t="s">
        <v>15</v>
      </c>
      <c r="Z200" t="s">
        <v>16</v>
      </c>
      <c r="AA200" t="s">
        <v>776</v>
      </c>
      <c r="AB200" t="s">
        <v>17</v>
      </c>
      <c r="AC200" t="s">
        <v>778</v>
      </c>
      <c r="AD200" t="s">
        <v>18</v>
      </c>
      <c r="AE200" t="s">
        <v>1627</v>
      </c>
      <c r="AF200" t="s">
        <v>25</v>
      </c>
      <c r="AG200" s="4" t="s">
        <v>1636</v>
      </c>
      <c r="AH200" t="s">
        <v>17</v>
      </c>
      <c r="AI200" t="s">
        <v>17</v>
      </c>
      <c r="AJ200" t="s">
        <v>1560</v>
      </c>
      <c r="AK200" t="s">
        <v>27</v>
      </c>
      <c r="AL200" t="s">
        <v>20</v>
      </c>
      <c r="AM200" t="s">
        <v>779</v>
      </c>
      <c r="AN200" t="s">
        <v>17</v>
      </c>
      <c r="AO200" t="s">
        <v>780</v>
      </c>
      <c r="AP200" t="s">
        <v>781</v>
      </c>
      <c r="AQ200" t="s">
        <v>782</v>
      </c>
      <c r="AR200" t="s">
        <v>31</v>
      </c>
      <c r="AS200" t="s">
        <v>32</v>
      </c>
      <c r="AT200" t="s">
        <v>17</v>
      </c>
      <c r="AU200" t="s">
        <v>33</v>
      </c>
      <c r="AV200" t="s">
        <v>783</v>
      </c>
      <c r="AW200" t="s">
        <v>784</v>
      </c>
    </row>
    <row r="201" spans="1:55" ht="15" x14ac:dyDescent="0.2">
      <c r="A201">
        <v>258</v>
      </c>
      <c r="B201" s="4">
        <v>201</v>
      </c>
      <c r="C201">
        <v>10200030</v>
      </c>
      <c r="D201" t="s">
        <v>785</v>
      </c>
      <c r="E201" t="s">
        <v>786</v>
      </c>
      <c r="F201" t="s">
        <v>39</v>
      </c>
      <c r="G201" t="s">
        <v>787</v>
      </c>
      <c r="H201">
        <v>10200030</v>
      </c>
      <c r="I201">
        <v>10200030</v>
      </c>
      <c r="J201" t="s">
        <v>1560</v>
      </c>
      <c r="K201" t="s">
        <v>1560</v>
      </c>
      <c r="L201" s="2">
        <v>44635</v>
      </c>
      <c r="M201" t="s">
        <v>1612</v>
      </c>
      <c r="N201" s="5" t="s">
        <v>1613</v>
      </c>
      <c r="O201">
        <v>1</v>
      </c>
      <c r="P201" s="2">
        <v>44916</v>
      </c>
      <c r="Q201" t="s">
        <v>1616</v>
      </c>
      <c r="R201" t="s">
        <v>1560</v>
      </c>
      <c r="S201" t="s">
        <v>11</v>
      </c>
      <c r="T201" t="s">
        <v>12</v>
      </c>
      <c r="U201" t="s">
        <v>1441</v>
      </c>
      <c r="V201" t="s">
        <v>18</v>
      </c>
      <c r="W201" s="9">
        <v>44881</v>
      </c>
      <c r="X201" t="s">
        <v>47</v>
      </c>
      <c r="Y201" t="s">
        <v>788</v>
      </c>
      <c r="Z201" t="s">
        <v>16</v>
      </c>
      <c r="AA201" t="s">
        <v>776</v>
      </c>
      <c r="AB201" t="s">
        <v>17</v>
      </c>
      <c r="AC201" t="s">
        <v>789</v>
      </c>
      <c r="AD201" t="s">
        <v>18</v>
      </c>
      <c r="AE201" t="s">
        <v>1627</v>
      </c>
      <c r="AF201" t="s">
        <v>25</v>
      </c>
      <c r="AG201" t="s">
        <v>790</v>
      </c>
      <c r="AH201" t="s">
        <v>17</v>
      </c>
      <c r="AI201" t="s">
        <v>791</v>
      </c>
      <c r="AJ201" t="s">
        <v>1560</v>
      </c>
      <c r="AK201" t="s">
        <v>27</v>
      </c>
      <c r="AL201" t="s">
        <v>1695</v>
      </c>
      <c r="AM201" t="s">
        <v>792</v>
      </c>
      <c r="AN201" t="s">
        <v>17</v>
      </c>
      <c r="AO201" t="s">
        <v>43</v>
      </c>
      <c r="AP201" t="s">
        <v>1638</v>
      </c>
      <c r="AQ201" t="s">
        <v>27</v>
      </c>
      <c r="AR201" t="s">
        <v>31</v>
      </c>
      <c r="AS201" t="s">
        <v>793</v>
      </c>
      <c r="AT201" t="s">
        <v>17</v>
      </c>
      <c r="AU201" t="s">
        <v>794</v>
      </c>
      <c r="AV201" t="s">
        <v>795</v>
      </c>
      <c r="AW201" t="s">
        <v>48</v>
      </c>
    </row>
    <row r="202" spans="1:55" ht="15" x14ac:dyDescent="0.2">
      <c r="A202">
        <v>239</v>
      </c>
      <c r="B202" s="4">
        <v>202</v>
      </c>
      <c r="C202">
        <v>10200005</v>
      </c>
      <c r="D202" t="s">
        <v>796</v>
      </c>
      <c r="E202" t="s">
        <v>797</v>
      </c>
      <c r="F202" t="s">
        <v>39</v>
      </c>
      <c r="G202" t="s">
        <v>798</v>
      </c>
      <c r="H202">
        <v>10200005</v>
      </c>
      <c r="I202">
        <v>10200005</v>
      </c>
      <c r="J202" t="s">
        <v>1560</v>
      </c>
      <c r="K202" t="s">
        <v>1560</v>
      </c>
      <c r="L202" s="2">
        <v>44635</v>
      </c>
      <c r="M202" t="s">
        <v>1612</v>
      </c>
      <c r="N202" s="5" t="s">
        <v>1613</v>
      </c>
      <c r="O202">
        <v>1</v>
      </c>
      <c r="P202" s="2">
        <v>44916</v>
      </c>
      <c r="Q202" t="s">
        <v>1616</v>
      </c>
      <c r="R202" t="s">
        <v>1560</v>
      </c>
      <c r="S202" t="s">
        <v>11</v>
      </c>
      <c r="T202" t="s">
        <v>12</v>
      </c>
      <c r="U202" t="s">
        <v>1442</v>
      </c>
      <c r="V202" t="s">
        <v>18</v>
      </c>
      <c r="W202" s="9">
        <v>44887</v>
      </c>
      <c r="X202" t="s">
        <v>47</v>
      </c>
      <c r="Y202" t="s">
        <v>799</v>
      </c>
      <c r="Z202" t="s">
        <v>16</v>
      </c>
      <c r="AA202" t="s">
        <v>41</v>
      </c>
      <c r="AB202" t="s">
        <v>17</v>
      </c>
      <c r="AC202" t="s">
        <v>1626</v>
      </c>
      <c r="AD202" t="s">
        <v>18</v>
      </c>
      <c r="AE202" t="s">
        <v>1627</v>
      </c>
      <c r="AF202" t="s">
        <v>25</v>
      </c>
      <c r="AG202" t="s">
        <v>1637</v>
      </c>
      <c r="AH202" t="s">
        <v>17</v>
      </c>
      <c r="AI202" t="s">
        <v>800</v>
      </c>
      <c r="AJ202" t="s">
        <v>18</v>
      </c>
      <c r="AK202" t="s">
        <v>27</v>
      </c>
      <c r="AL202" t="s">
        <v>1695</v>
      </c>
      <c r="AM202" t="s">
        <v>42</v>
      </c>
      <c r="AN202" t="s">
        <v>17</v>
      </c>
      <c r="AO202" t="s">
        <v>43</v>
      </c>
      <c r="AP202" t="s">
        <v>18</v>
      </c>
      <c r="AQ202" t="s">
        <v>27</v>
      </c>
      <c r="AR202" t="s">
        <v>31</v>
      </c>
      <c r="AS202" t="s">
        <v>772</v>
      </c>
      <c r="AT202" t="s">
        <v>17</v>
      </c>
      <c r="AU202" t="s">
        <v>801</v>
      </c>
      <c r="AV202" t="s">
        <v>13</v>
      </c>
      <c r="AW202" t="s">
        <v>397</v>
      </c>
      <c r="AX202" t="s">
        <v>51</v>
      </c>
      <c r="AY202" t="s">
        <v>802</v>
      </c>
      <c r="AZ202" t="s">
        <v>52</v>
      </c>
      <c r="BA202" t="s">
        <v>803</v>
      </c>
      <c r="BB202" t="s">
        <v>13</v>
      </c>
      <c r="BC202" t="s">
        <v>48</v>
      </c>
    </row>
    <row r="203" spans="1:55" ht="15" x14ac:dyDescent="0.2">
      <c r="A203">
        <v>242</v>
      </c>
      <c r="B203" s="4">
        <v>203</v>
      </c>
      <c r="C203">
        <v>10200008</v>
      </c>
      <c r="D203" t="s">
        <v>804</v>
      </c>
      <c r="E203" t="s">
        <v>805</v>
      </c>
      <c r="F203" t="s">
        <v>39</v>
      </c>
      <c r="G203" t="s">
        <v>806</v>
      </c>
      <c r="H203">
        <v>10200008</v>
      </c>
      <c r="I203">
        <v>10200008</v>
      </c>
      <c r="J203" t="s">
        <v>1560</v>
      </c>
      <c r="K203" t="s">
        <v>1560</v>
      </c>
      <c r="L203" s="2">
        <v>44635</v>
      </c>
      <c r="M203" t="s">
        <v>1612</v>
      </c>
      <c r="N203" s="5" t="s">
        <v>1613</v>
      </c>
      <c r="O203">
        <v>1</v>
      </c>
      <c r="P203" s="2">
        <v>44916</v>
      </c>
      <c r="Q203" t="s">
        <v>1616</v>
      </c>
      <c r="R203" t="s">
        <v>1560</v>
      </c>
      <c r="S203" t="s">
        <v>11</v>
      </c>
      <c r="T203" t="s">
        <v>12</v>
      </c>
      <c r="U203" t="s">
        <v>1443</v>
      </c>
      <c r="V203" t="s">
        <v>18</v>
      </c>
      <c r="W203" s="9">
        <v>44822</v>
      </c>
      <c r="X203" t="s">
        <v>47</v>
      </c>
      <c r="Y203" t="s">
        <v>807</v>
      </c>
      <c r="Z203" t="s">
        <v>16</v>
      </c>
      <c r="AA203" t="s">
        <v>41</v>
      </c>
      <c r="AB203" t="s">
        <v>17</v>
      </c>
      <c r="AC203" t="s">
        <v>808</v>
      </c>
      <c r="AD203" t="s">
        <v>18</v>
      </c>
      <c r="AE203" t="s">
        <v>1627</v>
      </c>
      <c r="AF203" t="s">
        <v>25</v>
      </c>
      <c r="AG203" t="s">
        <v>809</v>
      </c>
      <c r="AH203" t="s">
        <v>17</v>
      </c>
      <c r="AI203" t="s">
        <v>810</v>
      </c>
      <c r="AJ203" t="s">
        <v>18</v>
      </c>
      <c r="AK203" t="s">
        <v>27</v>
      </c>
      <c r="AL203" t="s">
        <v>1695</v>
      </c>
      <c r="AM203" t="s">
        <v>42</v>
      </c>
      <c r="AN203" t="s">
        <v>17</v>
      </c>
      <c r="AO203" t="s">
        <v>43</v>
      </c>
      <c r="AP203" t="s">
        <v>18</v>
      </c>
      <c r="AQ203" t="s">
        <v>27</v>
      </c>
      <c r="AR203" t="s">
        <v>31</v>
      </c>
      <c r="AS203" t="s">
        <v>811</v>
      </c>
      <c r="AT203" t="s">
        <v>17</v>
      </c>
      <c r="AU203" t="s">
        <v>812</v>
      </c>
      <c r="AV203" t="s">
        <v>13</v>
      </c>
      <c r="AW203" t="s">
        <v>813</v>
      </c>
      <c r="AX203" t="s">
        <v>51</v>
      </c>
      <c r="AY203" t="s">
        <v>814</v>
      </c>
      <c r="AZ203" t="s">
        <v>683</v>
      </c>
      <c r="BA203" t="s">
        <v>815</v>
      </c>
      <c r="BB203" t="s">
        <v>13</v>
      </c>
      <c r="BC203" t="s">
        <v>48</v>
      </c>
    </row>
    <row r="204" spans="1:55" ht="15" x14ac:dyDescent="0.2">
      <c r="A204">
        <v>256</v>
      </c>
      <c r="B204" s="4">
        <v>204</v>
      </c>
      <c r="C204">
        <v>10200025</v>
      </c>
      <c r="D204" t="s">
        <v>816</v>
      </c>
      <c r="E204" t="s">
        <v>59</v>
      </c>
      <c r="F204" t="s">
        <v>39</v>
      </c>
      <c r="G204" t="s">
        <v>817</v>
      </c>
      <c r="H204" t="s">
        <v>59</v>
      </c>
      <c r="I204" t="s">
        <v>1621</v>
      </c>
      <c r="J204" t="s">
        <v>1560</v>
      </c>
      <c r="K204" t="s">
        <v>1560</v>
      </c>
      <c r="L204" s="2">
        <v>44635</v>
      </c>
      <c r="M204" t="s">
        <v>1612</v>
      </c>
      <c r="N204" s="5" t="s">
        <v>1613</v>
      </c>
      <c r="O204">
        <v>1</v>
      </c>
      <c r="P204" s="2">
        <v>44916</v>
      </c>
      <c r="Q204" t="s">
        <v>1616</v>
      </c>
      <c r="R204" t="s">
        <v>1560</v>
      </c>
      <c r="S204" t="s">
        <v>11</v>
      </c>
      <c r="T204" t="s">
        <v>12</v>
      </c>
      <c r="U204" t="s">
        <v>1444</v>
      </c>
      <c r="V204" t="s">
        <v>24</v>
      </c>
      <c r="W204" s="9">
        <v>44896</v>
      </c>
      <c r="X204" t="s">
        <v>61</v>
      </c>
      <c r="Y204" t="s">
        <v>818</v>
      </c>
      <c r="Z204" t="s">
        <v>16</v>
      </c>
      <c r="AA204" t="s">
        <v>776</v>
      </c>
      <c r="AB204" t="s">
        <v>17</v>
      </c>
      <c r="AC204" t="s">
        <v>789</v>
      </c>
      <c r="AD204" t="s">
        <v>18</v>
      </c>
      <c r="AE204" t="s">
        <v>1627</v>
      </c>
      <c r="AF204" t="s">
        <v>25</v>
      </c>
      <c r="AG204" t="s">
        <v>1636</v>
      </c>
      <c r="AH204" t="s">
        <v>17</v>
      </c>
      <c r="AI204" t="s">
        <v>791</v>
      </c>
      <c r="AJ204" t="s">
        <v>1560</v>
      </c>
      <c r="AK204" t="s">
        <v>27</v>
      </c>
      <c r="AL204" t="s">
        <v>1695</v>
      </c>
      <c r="AM204" t="s">
        <v>792</v>
      </c>
      <c r="AN204" t="s">
        <v>17</v>
      </c>
      <c r="AO204" t="s">
        <v>43</v>
      </c>
      <c r="AP204" t="s">
        <v>1638</v>
      </c>
      <c r="AQ204" t="s">
        <v>27</v>
      </c>
      <c r="AR204" t="s">
        <v>31</v>
      </c>
      <c r="AS204" t="s">
        <v>819</v>
      </c>
      <c r="AT204" t="s">
        <v>17</v>
      </c>
      <c r="AU204" t="s">
        <v>820</v>
      </c>
      <c r="AV204" t="s">
        <v>795</v>
      </c>
      <c r="AW204" t="s">
        <v>821</v>
      </c>
      <c r="AX204" t="s">
        <v>51</v>
      </c>
      <c r="AY204" t="s">
        <v>822</v>
      </c>
      <c r="AZ204" t="s">
        <v>683</v>
      </c>
      <c r="BA204" t="s">
        <v>823</v>
      </c>
      <c r="BB204" t="s">
        <v>795</v>
      </c>
      <c r="BC204" t="s">
        <v>824</v>
      </c>
    </row>
    <row r="205" spans="1:55" ht="15" x14ac:dyDescent="0.2">
      <c r="A205">
        <v>244</v>
      </c>
      <c r="B205" s="4">
        <v>205</v>
      </c>
      <c r="C205">
        <v>10200010</v>
      </c>
      <c r="D205" t="s">
        <v>825</v>
      </c>
      <c r="E205" t="s">
        <v>826</v>
      </c>
      <c r="F205" t="s">
        <v>39</v>
      </c>
      <c r="G205" t="s">
        <v>827</v>
      </c>
      <c r="H205">
        <v>10200010</v>
      </c>
      <c r="I205">
        <v>10200010</v>
      </c>
      <c r="J205" t="s">
        <v>1560</v>
      </c>
      <c r="K205" t="s">
        <v>1560</v>
      </c>
      <c r="L205" s="2">
        <v>44635</v>
      </c>
      <c r="M205" t="s">
        <v>1612</v>
      </c>
      <c r="N205" s="5" t="s">
        <v>1613</v>
      </c>
      <c r="O205">
        <v>1</v>
      </c>
      <c r="P205" s="2">
        <v>44916</v>
      </c>
      <c r="Q205" t="s">
        <v>1616</v>
      </c>
      <c r="R205" t="s">
        <v>1560</v>
      </c>
      <c r="S205" t="s">
        <v>11</v>
      </c>
      <c r="T205" t="s">
        <v>12</v>
      </c>
      <c r="U205" t="s">
        <v>1445</v>
      </c>
      <c r="V205" t="s">
        <v>18</v>
      </c>
      <c r="W205" s="9">
        <v>44833</v>
      </c>
      <c r="X205" t="s">
        <v>47</v>
      </c>
      <c r="Y205" t="s">
        <v>828</v>
      </c>
      <c r="Z205" t="s">
        <v>16</v>
      </c>
      <c r="AA205" t="s">
        <v>41</v>
      </c>
      <c r="AB205" t="s">
        <v>17</v>
      </c>
      <c r="AC205" t="s">
        <v>808</v>
      </c>
      <c r="AD205" t="s">
        <v>18</v>
      </c>
      <c r="AE205" t="s">
        <v>1627</v>
      </c>
      <c r="AF205" t="s">
        <v>25</v>
      </c>
      <c r="AG205" t="s">
        <v>1707</v>
      </c>
      <c r="AH205" t="s">
        <v>17</v>
      </c>
      <c r="AI205" t="s">
        <v>810</v>
      </c>
      <c r="AJ205" t="s">
        <v>18</v>
      </c>
      <c r="AK205" t="s">
        <v>27</v>
      </c>
      <c r="AL205" t="s">
        <v>1695</v>
      </c>
      <c r="AM205" t="s">
        <v>42</v>
      </c>
      <c r="AN205" t="s">
        <v>17</v>
      </c>
      <c r="AO205" t="s">
        <v>43</v>
      </c>
      <c r="AP205" t="s">
        <v>18</v>
      </c>
      <c r="AQ205" t="s">
        <v>27</v>
      </c>
      <c r="AR205" t="s">
        <v>31</v>
      </c>
      <c r="AS205" t="s">
        <v>49</v>
      </c>
      <c r="AT205" t="s">
        <v>17</v>
      </c>
      <c r="AU205" t="s">
        <v>829</v>
      </c>
      <c r="AV205" t="s">
        <v>13</v>
      </c>
      <c r="AW205" t="s">
        <v>50</v>
      </c>
    </row>
    <row r="206" spans="1:55" ht="15" x14ac:dyDescent="0.2">
      <c r="A206">
        <v>285</v>
      </c>
      <c r="B206" s="4">
        <v>206</v>
      </c>
      <c r="C206">
        <v>10200065</v>
      </c>
      <c r="D206" t="s">
        <v>830</v>
      </c>
      <c r="E206" t="s">
        <v>831</v>
      </c>
      <c r="F206" t="s">
        <v>39</v>
      </c>
      <c r="G206" t="s">
        <v>832</v>
      </c>
      <c r="H206">
        <v>10200065</v>
      </c>
      <c r="I206">
        <v>10200065</v>
      </c>
      <c r="J206" t="s">
        <v>1560</v>
      </c>
      <c r="K206" t="s">
        <v>1560</v>
      </c>
      <c r="L206" s="2">
        <v>44635</v>
      </c>
      <c r="M206" t="s">
        <v>1612</v>
      </c>
      <c r="N206" s="5" t="s">
        <v>1613</v>
      </c>
      <c r="O206">
        <v>1</v>
      </c>
      <c r="P206" s="2">
        <v>44916</v>
      </c>
      <c r="Q206" t="s">
        <v>1616</v>
      </c>
      <c r="R206" t="s">
        <v>1560</v>
      </c>
      <c r="S206" t="s">
        <v>11</v>
      </c>
      <c r="T206" t="s">
        <v>12</v>
      </c>
      <c r="U206" t="s">
        <v>1446</v>
      </c>
      <c r="V206" t="s">
        <v>18</v>
      </c>
      <c r="W206" s="9">
        <v>44882</v>
      </c>
      <c r="X206" t="s">
        <v>47</v>
      </c>
      <c r="Y206" t="s">
        <v>833</v>
      </c>
      <c r="Z206" t="s">
        <v>16</v>
      </c>
      <c r="AA206" t="s">
        <v>41</v>
      </c>
      <c r="AB206" t="s">
        <v>17</v>
      </c>
      <c r="AC206" t="s">
        <v>808</v>
      </c>
      <c r="AD206" t="s">
        <v>18</v>
      </c>
      <c r="AE206" t="s">
        <v>1627</v>
      </c>
      <c r="AF206" t="s">
        <v>25</v>
      </c>
      <c r="AG206" t="s">
        <v>1708</v>
      </c>
      <c r="AH206" t="s">
        <v>17</v>
      </c>
      <c r="AI206" t="s">
        <v>834</v>
      </c>
      <c r="AJ206" t="s">
        <v>18</v>
      </c>
      <c r="AK206" t="s">
        <v>27</v>
      </c>
      <c r="AL206" t="s">
        <v>1695</v>
      </c>
      <c r="AM206" t="s">
        <v>42</v>
      </c>
      <c r="AN206" t="s">
        <v>17</v>
      </c>
      <c r="AO206" t="s">
        <v>43</v>
      </c>
      <c r="AP206" t="s">
        <v>18</v>
      </c>
      <c r="AQ206" t="s">
        <v>27</v>
      </c>
      <c r="AR206" t="s">
        <v>51</v>
      </c>
      <c r="AS206" t="s">
        <v>835</v>
      </c>
      <c r="AT206" t="s">
        <v>683</v>
      </c>
      <c r="AU206" t="s">
        <v>836</v>
      </c>
      <c r="AV206" t="s">
        <v>13</v>
      </c>
      <c r="AW206" t="s">
        <v>48</v>
      </c>
    </row>
    <row r="207" spans="1:55" ht="15" x14ac:dyDescent="0.2">
      <c r="A207">
        <v>319</v>
      </c>
      <c r="B207" s="4">
        <v>207</v>
      </c>
      <c r="C207">
        <v>10200106</v>
      </c>
      <c r="D207" t="s">
        <v>837</v>
      </c>
      <c r="E207" t="s">
        <v>59</v>
      </c>
      <c r="F207" t="s">
        <v>39</v>
      </c>
      <c r="G207" t="s">
        <v>838</v>
      </c>
      <c r="H207" t="s">
        <v>59</v>
      </c>
      <c r="I207" t="s">
        <v>1621</v>
      </c>
      <c r="J207" t="s">
        <v>1560</v>
      </c>
      <c r="K207" t="s">
        <v>1560</v>
      </c>
      <c r="L207" s="2">
        <v>44635</v>
      </c>
      <c r="M207" t="s">
        <v>1612</v>
      </c>
      <c r="N207" s="5" t="s">
        <v>1613</v>
      </c>
      <c r="O207">
        <v>1</v>
      </c>
      <c r="P207" s="2">
        <v>44916</v>
      </c>
      <c r="Q207" t="s">
        <v>1616</v>
      </c>
      <c r="R207" t="s">
        <v>1560</v>
      </c>
      <c r="S207" t="s">
        <v>11</v>
      </c>
      <c r="T207" t="s">
        <v>12</v>
      </c>
      <c r="U207" t="s">
        <v>1447</v>
      </c>
      <c r="V207" t="s">
        <v>18</v>
      </c>
      <c r="W207" s="9">
        <v>44853</v>
      </c>
      <c r="X207" t="s">
        <v>47</v>
      </c>
      <c r="Y207" t="s">
        <v>839</v>
      </c>
      <c r="Z207" t="s">
        <v>16</v>
      </c>
      <c r="AA207" t="s">
        <v>776</v>
      </c>
      <c r="AB207" t="s">
        <v>17</v>
      </c>
      <c r="AC207" t="s">
        <v>778</v>
      </c>
      <c r="AD207" t="s">
        <v>18</v>
      </c>
      <c r="AE207" t="s">
        <v>1627</v>
      </c>
      <c r="AF207" t="s">
        <v>25</v>
      </c>
      <c r="AG207" t="s">
        <v>1636</v>
      </c>
      <c r="AH207" t="s">
        <v>17</v>
      </c>
      <c r="AI207" t="s">
        <v>17</v>
      </c>
      <c r="AJ207" t="s">
        <v>1560</v>
      </c>
      <c r="AK207" t="s">
        <v>27</v>
      </c>
      <c r="AL207" t="s">
        <v>51</v>
      </c>
      <c r="AM207" t="s">
        <v>840</v>
      </c>
      <c r="AN207" t="s">
        <v>17</v>
      </c>
      <c r="AO207" t="s">
        <v>780</v>
      </c>
      <c r="AP207" t="s">
        <v>781</v>
      </c>
      <c r="AQ207" t="s">
        <v>48</v>
      </c>
      <c r="AR207" t="s">
        <v>31</v>
      </c>
      <c r="AS207" t="s">
        <v>32</v>
      </c>
      <c r="AT207" t="s">
        <v>17</v>
      </c>
      <c r="AU207" t="s">
        <v>33</v>
      </c>
      <c r="AV207" t="s">
        <v>783</v>
      </c>
      <c r="AW207" t="s">
        <v>48</v>
      </c>
      <c r="AX207" t="s">
        <v>7</v>
      </c>
      <c r="AY207" t="s">
        <v>841</v>
      </c>
      <c r="AZ207" t="s">
        <v>19</v>
      </c>
      <c r="BA207" t="s">
        <v>842</v>
      </c>
      <c r="BB207" t="s">
        <v>795</v>
      </c>
      <c r="BC207" t="s">
        <v>48</v>
      </c>
    </row>
    <row r="208" spans="1:55" ht="15" x14ac:dyDescent="0.2">
      <c r="A208">
        <v>237</v>
      </c>
      <c r="B208" s="4">
        <v>208</v>
      </c>
      <c r="C208">
        <v>10200003</v>
      </c>
      <c r="D208" t="s">
        <v>843</v>
      </c>
      <c r="E208" t="s">
        <v>59</v>
      </c>
      <c r="F208" t="s">
        <v>39</v>
      </c>
      <c r="G208" t="s">
        <v>844</v>
      </c>
      <c r="H208" t="s">
        <v>59</v>
      </c>
      <c r="I208" t="s">
        <v>1621</v>
      </c>
      <c r="J208" t="s">
        <v>1560</v>
      </c>
      <c r="K208" t="s">
        <v>1560</v>
      </c>
      <c r="L208" s="2">
        <v>44635</v>
      </c>
      <c r="M208" t="s">
        <v>1612</v>
      </c>
      <c r="N208" s="5" t="s">
        <v>1613</v>
      </c>
      <c r="O208">
        <v>1</v>
      </c>
      <c r="P208" s="2">
        <v>44916</v>
      </c>
      <c r="Q208" t="s">
        <v>1616</v>
      </c>
      <c r="R208" t="s">
        <v>1560</v>
      </c>
      <c r="S208" t="s">
        <v>11</v>
      </c>
      <c r="T208" t="s">
        <v>12</v>
      </c>
      <c r="U208" t="s">
        <v>1448</v>
      </c>
      <c r="V208" t="s">
        <v>18</v>
      </c>
      <c r="W208" s="9">
        <v>44894</v>
      </c>
      <c r="X208" t="s">
        <v>47</v>
      </c>
      <c r="Y208" t="s">
        <v>845</v>
      </c>
      <c r="Z208" t="s">
        <v>16</v>
      </c>
      <c r="AA208" t="s">
        <v>846</v>
      </c>
      <c r="AB208" t="s">
        <v>17</v>
      </c>
      <c r="AC208" t="s">
        <v>847</v>
      </c>
      <c r="AD208" t="s">
        <v>18</v>
      </c>
      <c r="AE208" t="s">
        <v>1627</v>
      </c>
      <c r="AF208" t="s">
        <v>25</v>
      </c>
      <c r="AG208" t="s">
        <v>848</v>
      </c>
      <c r="AH208" t="s">
        <v>17</v>
      </c>
      <c r="AI208" t="s">
        <v>849</v>
      </c>
      <c r="AJ208" t="s">
        <v>18</v>
      </c>
      <c r="AK208" t="s">
        <v>27</v>
      </c>
      <c r="AL208" t="s">
        <v>1695</v>
      </c>
      <c r="AM208" t="s">
        <v>42</v>
      </c>
      <c r="AN208" t="s">
        <v>17</v>
      </c>
      <c r="AO208" t="s">
        <v>43</v>
      </c>
      <c r="AP208" t="s">
        <v>18</v>
      </c>
      <c r="AQ208" t="s">
        <v>27</v>
      </c>
      <c r="AR208" t="s">
        <v>31</v>
      </c>
      <c r="AS208" t="s">
        <v>772</v>
      </c>
      <c r="AT208" t="s">
        <v>17</v>
      </c>
      <c r="AU208" t="s">
        <v>850</v>
      </c>
      <c r="AV208" t="s">
        <v>13</v>
      </c>
      <c r="AW208" t="s">
        <v>397</v>
      </c>
    </row>
    <row r="209" spans="1:43" ht="15" x14ac:dyDescent="0.2">
      <c r="A209">
        <v>362</v>
      </c>
      <c r="B209" s="4">
        <v>209</v>
      </c>
      <c r="C209">
        <v>10200155</v>
      </c>
      <c r="D209" t="s">
        <v>851</v>
      </c>
      <c r="E209" t="s">
        <v>852</v>
      </c>
      <c r="F209" t="s">
        <v>39</v>
      </c>
      <c r="G209" t="s">
        <v>853</v>
      </c>
      <c r="H209">
        <v>10200155</v>
      </c>
      <c r="I209">
        <v>10200155</v>
      </c>
      <c r="J209" t="s">
        <v>1560</v>
      </c>
      <c r="K209" t="s">
        <v>1560</v>
      </c>
      <c r="L209" s="2">
        <v>44635</v>
      </c>
      <c r="M209" t="s">
        <v>1612</v>
      </c>
      <c r="N209" s="5" t="s">
        <v>1613</v>
      </c>
      <c r="O209">
        <v>1</v>
      </c>
      <c r="P209" s="2">
        <v>44916</v>
      </c>
      <c r="Q209" t="s">
        <v>1616</v>
      </c>
      <c r="R209" t="s">
        <v>1560</v>
      </c>
      <c r="S209" t="s">
        <v>11</v>
      </c>
      <c r="T209" t="s">
        <v>12</v>
      </c>
      <c r="U209" t="s">
        <v>1449</v>
      </c>
      <c r="V209" t="s">
        <v>13</v>
      </c>
      <c r="W209" s="9">
        <v>44518</v>
      </c>
      <c r="X209" t="s">
        <v>758</v>
      </c>
      <c r="Y209" t="s">
        <v>15</v>
      </c>
      <c r="Z209" t="s">
        <v>16</v>
      </c>
      <c r="AA209" t="s">
        <v>776</v>
      </c>
      <c r="AB209" t="s">
        <v>17</v>
      </c>
      <c r="AC209" t="s">
        <v>778</v>
      </c>
      <c r="AD209" t="s">
        <v>18</v>
      </c>
      <c r="AE209" t="s">
        <v>1627</v>
      </c>
      <c r="AF209" t="s">
        <v>25</v>
      </c>
      <c r="AG209" t="s">
        <v>1705</v>
      </c>
      <c r="AH209" t="s">
        <v>17</v>
      </c>
      <c r="AI209" t="s">
        <v>854</v>
      </c>
      <c r="AJ209" t="s">
        <v>1616</v>
      </c>
      <c r="AK209" t="s">
        <v>27</v>
      </c>
      <c r="AL209" t="s">
        <v>1695</v>
      </c>
      <c r="AM209" t="s">
        <v>792</v>
      </c>
      <c r="AN209" t="s">
        <v>17</v>
      </c>
      <c r="AO209" t="s">
        <v>43</v>
      </c>
      <c r="AP209" t="s">
        <v>1638</v>
      </c>
      <c r="AQ209" t="s">
        <v>27</v>
      </c>
    </row>
    <row r="210" spans="1:43" ht="15" x14ac:dyDescent="0.2">
      <c r="A210">
        <v>195</v>
      </c>
      <c r="B210" s="4">
        <v>210</v>
      </c>
      <c r="C210">
        <v>10100304</v>
      </c>
      <c r="D210" t="s">
        <v>855</v>
      </c>
      <c r="E210" t="s">
        <v>39</v>
      </c>
      <c r="F210" t="s">
        <v>856</v>
      </c>
      <c r="G210" t="s">
        <v>857</v>
      </c>
      <c r="H210">
        <v>10100304</v>
      </c>
      <c r="I210">
        <v>10100304</v>
      </c>
      <c r="J210" t="s">
        <v>1560</v>
      </c>
      <c r="K210" t="s">
        <v>1560</v>
      </c>
      <c r="L210" s="2">
        <v>44631</v>
      </c>
      <c r="M210" t="s">
        <v>1612</v>
      </c>
      <c r="N210" s="5" t="s">
        <v>1613</v>
      </c>
      <c r="O210">
        <v>1</v>
      </c>
      <c r="P210" s="2">
        <v>44916</v>
      </c>
      <c r="Q210" t="s">
        <v>1616</v>
      </c>
      <c r="R210" t="s">
        <v>1560</v>
      </c>
      <c r="S210" t="s">
        <v>11</v>
      </c>
      <c r="T210" t="s">
        <v>12</v>
      </c>
      <c r="U210" t="s">
        <v>1450</v>
      </c>
      <c r="V210" t="s">
        <v>18</v>
      </c>
      <c r="W210" s="9">
        <v>44882</v>
      </c>
      <c r="X210" t="s">
        <v>95</v>
      </c>
      <c r="Y210" t="s">
        <v>96</v>
      </c>
      <c r="Z210" t="s">
        <v>97</v>
      </c>
      <c r="AA210" t="s">
        <v>155</v>
      </c>
      <c r="AB210" t="s">
        <v>1255</v>
      </c>
      <c r="AC210" t="s">
        <v>396</v>
      </c>
      <c r="AD210" t="s">
        <v>18</v>
      </c>
      <c r="AE210" t="s">
        <v>1624</v>
      </c>
      <c r="AF210" t="s">
        <v>16</v>
      </c>
      <c r="AG210" t="s">
        <v>99</v>
      </c>
      <c r="AH210" t="s">
        <v>1693</v>
      </c>
      <c r="AI210" t="s">
        <v>100</v>
      </c>
      <c r="AJ210" t="s">
        <v>18</v>
      </c>
      <c r="AK210" t="s">
        <v>1627</v>
      </c>
      <c r="AL210" t="s">
        <v>7</v>
      </c>
      <c r="AM210" t="s">
        <v>1903</v>
      </c>
      <c r="AN210" t="s">
        <v>101</v>
      </c>
      <c r="AO210" t="s">
        <v>102</v>
      </c>
      <c r="AP210" t="s">
        <v>18</v>
      </c>
      <c r="AQ210" t="s">
        <v>62</v>
      </c>
    </row>
    <row r="211" spans="1:43" ht="15" x14ac:dyDescent="0.2">
      <c r="A211">
        <v>196</v>
      </c>
      <c r="B211" s="4">
        <v>211</v>
      </c>
      <c r="C211">
        <v>10100305</v>
      </c>
      <c r="D211" t="s">
        <v>858</v>
      </c>
      <c r="E211" t="s">
        <v>39</v>
      </c>
      <c r="F211" t="s">
        <v>859</v>
      </c>
      <c r="G211" t="s">
        <v>860</v>
      </c>
      <c r="H211">
        <v>10100305</v>
      </c>
      <c r="I211">
        <v>10100305</v>
      </c>
      <c r="J211" t="s">
        <v>1560</v>
      </c>
      <c r="K211" t="s">
        <v>1560</v>
      </c>
      <c r="L211" s="2">
        <v>44631</v>
      </c>
      <c r="M211" t="s">
        <v>1612</v>
      </c>
      <c r="N211" s="5" t="s">
        <v>1613</v>
      </c>
      <c r="O211">
        <v>1</v>
      </c>
      <c r="P211" s="2">
        <v>44916</v>
      </c>
      <c r="Q211" t="s">
        <v>1616</v>
      </c>
      <c r="R211" t="s">
        <v>1560</v>
      </c>
      <c r="S211" t="s">
        <v>11</v>
      </c>
      <c r="T211" t="s">
        <v>12</v>
      </c>
      <c r="U211" t="s">
        <v>1451</v>
      </c>
      <c r="V211" t="s">
        <v>18</v>
      </c>
      <c r="W211" s="9">
        <v>44882</v>
      </c>
      <c r="X211" t="s">
        <v>95</v>
      </c>
      <c r="Y211" t="s">
        <v>96</v>
      </c>
      <c r="Z211" t="s">
        <v>97</v>
      </c>
      <c r="AA211" t="s">
        <v>155</v>
      </c>
      <c r="AB211" t="s">
        <v>1255</v>
      </c>
      <c r="AC211" t="s">
        <v>396</v>
      </c>
      <c r="AD211" t="s">
        <v>18</v>
      </c>
      <c r="AE211" t="s">
        <v>1624</v>
      </c>
      <c r="AF211" t="s">
        <v>16</v>
      </c>
      <c r="AG211" t="s">
        <v>99</v>
      </c>
      <c r="AH211" t="s">
        <v>1693</v>
      </c>
      <c r="AI211" t="s">
        <v>100</v>
      </c>
      <c r="AJ211" t="s">
        <v>18</v>
      </c>
      <c r="AK211" t="s">
        <v>1627</v>
      </c>
      <c r="AL211" t="s">
        <v>7</v>
      </c>
      <c r="AM211" t="s">
        <v>1904</v>
      </c>
      <c r="AN211" t="s">
        <v>101</v>
      </c>
      <c r="AO211" t="s">
        <v>102</v>
      </c>
      <c r="AP211" t="s">
        <v>18</v>
      </c>
      <c r="AQ211" t="s">
        <v>62</v>
      </c>
    </row>
    <row r="212" spans="1:43" ht="15" x14ac:dyDescent="0.2">
      <c r="A212">
        <v>398</v>
      </c>
      <c r="B212" s="4">
        <v>212</v>
      </c>
      <c r="C212">
        <v>10700012</v>
      </c>
      <c r="D212" t="s">
        <v>861</v>
      </c>
      <c r="E212" t="s">
        <v>862</v>
      </c>
      <c r="F212" t="s">
        <v>39</v>
      </c>
      <c r="G212" t="s">
        <v>863</v>
      </c>
      <c r="H212">
        <v>10700012</v>
      </c>
      <c r="I212">
        <v>10700012</v>
      </c>
      <c r="J212" t="s">
        <v>1560</v>
      </c>
      <c r="K212" t="s">
        <v>1560</v>
      </c>
      <c r="L212" s="2">
        <v>44631</v>
      </c>
      <c r="M212" t="s">
        <v>1612</v>
      </c>
      <c r="N212" s="5" t="s">
        <v>1613</v>
      </c>
      <c r="O212">
        <v>1</v>
      </c>
      <c r="P212" s="2">
        <v>44916</v>
      </c>
      <c r="Q212" t="s">
        <v>1616</v>
      </c>
      <c r="R212" t="s">
        <v>1560</v>
      </c>
      <c r="S212" t="s">
        <v>11</v>
      </c>
      <c r="T212" t="s">
        <v>12</v>
      </c>
      <c r="U212" t="s">
        <v>1452</v>
      </c>
      <c r="V212" t="s">
        <v>18</v>
      </c>
      <c r="W212" s="9">
        <v>44882</v>
      </c>
      <c r="X212" t="s">
        <v>95</v>
      </c>
      <c r="Y212" t="s">
        <v>363</v>
      </c>
      <c r="Z212" t="s">
        <v>16</v>
      </c>
      <c r="AA212" t="s">
        <v>99</v>
      </c>
      <c r="AB212" t="s">
        <v>17</v>
      </c>
      <c r="AC212" t="s">
        <v>100</v>
      </c>
      <c r="AD212" t="s">
        <v>18</v>
      </c>
      <c r="AE212" t="s">
        <v>1627</v>
      </c>
      <c r="AF212" t="s">
        <v>7</v>
      </c>
      <c r="AG212" t="s">
        <v>364</v>
      </c>
      <c r="AH212" t="s">
        <v>101</v>
      </c>
      <c r="AI212" t="s">
        <v>102</v>
      </c>
      <c r="AJ212" t="s">
        <v>18</v>
      </c>
      <c r="AK212" t="s">
        <v>1627</v>
      </c>
    </row>
    <row r="213" spans="1:43" ht="15" x14ac:dyDescent="0.2">
      <c r="A213">
        <v>399</v>
      </c>
      <c r="B213" s="4">
        <v>213</v>
      </c>
      <c r="C213">
        <v>10700013</v>
      </c>
      <c r="D213" t="s">
        <v>864</v>
      </c>
      <c r="E213" t="s">
        <v>865</v>
      </c>
      <c r="F213" t="s">
        <v>39</v>
      </c>
      <c r="G213" t="s">
        <v>866</v>
      </c>
      <c r="H213">
        <v>10700013</v>
      </c>
      <c r="I213">
        <v>10700013</v>
      </c>
      <c r="J213" t="s">
        <v>1560</v>
      </c>
      <c r="K213" t="s">
        <v>1560</v>
      </c>
      <c r="L213" s="2">
        <v>44631</v>
      </c>
      <c r="M213" t="s">
        <v>1612</v>
      </c>
      <c r="N213" s="5" t="s">
        <v>1613</v>
      </c>
      <c r="O213">
        <v>1</v>
      </c>
      <c r="P213" s="2">
        <v>44916</v>
      </c>
      <c r="Q213" t="s">
        <v>1616</v>
      </c>
      <c r="R213" t="s">
        <v>1560</v>
      </c>
      <c r="S213" t="s">
        <v>11</v>
      </c>
      <c r="T213" t="s">
        <v>12</v>
      </c>
      <c r="U213" t="s">
        <v>1453</v>
      </c>
      <c r="V213" t="s">
        <v>18</v>
      </c>
      <c r="W213" s="9">
        <v>44882</v>
      </c>
      <c r="X213" t="s">
        <v>95</v>
      </c>
      <c r="Y213" t="s">
        <v>363</v>
      </c>
      <c r="Z213" t="s">
        <v>16</v>
      </c>
      <c r="AA213" t="s">
        <v>99</v>
      </c>
      <c r="AB213" t="s">
        <v>17</v>
      </c>
      <c r="AC213" t="s">
        <v>100</v>
      </c>
      <c r="AD213" t="s">
        <v>18</v>
      </c>
      <c r="AE213" t="s">
        <v>1627</v>
      </c>
      <c r="AF213" t="s">
        <v>7</v>
      </c>
      <c r="AG213" t="s">
        <v>364</v>
      </c>
      <c r="AH213" t="s">
        <v>101</v>
      </c>
      <c r="AI213" t="s">
        <v>102</v>
      </c>
      <c r="AJ213" t="s">
        <v>18</v>
      </c>
      <c r="AK213" t="s">
        <v>1627</v>
      </c>
    </row>
    <row r="214" spans="1:43" ht="15" x14ac:dyDescent="0.2">
      <c r="A214">
        <v>400</v>
      </c>
      <c r="B214" s="4">
        <v>214</v>
      </c>
      <c r="C214">
        <v>10700014</v>
      </c>
      <c r="D214" t="s">
        <v>867</v>
      </c>
      <c r="E214" t="s">
        <v>868</v>
      </c>
      <c r="F214" t="s">
        <v>39</v>
      </c>
      <c r="G214" t="s">
        <v>869</v>
      </c>
      <c r="H214">
        <v>10700014</v>
      </c>
      <c r="I214">
        <v>10700014</v>
      </c>
      <c r="J214" t="s">
        <v>1560</v>
      </c>
      <c r="K214" t="s">
        <v>1560</v>
      </c>
      <c r="L214" s="2">
        <v>44631</v>
      </c>
      <c r="M214" t="s">
        <v>1612</v>
      </c>
      <c r="N214" s="5" t="s">
        <v>1613</v>
      </c>
      <c r="O214">
        <v>1</v>
      </c>
      <c r="P214" s="2">
        <v>44916</v>
      </c>
      <c r="Q214" t="s">
        <v>1616</v>
      </c>
      <c r="R214" t="s">
        <v>1560</v>
      </c>
      <c r="S214" t="s">
        <v>11</v>
      </c>
      <c r="T214" t="s">
        <v>12</v>
      </c>
      <c r="U214" t="s">
        <v>1454</v>
      </c>
      <c r="V214" t="s">
        <v>18</v>
      </c>
      <c r="W214" s="9">
        <v>44882</v>
      </c>
      <c r="X214" t="s">
        <v>95</v>
      </c>
      <c r="Y214" t="s">
        <v>363</v>
      </c>
      <c r="Z214" t="s">
        <v>16</v>
      </c>
      <c r="AA214" t="s">
        <v>99</v>
      </c>
      <c r="AB214" t="s">
        <v>17</v>
      </c>
      <c r="AC214" t="s">
        <v>100</v>
      </c>
      <c r="AD214" t="s">
        <v>18</v>
      </c>
      <c r="AE214" t="s">
        <v>1627</v>
      </c>
      <c r="AF214" t="s">
        <v>7</v>
      </c>
      <c r="AG214" t="s">
        <v>364</v>
      </c>
      <c r="AH214" t="s">
        <v>101</v>
      </c>
      <c r="AI214" t="s">
        <v>102</v>
      </c>
      <c r="AJ214" t="s">
        <v>18</v>
      </c>
      <c r="AK214" t="s">
        <v>1627</v>
      </c>
    </row>
    <row r="215" spans="1:43" ht="15" x14ac:dyDescent="0.2">
      <c r="A215">
        <v>38</v>
      </c>
      <c r="B215" s="4">
        <v>215</v>
      </c>
      <c r="C215">
        <v>10100057</v>
      </c>
      <c r="D215" t="s">
        <v>870</v>
      </c>
      <c r="E215" t="s">
        <v>39</v>
      </c>
      <c r="F215" t="s">
        <v>1714</v>
      </c>
      <c r="G215" t="s">
        <v>871</v>
      </c>
      <c r="H215">
        <v>10100057</v>
      </c>
      <c r="I215">
        <v>10100057</v>
      </c>
      <c r="J215" t="s">
        <v>1560</v>
      </c>
      <c r="K215" t="s">
        <v>1560</v>
      </c>
      <c r="L215" s="2">
        <v>44631</v>
      </c>
      <c r="M215" t="s">
        <v>1612</v>
      </c>
      <c r="N215" s="5" t="s">
        <v>1613</v>
      </c>
      <c r="O215">
        <v>1</v>
      </c>
      <c r="P215" s="2">
        <v>44916</v>
      </c>
      <c r="Q215" t="s">
        <v>1616</v>
      </c>
      <c r="R215" t="s">
        <v>1560</v>
      </c>
      <c r="S215" t="s">
        <v>11</v>
      </c>
      <c r="T215" t="s">
        <v>12</v>
      </c>
      <c r="U215" t="s">
        <v>1455</v>
      </c>
      <c r="V215" t="s">
        <v>18</v>
      </c>
      <c r="W215" s="9">
        <v>44888</v>
      </c>
      <c r="X215" t="s">
        <v>401</v>
      </c>
      <c r="Y215" t="s">
        <v>402</v>
      </c>
      <c r="Z215" t="s">
        <v>97</v>
      </c>
      <c r="AA215" t="s">
        <v>403</v>
      </c>
      <c r="AB215" t="s">
        <v>1255</v>
      </c>
      <c r="AC215" t="s">
        <v>396</v>
      </c>
      <c r="AD215" t="s">
        <v>18</v>
      </c>
      <c r="AE215" t="s">
        <v>1624</v>
      </c>
      <c r="AF215" t="s">
        <v>16</v>
      </c>
      <c r="AG215" t="s">
        <v>404</v>
      </c>
      <c r="AH215" t="s">
        <v>1693</v>
      </c>
      <c r="AI215" t="s">
        <v>100</v>
      </c>
      <c r="AJ215" t="s">
        <v>18</v>
      </c>
      <c r="AK215" t="s">
        <v>1627</v>
      </c>
      <c r="AL215" t="s">
        <v>7</v>
      </c>
      <c r="AM215" t="s">
        <v>1905</v>
      </c>
      <c r="AN215" t="s">
        <v>101</v>
      </c>
      <c r="AO215" t="s">
        <v>102</v>
      </c>
      <c r="AP215" t="s">
        <v>18</v>
      </c>
      <c r="AQ215" t="s">
        <v>48</v>
      </c>
    </row>
    <row r="216" spans="1:43" ht="15" x14ac:dyDescent="0.2">
      <c r="A216">
        <v>40</v>
      </c>
      <c r="B216" s="4">
        <v>216</v>
      </c>
      <c r="C216">
        <v>10100059</v>
      </c>
      <c r="D216" t="s">
        <v>872</v>
      </c>
      <c r="E216" t="s">
        <v>39</v>
      </c>
      <c r="F216" t="s">
        <v>1715</v>
      </c>
      <c r="G216" t="s">
        <v>873</v>
      </c>
      <c r="H216">
        <v>10100059</v>
      </c>
      <c r="I216">
        <v>10100059</v>
      </c>
      <c r="J216" t="s">
        <v>1560</v>
      </c>
      <c r="K216" t="s">
        <v>1560</v>
      </c>
      <c r="L216" s="2">
        <v>44631</v>
      </c>
      <c r="M216" t="s">
        <v>1612</v>
      </c>
      <c r="N216" s="5" t="s">
        <v>1613</v>
      </c>
      <c r="O216">
        <v>1</v>
      </c>
      <c r="P216" s="2">
        <v>44916</v>
      </c>
      <c r="Q216" t="s">
        <v>1616</v>
      </c>
      <c r="R216" t="s">
        <v>1560</v>
      </c>
      <c r="S216" t="s">
        <v>11</v>
      </c>
      <c r="T216" t="s">
        <v>12</v>
      </c>
      <c r="U216" t="s">
        <v>1456</v>
      </c>
      <c r="V216" t="s">
        <v>18</v>
      </c>
      <c r="W216" s="9">
        <v>44888</v>
      </c>
      <c r="X216" t="s">
        <v>401</v>
      </c>
      <c r="Y216" t="s">
        <v>402</v>
      </c>
      <c r="Z216" t="s">
        <v>97</v>
      </c>
      <c r="AA216" t="s">
        <v>874</v>
      </c>
      <c r="AB216" t="s">
        <v>1255</v>
      </c>
      <c r="AC216" t="s">
        <v>396</v>
      </c>
      <c r="AD216" t="s">
        <v>18</v>
      </c>
      <c r="AE216" t="s">
        <v>1624</v>
      </c>
      <c r="AF216" t="s">
        <v>16</v>
      </c>
      <c r="AG216" t="s">
        <v>404</v>
      </c>
      <c r="AH216" t="s">
        <v>1693</v>
      </c>
      <c r="AI216" t="s">
        <v>100</v>
      </c>
      <c r="AJ216" t="s">
        <v>18</v>
      </c>
      <c r="AK216" t="s">
        <v>1627</v>
      </c>
      <c r="AL216" t="s">
        <v>7</v>
      </c>
      <c r="AM216" t="s">
        <v>1906</v>
      </c>
      <c r="AN216" t="s">
        <v>101</v>
      </c>
      <c r="AO216" t="s">
        <v>102</v>
      </c>
      <c r="AP216" t="s">
        <v>18</v>
      </c>
      <c r="AQ216" t="s">
        <v>48</v>
      </c>
    </row>
    <row r="217" spans="1:43" ht="15" x14ac:dyDescent="0.2">
      <c r="A217">
        <v>17</v>
      </c>
      <c r="B217" s="4">
        <v>217</v>
      </c>
      <c r="C217">
        <v>10100019</v>
      </c>
      <c r="D217" t="s">
        <v>875</v>
      </c>
      <c r="E217" t="s">
        <v>39</v>
      </c>
      <c r="F217" t="s">
        <v>1716</v>
      </c>
      <c r="G217" t="s">
        <v>876</v>
      </c>
      <c r="H217">
        <v>10100019</v>
      </c>
      <c r="I217">
        <v>10100019</v>
      </c>
      <c r="J217" t="s">
        <v>1560</v>
      </c>
      <c r="K217" t="s">
        <v>1560</v>
      </c>
      <c r="L217" s="2">
        <v>44631</v>
      </c>
      <c r="M217" t="s">
        <v>1612</v>
      </c>
      <c r="N217" s="5" t="s">
        <v>1613</v>
      </c>
      <c r="O217">
        <v>1</v>
      </c>
      <c r="P217" s="2">
        <v>44916</v>
      </c>
      <c r="Q217" t="s">
        <v>1616</v>
      </c>
      <c r="R217" t="s">
        <v>1560</v>
      </c>
      <c r="S217" t="s">
        <v>11</v>
      </c>
      <c r="T217" t="s">
        <v>12</v>
      </c>
      <c r="U217" t="s">
        <v>1457</v>
      </c>
      <c r="V217" t="s">
        <v>18</v>
      </c>
      <c r="W217" s="9">
        <v>44888</v>
      </c>
      <c r="X217" t="s">
        <v>401</v>
      </c>
      <c r="Y217" t="s">
        <v>402</v>
      </c>
      <c r="Z217" t="s">
        <v>97</v>
      </c>
      <c r="AA217" t="s">
        <v>877</v>
      </c>
      <c r="AB217" t="s">
        <v>1255</v>
      </c>
      <c r="AC217" t="s">
        <v>396</v>
      </c>
      <c r="AD217" t="s">
        <v>18</v>
      </c>
      <c r="AE217" t="s">
        <v>1624</v>
      </c>
      <c r="AF217" t="s">
        <v>16</v>
      </c>
      <c r="AG217" t="s">
        <v>404</v>
      </c>
      <c r="AH217" t="s">
        <v>1693</v>
      </c>
      <c r="AI217" t="s">
        <v>100</v>
      </c>
      <c r="AJ217" t="s">
        <v>18</v>
      </c>
      <c r="AK217" t="s">
        <v>1627</v>
      </c>
      <c r="AL217" t="s">
        <v>7</v>
      </c>
      <c r="AM217" t="s">
        <v>1907</v>
      </c>
      <c r="AN217" t="s">
        <v>101</v>
      </c>
      <c r="AO217" t="s">
        <v>102</v>
      </c>
      <c r="AP217" t="s">
        <v>18</v>
      </c>
      <c r="AQ217" t="s">
        <v>48</v>
      </c>
    </row>
    <row r="218" spans="1:43" ht="15" x14ac:dyDescent="0.2">
      <c r="A218">
        <v>14</v>
      </c>
      <c r="B218" s="4">
        <v>218</v>
      </c>
      <c r="C218">
        <v>10100015</v>
      </c>
      <c r="D218" t="s">
        <v>878</v>
      </c>
      <c r="E218" t="s">
        <v>39</v>
      </c>
      <c r="F218" t="s">
        <v>1717</v>
      </c>
      <c r="G218" t="s">
        <v>879</v>
      </c>
      <c r="H218">
        <v>10100015</v>
      </c>
      <c r="I218">
        <v>10100015</v>
      </c>
      <c r="J218" t="s">
        <v>1560</v>
      </c>
      <c r="K218" t="s">
        <v>1560</v>
      </c>
      <c r="L218" s="2">
        <v>44631</v>
      </c>
      <c r="M218" t="s">
        <v>1612</v>
      </c>
      <c r="N218" s="5" t="s">
        <v>1613</v>
      </c>
      <c r="O218">
        <v>1</v>
      </c>
      <c r="P218" s="2">
        <v>44916</v>
      </c>
      <c r="Q218" t="s">
        <v>1616</v>
      </c>
      <c r="R218" t="s">
        <v>1560</v>
      </c>
      <c r="S218" t="s">
        <v>11</v>
      </c>
      <c r="T218" t="s">
        <v>12</v>
      </c>
      <c r="U218" t="s">
        <v>1458</v>
      </c>
      <c r="V218" t="s">
        <v>18</v>
      </c>
      <c r="W218" s="9">
        <v>44888</v>
      </c>
      <c r="X218" t="s">
        <v>401</v>
      </c>
      <c r="Y218" t="s">
        <v>402</v>
      </c>
      <c r="Z218" t="s">
        <v>97</v>
      </c>
      <c r="AA218" t="s">
        <v>403</v>
      </c>
      <c r="AB218" t="s">
        <v>1255</v>
      </c>
      <c r="AC218" t="s">
        <v>396</v>
      </c>
      <c r="AD218" t="s">
        <v>18</v>
      </c>
      <c r="AE218" t="s">
        <v>1624</v>
      </c>
      <c r="AF218" t="s">
        <v>16</v>
      </c>
      <c r="AG218" t="s">
        <v>404</v>
      </c>
      <c r="AH218" t="s">
        <v>1693</v>
      </c>
      <c r="AI218" t="s">
        <v>100</v>
      </c>
      <c r="AJ218" t="s">
        <v>18</v>
      </c>
      <c r="AK218" t="s">
        <v>1627</v>
      </c>
      <c r="AL218" t="s">
        <v>7</v>
      </c>
      <c r="AM218" t="s">
        <v>1908</v>
      </c>
      <c r="AN218" t="s">
        <v>101</v>
      </c>
      <c r="AO218" t="s">
        <v>102</v>
      </c>
      <c r="AP218" t="s">
        <v>18</v>
      </c>
      <c r="AQ218" t="s">
        <v>48</v>
      </c>
    </row>
    <row r="219" spans="1:43" ht="15" x14ac:dyDescent="0.2">
      <c r="A219">
        <v>15</v>
      </c>
      <c r="B219" s="4">
        <v>219</v>
      </c>
      <c r="C219">
        <v>10100016</v>
      </c>
      <c r="D219" t="s">
        <v>880</v>
      </c>
      <c r="E219" t="s">
        <v>39</v>
      </c>
      <c r="F219" t="s">
        <v>1718</v>
      </c>
      <c r="G219" t="s">
        <v>881</v>
      </c>
      <c r="H219">
        <v>10100016</v>
      </c>
      <c r="I219">
        <v>10100016</v>
      </c>
      <c r="J219" t="s">
        <v>1560</v>
      </c>
      <c r="K219" t="s">
        <v>1560</v>
      </c>
      <c r="L219" s="2">
        <v>44631</v>
      </c>
      <c r="M219" t="s">
        <v>1612</v>
      </c>
      <c r="N219" s="5" t="s">
        <v>1613</v>
      </c>
      <c r="O219">
        <v>1</v>
      </c>
      <c r="P219" s="2">
        <v>44916</v>
      </c>
      <c r="Q219" t="s">
        <v>1616</v>
      </c>
      <c r="R219" t="s">
        <v>1560</v>
      </c>
      <c r="S219" t="s">
        <v>11</v>
      </c>
      <c r="T219" t="s">
        <v>12</v>
      </c>
      <c r="U219" t="s">
        <v>1459</v>
      </c>
      <c r="V219" t="s">
        <v>18</v>
      </c>
      <c r="W219" s="9">
        <v>44888</v>
      </c>
      <c r="X219" t="s">
        <v>401</v>
      </c>
      <c r="Y219" t="s">
        <v>402</v>
      </c>
      <c r="Z219" t="s">
        <v>97</v>
      </c>
      <c r="AA219" t="s">
        <v>403</v>
      </c>
      <c r="AB219" t="s">
        <v>1255</v>
      </c>
      <c r="AC219" t="s">
        <v>396</v>
      </c>
      <c r="AD219" t="s">
        <v>18</v>
      </c>
      <c r="AE219" t="s">
        <v>1624</v>
      </c>
      <c r="AF219" t="s">
        <v>16</v>
      </c>
      <c r="AG219" t="s">
        <v>404</v>
      </c>
      <c r="AH219" t="s">
        <v>1693</v>
      </c>
      <c r="AI219" t="s">
        <v>100</v>
      </c>
      <c r="AJ219" t="s">
        <v>18</v>
      </c>
      <c r="AK219" t="s">
        <v>1627</v>
      </c>
      <c r="AL219" t="s">
        <v>7</v>
      </c>
      <c r="AM219" t="s">
        <v>1909</v>
      </c>
      <c r="AN219" t="s">
        <v>101</v>
      </c>
      <c r="AO219" t="s">
        <v>102</v>
      </c>
      <c r="AP219" t="s">
        <v>18</v>
      </c>
      <c r="AQ219" t="s">
        <v>48</v>
      </c>
    </row>
    <row r="220" spans="1:43" ht="15" x14ac:dyDescent="0.2">
      <c r="A220">
        <v>16</v>
      </c>
      <c r="B220" s="4">
        <v>220</v>
      </c>
      <c r="C220">
        <v>10100018</v>
      </c>
      <c r="D220" t="s">
        <v>882</v>
      </c>
      <c r="E220" t="s">
        <v>39</v>
      </c>
      <c r="F220" t="s">
        <v>1719</v>
      </c>
      <c r="G220" t="s">
        <v>883</v>
      </c>
      <c r="H220">
        <v>10100018</v>
      </c>
      <c r="I220">
        <v>10100018</v>
      </c>
      <c r="J220" t="s">
        <v>1560</v>
      </c>
      <c r="K220" t="s">
        <v>1560</v>
      </c>
      <c r="L220" s="2">
        <v>44631</v>
      </c>
      <c r="M220" t="s">
        <v>1612</v>
      </c>
      <c r="N220" s="5" t="s">
        <v>1613</v>
      </c>
      <c r="O220">
        <v>1</v>
      </c>
      <c r="P220" s="2">
        <v>44916</v>
      </c>
      <c r="Q220" t="s">
        <v>1616</v>
      </c>
      <c r="R220" t="s">
        <v>1560</v>
      </c>
      <c r="S220" t="s">
        <v>11</v>
      </c>
      <c r="T220" t="s">
        <v>12</v>
      </c>
      <c r="U220" t="s">
        <v>1460</v>
      </c>
      <c r="V220" t="s">
        <v>18</v>
      </c>
      <c r="W220" s="9">
        <v>44888</v>
      </c>
      <c r="X220" t="s">
        <v>401</v>
      </c>
      <c r="Y220" t="s">
        <v>402</v>
      </c>
      <c r="Z220" t="s">
        <v>97</v>
      </c>
      <c r="AA220" t="s">
        <v>403</v>
      </c>
      <c r="AB220" t="s">
        <v>1255</v>
      </c>
      <c r="AC220" t="s">
        <v>396</v>
      </c>
      <c r="AD220" t="s">
        <v>18</v>
      </c>
      <c r="AE220" t="s">
        <v>1624</v>
      </c>
      <c r="AF220" t="s">
        <v>16</v>
      </c>
      <c r="AG220" t="s">
        <v>404</v>
      </c>
      <c r="AH220" t="s">
        <v>1693</v>
      </c>
      <c r="AI220" t="s">
        <v>100</v>
      </c>
      <c r="AJ220" t="s">
        <v>18</v>
      </c>
      <c r="AK220" t="s">
        <v>1627</v>
      </c>
      <c r="AL220" t="s">
        <v>7</v>
      </c>
      <c r="AM220" t="s">
        <v>1910</v>
      </c>
      <c r="AN220" t="s">
        <v>101</v>
      </c>
      <c r="AO220" t="s">
        <v>102</v>
      </c>
      <c r="AP220" t="s">
        <v>18</v>
      </c>
      <c r="AQ220" t="s">
        <v>48</v>
      </c>
    </row>
    <row r="221" spans="1:43" ht="15" x14ac:dyDescent="0.2">
      <c r="A221">
        <v>18</v>
      </c>
      <c r="B221" s="4">
        <v>221</v>
      </c>
      <c r="C221">
        <v>10100021</v>
      </c>
      <c r="D221" t="s">
        <v>884</v>
      </c>
      <c r="E221" t="s">
        <v>39</v>
      </c>
      <c r="F221" t="s">
        <v>1720</v>
      </c>
      <c r="G221" t="s">
        <v>885</v>
      </c>
      <c r="H221">
        <v>10100021</v>
      </c>
      <c r="I221">
        <v>10100021</v>
      </c>
      <c r="J221" t="s">
        <v>1560</v>
      </c>
      <c r="K221" t="s">
        <v>1560</v>
      </c>
      <c r="L221" s="2">
        <v>44631</v>
      </c>
      <c r="M221" t="s">
        <v>1612</v>
      </c>
      <c r="N221" s="5" t="s">
        <v>1613</v>
      </c>
      <c r="O221">
        <v>1</v>
      </c>
      <c r="P221" s="2">
        <v>44916</v>
      </c>
      <c r="Q221" t="s">
        <v>1616</v>
      </c>
      <c r="R221" t="s">
        <v>1560</v>
      </c>
      <c r="S221" t="s">
        <v>11</v>
      </c>
      <c r="T221" t="s">
        <v>12</v>
      </c>
      <c r="U221" t="s">
        <v>1461</v>
      </c>
      <c r="V221" t="s">
        <v>18</v>
      </c>
      <c r="W221" s="9">
        <v>44888</v>
      </c>
      <c r="X221" t="s">
        <v>401</v>
      </c>
      <c r="Y221" t="s">
        <v>402</v>
      </c>
      <c r="Z221" t="s">
        <v>97</v>
      </c>
      <c r="AA221" t="s">
        <v>877</v>
      </c>
      <c r="AB221" t="s">
        <v>1255</v>
      </c>
      <c r="AC221" t="s">
        <v>396</v>
      </c>
      <c r="AD221" t="s">
        <v>18</v>
      </c>
      <c r="AE221" t="s">
        <v>1624</v>
      </c>
      <c r="AF221" t="s">
        <v>16</v>
      </c>
      <c r="AG221" t="s">
        <v>404</v>
      </c>
      <c r="AH221" t="s">
        <v>1693</v>
      </c>
      <c r="AI221" t="s">
        <v>100</v>
      </c>
      <c r="AJ221" t="s">
        <v>18</v>
      </c>
      <c r="AK221" t="s">
        <v>1627</v>
      </c>
      <c r="AL221" t="s">
        <v>7</v>
      </c>
      <c r="AM221" t="s">
        <v>1911</v>
      </c>
      <c r="AN221" t="s">
        <v>101</v>
      </c>
      <c r="AO221" t="s">
        <v>102</v>
      </c>
      <c r="AP221" t="s">
        <v>18</v>
      </c>
      <c r="AQ221" t="s">
        <v>48</v>
      </c>
    </row>
    <row r="222" spans="1:43" ht="15" x14ac:dyDescent="0.2">
      <c r="A222">
        <v>19</v>
      </c>
      <c r="B222" s="4">
        <v>222</v>
      </c>
      <c r="C222">
        <v>10100023</v>
      </c>
      <c r="D222" t="s">
        <v>886</v>
      </c>
      <c r="E222" t="s">
        <v>39</v>
      </c>
      <c r="F222" t="s">
        <v>1721</v>
      </c>
      <c r="G222" t="s">
        <v>887</v>
      </c>
      <c r="H222">
        <v>10100023</v>
      </c>
      <c r="I222">
        <v>10100023</v>
      </c>
      <c r="J222" t="s">
        <v>1560</v>
      </c>
      <c r="K222" t="s">
        <v>1560</v>
      </c>
      <c r="L222" s="2">
        <v>44631</v>
      </c>
      <c r="M222" t="s">
        <v>1612</v>
      </c>
      <c r="N222" s="5" t="s">
        <v>1613</v>
      </c>
      <c r="O222">
        <v>1</v>
      </c>
      <c r="P222" s="2">
        <v>44916</v>
      </c>
      <c r="Q222" t="s">
        <v>1616</v>
      </c>
      <c r="R222" t="s">
        <v>1560</v>
      </c>
      <c r="S222" t="s">
        <v>11</v>
      </c>
      <c r="T222" t="s">
        <v>12</v>
      </c>
      <c r="U222" t="s">
        <v>1462</v>
      </c>
      <c r="V222" t="s">
        <v>18</v>
      </c>
      <c r="W222" s="9">
        <v>44888</v>
      </c>
      <c r="X222" t="s">
        <v>401</v>
      </c>
      <c r="Y222" t="s">
        <v>402</v>
      </c>
      <c r="Z222" t="s">
        <v>97</v>
      </c>
      <c r="AA222" t="s">
        <v>888</v>
      </c>
      <c r="AB222" t="s">
        <v>1255</v>
      </c>
      <c r="AC222" t="s">
        <v>396</v>
      </c>
      <c r="AD222" t="s">
        <v>18</v>
      </c>
      <c r="AE222" t="s">
        <v>1624</v>
      </c>
      <c r="AF222" t="s">
        <v>16</v>
      </c>
      <c r="AG222" t="s">
        <v>404</v>
      </c>
      <c r="AH222" t="s">
        <v>1693</v>
      </c>
      <c r="AI222" t="s">
        <v>100</v>
      </c>
      <c r="AJ222" t="s">
        <v>18</v>
      </c>
      <c r="AK222" t="s">
        <v>1627</v>
      </c>
      <c r="AL222" t="s">
        <v>7</v>
      </c>
      <c r="AM222" t="s">
        <v>1912</v>
      </c>
      <c r="AN222" t="s">
        <v>101</v>
      </c>
      <c r="AO222" t="s">
        <v>102</v>
      </c>
      <c r="AP222" t="s">
        <v>18</v>
      </c>
      <c r="AQ222" t="s">
        <v>48</v>
      </c>
    </row>
    <row r="223" spans="1:43" ht="15" x14ac:dyDescent="0.2">
      <c r="A223">
        <v>20</v>
      </c>
      <c r="B223" s="4">
        <v>223</v>
      </c>
      <c r="C223">
        <v>10100025</v>
      </c>
      <c r="D223" t="s">
        <v>889</v>
      </c>
      <c r="E223" t="s">
        <v>39</v>
      </c>
      <c r="F223" t="s">
        <v>1722</v>
      </c>
      <c r="G223" t="s">
        <v>890</v>
      </c>
      <c r="H223">
        <v>10100025</v>
      </c>
      <c r="I223">
        <v>10100025</v>
      </c>
      <c r="J223" t="s">
        <v>1560</v>
      </c>
      <c r="K223" t="s">
        <v>1560</v>
      </c>
      <c r="L223" s="2">
        <v>44631</v>
      </c>
      <c r="M223" t="s">
        <v>1612</v>
      </c>
      <c r="N223" s="5" t="s">
        <v>1613</v>
      </c>
      <c r="O223">
        <v>1</v>
      </c>
      <c r="P223" s="2">
        <v>44916</v>
      </c>
      <c r="Q223" t="s">
        <v>1616</v>
      </c>
      <c r="R223" t="s">
        <v>1560</v>
      </c>
      <c r="S223" t="s">
        <v>11</v>
      </c>
      <c r="T223" t="s">
        <v>12</v>
      </c>
      <c r="U223" t="s">
        <v>1463</v>
      </c>
      <c r="V223" t="s">
        <v>18</v>
      </c>
      <c r="W223" s="9">
        <v>44888</v>
      </c>
      <c r="X223" t="s">
        <v>401</v>
      </c>
      <c r="Y223" t="s">
        <v>402</v>
      </c>
      <c r="Z223" t="s">
        <v>97</v>
      </c>
      <c r="AA223" t="s">
        <v>891</v>
      </c>
      <c r="AB223" t="s">
        <v>1255</v>
      </c>
      <c r="AC223" t="s">
        <v>396</v>
      </c>
      <c r="AD223" t="s">
        <v>18</v>
      </c>
      <c r="AE223" t="s">
        <v>1624</v>
      </c>
      <c r="AF223" t="s">
        <v>16</v>
      </c>
      <c r="AG223" t="s">
        <v>404</v>
      </c>
      <c r="AH223" t="s">
        <v>1693</v>
      </c>
      <c r="AI223" t="s">
        <v>100</v>
      </c>
      <c r="AJ223" t="s">
        <v>18</v>
      </c>
      <c r="AK223" t="s">
        <v>1627</v>
      </c>
      <c r="AL223" t="s">
        <v>7</v>
      </c>
      <c r="AM223" t="s">
        <v>1913</v>
      </c>
      <c r="AN223" t="s">
        <v>101</v>
      </c>
      <c r="AO223" t="s">
        <v>102</v>
      </c>
      <c r="AP223" t="s">
        <v>18</v>
      </c>
      <c r="AQ223" t="s">
        <v>48</v>
      </c>
    </row>
    <row r="224" spans="1:43" ht="15" x14ac:dyDescent="0.2">
      <c r="A224">
        <v>21</v>
      </c>
      <c r="B224" s="4">
        <v>224</v>
      </c>
      <c r="C224">
        <v>10100026</v>
      </c>
      <c r="D224" t="s">
        <v>892</v>
      </c>
      <c r="E224" t="s">
        <v>39</v>
      </c>
      <c r="F224" t="s">
        <v>1723</v>
      </c>
      <c r="G224" t="s">
        <v>893</v>
      </c>
      <c r="H224">
        <v>10100026</v>
      </c>
      <c r="I224">
        <v>10100026</v>
      </c>
      <c r="J224" t="s">
        <v>1560</v>
      </c>
      <c r="K224" t="s">
        <v>1560</v>
      </c>
      <c r="L224" s="2">
        <v>44631</v>
      </c>
      <c r="M224" t="s">
        <v>1612</v>
      </c>
      <c r="N224" s="5" t="s">
        <v>1613</v>
      </c>
      <c r="O224">
        <v>1</v>
      </c>
      <c r="P224" s="2">
        <v>44916</v>
      </c>
      <c r="Q224" t="s">
        <v>1616</v>
      </c>
      <c r="R224" t="s">
        <v>1560</v>
      </c>
      <c r="S224" t="s">
        <v>11</v>
      </c>
      <c r="T224" t="s">
        <v>12</v>
      </c>
      <c r="U224" t="s">
        <v>1464</v>
      </c>
      <c r="V224" t="s">
        <v>18</v>
      </c>
      <c r="W224" s="9">
        <v>44888</v>
      </c>
      <c r="X224" t="s">
        <v>401</v>
      </c>
      <c r="Y224" t="s">
        <v>402</v>
      </c>
      <c r="Z224" t="s">
        <v>97</v>
      </c>
      <c r="AA224" t="s">
        <v>403</v>
      </c>
      <c r="AB224" t="s">
        <v>1255</v>
      </c>
      <c r="AC224" t="s">
        <v>396</v>
      </c>
      <c r="AD224" t="s">
        <v>18</v>
      </c>
      <c r="AE224" t="s">
        <v>1624</v>
      </c>
      <c r="AF224" t="s">
        <v>16</v>
      </c>
      <c r="AG224" t="s">
        <v>404</v>
      </c>
      <c r="AH224" t="s">
        <v>1693</v>
      </c>
      <c r="AI224" t="s">
        <v>100</v>
      </c>
      <c r="AJ224" t="s">
        <v>18</v>
      </c>
      <c r="AK224" t="s">
        <v>1627</v>
      </c>
      <c r="AL224" t="s">
        <v>7</v>
      </c>
      <c r="AM224" t="s">
        <v>1914</v>
      </c>
      <c r="AN224" t="s">
        <v>101</v>
      </c>
      <c r="AO224" t="s">
        <v>102</v>
      </c>
      <c r="AP224" t="s">
        <v>18</v>
      </c>
      <c r="AQ224" t="s">
        <v>48</v>
      </c>
    </row>
    <row r="225" spans="1:43" ht="15" x14ac:dyDescent="0.2">
      <c r="A225">
        <v>22</v>
      </c>
      <c r="B225" s="4">
        <v>225</v>
      </c>
      <c r="C225">
        <v>10100027</v>
      </c>
      <c r="D225" t="s">
        <v>894</v>
      </c>
      <c r="E225" t="s">
        <v>39</v>
      </c>
      <c r="F225" t="s">
        <v>1724</v>
      </c>
      <c r="G225" t="s">
        <v>895</v>
      </c>
      <c r="H225">
        <v>10100027</v>
      </c>
      <c r="I225">
        <v>10100027</v>
      </c>
      <c r="J225" t="s">
        <v>1560</v>
      </c>
      <c r="K225" t="s">
        <v>1560</v>
      </c>
      <c r="L225" s="2">
        <v>44631</v>
      </c>
      <c r="M225" t="s">
        <v>1612</v>
      </c>
      <c r="N225" s="5" t="s">
        <v>1613</v>
      </c>
      <c r="O225">
        <v>1</v>
      </c>
      <c r="P225" s="2">
        <v>44916</v>
      </c>
      <c r="Q225" t="s">
        <v>1616</v>
      </c>
      <c r="R225" t="s">
        <v>1560</v>
      </c>
      <c r="S225" t="s">
        <v>11</v>
      </c>
      <c r="T225" t="s">
        <v>12</v>
      </c>
      <c r="U225" t="s">
        <v>1465</v>
      </c>
      <c r="V225" t="s">
        <v>18</v>
      </c>
      <c r="W225" s="9">
        <v>44888</v>
      </c>
      <c r="X225" t="s">
        <v>401</v>
      </c>
      <c r="Y225" t="s">
        <v>402</v>
      </c>
      <c r="Z225" t="s">
        <v>97</v>
      </c>
      <c r="AA225" t="s">
        <v>403</v>
      </c>
      <c r="AB225" t="s">
        <v>1255</v>
      </c>
      <c r="AC225" t="s">
        <v>396</v>
      </c>
      <c r="AD225" t="s">
        <v>18</v>
      </c>
      <c r="AE225" t="s">
        <v>1624</v>
      </c>
      <c r="AF225" t="s">
        <v>16</v>
      </c>
      <c r="AG225" t="s">
        <v>404</v>
      </c>
      <c r="AH225" t="s">
        <v>1693</v>
      </c>
      <c r="AI225" t="s">
        <v>100</v>
      </c>
      <c r="AJ225" t="s">
        <v>18</v>
      </c>
      <c r="AK225" t="s">
        <v>1627</v>
      </c>
      <c r="AL225" t="s">
        <v>7</v>
      </c>
      <c r="AM225" t="s">
        <v>1915</v>
      </c>
      <c r="AN225" t="s">
        <v>101</v>
      </c>
      <c r="AO225" t="s">
        <v>102</v>
      </c>
      <c r="AP225" t="s">
        <v>18</v>
      </c>
      <c r="AQ225" t="s">
        <v>48</v>
      </c>
    </row>
    <row r="226" spans="1:43" ht="15" x14ac:dyDescent="0.2">
      <c r="A226">
        <v>23</v>
      </c>
      <c r="B226" s="4">
        <v>226</v>
      </c>
      <c r="C226">
        <v>10100028</v>
      </c>
      <c r="D226" t="s">
        <v>896</v>
      </c>
      <c r="E226" t="s">
        <v>39</v>
      </c>
      <c r="F226" t="s">
        <v>1725</v>
      </c>
      <c r="G226" t="s">
        <v>897</v>
      </c>
      <c r="H226">
        <v>10100028</v>
      </c>
      <c r="I226">
        <v>10100028</v>
      </c>
      <c r="J226" t="s">
        <v>1560</v>
      </c>
      <c r="K226" t="s">
        <v>1560</v>
      </c>
      <c r="L226" s="2">
        <v>44631</v>
      </c>
      <c r="M226" t="s">
        <v>1612</v>
      </c>
      <c r="N226" s="5" t="s">
        <v>1613</v>
      </c>
      <c r="O226">
        <v>1</v>
      </c>
      <c r="P226" s="2">
        <v>44916</v>
      </c>
      <c r="Q226" t="s">
        <v>1616</v>
      </c>
      <c r="R226" t="s">
        <v>1560</v>
      </c>
      <c r="S226" t="s">
        <v>11</v>
      </c>
      <c r="T226" t="s">
        <v>12</v>
      </c>
      <c r="U226" t="s">
        <v>1466</v>
      </c>
      <c r="V226" t="s">
        <v>18</v>
      </c>
      <c r="W226" s="9">
        <v>44888</v>
      </c>
      <c r="X226" t="s">
        <v>401</v>
      </c>
      <c r="Y226" t="s">
        <v>402</v>
      </c>
      <c r="Z226" t="s">
        <v>97</v>
      </c>
      <c r="AA226" t="s">
        <v>403</v>
      </c>
      <c r="AB226" t="s">
        <v>1255</v>
      </c>
      <c r="AC226" t="s">
        <v>396</v>
      </c>
      <c r="AD226" t="s">
        <v>18</v>
      </c>
      <c r="AE226" t="s">
        <v>1624</v>
      </c>
      <c r="AF226" t="s">
        <v>16</v>
      </c>
      <c r="AG226" t="s">
        <v>404</v>
      </c>
      <c r="AH226" t="s">
        <v>1693</v>
      </c>
      <c r="AI226" t="s">
        <v>100</v>
      </c>
      <c r="AJ226" t="s">
        <v>18</v>
      </c>
      <c r="AK226" t="s">
        <v>1627</v>
      </c>
      <c r="AL226" t="s">
        <v>7</v>
      </c>
      <c r="AM226" t="s">
        <v>1916</v>
      </c>
      <c r="AN226" t="s">
        <v>101</v>
      </c>
      <c r="AO226" t="s">
        <v>102</v>
      </c>
      <c r="AP226" t="s">
        <v>18</v>
      </c>
      <c r="AQ226" t="s">
        <v>48</v>
      </c>
    </row>
    <row r="227" spans="1:43" ht="15" x14ac:dyDescent="0.2">
      <c r="A227">
        <v>24</v>
      </c>
      <c r="B227" s="4">
        <v>227</v>
      </c>
      <c r="C227">
        <v>10100029</v>
      </c>
      <c r="D227" t="s">
        <v>898</v>
      </c>
      <c r="E227" t="s">
        <v>39</v>
      </c>
      <c r="F227" t="s">
        <v>1726</v>
      </c>
      <c r="G227" t="s">
        <v>899</v>
      </c>
      <c r="H227">
        <v>10100029</v>
      </c>
      <c r="I227">
        <v>10100029</v>
      </c>
      <c r="J227" t="s">
        <v>1560</v>
      </c>
      <c r="K227" t="s">
        <v>1560</v>
      </c>
      <c r="L227" s="2">
        <v>44631</v>
      </c>
      <c r="M227" t="s">
        <v>1612</v>
      </c>
      <c r="N227" s="5" t="s">
        <v>1613</v>
      </c>
      <c r="O227">
        <v>1</v>
      </c>
      <c r="P227" s="2">
        <v>44916</v>
      </c>
      <c r="Q227" t="s">
        <v>1616</v>
      </c>
      <c r="R227" t="s">
        <v>1560</v>
      </c>
      <c r="S227" t="s">
        <v>11</v>
      </c>
      <c r="T227" t="s">
        <v>12</v>
      </c>
      <c r="U227" t="s">
        <v>1467</v>
      </c>
      <c r="V227" t="s">
        <v>18</v>
      </c>
      <c r="W227" s="9">
        <v>44888</v>
      </c>
      <c r="X227" t="s">
        <v>401</v>
      </c>
      <c r="Y227" t="s">
        <v>402</v>
      </c>
      <c r="Z227" t="s">
        <v>97</v>
      </c>
      <c r="AA227" t="s">
        <v>403</v>
      </c>
      <c r="AB227" t="s">
        <v>1255</v>
      </c>
      <c r="AC227" t="s">
        <v>396</v>
      </c>
      <c r="AD227" t="s">
        <v>18</v>
      </c>
      <c r="AE227" t="s">
        <v>1624</v>
      </c>
      <c r="AF227" t="s">
        <v>16</v>
      </c>
      <c r="AG227" t="s">
        <v>404</v>
      </c>
      <c r="AH227" t="s">
        <v>1693</v>
      </c>
      <c r="AI227" t="s">
        <v>100</v>
      </c>
      <c r="AJ227" t="s">
        <v>18</v>
      </c>
      <c r="AK227" t="s">
        <v>1627</v>
      </c>
      <c r="AL227" t="s">
        <v>7</v>
      </c>
      <c r="AM227" t="s">
        <v>1917</v>
      </c>
      <c r="AN227" t="s">
        <v>101</v>
      </c>
      <c r="AO227" t="s">
        <v>102</v>
      </c>
      <c r="AP227" t="s">
        <v>18</v>
      </c>
      <c r="AQ227" t="s">
        <v>48</v>
      </c>
    </row>
    <row r="228" spans="1:43" ht="15" x14ac:dyDescent="0.2">
      <c r="A228">
        <v>25</v>
      </c>
      <c r="B228" s="4">
        <v>228</v>
      </c>
      <c r="C228">
        <v>10100030</v>
      </c>
      <c r="D228" t="s">
        <v>900</v>
      </c>
      <c r="E228" t="s">
        <v>39</v>
      </c>
      <c r="F228" t="s">
        <v>1727</v>
      </c>
      <c r="G228" t="s">
        <v>901</v>
      </c>
      <c r="H228">
        <v>10100030</v>
      </c>
      <c r="I228">
        <v>10100030</v>
      </c>
      <c r="J228" t="s">
        <v>1560</v>
      </c>
      <c r="K228" t="s">
        <v>1560</v>
      </c>
      <c r="L228" s="2">
        <v>44631</v>
      </c>
      <c r="M228" t="s">
        <v>1612</v>
      </c>
      <c r="N228" s="5" t="s">
        <v>1613</v>
      </c>
      <c r="O228">
        <v>1</v>
      </c>
      <c r="P228" s="2">
        <v>44916</v>
      </c>
      <c r="Q228" t="s">
        <v>1616</v>
      </c>
      <c r="R228" t="s">
        <v>1560</v>
      </c>
      <c r="S228" t="s">
        <v>11</v>
      </c>
      <c r="T228" t="s">
        <v>12</v>
      </c>
      <c r="U228" t="s">
        <v>1468</v>
      </c>
      <c r="V228" t="s">
        <v>18</v>
      </c>
      <c r="W228" s="9">
        <v>44888</v>
      </c>
      <c r="X228" t="s">
        <v>401</v>
      </c>
      <c r="Y228" t="s">
        <v>402</v>
      </c>
      <c r="Z228" t="s">
        <v>97</v>
      </c>
      <c r="AA228" t="s">
        <v>403</v>
      </c>
      <c r="AB228" t="s">
        <v>1255</v>
      </c>
      <c r="AC228" t="s">
        <v>396</v>
      </c>
      <c r="AD228" t="s">
        <v>18</v>
      </c>
      <c r="AE228" t="s">
        <v>1624</v>
      </c>
      <c r="AF228" t="s">
        <v>16</v>
      </c>
      <c r="AG228" t="s">
        <v>404</v>
      </c>
      <c r="AH228" t="s">
        <v>1693</v>
      </c>
      <c r="AI228" t="s">
        <v>100</v>
      </c>
      <c r="AJ228" t="s">
        <v>18</v>
      </c>
      <c r="AK228" t="s">
        <v>1627</v>
      </c>
      <c r="AL228" t="s">
        <v>7</v>
      </c>
      <c r="AM228" t="s">
        <v>1918</v>
      </c>
      <c r="AN228" t="s">
        <v>101</v>
      </c>
      <c r="AO228" t="s">
        <v>102</v>
      </c>
      <c r="AP228" t="s">
        <v>18</v>
      </c>
      <c r="AQ228" t="s">
        <v>48</v>
      </c>
    </row>
    <row r="229" spans="1:43" ht="15" x14ac:dyDescent="0.2">
      <c r="A229">
        <v>26</v>
      </c>
      <c r="B229" s="4">
        <v>229</v>
      </c>
      <c r="C229">
        <v>10100032</v>
      </c>
      <c r="D229" t="s">
        <v>902</v>
      </c>
      <c r="E229" t="s">
        <v>39</v>
      </c>
      <c r="F229" t="s">
        <v>1728</v>
      </c>
      <c r="G229" t="s">
        <v>903</v>
      </c>
      <c r="H229">
        <v>10100032</v>
      </c>
      <c r="I229">
        <v>10100032</v>
      </c>
      <c r="J229" t="s">
        <v>1560</v>
      </c>
      <c r="K229" t="s">
        <v>1560</v>
      </c>
      <c r="L229" s="2">
        <v>44634</v>
      </c>
      <c r="M229" t="s">
        <v>1612</v>
      </c>
      <c r="N229" s="5" t="s">
        <v>1613</v>
      </c>
      <c r="O229">
        <v>1</v>
      </c>
      <c r="P229" s="2">
        <v>44916</v>
      </c>
      <c r="Q229" t="s">
        <v>1616</v>
      </c>
      <c r="R229" t="s">
        <v>1560</v>
      </c>
      <c r="S229" t="s">
        <v>11</v>
      </c>
      <c r="T229" t="s">
        <v>12</v>
      </c>
      <c r="U229" t="s">
        <v>1469</v>
      </c>
      <c r="V229" t="s">
        <v>18</v>
      </c>
      <c r="W229" s="9">
        <v>44888</v>
      </c>
      <c r="X229" t="s">
        <v>401</v>
      </c>
      <c r="Y229" t="s">
        <v>402</v>
      </c>
      <c r="Z229" t="s">
        <v>97</v>
      </c>
      <c r="AA229" t="s">
        <v>403</v>
      </c>
      <c r="AB229" t="s">
        <v>1255</v>
      </c>
      <c r="AC229" t="s">
        <v>396</v>
      </c>
      <c r="AD229" t="s">
        <v>18</v>
      </c>
      <c r="AE229" t="s">
        <v>1624</v>
      </c>
      <c r="AF229" t="s">
        <v>16</v>
      </c>
      <c r="AG229" t="s">
        <v>404</v>
      </c>
      <c r="AH229" t="s">
        <v>1693</v>
      </c>
      <c r="AI229" t="s">
        <v>100</v>
      </c>
      <c r="AJ229" t="s">
        <v>18</v>
      </c>
      <c r="AK229" t="s">
        <v>1627</v>
      </c>
      <c r="AL229" t="s">
        <v>7</v>
      </c>
      <c r="AM229" t="s">
        <v>1919</v>
      </c>
      <c r="AN229" t="s">
        <v>101</v>
      </c>
      <c r="AO229" t="s">
        <v>102</v>
      </c>
      <c r="AP229" t="s">
        <v>18</v>
      </c>
      <c r="AQ229" t="s">
        <v>48</v>
      </c>
    </row>
    <row r="230" spans="1:43" ht="15" x14ac:dyDescent="0.2">
      <c r="A230">
        <v>29</v>
      </c>
      <c r="B230" s="4">
        <v>230</v>
      </c>
      <c r="C230">
        <v>10100038</v>
      </c>
      <c r="D230" t="s">
        <v>904</v>
      </c>
      <c r="E230" t="s">
        <v>39</v>
      </c>
      <c r="F230" t="s">
        <v>1729</v>
      </c>
      <c r="G230" t="s">
        <v>905</v>
      </c>
      <c r="H230">
        <v>10100038</v>
      </c>
      <c r="I230">
        <v>10100038</v>
      </c>
      <c r="J230" t="s">
        <v>1560</v>
      </c>
      <c r="K230" t="s">
        <v>1560</v>
      </c>
      <c r="L230" s="2">
        <v>44634</v>
      </c>
      <c r="M230" t="s">
        <v>1612</v>
      </c>
      <c r="N230" s="5" t="s">
        <v>1613</v>
      </c>
      <c r="O230">
        <v>1</v>
      </c>
      <c r="P230" s="2">
        <v>44916</v>
      </c>
      <c r="Q230" t="s">
        <v>1616</v>
      </c>
      <c r="R230" t="s">
        <v>1560</v>
      </c>
      <c r="S230" t="s">
        <v>11</v>
      </c>
      <c r="T230" t="s">
        <v>12</v>
      </c>
      <c r="U230" t="s">
        <v>1470</v>
      </c>
      <c r="V230" t="s">
        <v>18</v>
      </c>
      <c r="W230" s="9">
        <v>44888</v>
      </c>
      <c r="X230" t="s">
        <v>401</v>
      </c>
      <c r="Y230" t="s">
        <v>402</v>
      </c>
      <c r="Z230" t="s">
        <v>97</v>
      </c>
      <c r="AA230" t="s">
        <v>403</v>
      </c>
      <c r="AB230" t="s">
        <v>1255</v>
      </c>
      <c r="AC230" t="s">
        <v>396</v>
      </c>
      <c r="AD230" t="s">
        <v>18</v>
      </c>
      <c r="AE230" t="s">
        <v>1624</v>
      </c>
      <c r="AF230" t="s">
        <v>16</v>
      </c>
      <c r="AG230" t="s">
        <v>404</v>
      </c>
      <c r="AH230" t="s">
        <v>1693</v>
      </c>
      <c r="AI230" t="s">
        <v>100</v>
      </c>
      <c r="AJ230" t="s">
        <v>18</v>
      </c>
      <c r="AK230" t="s">
        <v>1627</v>
      </c>
      <c r="AL230" t="s">
        <v>7</v>
      </c>
      <c r="AM230" t="s">
        <v>1920</v>
      </c>
      <c r="AN230" t="s">
        <v>101</v>
      </c>
      <c r="AO230" t="s">
        <v>102</v>
      </c>
      <c r="AP230" t="s">
        <v>18</v>
      </c>
      <c r="AQ230" t="s">
        <v>48</v>
      </c>
    </row>
    <row r="231" spans="1:43" ht="15" x14ac:dyDescent="0.2">
      <c r="A231">
        <v>30</v>
      </c>
      <c r="B231" s="4">
        <v>231</v>
      </c>
      <c r="C231">
        <v>10100040</v>
      </c>
      <c r="D231" t="s">
        <v>906</v>
      </c>
      <c r="E231" t="s">
        <v>39</v>
      </c>
      <c r="F231" t="s">
        <v>39</v>
      </c>
      <c r="G231" t="s">
        <v>907</v>
      </c>
      <c r="H231">
        <v>10100040</v>
      </c>
      <c r="I231">
        <v>10100040</v>
      </c>
      <c r="J231" t="s">
        <v>1560</v>
      </c>
      <c r="K231" t="s">
        <v>1560</v>
      </c>
      <c r="L231" s="2">
        <v>44634</v>
      </c>
      <c r="M231" t="s">
        <v>1612</v>
      </c>
      <c r="N231" s="5" t="s">
        <v>1613</v>
      </c>
      <c r="O231">
        <v>1</v>
      </c>
      <c r="P231" s="2">
        <v>44916</v>
      </c>
      <c r="Q231" t="s">
        <v>1616</v>
      </c>
      <c r="R231" t="s">
        <v>1560</v>
      </c>
      <c r="S231" t="s">
        <v>11</v>
      </c>
      <c r="T231" t="s">
        <v>12</v>
      </c>
      <c r="U231" t="s">
        <v>908</v>
      </c>
      <c r="V231" t="s">
        <v>13</v>
      </c>
      <c r="W231" s="9">
        <v>44606</v>
      </c>
      <c r="X231" t="s">
        <v>595</v>
      </c>
      <c r="Y231" t="s">
        <v>15</v>
      </c>
      <c r="Z231" t="s">
        <v>97</v>
      </c>
      <c r="AA231" t="s">
        <v>909</v>
      </c>
      <c r="AB231" t="s">
        <v>1255</v>
      </c>
      <c r="AC231" t="s">
        <v>396</v>
      </c>
      <c r="AD231" t="s">
        <v>18</v>
      </c>
      <c r="AE231" t="s">
        <v>1624</v>
      </c>
      <c r="AF231" t="s">
        <v>16</v>
      </c>
      <c r="AG231" t="s">
        <v>404</v>
      </c>
      <c r="AH231" t="s">
        <v>1693</v>
      </c>
      <c r="AI231" t="s">
        <v>1694</v>
      </c>
      <c r="AJ231" t="s">
        <v>18</v>
      </c>
      <c r="AK231" t="s">
        <v>1627</v>
      </c>
      <c r="AL231" t="s">
        <v>7</v>
      </c>
      <c r="AM231" t="s">
        <v>910</v>
      </c>
      <c r="AN231" t="s">
        <v>1017</v>
      </c>
      <c r="AO231" t="s">
        <v>102</v>
      </c>
      <c r="AP231" t="s">
        <v>18</v>
      </c>
      <c r="AQ231" t="s">
        <v>23</v>
      </c>
    </row>
    <row r="232" spans="1:43" ht="15" x14ac:dyDescent="0.2">
      <c r="A232">
        <v>31</v>
      </c>
      <c r="B232" s="4">
        <v>232</v>
      </c>
      <c r="C232">
        <v>10100041</v>
      </c>
      <c r="D232" t="s">
        <v>911</v>
      </c>
      <c r="E232" t="s">
        <v>39</v>
      </c>
      <c r="F232" t="s">
        <v>1730</v>
      </c>
      <c r="G232" t="s">
        <v>912</v>
      </c>
      <c r="H232">
        <v>10100041</v>
      </c>
      <c r="I232">
        <v>10100041</v>
      </c>
      <c r="J232" t="s">
        <v>1560</v>
      </c>
      <c r="K232" t="s">
        <v>1560</v>
      </c>
      <c r="L232" s="2">
        <v>44634</v>
      </c>
      <c r="M232" t="s">
        <v>1612</v>
      </c>
      <c r="N232" s="5" t="s">
        <v>1613</v>
      </c>
      <c r="O232">
        <v>1</v>
      </c>
      <c r="P232" s="2">
        <v>44916</v>
      </c>
      <c r="Q232" t="s">
        <v>1616</v>
      </c>
      <c r="R232" t="s">
        <v>1560</v>
      </c>
      <c r="S232" t="s">
        <v>11</v>
      </c>
      <c r="T232" t="s">
        <v>12</v>
      </c>
      <c r="U232" t="s">
        <v>1471</v>
      </c>
      <c r="V232" t="s">
        <v>18</v>
      </c>
      <c r="W232" s="9">
        <v>44888</v>
      </c>
      <c r="X232" t="s">
        <v>401</v>
      </c>
      <c r="Y232" t="s">
        <v>402</v>
      </c>
      <c r="Z232" t="s">
        <v>97</v>
      </c>
      <c r="AA232" t="s">
        <v>403</v>
      </c>
      <c r="AB232" t="s">
        <v>1255</v>
      </c>
      <c r="AC232" t="s">
        <v>396</v>
      </c>
      <c r="AD232" t="s">
        <v>18</v>
      </c>
      <c r="AE232" t="s">
        <v>1624</v>
      </c>
      <c r="AF232" t="s">
        <v>16</v>
      </c>
      <c r="AG232" t="s">
        <v>404</v>
      </c>
      <c r="AH232" t="s">
        <v>1693</v>
      </c>
      <c r="AI232" t="s">
        <v>100</v>
      </c>
      <c r="AJ232" t="s">
        <v>18</v>
      </c>
      <c r="AK232" t="s">
        <v>1627</v>
      </c>
      <c r="AL232" t="s">
        <v>7</v>
      </c>
      <c r="AM232" t="s">
        <v>1921</v>
      </c>
      <c r="AN232" t="s">
        <v>101</v>
      </c>
      <c r="AO232" t="s">
        <v>102</v>
      </c>
      <c r="AP232" t="s">
        <v>18</v>
      </c>
      <c r="AQ232" t="s">
        <v>48</v>
      </c>
    </row>
    <row r="233" spans="1:43" ht="15" x14ac:dyDescent="0.2">
      <c r="A233">
        <v>32</v>
      </c>
      <c r="B233" s="4">
        <v>233</v>
      </c>
      <c r="C233">
        <v>10100042</v>
      </c>
      <c r="D233" t="s">
        <v>913</v>
      </c>
      <c r="E233" t="s">
        <v>39</v>
      </c>
      <c r="F233" t="s">
        <v>1731</v>
      </c>
      <c r="G233" t="s">
        <v>914</v>
      </c>
      <c r="H233">
        <v>10100042</v>
      </c>
      <c r="I233">
        <v>10100042</v>
      </c>
      <c r="J233" t="s">
        <v>1560</v>
      </c>
      <c r="K233" t="s">
        <v>1560</v>
      </c>
      <c r="L233" s="2">
        <v>44634</v>
      </c>
      <c r="M233" t="s">
        <v>1612</v>
      </c>
      <c r="N233" s="5" t="s">
        <v>1613</v>
      </c>
      <c r="O233">
        <v>1</v>
      </c>
      <c r="P233" s="2">
        <v>44916</v>
      </c>
      <c r="Q233" t="s">
        <v>1616</v>
      </c>
      <c r="R233" t="s">
        <v>1560</v>
      </c>
      <c r="S233" t="s">
        <v>11</v>
      </c>
      <c r="T233" t="s">
        <v>12</v>
      </c>
      <c r="U233" t="s">
        <v>1472</v>
      </c>
      <c r="V233" t="s">
        <v>18</v>
      </c>
      <c r="W233" s="9">
        <v>44888</v>
      </c>
      <c r="X233" t="s">
        <v>401</v>
      </c>
      <c r="Y233" t="s">
        <v>402</v>
      </c>
      <c r="Z233" t="s">
        <v>97</v>
      </c>
      <c r="AA233" t="s">
        <v>403</v>
      </c>
      <c r="AB233" t="s">
        <v>1255</v>
      </c>
      <c r="AC233" t="s">
        <v>396</v>
      </c>
      <c r="AD233" t="s">
        <v>18</v>
      </c>
      <c r="AE233" t="s">
        <v>1624</v>
      </c>
      <c r="AF233" t="s">
        <v>16</v>
      </c>
      <c r="AG233" t="s">
        <v>404</v>
      </c>
      <c r="AH233" t="s">
        <v>1693</v>
      </c>
      <c r="AI233" t="s">
        <v>100</v>
      </c>
      <c r="AJ233" t="s">
        <v>18</v>
      </c>
      <c r="AK233" t="s">
        <v>1627</v>
      </c>
      <c r="AL233" t="s">
        <v>7</v>
      </c>
      <c r="AM233" t="s">
        <v>1922</v>
      </c>
      <c r="AN233" t="s">
        <v>101</v>
      </c>
      <c r="AO233" t="s">
        <v>102</v>
      </c>
      <c r="AP233" t="s">
        <v>18</v>
      </c>
      <c r="AQ233" t="s">
        <v>48</v>
      </c>
    </row>
    <row r="234" spans="1:43" ht="15" x14ac:dyDescent="0.2">
      <c r="A234">
        <v>35</v>
      </c>
      <c r="B234" s="4">
        <v>234</v>
      </c>
      <c r="C234">
        <v>10100050</v>
      </c>
      <c r="D234" t="s">
        <v>915</v>
      </c>
      <c r="E234" t="s">
        <v>39</v>
      </c>
      <c r="F234" t="s">
        <v>1732</v>
      </c>
      <c r="G234" t="s">
        <v>916</v>
      </c>
      <c r="H234">
        <v>10100050</v>
      </c>
      <c r="I234">
        <v>10100050</v>
      </c>
      <c r="J234" t="s">
        <v>1560</v>
      </c>
      <c r="K234" t="s">
        <v>1560</v>
      </c>
      <c r="L234" s="2">
        <v>44634</v>
      </c>
      <c r="M234" t="s">
        <v>1612</v>
      </c>
      <c r="N234" s="5" t="s">
        <v>1613</v>
      </c>
      <c r="O234">
        <v>1</v>
      </c>
      <c r="P234" s="2">
        <v>44916</v>
      </c>
      <c r="Q234" t="s">
        <v>1616</v>
      </c>
      <c r="R234" t="s">
        <v>1560</v>
      </c>
      <c r="S234" t="s">
        <v>11</v>
      </c>
      <c r="T234" t="s">
        <v>12</v>
      </c>
      <c r="U234" t="s">
        <v>1473</v>
      </c>
      <c r="V234" t="s">
        <v>18</v>
      </c>
      <c r="W234" s="9">
        <v>44888</v>
      </c>
      <c r="X234" t="s">
        <v>401</v>
      </c>
      <c r="Y234" t="s">
        <v>402</v>
      </c>
      <c r="Z234" t="s">
        <v>97</v>
      </c>
      <c r="AA234" t="s">
        <v>403</v>
      </c>
      <c r="AB234" t="s">
        <v>1255</v>
      </c>
      <c r="AC234" t="s">
        <v>396</v>
      </c>
      <c r="AD234" t="s">
        <v>18</v>
      </c>
      <c r="AE234" t="s">
        <v>1624</v>
      </c>
      <c r="AF234" t="s">
        <v>16</v>
      </c>
      <c r="AG234" t="s">
        <v>404</v>
      </c>
      <c r="AH234" t="s">
        <v>1693</v>
      </c>
      <c r="AI234" t="s">
        <v>100</v>
      </c>
      <c r="AJ234" t="s">
        <v>18</v>
      </c>
      <c r="AK234" t="s">
        <v>1627</v>
      </c>
      <c r="AL234" t="s">
        <v>7</v>
      </c>
      <c r="AM234" t="s">
        <v>1923</v>
      </c>
      <c r="AN234" t="s">
        <v>101</v>
      </c>
      <c r="AO234" t="s">
        <v>102</v>
      </c>
      <c r="AP234" t="s">
        <v>18</v>
      </c>
      <c r="AQ234" t="s">
        <v>48</v>
      </c>
    </row>
    <row r="235" spans="1:43" ht="15" x14ac:dyDescent="0.2">
      <c r="A235">
        <v>36</v>
      </c>
      <c r="B235" s="4">
        <v>235</v>
      </c>
      <c r="C235">
        <v>10100052</v>
      </c>
      <c r="D235" t="s">
        <v>917</v>
      </c>
      <c r="E235" t="s">
        <v>39</v>
      </c>
      <c r="F235" t="s">
        <v>1733</v>
      </c>
      <c r="G235" t="s">
        <v>918</v>
      </c>
      <c r="H235">
        <v>10100052</v>
      </c>
      <c r="I235">
        <v>10100052</v>
      </c>
      <c r="J235" t="s">
        <v>1560</v>
      </c>
      <c r="K235" t="s">
        <v>1560</v>
      </c>
      <c r="L235" s="2">
        <v>44634</v>
      </c>
      <c r="M235" t="s">
        <v>1612</v>
      </c>
      <c r="N235" s="5" t="s">
        <v>1613</v>
      </c>
      <c r="O235">
        <v>1</v>
      </c>
      <c r="P235" s="2">
        <v>44916</v>
      </c>
      <c r="Q235" t="s">
        <v>1616</v>
      </c>
      <c r="R235" t="s">
        <v>1560</v>
      </c>
      <c r="S235" t="s">
        <v>11</v>
      </c>
      <c r="T235" t="s">
        <v>12</v>
      </c>
      <c r="U235" t="s">
        <v>1474</v>
      </c>
      <c r="V235" t="s">
        <v>18</v>
      </c>
      <c r="W235" s="9">
        <v>44888</v>
      </c>
      <c r="X235" t="s">
        <v>401</v>
      </c>
      <c r="Y235" t="s">
        <v>402</v>
      </c>
      <c r="Z235" t="s">
        <v>97</v>
      </c>
      <c r="AA235" t="s">
        <v>919</v>
      </c>
      <c r="AB235" t="s">
        <v>1255</v>
      </c>
      <c r="AC235" t="s">
        <v>396</v>
      </c>
      <c r="AD235" t="s">
        <v>18</v>
      </c>
      <c r="AE235" t="s">
        <v>1624</v>
      </c>
      <c r="AF235" t="s">
        <v>16</v>
      </c>
      <c r="AG235" t="s">
        <v>404</v>
      </c>
      <c r="AH235" t="s">
        <v>1693</v>
      </c>
      <c r="AI235" t="s">
        <v>100</v>
      </c>
      <c r="AJ235" t="s">
        <v>18</v>
      </c>
      <c r="AK235" t="s">
        <v>1627</v>
      </c>
      <c r="AL235" t="s">
        <v>7</v>
      </c>
      <c r="AM235" t="s">
        <v>1924</v>
      </c>
      <c r="AN235" t="s">
        <v>101</v>
      </c>
      <c r="AO235" t="s">
        <v>102</v>
      </c>
      <c r="AP235" t="s">
        <v>18</v>
      </c>
      <c r="AQ235" t="s">
        <v>48</v>
      </c>
    </row>
    <row r="236" spans="1:43" ht="15" x14ac:dyDescent="0.2">
      <c r="A236">
        <v>37</v>
      </c>
      <c r="B236" s="4">
        <v>236</v>
      </c>
      <c r="C236">
        <v>10100053</v>
      </c>
      <c r="D236" t="s">
        <v>920</v>
      </c>
      <c r="E236" t="s">
        <v>39</v>
      </c>
      <c r="F236" t="s">
        <v>1734</v>
      </c>
      <c r="G236" t="s">
        <v>921</v>
      </c>
      <c r="H236">
        <v>10100053</v>
      </c>
      <c r="I236">
        <v>10100053</v>
      </c>
      <c r="J236" t="s">
        <v>1560</v>
      </c>
      <c r="K236" t="s">
        <v>1560</v>
      </c>
      <c r="L236" s="2">
        <v>44634</v>
      </c>
      <c r="M236" t="s">
        <v>1612</v>
      </c>
      <c r="N236" s="5" t="s">
        <v>1613</v>
      </c>
      <c r="O236">
        <v>1</v>
      </c>
      <c r="P236" s="2">
        <v>44916</v>
      </c>
      <c r="Q236" t="s">
        <v>1616</v>
      </c>
      <c r="R236" t="s">
        <v>1560</v>
      </c>
      <c r="S236" t="s">
        <v>11</v>
      </c>
      <c r="T236" t="s">
        <v>12</v>
      </c>
      <c r="U236" t="s">
        <v>1475</v>
      </c>
      <c r="V236" t="s">
        <v>18</v>
      </c>
      <c r="W236" s="9">
        <v>44888</v>
      </c>
      <c r="X236" t="s">
        <v>401</v>
      </c>
      <c r="Y236" t="s">
        <v>402</v>
      </c>
      <c r="Z236" t="s">
        <v>97</v>
      </c>
      <c r="AA236" t="s">
        <v>403</v>
      </c>
      <c r="AB236" t="s">
        <v>1255</v>
      </c>
      <c r="AC236" t="s">
        <v>396</v>
      </c>
      <c r="AD236" t="s">
        <v>18</v>
      </c>
      <c r="AE236" t="s">
        <v>1624</v>
      </c>
      <c r="AF236" t="s">
        <v>16</v>
      </c>
      <c r="AG236" t="s">
        <v>404</v>
      </c>
      <c r="AH236" t="s">
        <v>1693</v>
      </c>
      <c r="AI236" t="s">
        <v>100</v>
      </c>
      <c r="AJ236" t="s">
        <v>18</v>
      </c>
      <c r="AK236" t="s">
        <v>1627</v>
      </c>
      <c r="AL236" t="s">
        <v>7</v>
      </c>
      <c r="AM236" t="s">
        <v>1925</v>
      </c>
      <c r="AN236" t="s">
        <v>101</v>
      </c>
      <c r="AO236" t="s">
        <v>102</v>
      </c>
      <c r="AP236" t="s">
        <v>18</v>
      </c>
      <c r="AQ236" t="s">
        <v>48</v>
      </c>
    </row>
    <row r="237" spans="1:43" ht="15" x14ac:dyDescent="0.2">
      <c r="A237">
        <v>39</v>
      </c>
      <c r="B237" s="4">
        <v>237</v>
      </c>
      <c r="C237">
        <v>10100058</v>
      </c>
      <c r="D237" t="s">
        <v>922</v>
      </c>
      <c r="E237" t="s">
        <v>39</v>
      </c>
      <c r="F237" t="s">
        <v>1735</v>
      </c>
      <c r="G237" t="s">
        <v>923</v>
      </c>
      <c r="H237">
        <v>10100058</v>
      </c>
      <c r="I237">
        <v>10100058</v>
      </c>
      <c r="J237" t="s">
        <v>1560</v>
      </c>
      <c r="K237" t="s">
        <v>1560</v>
      </c>
      <c r="L237" s="2">
        <v>44634</v>
      </c>
      <c r="M237" t="s">
        <v>1612</v>
      </c>
      <c r="N237" s="5" t="s">
        <v>1613</v>
      </c>
      <c r="O237">
        <v>1</v>
      </c>
      <c r="P237" s="2">
        <v>44916</v>
      </c>
      <c r="Q237" t="s">
        <v>1616</v>
      </c>
      <c r="R237" t="s">
        <v>1560</v>
      </c>
      <c r="S237" t="s">
        <v>11</v>
      </c>
      <c r="T237" t="s">
        <v>12</v>
      </c>
      <c r="U237" t="s">
        <v>1476</v>
      </c>
      <c r="V237" t="s">
        <v>18</v>
      </c>
      <c r="W237" s="9">
        <v>44888</v>
      </c>
      <c r="X237" t="s">
        <v>401</v>
      </c>
      <c r="Y237" t="s">
        <v>402</v>
      </c>
      <c r="Z237" t="s">
        <v>97</v>
      </c>
      <c r="AA237" t="s">
        <v>187</v>
      </c>
      <c r="AB237" t="s">
        <v>1255</v>
      </c>
      <c r="AC237" t="s">
        <v>396</v>
      </c>
      <c r="AD237" t="s">
        <v>18</v>
      </c>
      <c r="AE237" t="s">
        <v>1624</v>
      </c>
      <c r="AF237" t="s">
        <v>16</v>
      </c>
      <c r="AG237" t="s">
        <v>404</v>
      </c>
      <c r="AH237" t="s">
        <v>1693</v>
      </c>
      <c r="AI237" t="s">
        <v>100</v>
      </c>
      <c r="AJ237" t="s">
        <v>18</v>
      </c>
      <c r="AK237" t="s">
        <v>1627</v>
      </c>
      <c r="AL237" t="s">
        <v>7</v>
      </c>
      <c r="AM237" t="s">
        <v>1926</v>
      </c>
      <c r="AN237" t="s">
        <v>101</v>
      </c>
      <c r="AO237" t="s">
        <v>102</v>
      </c>
      <c r="AP237" t="s">
        <v>18</v>
      </c>
      <c r="AQ237" t="s">
        <v>48</v>
      </c>
    </row>
    <row r="238" spans="1:43" ht="15" x14ac:dyDescent="0.2">
      <c r="A238">
        <v>41</v>
      </c>
      <c r="B238" s="4">
        <v>238</v>
      </c>
      <c r="C238">
        <v>10100060</v>
      </c>
      <c r="D238" t="s">
        <v>924</v>
      </c>
      <c r="E238" t="s">
        <v>39</v>
      </c>
      <c r="F238" t="s">
        <v>1736</v>
      </c>
      <c r="G238" t="s">
        <v>925</v>
      </c>
      <c r="H238">
        <v>10100060</v>
      </c>
      <c r="I238">
        <v>10100060</v>
      </c>
      <c r="J238" t="s">
        <v>1560</v>
      </c>
      <c r="K238" t="s">
        <v>1560</v>
      </c>
      <c r="L238" s="2">
        <v>44634</v>
      </c>
      <c r="M238" t="s">
        <v>1612</v>
      </c>
      <c r="N238" s="5" t="s">
        <v>1613</v>
      </c>
      <c r="O238">
        <v>1</v>
      </c>
      <c r="P238" s="2">
        <v>44916</v>
      </c>
      <c r="Q238" t="s">
        <v>1616</v>
      </c>
      <c r="R238" t="s">
        <v>1560</v>
      </c>
      <c r="S238" t="s">
        <v>11</v>
      </c>
      <c r="T238" t="s">
        <v>12</v>
      </c>
      <c r="U238" t="s">
        <v>1477</v>
      </c>
      <c r="V238" t="s">
        <v>18</v>
      </c>
      <c r="W238" s="9">
        <v>44888</v>
      </c>
      <c r="X238" t="s">
        <v>401</v>
      </c>
      <c r="Y238" t="s">
        <v>402</v>
      </c>
      <c r="Z238" t="s">
        <v>97</v>
      </c>
      <c r="AA238" t="s">
        <v>403</v>
      </c>
      <c r="AB238" t="s">
        <v>1255</v>
      </c>
      <c r="AC238" t="s">
        <v>396</v>
      </c>
      <c r="AD238" t="s">
        <v>18</v>
      </c>
      <c r="AE238" t="s">
        <v>1624</v>
      </c>
      <c r="AF238" t="s">
        <v>16</v>
      </c>
      <c r="AG238" t="s">
        <v>404</v>
      </c>
      <c r="AH238" t="s">
        <v>1693</v>
      </c>
      <c r="AI238" t="s">
        <v>100</v>
      </c>
      <c r="AJ238" t="s">
        <v>18</v>
      </c>
      <c r="AK238" t="s">
        <v>1627</v>
      </c>
      <c r="AL238" t="s">
        <v>7</v>
      </c>
      <c r="AM238" t="s">
        <v>1927</v>
      </c>
      <c r="AN238" t="s">
        <v>101</v>
      </c>
      <c r="AO238" t="s">
        <v>102</v>
      </c>
      <c r="AP238" t="s">
        <v>18</v>
      </c>
      <c r="AQ238" t="s">
        <v>48</v>
      </c>
    </row>
    <row r="239" spans="1:43" ht="15" x14ac:dyDescent="0.2">
      <c r="A239">
        <v>42</v>
      </c>
      <c r="B239" s="4">
        <v>239</v>
      </c>
      <c r="C239">
        <v>10100061</v>
      </c>
      <c r="D239" t="s">
        <v>926</v>
      </c>
      <c r="E239" t="s">
        <v>39</v>
      </c>
      <c r="F239" t="s">
        <v>1737</v>
      </c>
      <c r="G239" t="s">
        <v>927</v>
      </c>
      <c r="H239">
        <v>10100061</v>
      </c>
      <c r="I239">
        <v>10100061</v>
      </c>
      <c r="J239" t="s">
        <v>1560</v>
      </c>
      <c r="K239" t="s">
        <v>1560</v>
      </c>
      <c r="L239" s="2">
        <v>44634</v>
      </c>
      <c r="M239" t="s">
        <v>1612</v>
      </c>
      <c r="N239" s="5" t="s">
        <v>1613</v>
      </c>
      <c r="O239">
        <v>1</v>
      </c>
      <c r="P239" s="2">
        <v>44916</v>
      </c>
      <c r="Q239" t="s">
        <v>1616</v>
      </c>
      <c r="R239" t="s">
        <v>1560</v>
      </c>
      <c r="S239" t="s">
        <v>11</v>
      </c>
      <c r="T239" t="s">
        <v>12</v>
      </c>
      <c r="U239" t="s">
        <v>1478</v>
      </c>
      <c r="V239" t="s">
        <v>18</v>
      </c>
      <c r="W239" s="9">
        <v>44888</v>
      </c>
      <c r="X239" t="s">
        <v>401</v>
      </c>
      <c r="Y239" t="s">
        <v>402</v>
      </c>
      <c r="Z239" t="s">
        <v>97</v>
      </c>
      <c r="AA239" t="s">
        <v>403</v>
      </c>
      <c r="AB239" t="s">
        <v>1255</v>
      </c>
      <c r="AC239" t="s">
        <v>396</v>
      </c>
      <c r="AD239" t="s">
        <v>18</v>
      </c>
      <c r="AE239" t="s">
        <v>1624</v>
      </c>
      <c r="AF239" t="s">
        <v>16</v>
      </c>
      <c r="AG239" t="s">
        <v>404</v>
      </c>
      <c r="AH239" t="s">
        <v>1693</v>
      </c>
      <c r="AI239" t="s">
        <v>100</v>
      </c>
      <c r="AJ239" t="s">
        <v>18</v>
      </c>
      <c r="AK239" t="s">
        <v>1627</v>
      </c>
      <c r="AL239" t="s">
        <v>7</v>
      </c>
      <c r="AM239" t="s">
        <v>1928</v>
      </c>
      <c r="AN239" t="s">
        <v>101</v>
      </c>
      <c r="AO239" t="s">
        <v>102</v>
      </c>
      <c r="AP239" t="s">
        <v>18</v>
      </c>
      <c r="AQ239" t="s">
        <v>48</v>
      </c>
    </row>
    <row r="240" spans="1:43" ht="15" x14ac:dyDescent="0.2">
      <c r="A240">
        <v>43</v>
      </c>
      <c r="B240" s="4">
        <v>240</v>
      </c>
      <c r="C240">
        <v>10100062</v>
      </c>
      <c r="D240" t="s">
        <v>928</v>
      </c>
      <c r="E240" t="s">
        <v>39</v>
      </c>
      <c r="F240" t="s">
        <v>1738</v>
      </c>
      <c r="G240" t="s">
        <v>929</v>
      </c>
      <c r="H240">
        <v>10100062</v>
      </c>
      <c r="I240">
        <v>10100062</v>
      </c>
      <c r="J240" t="s">
        <v>1560</v>
      </c>
      <c r="K240" t="s">
        <v>1560</v>
      </c>
      <c r="L240" s="2">
        <v>44634</v>
      </c>
      <c r="M240" t="s">
        <v>1612</v>
      </c>
      <c r="N240" s="5" t="s">
        <v>1613</v>
      </c>
      <c r="O240">
        <v>1</v>
      </c>
      <c r="P240" s="2">
        <v>44916</v>
      </c>
      <c r="Q240" t="s">
        <v>1616</v>
      </c>
      <c r="R240" t="s">
        <v>1560</v>
      </c>
      <c r="S240" t="s">
        <v>11</v>
      </c>
      <c r="T240" t="s">
        <v>12</v>
      </c>
      <c r="U240" t="s">
        <v>1479</v>
      </c>
      <c r="V240" t="s">
        <v>18</v>
      </c>
      <c r="W240" s="9">
        <v>44888</v>
      </c>
      <c r="X240" t="s">
        <v>401</v>
      </c>
      <c r="Y240" t="s">
        <v>402</v>
      </c>
      <c r="Z240" t="s">
        <v>97</v>
      </c>
      <c r="AA240" t="s">
        <v>403</v>
      </c>
      <c r="AB240" t="s">
        <v>1255</v>
      </c>
      <c r="AC240" t="s">
        <v>396</v>
      </c>
      <c r="AD240" t="s">
        <v>18</v>
      </c>
      <c r="AE240" t="s">
        <v>1624</v>
      </c>
      <c r="AF240" t="s">
        <v>16</v>
      </c>
      <c r="AG240" t="s">
        <v>404</v>
      </c>
      <c r="AH240" t="s">
        <v>1693</v>
      </c>
      <c r="AI240" t="s">
        <v>100</v>
      </c>
      <c r="AJ240" t="s">
        <v>18</v>
      </c>
      <c r="AK240" t="s">
        <v>1627</v>
      </c>
      <c r="AL240" t="s">
        <v>7</v>
      </c>
      <c r="AM240" t="s">
        <v>1929</v>
      </c>
      <c r="AN240" t="s">
        <v>101</v>
      </c>
      <c r="AO240" t="s">
        <v>102</v>
      </c>
      <c r="AP240" t="s">
        <v>18</v>
      </c>
      <c r="AQ240" t="s">
        <v>48</v>
      </c>
    </row>
    <row r="241" spans="1:49" ht="15" x14ac:dyDescent="0.2">
      <c r="A241">
        <v>44</v>
      </c>
      <c r="B241" s="4">
        <v>241</v>
      </c>
      <c r="C241">
        <v>10100063</v>
      </c>
      <c r="D241" t="s">
        <v>930</v>
      </c>
      <c r="E241" t="s">
        <v>39</v>
      </c>
      <c r="F241" t="s">
        <v>1739</v>
      </c>
      <c r="G241" t="s">
        <v>931</v>
      </c>
      <c r="H241">
        <v>10100063</v>
      </c>
      <c r="I241">
        <v>10100063</v>
      </c>
      <c r="J241" t="s">
        <v>1560</v>
      </c>
      <c r="K241" t="s">
        <v>1560</v>
      </c>
      <c r="L241" s="2">
        <v>44634</v>
      </c>
      <c r="M241" t="s">
        <v>1612</v>
      </c>
      <c r="N241" s="5" t="s">
        <v>1613</v>
      </c>
      <c r="O241">
        <v>1</v>
      </c>
      <c r="P241" s="2">
        <v>44916</v>
      </c>
      <c r="Q241" t="s">
        <v>1616</v>
      </c>
      <c r="R241" t="s">
        <v>1560</v>
      </c>
      <c r="S241" t="s">
        <v>11</v>
      </c>
      <c r="T241" t="s">
        <v>12</v>
      </c>
      <c r="U241" t="s">
        <v>1480</v>
      </c>
      <c r="V241" t="s">
        <v>18</v>
      </c>
      <c r="W241" s="9">
        <v>44888</v>
      </c>
      <c r="X241" t="s">
        <v>401</v>
      </c>
      <c r="Y241" t="s">
        <v>402</v>
      </c>
      <c r="Z241" t="s">
        <v>97</v>
      </c>
      <c r="AA241" t="s">
        <v>403</v>
      </c>
      <c r="AB241" t="s">
        <v>1255</v>
      </c>
      <c r="AC241" t="s">
        <v>396</v>
      </c>
      <c r="AD241" t="s">
        <v>18</v>
      </c>
      <c r="AE241" t="s">
        <v>1624</v>
      </c>
      <c r="AF241" t="s">
        <v>16</v>
      </c>
      <c r="AG241" t="s">
        <v>404</v>
      </c>
      <c r="AH241" t="s">
        <v>1693</v>
      </c>
      <c r="AI241" t="s">
        <v>100</v>
      </c>
      <c r="AJ241" t="s">
        <v>18</v>
      </c>
      <c r="AK241" t="s">
        <v>1627</v>
      </c>
      <c r="AL241" t="s">
        <v>7</v>
      </c>
      <c r="AM241" t="s">
        <v>1930</v>
      </c>
      <c r="AN241" t="s">
        <v>101</v>
      </c>
      <c r="AO241" t="s">
        <v>102</v>
      </c>
      <c r="AP241" t="s">
        <v>18</v>
      </c>
      <c r="AQ241" t="s">
        <v>48</v>
      </c>
    </row>
    <row r="242" spans="1:49" ht="15" x14ac:dyDescent="0.2">
      <c r="A242">
        <v>45</v>
      </c>
      <c r="B242" s="4">
        <v>242</v>
      </c>
      <c r="C242">
        <v>10100064</v>
      </c>
      <c r="D242" t="s">
        <v>932</v>
      </c>
      <c r="E242" t="s">
        <v>39</v>
      </c>
      <c r="F242" t="s">
        <v>1740</v>
      </c>
      <c r="G242" t="s">
        <v>933</v>
      </c>
      <c r="H242">
        <v>10100064</v>
      </c>
      <c r="I242">
        <v>10100064</v>
      </c>
      <c r="J242" t="s">
        <v>1560</v>
      </c>
      <c r="K242" t="s">
        <v>1560</v>
      </c>
      <c r="L242" s="2">
        <v>44634</v>
      </c>
      <c r="M242" t="s">
        <v>1612</v>
      </c>
      <c r="N242" s="5" t="s">
        <v>1613</v>
      </c>
      <c r="O242">
        <v>1</v>
      </c>
      <c r="P242" s="2">
        <v>44916</v>
      </c>
      <c r="Q242" t="s">
        <v>1616</v>
      </c>
      <c r="R242" t="s">
        <v>1560</v>
      </c>
      <c r="S242" t="s">
        <v>11</v>
      </c>
      <c r="T242" t="s">
        <v>12</v>
      </c>
      <c r="U242" t="s">
        <v>1481</v>
      </c>
      <c r="V242" t="s">
        <v>18</v>
      </c>
      <c r="W242" s="9">
        <v>44888</v>
      </c>
      <c r="X242" t="s">
        <v>401</v>
      </c>
      <c r="Y242" t="s">
        <v>402</v>
      </c>
      <c r="Z242" t="s">
        <v>97</v>
      </c>
      <c r="AA242" t="s">
        <v>403</v>
      </c>
      <c r="AB242" t="s">
        <v>1255</v>
      </c>
      <c r="AC242" t="s">
        <v>396</v>
      </c>
      <c r="AD242" t="s">
        <v>18</v>
      </c>
      <c r="AE242" t="s">
        <v>1624</v>
      </c>
      <c r="AF242" t="s">
        <v>16</v>
      </c>
      <c r="AG242" t="s">
        <v>404</v>
      </c>
      <c r="AH242" t="s">
        <v>1693</v>
      </c>
      <c r="AI242" t="s">
        <v>100</v>
      </c>
      <c r="AJ242" t="s">
        <v>18</v>
      </c>
      <c r="AK242" t="s">
        <v>1627</v>
      </c>
      <c r="AL242" t="s">
        <v>7</v>
      </c>
      <c r="AM242" t="s">
        <v>1931</v>
      </c>
      <c r="AN242" t="s">
        <v>101</v>
      </c>
      <c r="AO242" t="s">
        <v>102</v>
      </c>
      <c r="AP242" t="s">
        <v>18</v>
      </c>
      <c r="AQ242" t="s">
        <v>48</v>
      </c>
    </row>
    <row r="243" spans="1:49" ht="15" x14ac:dyDescent="0.2">
      <c r="A243">
        <v>46</v>
      </c>
      <c r="B243" s="4">
        <v>243</v>
      </c>
      <c r="C243">
        <v>10100065</v>
      </c>
      <c r="D243" t="s">
        <v>934</v>
      </c>
      <c r="E243" t="s">
        <v>39</v>
      </c>
      <c r="F243" t="s">
        <v>1741</v>
      </c>
      <c r="G243" t="s">
        <v>935</v>
      </c>
      <c r="H243">
        <v>10100065</v>
      </c>
      <c r="I243">
        <v>10100065</v>
      </c>
      <c r="J243" t="s">
        <v>1560</v>
      </c>
      <c r="K243" t="s">
        <v>1560</v>
      </c>
      <c r="L243" s="2">
        <v>44634</v>
      </c>
      <c r="M243" t="s">
        <v>1612</v>
      </c>
      <c r="N243" s="5" t="s">
        <v>1613</v>
      </c>
      <c r="O243">
        <v>1</v>
      </c>
      <c r="P243" s="2">
        <v>44916</v>
      </c>
      <c r="Q243" t="s">
        <v>1616</v>
      </c>
      <c r="R243" t="s">
        <v>1560</v>
      </c>
      <c r="S243" t="s">
        <v>11</v>
      </c>
      <c r="T243" t="s">
        <v>12</v>
      </c>
      <c r="U243" t="s">
        <v>1482</v>
      </c>
      <c r="V243" t="s">
        <v>18</v>
      </c>
      <c r="W243" s="9">
        <v>44888</v>
      </c>
      <c r="X243" t="s">
        <v>401</v>
      </c>
      <c r="Y243" t="s">
        <v>402</v>
      </c>
      <c r="Z243" t="s">
        <v>97</v>
      </c>
      <c r="AA243" t="s">
        <v>936</v>
      </c>
      <c r="AB243" t="s">
        <v>1255</v>
      </c>
      <c r="AC243" t="s">
        <v>396</v>
      </c>
      <c r="AD243" t="s">
        <v>18</v>
      </c>
      <c r="AE243" t="s">
        <v>1624</v>
      </c>
      <c r="AF243" t="s">
        <v>16</v>
      </c>
      <c r="AG243" t="s">
        <v>404</v>
      </c>
      <c r="AH243" t="s">
        <v>1693</v>
      </c>
      <c r="AI243" t="s">
        <v>100</v>
      </c>
      <c r="AJ243" t="s">
        <v>18</v>
      </c>
      <c r="AK243" t="s">
        <v>1627</v>
      </c>
      <c r="AL243" t="s">
        <v>7</v>
      </c>
      <c r="AM243" t="s">
        <v>1932</v>
      </c>
      <c r="AN243" t="s">
        <v>101</v>
      </c>
      <c r="AO243" t="s">
        <v>102</v>
      </c>
      <c r="AP243" t="s">
        <v>18</v>
      </c>
      <c r="AQ243" t="s">
        <v>48</v>
      </c>
    </row>
    <row r="244" spans="1:49" ht="15" x14ac:dyDescent="0.2">
      <c r="A244">
        <v>47</v>
      </c>
      <c r="B244" s="4">
        <v>244</v>
      </c>
      <c r="C244">
        <v>10100066</v>
      </c>
      <c r="D244" t="s">
        <v>937</v>
      </c>
      <c r="E244" t="s">
        <v>39</v>
      </c>
      <c r="F244" t="s">
        <v>1742</v>
      </c>
      <c r="G244" t="s">
        <v>938</v>
      </c>
      <c r="H244">
        <v>10100066</v>
      </c>
      <c r="I244">
        <v>10100066</v>
      </c>
      <c r="J244" t="s">
        <v>1560</v>
      </c>
      <c r="K244" t="s">
        <v>1560</v>
      </c>
      <c r="L244" s="2">
        <v>44634</v>
      </c>
      <c r="M244" t="s">
        <v>1612</v>
      </c>
      <c r="N244" s="5" t="s">
        <v>1613</v>
      </c>
      <c r="O244">
        <v>1</v>
      </c>
      <c r="P244" s="2">
        <v>44916</v>
      </c>
      <c r="Q244" t="s">
        <v>1616</v>
      </c>
      <c r="R244" t="s">
        <v>1560</v>
      </c>
      <c r="S244" t="s">
        <v>11</v>
      </c>
      <c r="T244" t="s">
        <v>12</v>
      </c>
      <c r="U244" t="s">
        <v>1483</v>
      </c>
      <c r="V244" t="s">
        <v>18</v>
      </c>
      <c r="W244" s="9">
        <v>44888</v>
      </c>
      <c r="X244" t="s">
        <v>401</v>
      </c>
      <c r="Y244" t="s">
        <v>402</v>
      </c>
      <c r="Z244" t="s">
        <v>97</v>
      </c>
      <c r="AA244" t="s">
        <v>936</v>
      </c>
      <c r="AB244" t="s">
        <v>1255</v>
      </c>
      <c r="AC244" t="s">
        <v>396</v>
      </c>
      <c r="AD244" t="s">
        <v>18</v>
      </c>
      <c r="AE244" t="s">
        <v>1624</v>
      </c>
      <c r="AF244" t="s">
        <v>16</v>
      </c>
      <c r="AG244" t="s">
        <v>404</v>
      </c>
      <c r="AH244" t="s">
        <v>1693</v>
      </c>
      <c r="AI244" t="s">
        <v>100</v>
      </c>
      <c r="AJ244" t="s">
        <v>18</v>
      </c>
      <c r="AK244" t="s">
        <v>1627</v>
      </c>
      <c r="AL244" t="s">
        <v>7</v>
      </c>
      <c r="AM244" t="s">
        <v>1933</v>
      </c>
      <c r="AN244" t="s">
        <v>101</v>
      </c>
      <c r="AO244" t="s">
        <v>102</v>
      </c>
      <c r="AP244" t="s">
        <v>18</v>
      </c>
      <c r="AQ244" t="s">
        <v>48</v>
      </c>
    </row>
    <row r="245" spans="1:49" ht="15" x14ac:dyDescent="0.2">
      <c r="A245">
        <v>48</v>
      </c>
      <c r="B245" s="4">
        <v>245</v>
      </c>
      <c r="C245">
        <v>10100067</v>
      </c>
      <c r="D245" t="s">
        <v>939</v>
      </c>
      <c r="E245" t="s">
        <v>39</v>
      </c>
      <c r="F245" t="s">
        <v>1743</v>
      </c>
      <c r="G245" t="s">
        <v>940</v>
      </c>
      <c r="H245">
        <v>10100067</v>
      </c>
      <c r="I245">
        <v>10100067</v>
      </c>
      <c r="J245" t="s">
        <v>1560</v>
      </c>
      <c r="K245" t="s">
        <v>1560</v>
      </c>
      <c r="L245" s="2">
        <v>44634</v>
      </c>
      <c r="M245" t="s">
        <v>1612</v>
      </c>
      <c r="N245" s="5" t="s">
        <v>1613</v>
      </c>
      <c r="O245">
        <v>1</v>
      </c>
      <c r="P245" s="2">
        <v>44916</v>
      </c>
      <c r="Q245" t="s">
        <v>1616</v>
      </c>
      <c r="R245" t="s">
        <v>1560</v>
      </c>
      <c r="S245" t="s">
        <v>11</v>
      </c>
      <c r="T245" t="s">
        <v>12</v>
      </c>
      <c r="U245" t="s">
        <v>1484</v>
      </c>
      <c r="V245" t="s">
        <v>18</v>
      </c>
      <c r="W245" s="9">
        <v>44888</v>
      </c>
      <c r="X245" t="s">
        <v>401</v>
      </c>
      <c r="Y245" t="s">
        <v>402</v>
      </c>
      <c r="Z245" t="s">
        <v>97</v>
      </c>
      <c r="AA245" t="s">
        <v>936</v>
      </c>
      <c r="AB245" t="s">
        <v>1255</v>
      </c>
      <c r="AC245" t="s">
        <v>396</v>
      </c>
      <c r="AD245" t="s">
        <v>18</v>
      </c>
      <c r="AE245" t="s">
        <v>1624</v>
      </c>
      <c r="AF245" t="s">
        <v>16</v>
      </c>
      <c r="AG245" t="s">
        <v>404</v>
      </c>
      <c r="AH245" t="s">
        <v>1693</v>
      </c>
      <c r="AI245" t="s">
        <v>100</v>
      </c>
      <c r="AJ245" t="s">
        <v>18</v>
      </c>
      <c r="AK245" t="s">
        <v>1627</v>
      </c>
      <c r="AL245" t="s">
        <v>7</v>
      </c>
      <c r="AM245" t="s">
        <v>1934</v>
      </c>
      <c r="AN245" t="s">
        <v>101</v>
      </c>
      <c r="AO245" t="s">
        <v>102</v>
      </c>
      <c r="AP245" t="s">
        <v>18</v>
      </c>
      <c r="AQ245" t="s">
        <v>48</v>
      </c>
    </row>
    <row r="246" spans="1:49" ht="15" x14ac:dyDescent="0.2">
      <c r="A246">
        <v>34</v>
      </c>
      <c r="B246" s="4">
        <v>246</v>
      </c>
      <c r="C246">
        <v>10100045</v>
      </c>
      <c r="D246" t="s">
        <v>941</v>
      </c>
      <c r="E246" t="s">
        <v>39</v>
      </c>
      <c r="F246" t="s">
        <v>39</v>
      </c>
      <c r="G246" t="s">
        <v>942</v>
      </c>
      <c r="H246">
        <v>10100045</v>
      </c>
      <c r="I246">
        <v>10100045</v>
      </c>
      <c r="J246" t="s">
        <v>1560</v>
      </c>
      <c r="K246" t="s">
        <v>1560</v>
      </c>
      <c r="L246" s="2">
        <v>44634</v>
      </c>
      <c r="M246" t="s">
        <v>1612</v>
      </c>
      <c r="N246" s="5" t="s">
        <v>1613</v>
      </c>
      <c r="O246">
        <v>1</v>
      </c>
      <c r="P246" s="2">
        <v>44916</v>
      </c>
      <c r="Q246" t="s">
        <v>1616</v>
      </c>
      <c r="R246" t="s">
        <v>1560</v>
      </c>
      <c r="S246" t="s">
        <v>11</v>
      </c>
      <c r="T246" t="s">
        <v>12</v>
      </c>
      <c r="U246" t="s">
        <v>943</v>
      </c>
      <c r="V246" t="s">
        <v>13</v>
      </c>
      <c r="W246" s="9">
        <v>44606</v>
      </c>
      <c r="X246" t="s">
        <v>595</v>
      </c>
      <c r="Y246" t="s">
        <v>15</v>
      </c>
      <c r="Z246" t="s">
        <v>97</v>
      </c>
      <c r="AA246" t="s">
        <v>888</v>
      </c>
      <c r="AB246" t="s">
        <v>1255</v>
      </c>
      <c r="AC246" t="s">
        <v>396</v>
      </c>
      <c r="AD246" t="s">
        <v>18</v>
      </c>
      <c r="AE246" t="s">
        <v>1624</v>
      </c>
      <c r="AF246" t="s">
        <v>16</v>
      </c>
      <c r="AG246" t="s">
        <v>404</v>
      </c>
      <c r="AH246" t="s">
        <v>1693</v>
      </c>
      <c r="AI246" t="s">
        <v>1694</v>
      </c>
      <c r="AJ246" t="s">
        <v>18</v>
      </c>
      <c r="AK246" t="s">
        <v>1627</v>
      </c>
      <c r="AL246" t="s">
        <v>7</v>
      </c>
      <c r="AM246" t="s">
        <v>944</v>
      </c>
      <c r="AN246" t="s">
        <v>1017</v>
      </c>
      <c r="AO246" t="s">
        <v>102</v>
      </c>
      <c r="AP246" t="s">
        <v>18</v>
      </c>
      <c r="AQ246" t="s">
        <v>23</v>
      </c>
    </row>
    <row r="247" spans="1:49" ht="15" x14ac:dyDescent="0.2">
      <c r="A247">
        <v>363</v>
      </c>
      <c r="B247" s="4">
        <v>247</v>
      </c>
      <c r="C247">
        <v>10200157</v>
      </c>
      <c r="D247" t="s">
        <v>945</v>
      </c>
      <c r="E247" t="s">
        <v>59</v>
      </c>
      <c r="F247" t="s">
        <v>39</v>
      </c>
      <c r="G247" t="s">
        <v>946</v>
      </c>
      <c r="H247" t="s">
        <v>59</v>
      </c>
      <c r="I247" t="s">
        <v>1621</v>
      </c>
      <c r="J247" t="s">
        <v>1560</v>
      </c>
      <c r="K247" t="s">
        <v>1560</v>
      </c>
      <c r="L247" s="2">
        <v>44634</v>
      </c>
      <c r="M247" t="s">
        <v>1612</v>
      </c>
      <c r="N247" s="5" t="s">
        <v>1613</v>
      </c>
      <c r="O247">
        <v>1</v>
      </c>
      <c r="P247" s="2">
        <v>44916</v>
      </c>
      <c r="Q247" t="s">
        <v>1616</v>
      </c>
      <c r="R247" t="s">
        <v>1560</v>
      </c>
      <c r="S247" t="s">
        <v>11</v>
      </c>
      <c r="T247" t="s">
        <v>12</v>
      </c>
      <c r="U247" t="s">
        <v>1485</v>
      </c>
      <c r="V247" t="s">
        <v>18</v>
      </c>
      <c r="W247" s="9">
        <v>44867</v>
      </c>
      <c r="X247" t="s">
        <v>61</v>
      </c>
      <c r="Y247" t="s">
        <v>947</v>
      </c>
      <c r="Z247" t="s">
        <v>16</v>
      </c>
      <c r="AA247" t="s">
        <v>948</v>
      </c>
      <c r="AB247" t="s">
        <v>17</v>
      </c>
      <c r="AC247" t="s">
        <v>764</v>
      </c>
      <c r="AD247" t="s">
        <v>18</v>
      </c>
      <c r="AE247" t="s">
        <v>23</v>
      </c>
      <c r="AF247" t="s">
        <v>25</v>
      </c>
      <c r="AG247" t="s">
        <v>949</v>
      </c>
      <c r="AH247" t="s">
        <v>17</v>
      </c>
      <c r="AI247" t="s">
        <v>765</v>
      </c>
      <c r="AJ247" t="s">
        <v>18</v>
      </c>
      <c r="AK247" t="s">
        <v>27</v>
      </c>
      <c r="AL247" t="s">
        <v>1695</v>
      </c>
      <c r="AM247" t="s">
        <v>42</v>
      </c>
      <c r="AN247" t="s">
        <v>17</v>
      </c>
      <c r="AO247" t="s">
        <v>43</v>
      </c>
      <c r="AP247" t="s">
        <v>18</v>
      </c>
      <c r="AQ247" t="s">
        <v>27</v>
      </c>
      <c r="AR247" t="s">
        <v>20</v>
      </c>
      <c r="AS247" t="s">
        <v>950</v>
      </c>
      <c r="AT247" t="s">
        <v>951</v>
      </c>
      <c r="AU247" t="s">
        <v>952</v>
      </c>
      <c r="AV247" t="s">
        <v>13</v>
      </c>
      <c r="AW247" t="s">
        <v>23</v>
      </c>
    </row>
    <row r="248" spans="1:49" ht="15" x14ac:dyDescent="0.2">
      <c r="A248">
        <v>33</v>
      </c>
      <c r="B248" s="4">
        <v>248</v>
      </c>
      <c r="C248">
        <v>10100044</v>
      </c>
      <c r="D248" t="s">
        <v>953</v>
      </c>
      <c r="E248" t="s">
        <v>39</v>
      </c>
      <c r="F248" t="s">
        <v>1744</v>
      </c>
      <c r="G248" t="s">
        <v>954</v>
      </c>
      <c r="H248">
        <v>10100044</v>
      </c>
      <c r="I248">
        <v>10100044</v>
      </c>
      <c r="J248" t="s">
        <v>1560</v>
      </c>
      <c r="K248" t="s">
        <v>1560</v>
      </c>
      <c r="L248" s="2">
        <v>44634</v>
      </c>
      <c r="M248" t="s">
        <v>1612</v>
      </c>
      <c r="N248" s="5" t="s">
        <v>1613</v>
      </c>
      <c r="O248">
        <v>1</v>
      </c>
      <c r="P248" s="2">
        <v>44916</v>
      </c>
      <c r="Q248" t="s">
        <v>1616</v>
      </c>
      <c r="R248" t="s">
        <v>1560</v>
      </c>
      <c r="S248" t="s">
        <v>11</v>
      </c>
      <c r="T248" t="s">
        <v>12</v>
      </c>
      <c r="U248" t="s">
        <v>1486</v>
      </c>
      <c r="V248" t="s">
        <v>18</v>
      </c>
      <c r="W248" s="9">
        <v>44888</v>
      </c>
      <c r="X248" t="s">
        <v>401</v>
      </c>
      <c r="Y248" t="s">
        <v>402</v>
      </c>
      <c r="Z248" t="s">
        <v>97</v>
      </c>
      <c r="AA248" t="s">
        <v>955</v>
      </c>
      <c r="AB248" t="s">
        <v>1255</v>
      </c>
      <c r="AC248" t="s">
        <v>396</v>
      </c>
      <c r="AD248" t="s">
        <v>18</v>
      </c>
      <c r="AE248" t="s">
        <v>1624</v>
      </c>
      <c r="AF248" t="s">
        <v>16</v>
      </c>
      <c r="AG248" t="s">
        <v>404</v>
      </c>
      <c r="AH248" t="s">
        <v>1693</v>
      </c>
      <c r="AI248" t="s">
        <v>100</v>
      </c>
      <c r="AJ248" t="s">
        <v>18</v>
      </c>
      <c r="AK248" t="s">
        <v>1627</v>
      </c>
      <c r="AL248" t="s">
        <v>7</v>
      </c>
      <c r="AM248" t="s">
        <v>1935</v>
      </c>
      <c r="AN248" t="s">
        <v>101</v>
      </c>
      <c r="AO248" t="s">
        <v>102</v>
      </c>
      <c r="AP248" t="s">
        <v>18</v>
      </c>
      <c r="AQ248" t="s">
        <v>48</v>
      </c>
    </row>
    <row r="249" spans="1:49" ht="15" x14ac:dyDescent="0.2">
      <c r="A249">
        <v>200</v>
      </c>
      <c r="B249" s="4">
        <v>249</v>
      </c>
      <c r="C249">
        <v>10100340</v>
      </c>
      <c r="D249" t="s">
        <v>956</v>
      </c>
      <c r="E249" t="s">
        <v>39</v>
      </c>
      <c r="F249" t="s">
        <v>957</v>
      </c>
      <c r="G249" t="s">
        <v>958</v>
      </c>
      <c r="H249">
        <v>10100340</v>
      </c>
      <c r="I249">
        <v>10100340</v>
      </c>
      <c r="J249" t="s">
        <v>1560</v>
      </c>
      <c r="K249" t="s">
        <v>1560</v>
      </c>
      <c r="L249" s="2">
        <v>44635</v>
      </c>
      <c r="M249" t="s">
        <v>1612</v>
      </c>
      <c r="N249" s="5" t="s">
        <v>1613</v>
      </c>
      <c r="O249">
        <v>1</v>
      </c>
      <c r="P249" s="2">
        <v>44916</v>
      </c>
      <c r="Q249" t="s">
        <v>1616</v>
      </c>
      <c r="R249" t="s">
        <v>1560</v>
      </c>
      <c r="S249" t="s">
        <v>11</v>
      </c>
      <c r="T249" t="s">
        <v>12</v>
      </c>
      <c r="U249" t="s">
        <v>1487</v>
      </c>
      <c r="V249" t="s">
        <v>18</v>
      </c>
      <c r="W249" s="9">
        <v>44888</v>
      </c>
      <c r="X249" t="s">
        <v>401</v>
      </c>
      <c r="Y249" t="s">
        <v>402</v>
      </c>
      <c r="Z249" t="s">
        <v>97</v>
      </c>
      <c r="AA249" t="s">
        <v>146</v>
      </c>
      <c r="AB249" t="s">
        <v>1255</v>
      </c>
      <c r="AC249" t="s">
        <v>396</v>
      </c>
      <c r="AD249" t="s">
        <v>18</v>
      </c>
      <c r="AE249" t="s">
        <v>1624</v>
      </c>
      <c r="AF249" t="s">
        <v>16</v>
      </c>
      <c r="AG249" t="s">
        <v>404</v>
      </c>
      <c r="AH249" t="s">
        <v>1693</v>
      </c>
      <c r="AI249" t="s">
        <v>100</v>
      </c>
      <c r="AJ249" t="s">
        <v>18</v>
      </c>
      <c r="AK249" t="s">
        <v>1627</v>
      </c>
      <c r="AL249" t="s">
        <v>7</v>
      </c>
      <c r="AM249" t="s">
        <v>1936</v>
      </c>
      <c r="AN249" t="s">
        <v>101</v>
      </c>
      <c r="AO249" t="s">
        <v>102</v>
      </c>
      <c r="AP249" t="s">
        <v>18</v>
      </c>
      <c r="AQ249" t="s">
        <v>48</v>
      </c>
    </row>
    <row r="250" spans="1:49" ht="15" x14ac:dyDescent="0.2">
      <c r="A250">
        <v>201</v>
      </c>
      <c r="B250" s="4">
        <v>250</v>
      </c>
      <c r="C250">
        <v>10100341</v>
      </c>
      <c r="D250" t="s">
        <v>959</v>
      </c>
      <c r="E250" t="s">
        <v>39</v>
      </c>
      <c r="F250" t="s">
        <v>960</v>
      </c>
      <c r="G250" t="s">
        <v>961</v>
      </c>
      <c r="H250">
        <v>10100341</v>
      </c>
      <c r="I250">
        <v>10100341</v>
      </c>
      <c r="J250" t="s">
        <v>1560</v>
      </c>
      <c r="K250" t="s">
        <v>1560</v>
      </c>
      <c r="L250" s="2">
        <v>44635</v>
      </c>
      <c r="M250" t="s">
        <v>1612</v>
      </c>
      <c r="N250" s="5" t="s">
        <v>1613</v>
      </c>
      <c r="O250">
        <v>1</v>
      </c>
      <c r="P250" s="2">
        <v>44916</v>
      </c>
      <c r="Q250" t="s">
        <v>1616</v>
      </c>
      <c r="R250" t="s">
        <v>1560</v>
      </c>
      <c r="S250" t="s">
        <v>11</v>
      </c>
      <c r="T250" t="s">
        <v>12</v>
      </c>
      <c r="U250" t="s">
        <v>1488</v>
      </c>
      <c r="V250" t="s">
        <v>18</v>
      </c>
      <c r="W250" s="9">
        <v>44888</v>
      </c>
      <c r="X250" t="s">
        <v>401</v>
      </c>
      <c r="Y250" t="s">
        <v>402</v>
      </c>
      <c r="Z250" t="s">
        <v>97</v>
      </c>
      <c r="AA250" t="s">
        <v>146</v>
      </c>
      <c r="AB250" t="s">
        <v>1255</v>
      </c>
      <c r="AC250" t="s">
        <v>396</v>
      </c>
      <c r="AD250" t="s">
        <v>18</v>
      </c>
      <c r="AE250" t="s">
        <v>1624</v>
      </c>
      <c r="AF250" t="s">
        <v>16</v>
      </c>
      <c r="AG250" t="s">
        <v>404</v>
      </c>
      <c r="AH250" t="s">
        <v>1693</v>
      </c>
      <c r="AI250" t="s">
        <v>100</v>
      </c>
      <c r="AJ250" t="s">
        <v>18</v>
      </c>
      <c r="AK250" t="s">
        <v>1627</v>
      </c>
      <c r="AL250" t="s">
        <v>7</v>
      </c>
      <c r="AM250" t="s">
        <v>1937</v>
      </c>
      <c r="AN250" t="s">
        <v>101</v>
      </c>
      <c r="AO250" t="s">
        <v>102</v>
      </c>
      <c r="AP250" t="s">
        <v>18</v>
      </c>
      <c r="AQ250" t="s">
        <v>48</v>
      </c>
    </row>
    <row r="251" spans="1:49" ht="15" x14ac:dyDescent="0.2">
      <c r="A251">
        <v>202</v>
      </c>
      <c r="B251" s="4">
        <v>251</v>
      </c>
      <c r="C251">
        <v>10100342</v>
      </c>
      <c r="D251" t="s">
        <v>962</v>
      </c>
      <c r="E251" t="s">
        <v>39</v>
      </c>
      <c r="F251" t="s">
        <v>963</v>
      </c>
      <c r="G251" t="s">
        <v>964</v>
      </c>
      <c r="H251">
        <v>10100342</v>
      </c>
      <c r="I251">
        <v>10100342</v>
      </c>
      <c r="J251" t="s">
        <v>1560</v>
      </c>
      <c r="K251" t="s">
        <v>1560</v>
      </c>
      <c r="L251" s="2">
        <v>44635</v>
      </c>
      <c r="M251" t="s">
        <v>1612</v>
      </c>
      <c r="N251" s="5" t="s">
        <v>1613</v>
      </c>
      <c r="O251">
        <v>1</v>
      </c>
      <c r="P251" s="2">
        <v>44916</v>
      </c>
      <c r="Q251" t="s">
        <v>1616</v>
      </c>
      <c r="R251" t="s">
        <v>1560</v>
      </c>
      <c r="S251" t="s">
        <v>11</v>
      </c>
      <c r="T251" t="s">
        <v>12</v>
      </c>
      <c r="U251" t="s">
        <v>1489</v>
      </c>
      <c r="V251" t="s">
        <v>18</v>
      </c>
      <c r="W251" s="9">
        <v>44888</v>
      </c>
      <c r="X251" t="s">
        <v>401</v>
      </c>
      <c r="Y251" t="s">
        <v>402</v>
      </c>
      <c r="Z251" t="s">
        <v>97</v>
      </c>
      <c r="AA251" t="s">
        <v>146</v>
      </c>
      <c r="AB251" t="s">
        <v>1255</v>
      </c>
      <c r="AC251" t="s">
        <v>396</v>
      </c>
      <c r="AD251" t="s">
        <v>18</v>
      </c>
      <c r="AE251" t="s">
        <v>1624</v>
      </c>
      <c r="AF251" t="s">
        <v>16</v>
      </c>
      <c r="AG251" t="s">
        <v>404</v>
      </c>
      <c r="AH251" t="s">
        <v>1693</v>
      </c>
      <c r="AI251" t="s">
        <v>100</v>
      </c>
      <c r="AJ251" t="s">
        <v>18</v>
      </c>
      <c r="AK251" t="s">
        <v>1627</v>
      </c>
      <c r="AL251" t="s">
        <v>7</v>
      </c>
      <c r="AM251" t="s">
        <v>1938</v>
      </c>
      <c r="AN251" t="s">
        <v>101</v>
      </c>
      <c r="AO251" t="s">
        <v>102</v>
      </c>
      <c r="AP251" t="s">
        <v>18</v>
      </c>
      <c r="AQ251" t="s">
        <v>48</v>
      </c>
    </row>
    <row r="252" spans="1:49" ht="15" x14ac:dyDescent="0.2">
      <c r="A252">
        <v>203</v>
      </c>
      <c r="B252" s="4">
        <v>252</v>
      </c>
      <c r="C252">
        <v>10100343</v>
      </c>
      <c r="D252" t="s">
        <v>965</v>
      </c>
      <c r="E252" t="s">
        <v>39</v>
      </c>
      <c r="F252" t="s">
        <v>966</v>
      </c>
      <c r="G252" t="s">
        <v>967</v>
      </c>
      <c r="H252">
        <v>10100343</v>
      </c>
      <c r="I252">
        <v>10100343</v>
      </c>
      <c r="J252" t="s">
        <v>1560</v>
      </c>
      <c r="K252" t="s">
        <v>1560</v>
      </c>
      <c r="L252" s="2">
        <v>44635</v>
      </c>
      <c r="M252" t="s">
        <v>1612</v>
      </c>
      <c r="N252" s="5" t="s">
        <v>1613</v>
      </c>
      <c r="O252">
        <v>1</v>
      </c>
      <c r="P252" s="2">
        <v>44916</v>
      </c>
      <c r="Q252" t="s">
        <v>1616</v>
      </c>
      <c r="R252" t="s">
        <v>1560</v>
      </c>
      <c r="S252" t="s">
        <v>11</v>
      </c>
      <c r="T252" t="s">
        <v>12</v>
      </c>
      <c r="U252" t="s">
        <v>1490</v>
      </c>
      <c r="V252" t="s">
        <v>18</v>
      </c>
      <c r="W252" s="9">
        <v>44888</v>
      </c>
      <c r="X252" t="s">
        <v>401</v>
      </c>
      <c r="Y252" t="s">
        <v>402</v>
      </c>
      <c r="Z252" t="s">
        <v>97</v>
      </c>
      <c r="AA252" t="s">
        <v>146</v>
      </c>
      <c r="AB252" t="s">
        <v>1255</v>
      </c>
      <c r="AC252" t="s">
        <v>396</v>
      </c>
      <c r="AD252" t="s">
        <v>18</v>
      </c>
      <c r="AE252" t="s">
        <v>1624</v>
      </c>
      <c r="AF252" t="s">
        <v>16</v>
      </c>
      <c r="AG252" t="s">
        <v>404</v>
      </c>
      <c r="AH252" t="s">
        <v>1693</v>
      </c>
      <c r="AI252" t="s">
        <v>100</v>
      </c>
      <c r="AJ252" t="s">
        <v>18</v>
      </c>
      <c r="AK252" t="s">
        <v>1627</v>
      </c>
      <c r="AL252" t="s">
        <v>7</v>
      </c>
      <c r="AM252" t="s">
        <v>1939</v>
      </c>
      <c r="AN252" t="s">
        <v>101</v>
      </c>
      <c r="AO252" t="s">
        <v>102</v>
      </c>
      <c r="AP252" t="s">
        <v>18</v>
      </c>
      <c r="AQ252" t="s">
        <v>48</v>
      </c>
    </row>
    <row r="253" spans="1:49" ht="15" x14ac:dyDescent="0.2">
      <c r="A253">
        <v>204</v>
      </c>
      <c r="B253" s="4">
        <v>253</v>
      </c>
      <c r="C253">
        <v>10100344</v>
      </c>
      <c r="D253" t="s">
        <v>968</v>
      </c>
      <c r="E253" t="s">
        <v>39</v>
      </c>
      <c r="F253" t="s">
        <v>969</v>
      </c>
      <c r="G253" t="s">
        <v>970</v>
      </c>
      <c r="H253">
        <v>10100344</v>
      </c>
      <c r="I253">
        <v>10100344</v>
      </c>
      <c r="J253" t="s">
        <v>1560</v>
      </c>
      <c r="K253" t="s">
        <v>1560</v>
      </c>
      <c r="L253" s="2">
        <v>44635</v>
      </c>
      <c r="M253" t="s">
        <v>1612</v>
      </c>
      <c r="N253" s="5" t="s">
        <v>1613</v>
      </c>
      <c r="O253">
        <v>1</v>
      </c>
      <c r="P253" s="2">
        <v>44916</v>
      </c>
      <c r="Q253" t="s">
        <v>1616</v>
      </c>
      <c r="R253" t="s">
        <v>1560</v>
      </c>
      <c r="S253" t="s">
        <v>11</v>
      </c>
      <c r="T253" t="s">
        <v>12</v>
      </c>
      <c r="U253" t="s">
        <v>1491</v>
      </c>
      <c r="V253" t="s">
        <v>18</v>
      </c>
      <c r="W253" s="9">
        <v>44888</v>
      </c>
      <c r="X253" t="s">
        <v>401</v>
      </c>
      <c r="Y253" t="s">
        <v>402</v>
      </c>
      <c r="Z253" t="s">
        <v>97</v>
      </c>
      <c r="AA253" t="s">
        <v>146</v>
      </c>
      <c r="AB253" t="s">
        <v>1255</v>
      </c>
      <c r="AC253" t="s">
        <v>396</v>
      </c>
      <c r="AD253" t="s">
        <v>18</v>
      </c>
      <c r="AE253" t="s">
        <v>1624</v>
      </c>
      <c r="AF253" t="s">
        <v>16</v>
      </c>
      <c r="AG253" t="s">
        <v>404</v>
      </c>
      <c r="AH253" t="s">
        <v>1693</v>
      </c>
      <c r="AI253" t="s">
        <v>100</v>
      </c>
      <c r="AJ253" t="s">
        <v>18</v>
      </c>
      <c r="AK253" t="s">
        <v>1627</v>
      </c>
      <c r="AL253" t="s">
        <v>7</v>
      </c>
      <c r="AM253" t="s">
        <v>1940</v>
      </c>
      <c r="AN253" t="s">
        <v>101</v>
      </c>
      <c r="AO253" t="s">
        <v>102</v>
      </c>
      <c r="AP253" t="s">
        <v>18</v>
      </c>
      <c r="AQ253" t="s">
        <v>48</v>
      </c>
    </row>
    <row r="254" spans="1:49" ht="15" x14ac:dyDescent="0.2">
      <c r="A254">
        <v>205</v>
      </c>
      <c r="B254" s="4">
        <v>254</v>
      </c>
      <c r="C254">
        <v>10100345</v>
      </c>
      <c r="D254" t="s">
        <v>971</v>
      </c>
      <c r="E254" t="s">
        <v>39</v>
      </c>
      <c r="F254" t="s">
        <v>972</v>
      </c>
      <c r="G254" t="s">
        <v>973</v>
      </c>
      <c r="H254">
        <v>10100345</v>
      </c>
      <c r="I254">
        <v>10100345</v>
      </c>
      <c r="J254" t="s">
        <v>1560</v>
      </c>
      <c r="K254" t="s">
        <v>1560</v>
      </c>
      <c r="L254" s="2">
        <v>44635</v>
      </c>
      <c r="M254" t="s">
        <v>1612</v>
      </c>
      <c r="N254" s="5" t="s">
        <v>1613</v>
      </c>
      <c r="O254">
        <v>1</v>
      </c>
      <c r="P254" s="2">
        <v>44916</v>
      </c>
      <c r="Q254" t="s">
        <v>1616</v>
      </c>
      <c r="R254" t="s">
        <v>1560</v>
      </c>
      <c r="S254" t="s">
        <v>11</v>
      </c>
      <c r="T254" t="s">
        <v>12</v>
      </c>
      <c r="U254" t="s">
        <v>1492</v>
      </c>
      <c r="V254" t="s">
        <v>18</v>
      </c>
      <c r="W254" s="9">
        <v>44888</v>
      </c>
      <c r="X254" t="s">
        <v>401</v>
      </c>
      <c r="Y254" t="s">
        <v>402</v>
      </c>
      <c r="Z254" t="s">
        <v>97</v>
      </c>
      <c r="AA254" t="s">
        <v>146</v>
      </c>
      <c r="AB254" t="s">
        <v>1255</v>
      </c>
      <c r="AC254" t="s">
        <v>396</v>
      </c>
      <c r="AD254" t="s">
        <v>18</v>
      </c>
      <c r="AE254" t="s">
        <v>1624</v>
      </c>
      <c r="AF254" t="s">
        <v>16</v>
      </c>
      <c r="AG254" t="s">
        <v>404</v>
      </c>
      <c r="AH254" t="s">
        <v>1693</v>
      </c>
      <c r="AI254" t="s">
        <v>100</v>
      </c>
      <c r="AJ254" t="s">
        <v>18</v>
      </c>
      <c r="AK254" t="s">
        <v>1627</v>
      </c>
      <c r="AL254" t="s">
        <v>7</v>
      </c>
      <c r="AM254" t="s">
        <v>1941</v>
      </c>
      <c r="AN254" t="s">
        <v>101</v>
      </c>
      <c r="AO254" t="s">
        <v>102</v>
      </c>
      <c r="AP254" t="s">
        <v>18</v>
      </c>
      <c r="AQ254" t="s">
        <v>48</v>
      </c>
    </row>
    <row r="255" spans="1:49" ht="15" x14ac:dyDescent="0.2">
      <c r="A255">
        <v>206</v>
      </c>
      <c r="B255" s="4">
        <v>255</v>
      </c>
      <c r="C255">
        <v>10100346</v>
      </c>
      <c r="D255" t="s">
        <v>974</v>
      </c>
      <c r="E255" t="s">
        <v>39</v>
      </c>
      <c r="F255" t="s">
        <v>975</v>
      </c>
      <c r="G255" t="s">
        <v>976</v>
      </c>
      <c r="H255">
        <v>10100346</v>
      </c>
      <c r="I255">
        <v>10100346</v>
      </c>
      <c r="J255" t="s">
        <v>1560</v>
      </c>
      <c r="K255" t="s">
        <v>1560</v>
      </c>
      <c r="L255" s="2">
        <v>44635</v>
      </c>
      <c r="M255" t="s">
        <v>1612</v>
      </c>
      <c r="N255" s="5" t="s">
        <v>1613</v>
      </c>
      <c r="O255">
        <v>1</v>
      </c>
      <c r="P255" s="2">
        <v>44916</v>
      </c>
      <c r="Q255" t="s">
        <v>1616</v>
      </c>
      <c r="R255" t="s">
        <v>1560</v>
      </c>
      <c r="S255" t="s">
        <v>11</v>
      </c>
      <c r="T255" t="s">
        <v>12</v>
      </c>
      <c r="U255" t="s">
        <v>1493</v>
      </c>
      <c r="V255" t="s">
        <v>18</v>
      </c>
      <c r="W255" s="9">
        <v>44888</v>
      </c>
      <c r="X255" t="s">
        <v>401</v>
      </c>
      <c r="Y255" t="s">
        <v>977</v>
      </c>
      <c r="Z255" t="s">
        <v>97</v>
      </c>
      <c r="AA255" t="s">
        <v>146</v>
      </c>
      <c r="AB255" t="s">
        <v>1255</v>
      </c>
      <c r="AC255" t="s">
        <v>396</v>
      </c>
      <c r="AD255" t="s">
        <v>18</v>
      </c>
      <c r="AE255" t="s">
        <v>1624</v>
      </c>
      <c r="AF255" t="s">
        <v>16</v>
      </c>
      <c r="AG255" t="s">
        <v>404</v>
      </c>
      <c r="AH255" t="s">
        <v>1693</v>
      </c>
      <c r="AI255" t="s">
        <v>100</v>
      </c>
      <c r="AJ255" t="s">
        <v>18</v>
      </c>
      <c r="AK255" t="s">
        <v>1627</v>
      </c>
      <c r="AL255" t="s">
        <v>7</v>
      </c>
      <c r="AM255" t="s">
        <v>1942</v>
      </c>
      <c r="AN255" t="s">
        <v>101</v>
      </c>
      <c r="AO255" t="s">
        <v>102</v>
      </c>
      <c r="AP255" t="s">
        <v>18</v>
      </c>
      <c r="AQ255" t="s">
        <v>48</v>
      </c>
    </row>
    <row r="256" spans="1:49" ht="15" x14ac:dyDescent="0.2">
      <c r="A256">
        <v>207</v>
      </c>
      <c r="B256" s="4">
        <v>256</v>
      </c>
      <c r="C256">
        <v>10100347</v>
      </c>
      <c r="D256" t="s">
        <v>978</v>
      </c>
      <c r="E256" t="s">
        <v>39</v>
      </c>
      <c r="F256" t="s">
        <v>979</v>
      </c>
      <c r="G256" t="s">
        <v>980</v>
      </c>
      <c r="H256">
        <v>10100347</v>
      </c>
      <c r="I256">
        <v>10100347</v>
      </c>
      <c r="J256" t="s">
        <v>1560</v>
      </c>
      <c r="K256" t="s">
        <v>1560</v>
      </c>
      <c r="L256" s="2">
        <v>44635</v>
      </c>
      <c r="M256" t="s">
        <v>1612</v>
      </c>
      <c r="N256" s="5" t="s">
        <v>1613</v>
      </c>
      <c r="O256">
        <v>1</v>
      </c>
      <c r="P256" s="2">
        <v>44916</v>
      </c>
      <c r="Q256" t="s">
        <v>1616</v>
      </c>
      <c r="R256" t="s">
        <v>1560</v>
      </c>
      <c r="S256" t="s">
        <v>11</v>
      </c>
      <c r="T256" t="s">
        <v>12</v>
      </c>
      <c r="U256" t="s">
        <v>1494</v>
      </c>
      <c r="V256" t="s">
        <v>18</v>
      </c>
      <c r="W256" s="9">
        <v>44888</v>
      </c>
      <c r="X256" t="s">
        <v>401</v>
      </c>
      <c r="Y256" t="s">
        <v>402</v>
      </c>
      <c r="Z256" t="s">
        <v>97</v>
      </c>
      <c r="AA256" t="s">
        <v>146</v>
      </c>
      <c r="AB256" t="s">
        <v>1255</v>
      </c>
      <c r="AC256" t="s">
        <v>396</v>
      </c>
      <c r="AD256" t="s">
        <v>18</v>
      </c>
      <c r="AE256" t="s">
        <v>1624</v>
      </c>
      <c r="AF256" t="s">
        <v>16</v>
      </c>
      <c r="AG256" t="s">
        <v>404</v>
      </c>
      <c r="AH256" t="s">
        <v>1693</v>
      </c>
      <c r="AI256" t="s">
        <v>100</v>
      </c>
      <c r="AJ256" t="s">
        <v>18</v>
      </c>
      <c r="AK256" t="s">
        <v>1627</v>
      </c>
      <c r="AL256" t="s">
        <v>7</v>
      </c>
      <c r="AM256" t="s">
        <v>1943</v>
      </c>
      <c r="AN256" t="s">
        <v>101</v>
      </c>
      <c r="AO256" t="s">
        <v>102</v>
      </c>
      <c r="AP256" t="s">
        <v>18</v>
      </c>
      <c r="AQ256" t="s">
        <v>48</v>
      </c>
    </row>
    <row r="257" spans="1:43" ht="15" x14ac:dyDescent="0.2">
      <c r="A257">
        <v>208</v>
      </c>
      <c r="B257" s="4">
        <v>257</v>
      </c>
      <c r="C257">
        <v>10100348</v>
      </c>
      <c r="D257" t="s">
        <v>981</v>
      </c>
      <c r="E257" t="s">
        <v>39</v>
      </c>
      <c r="F257" t="s">
        <v>982</v>
      </c>
      <c r="G257" t="s">
        <v>983</v>
      </c>
      <c r="H257">
        <v>10100348</v>
      </c>
      <c r="I257">
        <v>10100348</v>
      </c>
      <c r="J257" t="s">
        <v>1560</v>
      </c>
      <c r="K257" t="s">
        <v>1560</v>
      </c>
      <c r="L257" s="2">
        <v>44635</v>
      </c>
      <c r="M257" t="s">
        <v>1612</v>
      </c>
      <c r="N257" s="5" t="s">
        <v>1613</v>
      </c>
      <c r="O257">
        <v>1</v>
      </c>
      <c r="P257" s="2">
        <v>44916</v>
      </c>
      <c r="Q257" t="s">
        <v>1616</v>
      </c>
      <c r="R257" t="s">
        <v>1560</v>
      </c>
      <c r="S257" t="s">
        <v>11</v>
      </c>
      <c r="T257" t="s">
        <v>12</v>
      </c>
      <c r="U257" t="s">
        <v>1495</v>
      </c>
      <c r="V257" t="s">
        <v>18</v>
      </c>
      <c r="W257" s="9">
        <v>44888</v>
      </c>
      <c r="X257" t="s">
        <v>401</v>
      </c>
      <c r="Y257" t="s">
        <v>402</v>
      </c>
      <c r="Z257" t="s">
        <v>97</v>
      </c>
      <c r="AA257" t="s">
        <v>146</v>
      </c>
      <c r="AB257" t="s">
        <v>1255</v>
      </c>
      <c r="AC257" t="s">
        <v>396</v>
      </c>
      <c r="AD257" t="s">
        <v>18</v>
      </c>
      <c r="AE257" t="s">
        <v>1624</v>
      </c>
      <c r="AF257" t="s">
        <v>16</v>
      </c>
      <c r="AG257" t="s">
        <v>404</v>
      </c>
      <c r="AH257" t="s">
        <v>1693</v>
      </c>
      <c r="AI257" t="s">
        <v>100</v>
      </c>
      <c r="AJ257" t="s">
        <v>18</v>
      </c>
      <c r="AK257" t="s">
        <v>1627</v>
      </c>
      <c r="AL257" t="s">
        <v>7</v>
      </c>
      <c r="AM257" t="s">
        <v>1944</v>
      </c>
      <c r="AN257" t="s">
        <v>101</v>
      </c>
      <c r="AO257" t="s">
        <v>102</v>
      </c>
      <c r="AP257" t="s">
        <v>18</v>
      </c>
      <c r="AQ257" t="s">
        <v>48</v>
      </c>
    </row>
    <row r="258" spans="1:43" ht="15" x14ac:dyDescent="0.2">
      <c r="A258">
        <v>209</v>
      </c>
      <c r="B258" s="4">
        <v>258</v>
      </c>
      <c r="C258">
        <v>10100349</v>
      </c>
      <c r="D258" t="s">
        <v>984</v>
      </c>
      <c r="E258" t="s">
        <v>39</v>
      </c>
      <c r="F258" t="s">
        <v>985</v>
      </c>
      <c r="G258" t="s">
        <v>986</v>
      </c>
      <c r="H258">
        <v>10100349</v>
      </c>
      <c r="I258">
        <v>10100349</v>
      </c>
      <c r="J258" t="s">
        <v>1560</v>
      </c>
      <c r="K258" t="s">
        <v>1560</v>
      </c>
      <c r="L258" s="2">
        <v>44635</v>
      </c>
      <c r="M258" t="s">
        <v>1612</v>
      </c>
      <c r="N258" s="5" t="s">
        <v>1613</v>
      </c>
      <c r="O258">
        <v>1</v>
      </c>
      <c r="P258" s="2">
        <v>44916</v>
      </c>
      <c r="Q258" t="s">
        <v>1616</v>
      </c>
      <c r="R258" t="s">
        <v>1560</v>
      </c>
      <c r="S258" t="s">
        <v>11</v>
      </c>
      <c r="T258" t="s">
        <v>12</v>
      </c>
      <c r="U258" t="s">
        <v>1496</v>
      </c>
      <c r="V258" t="s">
        <v>18</v>
      </c>
      <c r="W258" s="9">
        <v>44888</v>
      </c>
      <c r="X258" t="s">
        <v>401</v>
      </c>
      <c r="Y258" t="s">
        <v>402</v>
      </c>
      <c r="Z258" t="s">
        <v>97</v>
      </c>
      <c r="AA258" t="s">
        <v>146</v>
      </c>
      <c r="AB258" t="s">
        <v>1255</v>
      </c>
      <c r="AC258" t="s">
        <v>396</v>
      </c>
      <c r="AD258" t="s">
        <v>18</v>
      </c>
      <c r="AE258" t="s">
        <v>1624</v>
      </c>
      <c r="AF258" t="s">
        <v>16</v>
      </c>
      <c r="AG258" t="s">
        <v>404</v>
      </c>
      <c r="AH258" t="s">
        <v>1693</v>
      </c>
      <c r="AI258" t="s">
        <v>100</v>
      </c>
      <c r="AJ258" t="s">
        <v>18</v>
      </c>
      <c r="AK258" t="s">
        <v>1627</v>
      </c>
      <c r="AL258" t="s">
        <v>7</v>
      </c>
      <c r="AM258" t="s">
        <v>1945</v>
      </c>
      <c r="AN258" t="s">
        <v>101</v>
      </c>
      <c r="AO258" t="s">
        <v>102</v>
      </c>
      <c r="AP258" t="s">
        <v>18</v>
      </c>
      <c r="AQ258" t="s">
        <v>48</v>
      </c>
    </row>
    <row r="259" spans="1:43" ht="15" x14ac:dyDescent="0.2">
      <c r="A259">
        <v>210</v>
      </c>
      <c r="B259" s="4">
        <v>259</v>
      </c>
      <c r="C259">
        <v>10100350</v>
      </c>
      <c r="D259" t="s">
        <v>987</v>
      </c>
      <c r="E259" t="s">
        <v>39</v>
      </c>
      <c r="F259" t="s">
        <v>988</v>
      </c>
      <c r="G259" t="s">
        <v>989</v>
      </c>
      <c r="H259">
        <v>10100350</v>
      </c>
      <c r="I259">
        <v>10100350</v>
      </c>
      <c r="J259" t="s">
        <v>1560</v>
      </c>
      <c r="K259" t="s">
        <v>1560</v>
      </c>
      <c r="L259" s="2">
        <v>44635</v>
      </c>
      <c r="M259" t="s">
        <v>1612</v>
      </c>
      <c r="N259" s="5" t="s">
        <v>1613</v>
      </c>
      <c r="O259">
        <v>1</v>
      </c>
      <c r="P259" s="2">
        <v>44916</v>
      </c>
      <c r="Q259" t="s">
        <v>1616</v>
      </c>
      <c r="R259" t="s">
        <v>1560</v>
      </c>
      <c r="S259" t="s">
        <v>11</v>
      </c>
      <c r="T259" t="s">
        <v>12</v>
      </c>
      <c r="U259" t="s">
        <v>1497</v>
      </c>
      <c r="V259" t="s">
        <v>18</v>
      </c>
      <c r="W259" s="9">
        <v>44888</v>
      </c>
      <c r="X259" t="s">
        <v>401</v>
      </c>
      <c r="Y259" t="s">
        <v>402</v>
      </c>
      <c r="Z259" t="s">
        <v>97</v>
      </c>
      <c r="AA259" t="s">
        <v>146</v>
      </c>
      <c r="AB259" t="s">
        <v>1255</v>
      </c>
      <c r="AC259" t="s">
        <v>396</v>
      </c>
      <c r="AD259" t="s">
        <v>18</v>
      </c>
      <c r="AE259" t="s">
        <v>1624</v>
      </c>
      <c r="AF259" t="s">
        <v>16</v>
      </c>
      <c r="AG259" t="s">
        <v>404</v>
      </c>
      <c r="AH259" t="s">
        <v>1693</v>
      </c>
      <c r="AI259" t="s">
        <v>100</v>
      </c>
      <c r="AJ259" t="s">
        <v>18</v>
      </c>
      <c r="AK259" t="s">
        <v>1627</v>
      </c>
      <c r="AL259" t="s">
        <v>7</v>
      </c>
      <c r="AM259" t="s">
        <v>1946</v>
      </c>
      <c r="AN259" t="s">
        <v>101</v>
      </c>
      <c r="AO259" t="s">
        <v>102</v>
      </c>
      <c r="AP259" t="s">
        <v>18</v>
      </c>
      <c r="AQ259" t="s">
        <v>48</v>
      </c>
    </row>
    <row r="260" spans="1:43" ht="15" x14ac:dyDescent="0.2">
      <c r="A260">
        <v>211</v>
      </c>
      <c r="B260" s="4">
        <v>260</v>
      </c>
      <c r="C260">
        <v>10100351</v>
      </c>
      <c r="D260" t="s">
        <v>990</v>
      </c>
      <c r="E260" t="s">
        <v>39</v>
      </c>
      <c r="F260" t="s">
        <v>991</v>
      </c>
      <c r="G260" t="s">
        <v>992</v>
      </c>
      <c r="H260">
        <v>10100351</v>
      </c>
      <c r="I260">
        <v>10100351</v>
      </c>
      <c r="J260" t="s">
        <v>1560</v>
      </c>
      <c r="K260" t="s">
        <v>1560</v>
      </c>
      <c r="L260" s="2">
        <v>44635</v>
      </c>
      <c r="M260" t="s">
        <v>1612</v>
      </c>
      <c r="N260" s="5" t="s">
        <v>1613</v>
      </c>
      <c r="O260">
        <v>1</v>
      </c>
      <c r="P260" s="2">
        <v>44916</v>
      </c>
      <c r="Q260" t="s">
        <v>1616</v>
      </c>
      <c r="R260" t="s">
        <v>1560</v>
      </c>
      <c r="S260" t="s">
        <v>11</v>
      </c>
      <c r="T260" t="s">
        <v>12</v>
      </c>
      <c r="U260" t="s">
        <v>1498</v>
      </c>
      <c r="V260" t="s">
        <v>18</v>
      </c>
      <c r="W260" s="9">
        <v>44888</v>
      </c>
      <c r="X260" t="s">
        <v>401</v>
      </c>
      <c r="Y260" t="s">
        <v>402</v>
      </c>
      <c r="Z260" t="s">
        <v>97</v>
      </c>
      <c r="AA260" t="s">
        <v>146</v>
      </c>
      <c r="AB260" t="s">
        <v>1255</v>
      </c>
      <c r="AC260" t="s">
        <v>396</v>
      </c>
      <c r="AD260" t="s">
        <v>18</v>
      </c>
      <c r="AE260" t="s">
        <v>1624</v>
      </c>
      <c r="AF260" t="s">
        <v>16</v>
      </c>
      <c r="AG260" t="s">
        <v>404</v>
      </c>
      <c r="AH260" t="s">
        <v>1693</v>
      </c>
      <c r="AI260" t="s">
        <v>100</v>
      </c>
      <c r="AJ260" t="s">
        <v>18</v>
      </c>
      <c r="AK260" t="s">
        <v>1627</v>
      </c>
      <c r="AL260" t="s">
        <v>7</v>
      </c>
      <c r="AM260" t="s">
        <v>1947</v>
      </c>
      <c r="AN260" t="s">
        <v>101</v>
      </c>
      <c r="AO260" t="s">
        <v>102</v>
      </c>
      <c r="AP260" t="s">
        <v>18</v>
      </c>
      <c r="AQ260" t="s">
        <v>48</v>
      </c>
    </row>
    <row r="261" spans="1:43" ht="15" x14ac:dyDescent="0.2">
      <c r="A261">
        <v>212</v>
      </c>
      <c r="B261" s="4">
        <v>261</v>
      </c>
      <c r="C261">
        <v>10100352</v>
      </c>
      <c r="D261" t="s">
        <v>993</v>
      </c>
      <c r="E261" t="s">
        <v>39</v>
      </c>
      <c r="F261" t="s">
        <v>994</v>
      </c>
      <c r="G261" t="s">
        <v>995</v>
      </c>
      <c r="H261">
        <v>10100352</v>
      </c>
      <c r="I261">
        <v>10100352</v>
      </c>
      <c r="J261" t="s">
        <v>1560</v>
      </c>
      <c r="K261" t="s">
        <v>1560</v>
      </c>
      <c r="L261" s="2">
        <v>44635</v>
      </c>
      <c r="M261" t="s">
        <v>1612</v>
      </c>
      <c r="N261" s="5" t="s">
        <v>1613</v>
      </c>
      <c r="O261">
        <v>1</v>
      </c>
      <c r="P261" s="2">
        <v>44916</v>
      </c>
      <c r="Q261" t="s">
        <v>1616</v>
      </c>
      <c r="R261" t="s">
        <v>1560</v>
      </c>
      <c r="S261" t="s">
        <v>11</v>
      </c>
      <c r="T261" t="s">
        <v>12</v>
      </c>
      <c r="U261" t="s">
        <v>1499</v>
      </c>
      <c r="V261" t="s">
        <v>18</v>
      </c>
      <c r="W261" s="9">
        <v>44888</v>
      </c>
      <c r="X261" t="s">
        <v>401</v>
      </c>
      <c r="Y261" t="s">
        <v>402</v>
      </c>
      <c r="Z261" t="s">
        <v>97</v>
      </c>
      <c r="AA261" t="s">
        <v>146</v>
      </c>
      <c r="AB261" t="s">
        <v>1255</v>
      </c>
      <c r="AC261" t="s">
        <v>396</v>
      </c>
      <c r="AD261" t="s">
        <v>18</v>
      </c>
      <c r="AE261" t="s">
        <v>1624</v>
      </c>
      <c r="AF261" t="s">
        <v>16</v>
      </c>
      <c r="AG261" t="s">
        <v>404</v>
      </c>
      <c r="AH261" t="s">
        <v>1693</v>
      </c>
      <c r="AI261" t="s">
        <v>100</v>
      </c>
      <c r="AJ261" t="s">
        <v>18</v>
      </c>
      <c r="AK261" t="s">
        <v>1627</v>
      </c>
      <c r="AL261" t="s">
        <v>7</v>
      </c>
      <c r="AM261" t="s">
        <v>1948</v>
      </c>
      <c r="AN261" t="s">
        <v>101</v>
      </c>
      <c r="AO261" t="s">
        <v>102</v>
      </c>
      <c r="AP261" t="s">
        <v>18</v>
      </c>
      <c r="AQ261" t="s">
        <v>48</v>
      </c>
    </row>
    <row r="262" spans="1:43" ht="15" x14ac:dyDescent="0.2">
      <c r="A262">
        <v>213</v>
      </c>
      <c r="B262" s="4">
        <v>262</v>
      </c>
      <c r="C262">
        <v>10100353</v>
      </c>
      <c r="D262" t="s">
        <v>996</v>
      </c>
      <c r="E262" t="s">
        <v>39</v>
      </c>
      <c r="F262" t="s">
        <v>997</v>
      </c>
      <c r="G262" t="s">
        <v>998</v>
      </c>
      <c r="H262">
        <v>10100353</v>
      </c>
      <c r="I262">
        <v>10100353</v>
      </c>
      <c r="J262" t="s">
        <v>1560</v>
      </c>
      <c r="K262" t="s">
        <v>1560</v>
      </c>
      <c r="L262" s="2">
        <v>44635</v>
      </c>
      <c r="M262" t="s">
        <v>1612</v>
      </c>
      <c r="N262" s="5" t="s">
        <v>1613</v>
      </c>
      <c r="O262">
        <v>1</v>
      </c>
      <c r="P262" s="2">
        <v>44916</v>
      </c>
      <c r="Q262" t="s">
        <v>1616</v>
      </c>
      <c r="R262" t="s">
        <v>1560</v>
      </c>
      <c r="S262" t="s">
        <v>11</v>
      </c>
      <c r="T262" t="s">
        <v>12</v>
      </c>
      <c r="U262" t="s">
        <v>1500</v>
      </c>
      <c r="V262" t="s">
        <v>18</v>
      </c>
      <c r="W262" s="9">
        <v>44888</v>
      </c>
      <c r="X262" t="s">
        <v>401</v>
      </c>
      <c r="Y262" t="s">
        <v>402</v>
      </c>
      <c r="Z262" t="s">
        <v>97</v>
      </c>
      <c r="AA262" t="s">
        <v>146</v>
      </c>
      <c r="AB262" t="s">
        <v>1255</v>
      </c>
      <c r="AC262" t="s">
        <v>396</v>
      </c>
      <c r="AD262" t="s">
        <v>18</v>
      </c>
      <c r="AE262" t="s">
        <v>1624</v>
      </c>
      <c r="AF262" t="s">
        <v>16</v>
      </c>
      <c r="AG262" t="s">
        <v>404</v>
      </c>
      <c r="AH262" t="s">
        <v>1693</v>
      </c>
      <c r="AI262" t="s">
        <v>100</v>
      </c>
      <c r="AJ262" t="s">
        <v>18</v>
      </c>
      <c r="AK262" t="s">
        <v>1627</v>
      </c>
      <c r="AL262" t="s">
        <v>7</v>
      </c>
      <c r="AM262" t="s">
        <v>1949</v>
      </c>
      <c r="AN262" t="s">
        <v>101</v>
      </c>
      <c r="AO262" t="s">
        <v>102</v>
      </c>
      <c r="AP262" t="s">
        <v>18</v>
      </c>
      <c r="AQ262" t="s">
        <v>48</v>
      </c>
    </row>
    <row r="263" spans="1:43" ht="15" x14ac:dyDescent="0.2">
      <c r="A263">
        <v>214</v>
      </c>
      <c r="B263" s="4">
        <v>263</v>
      </c>
      <c r="C263">
        <v>10100354</v>
      </c>
      <c r="D263" t="s">
        <v>999</v>
      </c>
      <c r="E263" t="s">
        <v>39</v>
      </c>
      <c r="F263" t="s">
        <v>1000</v>
      </c>
      <c r="G263" t="s">
        <v>1001</v>
      </c>
      <c r="H263">
        <v>10100354</v>
      </c>
      <c r="I263">
        <v>10100354</v>
      </c>
      <c r="J263" t="s">
        <v>1560</v>
      </c>
      <c r="K263" t="s">
        <v>1560</v>
      </c>
      <c r="L263" s="2">
        <v>44635</v>
      </c>
      <c r="M263" t="s">
        <v>1612</v>
      </c>
      <c r="N263" s="5" t="s">
        <v>1613</v>
      </c>
      <c r="O263">
        <v>1</v>
      </c>
      <c r="P263" s="2">
        <v>44916</v>
      </c>
      <c r="Q263" t="s">
        <v>1616</v>
      </c>
      <c r="R263" t="s">
        <v>1560</v>
      </c>
      <c r="S263" t="s">
        <v>11</v>
      </c>
      <c r="T263" t="s">
        <v>12</v>
      </c>
      <c r="U263" t="s">
        <v>1501</v>
      </c>
      <c r="V263" t="s">
        <v>18</v>
      </c>
      <c r="W263" s="9">
        <v>44888</v>
      </c>
      <c r="X263" t="s">
        <v>401</v>
      </c>
      <c r="Y263" t="s">
        <v>402</v>
      </c>
      <c r="Z263" t="s">
        <v>97</v>
      </c>
      <c r="AA263" t="s">
        <v>1002</v>
      </c>
      <c r="AB263" t="s">
        <v>1255</v>
      </c>
      <c r="AC263" t="s">
        <v>396</v>
      </c>
      <c r="AD263" t="s">
        <v>18</v>
      </c>
      <c r="AE263" t="s">
        <v>1624</v>
      </c>
      <c r="AF263" t="s">
        <v>16</v>
      </c>
      <c r="AG263" t="s">
        <v>404</v>
      </c>
      <c r="AH263" t="s">
        <v>1693</v>
      </c>
      <c r="AI263" t="s">
        <v>100</v>
      </c>
      <c r="AJ263" t="s">
        <v>18</v>
      </c>
      <c r="AK263" t="s">
        <v>1627</v>
      </c>
      <c r="AL263" t="s">
        <v>7</v>
      </c>
      <c r="AM263" t="s">
        <v>1950</v>
      </c>
      <c r="AN263" t="s">
        <v>101</v>
      </c>
      <c r="AO263" t="s">
        <v>102</v>
      </c>
      <c r="AP263" t="s">
        <v>18</v>
      </c>
      <c r="AQ263" t="s">
        <v>48</v>
      </c>
    </row>
    <row r="264" spans="1:43" ht="15" x14ac:dyDescent="0.2">
      <c r="A264">
        <v>215</v>
      </c>
      <c r="B264" s="4">
        <v>264</v>
      </c>
      <c r="C264">
        <v>10100355</v>
      </c>
      <c r="D264" t="s">
        <v>1003</v>
      </c>
      <c r="E264" t="s">
        <v>39</v>
      </c>
      <c r="F264" t="s">
        <v>1745</v>
      </c>
      <c r="G264" t="s">
        <v>1004</v>
      </c>
      <c r="H264">
        <v>10100355</v>
      </c>
      <c r="I264">
        <v>10100355</v>
      </c>
      <c r="J264" t="s">
        <v>1560</v>
      </c>
      <c r="K264" t="s">
        <v>1560</v>
      </c>
      <c r="L264" s="2">
        <v>44635</v>
      </c>
      <c r="M264" t="s">
        <v>1612</v>
      </c>
      <c r="N264" s="5" t="s">
        <v>1613</v>
      </c>
      <c r="O264">
        <v>1</v>
      </c>
      <c r="P264" s="2">
        <v>44916</v>
      </c>
      <c r="Q264" t="s">
        <v>1616</v>
      </c>
      <c r="R264" t="s">
        <v>1560</v>
      </c>
      <c r="S264" t="s">
        <v>11</v>
      </c>
      <c r="T264" t="s">
        <v>12</v>
      </c>
      <c r="U264" t="s">
        <v>1502</v>
      </c>
      <c r="V264" t="s">
        <v>18</v>
      </c>
      <c r="W264" s="9">
        <v>44888</v>
      </c>
      <c r="X264" t="s">
        <v>401</v>
      </c>
      <c r="Y264" t="s">
        <v>402</v>
      </c>
      <c r="Z264" t="s">
        <v>97</v>
      </c>
      <c r="AA264" t="s">
        <v>403</v>
      </c>
      <c r="AB264" t="s">
        <v>1255</v>
      </c>
      <c r="AC264" t="s">
        <v>396</v>
      </c>
      <c r="AD264" t="s">
        <v>18</v>
      </c>
      <c r="AE264" t="s">
        <v>1624</v>
      </c>
      <c r="AF264" t="s">
        <v>16</v>
      </c>
      <c r="AG264" t="s">
        <v>404</v>
      </c>
      <c r="AH264" t="s">
        <v>1693</v>
      </c>
      <c r="AI264" t="s">
        <v>100</v>
      </c>
      <c r="AJ264" t="s">
        <v>18</v>
      </c>
      <c r="AK264" t="s">
        <v>1627</v>
      </c>
      <c r="AL264" t="s">
        <v>7</v>
      </c>
      <c r="AM264" t="s">
        <v>1951</v>
      </c>
      <c r="AN264" t="s">
        <v>101</v>
      </c>
      <c r="AO264" t="s">
        <v>102</v>
      </c>
      <c r="AP264" t="s">
        <v>18</v>
      </c>
      <c r="AQ264" t="s">
        <v>48</v>
      </c>
    </row>
    <row r="265" spans="1:43" ht="15" x14ac:dyDescent="0.2">
      <c r="A265">
        <v>467</v>
      </c>
      <c r="B265" s="4">
        <v>265</v>
      </c>
      <c r="C265">
        <v>11000001</v>
      </c>
      <c r="D265" t="s">
        <v>1005</v>
      </c>
      <c r="E265" t="s">
        <v>39</v>
      </c>
      <c r="F265" t="s">
        <v>39</v>
      </c>
      <c r="G265" t="s">
        <v>1006</v>
      </c>
      <c r="H265">
        <v>11000001</v>
      </c>
      <c r="I265">
        <v>11000001</v>
      </c>
      <c r="J265" t="s">
        <v>1560</v>
      </c>
      <c r="K265" t="s">
        <v>1560</v>
      </c>
      <c r="L265" s="2">
        <v>44635</v>
      </c>
      <c r="M265" t="s">
        <v>1612</v>
      </c>
      <c r="N265" s="5" t="s">
        <v>1613</v>
      </c>
      <c r="O265">
        <v>1</v>
      </c>
      <c r="P265" s="2">
        <v>44916</v>
      </c>
      <c r="Q265" t="s">
        <v>1616</v>
      </c>
      <c r="R265" t="s">
        <v>1560</v>
      </c>
      <c r="S265" t="s">
        <v>11</v>
      </c>
      <c r="T265" t="s">
        <v>12</v>
      </c>
      <c r="U265" t="s">
        <v>1503</v>
      </c>
      <c r="V265" t="s">
        <v>18</v>
      </c>
      <c r="W265" s="9">
        <v>44882</v>
      </c>
      <c r="X265" t="s">
        <v>95</v>
      </c>
      <c r="Y265" t="s">
        <v>1007</v>
      </c>
      <c r="Z265" t="s">
        <v>16</v>
      </c>
      <c r="AA265" t="s">
        <v>1008</v>
      </c>
      <c r="AB265" t="s">
        <v>17</v>
      </c>
      <c r="AC265" t="s">
        <v>100</v>
      </c>
      <c r="AD265" t="s">
        <v>18</v>
      </c>
      <c r="AE265" t="s">
        <v>1627</v>
      </c>
    </row>
    <row r="266" spans="1:43" ht="15" x14ac:dyDescent="0.2">
      <c r="A266">
        <v>462</v>
      </c>
      <c r="B266" s="4">
        <v>266</v>
      </c>
      <c r="C266">
        <v>10800001</v>
      </c>
      <c r="D266" t="s">
        <v>1009</v>
      </c>
      <c r="E266" t="s">
        <v>39</v>
      </c>
      <c r="F266" t="s">
        <v>39</v>
      </c>
      <c r="G266" t="s">
        <v>1010</v>
      </c>
      <c r="H266">
        <v>10800001</v>
      </c>
      <c r="I266">
        <v>10800001</v>
      </c>
      <c r="J266" t="s">
        <v>1560</v>
      </c>
      <c r="K266" t="s">
        <v>1560</v>
      </c>
      <c r="L266" s="2">
        <v>44635</v>
      </c>
      <c r="M266" t="s">
        <v>1612</v>
      </c>
      <c r="N266" s="5" t="s">
        <v>1613</v>
      </c>
      <c r="O266">
        <v>1</v>
      </c>
      <c r="P266" s="2">
        <v>44916</v>
      </c>
      <c r="Q266" t="s">
        <v>1616</v>
      </c>
      <c r="R266" t="s">
        <v>1560</v>
      </c>
      <c r="S266" t="s">
        <v>11</v>
      </c>
      <c r="T266" t="s">
        <v>12</v>
      </c>
      <c r="U266" t="s">
        <v>1504</v>
      </c>
      <c r="V266" t="s">
        <v>18</v>
      </c>
      <c r="W266" s="9">
        <v>44882</v>
      </c>
      <c r="X266" t="s">
        <v>95</v>
      </c>
      <c r="Y266" t="s">
        <v>363</v>
      </c>
      <c r="Z266" t="s">
        <v>16</v>
      </c>
      <c r="AA266" t="s">
        <v>1011</v>
      </c>
      <c r="AB266" t="s">
        <v>17</v>
      </c>
      <c r="AC266" t="s">
        <v>100</v>
      </c>
      <c r="AD266" t="s">
        <v>18</v>
      </c>
      <c r="AE266" t="s">
        <v>1627</v>
      </c>
      <c r="AF266" t="s">
        <v>7</v>
      </c>
      <c r="AG266" t="s">
        <v>1012</v>
      </c>
      <c r="AH266" t="s">
        <v>1013</v>
      </c>
      <c r="AI266" t="s">
        <v>102</v>
      </c>
      <c r="AJ266" t="s">
        <v>18</v>
      </c>
      <c r="AK266" t="s">
        <v>1627</v>
      </c>
    </row>
    <row r="267" spans="1:43" ht="15" x14ac:dyDescent="0.2">
      <c r="A267">
        <v>427</v>
      </c>
      <c r="B267" s="4">
        <v>267</v>
      </c>
      <c r="C267">
        <v>10700075</v>
      </c>
      <c r="D267" t="s">
        <v>1713</v>
      </c>
      <c r="E267" t="s">
        <v>1014</v>
      </c>
      <c r="F267" t="s">
        <v>39</v>
      </c>
      <c r="G267" t="s">
        <v>1700</v>
      </c>
      <c r="H267">
        <v>10700075</v>
      </c>
      <c r="I267">
        <v>10700075</v>
      </c>
      <c r="J267" t="s">
        <v>1560</v>
      </c>
      <c r="K267" t="s">
        <v>1560</v>
      </c>
      <c r="L267" s="2">
        <v>44635</v>
      </c>
      <c r="M267" t="s">
        <v>1612</v>
      </c>
      <c r="N267" s="5" t="s">
        <v>1613</v>
      </c>
      <c r="O267">
        <v>1</v>
      </c>
      <c r="P267" s="2">
        <v>44916</v>
      </c>
      <c r="Q267" t="s">
        <v>1616</v>
      </c>
      <c r="R267" t="s">
        <v>1560</v>
      </c>
      <c r="S267" t="s">
        <v>11</v>
      </c>
      <c r="T267" t="s">
        <v>12</v>
      </c>
      <c r="U267" t="s">
        <v>1505</v>
      </c>
      <c r="V267" t="s">
        <v>13</v>
      </c>
      <c r="W267" s="9">
        <v>44607</v>
      </c>
      <c r="X267" t="s">
        <v>595</v>
      </c>
      <c r="Y267" t="s">
        <v>15</v>
      </c>
      <c r="Z267" t="s">
        <v>97</v>
      </c>
      <c r="AA267" t="s">
        <v>403</v>
      </c>
      <c r="AB267" t="s">
        <v>1255</v>
      </c>
      <c r="AC267" t="s">
        <v>396</v>
      </c>
      <c r="AD267" t="s">
        <v>18</v>
      </c>
      <c r="AE267" t="s">
        <v>1624</v>
      </c>
      <c r="AF267" t="s">
        <v>16</v>
      </c>
      <c r="AG267" t="s">
        <v>1015</v>
      </c>
      <c r="AH267" t="s">
        <v>1693</v>
      </c>
      <c r="AI267" t="s">
        <v>100</v>
      </c>
      <c r="AJ267" t="s">
        <v>24</v>
      </c>
      <c r="AK267" t="s">
        <v>1627</v>
      </c>
      <c r="AL267" t="s">
        <v>7</v>
      </c>
      <c r="AM267" t="s">
        <v>1016</v>
      </c>
      <c r="AN267" t="s">
        <v>1699</v>
      </c>
      <c r="AO267" t="s">
        <v>102</v>
      </c>
      <c r="AP267" t="s">
        <v>24</v>
      </c>
      <c r="AQ267" t="s">
        <v>62</v>
      </c>
    </row>
    <row r="268" spans="1:43" ht="15" x14ac:dyDescent="0.2">
      <c r="A268">
        <v>443</v>
      </c>
      <c r="B268" s="4">
        <v>268</v>
      </c>
      <c r="C268">
        <v>10700100</v>
      </c>
      <c r="D268" t="s">
        <v>1018</v>
      </c>
      <c r="E268" t="s">
        <v>1019</v>
      </c>
      <c r="F268" t="s">
        <v>39</v>
      </c>
      <c r="G268" t="s">
        <v>1020</v>
      </c>
      <c r="H268">
        <v>10700100</v>
      </c>
      <c r="I268">
        <v>10700100</v>
      </c>
      <c r="J268" t="s">
        <v>1560</v>
      </c>
      <c r="K268" t="s">
        <v>1560</v>
      </c>
      <c r="L268" s="2">
        <v>44635</v>
      </c>
      <c r="M268" t="s">
        <v>1612</v>
      </c>
      <c r="N268" s="5" t="s">
        <v>1613</v>
      </c>
      <c r="O268">
        <v>1</v>
      </c>
      <c r="P268" s="2">
        <v>44916</v>
      </c>
      <c r="Q268" t="s">
        <v>1616</v>
      </c>
      <c r="R268" t="s">
        <v>1560</v>
      </c>
      <c r="S268" t="s">
        <v>11</v>
      </c>
      <c r="T268" t="s">
        <v>12</v>
      </c>
      <c r="U268" t="s">
        <v>1506</v>
      </c>
      <c r="V268" t="s">
        <v>13</v>
      </c>
      <c r="W268" s="9">
        <v>44607</v>
      </c>
      <c r="X268" t="s">
        <v>595</v>
      </c>
      <c r="Y268" t="s">
        <v>15</v>
      </c>
      <c r="Z268" t="s">
        <v>97</v>
      </c>
      <c r="AA268" t="s">
        <v>403</v>
      </c>
      <c r="AB268" t="s">
        <v>1255</v>
      </c>
      <c r="AC268" t="s">
        <v>396</v>
      </c>
      <c r="AD268" t="s">
        <v>18</v>
      </c>
      <c r="AE268" t="s">
        <v>1624</v>
      </c>
      <c r="AF268" t="s">
        <v>16</v>
      </c>
      <c r="AG268" t="s">
        <v>1015</v>
      </c>
      <c r="AH268" t="s">
        <v>1693</v>
      </c>
      <c r="AI268" t="s">
        <v>100</v>
      </c>
      <c r="AJ268" t="s">
        <v>24</v>
      </c>
      <c r="AK268" t="s">
        <v>1627</v>
      </c>
      <c r="AL268" t="s">
        <v>7</v>
      </c>
      <c r="AM268" t="s">
        <v>1016</v>
      </c>
      <c r="AN268" t="s">
        <v>1017</v>
      </c>
      <c r="AO268" t="s">
        <v>102</v>
      </c>
      <c r="AP268" t="s">
        <v>24</v>
      </c>
      <c r="AQ268" t="s">
        <v>62</v>
      </c>
    </row>
    <row r="269" spans="1:43" ht="15" x14ac:dyDescent="0.2">
      <c r="A269">
        <v>444</v>
      </c>
      <c r="B269" s="4">
        <v>269</v>
      </c>
      <c r="C269">
        <v>10700101</v>
      </c>
      <c r="D269" t="s">
        <v>1021</v>
      </c>
      <c r="E269" t="s">
        <v>1022</v>
      </c>
      <c r="F269" t="s">
        <v>39</v>
      </c>
      <c r="G269" t="s">
        <v>1023</v>
      </c>
      <c r="H269">
        <v>10700101</v>
      </c>
      <c r="I269">
        <v>10700101</v>
      </c>
      <c r="J269" t="s">
        <v>1560</v>
      </c>
      <c r="K269" t="s">
        <v>1560</v>
      </c>
      <c r="L269" s="2">
        <v>44635</v>
      </c>
      <c r="M269" t="s">
        <v>1612</v>
      </c>
      <c r="N269" s="5" t="s">
        <v>1613</v>
      </c>
      <c r="O269">
        <v>1</v>
      </c>
      <c r="P269" s="2">
        <v>44916</v>
      </c>
      <c r="Q269" t="s">
        <v>1616</v>
      </c>
      <c r="R269" t="s">
        <v>1560</v>
      </c>
      <c r="S269" t="s">
        <v>11</v>
      </c>
      <c r="T269" t="s">
        <v>12</v>
      </c>
      <c r="U269" t="s">
        <v>1507</v>
      </c>
      <c r="V269" t="s">
        <v>13</v>
      </c>
      <c r="W269" s="9">
        <v>44607</v>
      </c>
      <c r="X269" t="s">
        <v>595</v>
      </c>
      <c r="Y269" t="s">
        <v>15</v>
      </c>
      <c r="Z269" t="s">
        <v>97</v>
      </c>
      <c r="AA269" t="s">
        <v>403</v>
      </c>
      <c r="AB269" t="s">
        <v>1255</v>
      </c>
      <c r="AC269" t="s">
        <v>396</v>
      </c>
      <c r="AD269" t="s">
        <v>18</v>
      </c>
      <c r="AE269" t="s">
        <v>1624</v>
      </c>
      <c r="AF269" t="s">
        <v>16</v>
      </c>
      <c r="AG269" t="s">
        <v>1015</v>
      </c>
      <c r="AH269" t="s">
        <v>1693</v>
      </c>
      <c r="AI269" t="s">
        <v>100</v>
      </c>
      <c r="AJ269" t="s">
        <v>24</v>
      </c>
      <c r="AK269" t="s">
        <v>1627</v>
      </c>
      <c r="AL269" t="s">
        <v>7</v>
      </c>
      <c r="AM269" t="s">
        <v>1016</v>
      </c>
      <c r="AN269" t="s">
        <v>1017</v>
      </c>
      <c r="AO269" t="s">
        <v>102</v>
      </c>
      <c r="AP269" t="s">
        <v>24</v>
      </c>
      <c r="AQ269" t="s">
        <v>62</v>
      </c>
    </row>
    <row r="270" spans="1:43" ht="15" x14ac:dyDescent="0.2">
      <c r="A270">
        <v>442</v>
      </c>
      <c r="B270" s="4">
        <v>270</v>
      </c>
      <c r="C270">
        <v>10700099</v>
      </c>
      <c r="D270" t="s">
        <v>1024</v>
      </c>
      <c r="E270" t="s">
        <v>1025</v>
      </c>
      <c r="F270" t="s">
        <v>39</v>
      </c>
      <c r="G270" t="s">
        <v>1026</v>
      </c>
      <c r="H270">
        <v>10700099</v>
      </c>
      <c r="I270">
        <v>10700099</v>
      </c>
      <c r="J270" t="s">
        <v>1560</v>
      </c>
      <c r="K270" t="s">
        <v>1560</v>
      </c>
      <c r="L270" s="2">
        <v>44635</v>
      </c>
      <c r="M270" t="s">
        <v>1612</v>
      </c>
      <c r="N270" s="5" t="s">
        <v>1613</v>
      </c>
      <c r="O270">
        <v>1</v>
      </c>
      <c r="P270" s="2">
        <v>44916</v>
      </c>
      <c r="Q270" t="s">
        <v>1616</v>
      </c>
      <c r="R270" t="s">
        <v>1560</v>
      </c>
      <c r="S270" t="s">
        <v>11</v>
      </c>
      <c r="T270" t="s">
        <v>12</v>
      </c>
      <c r="U270" t="s">
        <v>1508</v>
      </c>
      <c r="V270" t="s">
        <v>13</v>
      </c>
      <c r="W270" s="9">
        <v>44607</v>
      </c>
      <c r="X270" t="s">
        <v>595</v>
      </c>
      <c r="Y270" t="s">
        <v>15</v>
      </c>
      <c r="Z270" t="s">
        <v>97</v>
      </c>
      <c r="AA270" t="s">
        <v>403</v>
      </c>
      <c r="AB270" t="s">
        <v>1255</v>
      </c>
      <c r="AC270" t="s">
        <v>396</v>
      </c>
      <c r="AD270" t="s">
        <v>18</v>
      </c>
      <c r="AE270" t="s">
        <v>1624</v>
      </c>
      <c r="AF270" t="s">
        <v>16</v>
      </c>
      <c r="AG270" t="s">
        <v>1015</v>
      </c>
      <c r="AH270" t="s">
        <v>1693</v>
      </c>
      <c r="AI270" t="s">
        <v>100</v>
      </c>
      <c r="AJ270" t="s">
        <v>24</v>
      </c>
      <c r="AK270" t="s">
        <v>1627</v>
      </c>
      <c r="AL270" t="s">
        <v>7</v>
      </c>
      <c r="AM270" t="s">
        <v>1016</v>
      </c>
      <c r="AN270" t="s">
        <v>1017</v>
      </c>
      <c r="AO270" t="s">
        <v>102</v>
      </c>
      <c r="AP270" t="s">
        <v>24</v>
      </c>
      <c r="AQ270" t="s">
        <v>62</v>
      </c>
    </row>
    <row r="271" spans="1:43" ht="15" x14ac:dyDescent="0.2">
      <c r="A271">
        <v>198</v>
      </c>
      <c r="B271" s="4">
        <v>271</v>
      </c>
      <c r="C271">
        <v>10100308</v>
      </c>
      <c r="D271" t="s">
        <v>1027</v>
      </c>
      <c r="E271" t="s">
        <v>39</v>
      </c>
      <c r="F271" t="s">
        <v>1028</v>
      </c>
      <c r="G271" t="s">
        <v>1029</v>
      </c>
      <c r="H271">
        <v>10100308</v>
      </c>
      <c r="I271">
        <v>10100308</v>
      </c>
      <c r="J271" t="s">
        <v>1560</v>
      </c>
      <c r="K271" t="s">
        <v>1560</v>
      </c>
      <c r="L271" s="2">
        <v>44635</v>
      </c>
      <c r="M271" t="s">
        <v>1612</v>
      </c>
      <c r="N271" s="5" t="s">
        <v>1613</v>
      </c>
      <c r="O271">
        <v>1</v>
      </c>
      <c r="P271" s="2">
        <v>44916</v>
      </c>
      <c r="Q271" t="s">
        <v>1616</v>
      </c>
      <c r="R271" t="s">
        <v>1560</v>
      </c>
      <c r="S271" t="s">
        <v>11</v>
      </c>
      <c r="T271" t="s">
        <v>12</v>
      </c>
      <c r="U271" t="s">
        <v>1509</v>
      </c>
      <c r="V271" t="s">
        <v>18</v>
      </c>
      <c r="W271" s="9">
        <v>44880</v>
      </c>
      <c r="X271" t="s">
        <v>1030</v>
      </c>
      <c r="Y271" t="s">
        <v>1031</v>
      </c>
      <c r="Z271" t="s">
        <v>16</v>
      </c>
      <c r="AA271" t="s">
        <v>1032</v>
      </c>
      <c r="AB271" t="s">
        <v>17</v>
      </c>
      <c r="AC271" t="s">
        <v>1033</v>
      </c>
      <c r="AD271" t="s">
        <v>18</v>
      </c>
      <c r="AE271" t="s">
        <v>1628</v>
      </c>
      <c r="AF271" t="s">
        <v>7</v>
      </c>
      <c r="AG271" t="str">
        <f>"检验图纸"&amp;F271&amp;"中椭圆圈出的内容"</f>
        <v>检验图纸AAA-10100308-10中椭圆圈出的内容</v>
      </c>
      <c r="AH271" t="s">
        <v>1034</v>
      </c>
      <c r="AI271" t="s">
        <v>102</v>
      </c>
      <c r="AJ271" t="s">
        <v>18</v>
      </c>
      <c r="AK271" t="s">
        <v>1632</v>
      </c>
    </row>
    <row r="272" spans="1:43" ht="15" x14ac:dyDescent="0.2">
      <c r="A272">
        <v>199</v>
      </c>
      <c r="B272" s="4">
        <v>272</v>
      </c>
      <c r="C272">
        <v>10100309</v>
      </c>
      <c r="D272" t="s">
        <v>1036</v>
      </c>
      <c r="E272" t="s">
        <v>39</v>
      </c>
      <c r="F272" t="s">
        <v>1037</v>
      </c>
      <c r="G272" t="s">
        <v>1038</v>
      </c>
      <c r="H272">
        <v>10100309</v>
      </c>
      <c r="I272">
        <v>10100309</v>
      </c>
      <c r="J272" t="s">
        <v>1560</v>
      </c>
      <c r="K272" t="s">
        <v>1560</v>
      </c>
      <c r="L272" s="2">
        <v>44635</v>
      </c>
      <c r="M272" t="s">
        <v>1612</v>
      </c>
      <c r="N272" s="5" t="s">
        <v>1613</v>
      </c>
      <c r="O272">
        <v>1</v>
      </c>
      <c r="P272" s="2">
        <v>44916</v>
      </c>
      <c r="Q272" t="s">
        <v>1616</v>
      </c>
      <c r="R272" t="s">
        <v>1560</v>
      </c>
      <c r="S272" t="s">
        <v>11</v>
      </c>
      <c r="T272" t="s">
        <v>12</v>
      </c>
      <c r="U272" t="s">
        <v>1510</v>
      </c>
      <c r="V272" t="s">
        <v>18</v>
      </c>
      <c r="W272" s="9">
        <v>44880</v>
      </c>
      <c r="X272" t="s">
        <v>1030</v>
      </c>
      <c r="Y272" t="s">
        <v>1031</v>
      </c>
      <c r="Z272" t="s">
        <v>16</v>
      </c>
      <c r="AA272" t="s">
        <v>1032</v>
      </c>
      <c r="AB272" t="s">
        <v>17</v>
      </c>
      <c r="AC272" t="s">
        <v>1033</v>
      </c>
      <c r="AD272" t="s">
        <v>18</v>
      </c>
      <c r="AE272" t="s">
        <v>1628</v>
      </c>
      <c r="AF272" t="s">
        <v>7</v>
      </c>
      <c r="AG272" t="str">
        <f>"检验图纸"&amp;F272&amp;"中椭圆圈出的内容"</f>
        <v>检验图纸AAA-10100309-10中椭圆圈出的内容</v>
      </c>
      <c r="AH272" t="s">
        <v>1034</v>
      </c>
      <c r="AI272" t="s">
        <v>102</v>
      </c>
      <c r="AJ272" t="s">
        <v>18</v>
      </c>
      <c r="AK272" t="s">
        <v>1632</v>
      </c>
    </row>
    <row r="273" spans="1:49" s="7" customFormat="1" ht="15" x14ac:dyDescent="0.2">
      <c r="A273" s="7">
        <v>463</v>
      </c>
      <c r="B273" s="14">
        <v>273</v>
      </c>
      <c r="C273" s="7">
        <v>10800009</v>
      </c>
      <c r="D273" s="7" t="s">
        <v>1039</v>
      </c>
      <c r="E273" t="s">
        <v>39</v>
      </c>
      <c r="F273" s="7" t="s">
        <v>1040</v>
      </c>
      <c r="G273" t="s">
        <v>1041</v>
      </c>
      <c r="H273">
        <v>10800009</v>
      </c>
      <c r="I273">
        <v>10800009</v>
      </c>
      <c r="J273" t="s">
        <v>1560</v>
      </c>
      <c r="K273" t="s">
        <v>1560</v>
      </c>
      <c r="L273" s="2">
        <v>44635</v>
      </c>
      <c r="M273" t="s">
        <v>1612</v>
      </c>
      <c r="N273" s="5" t="s">
        <v>1613</v>
      </c>
      <c r="O273">
        <v>1</v>
      </c>
      <c r="P273" s="2">
        <v>44916</v>
      </c>
      <c r="Q273" t="s">
        <v>1616</v>
      </c>
      <c r="R273" t="s">
        <v>1560</v>
      </c>
      <c r="S273" t="s">
        <v>11</v>
      </c>
      <c r="T273" t="s">
        <v>12</v>
      </c>
      <c r="U273" s="7" t="s">
        <v>1643</v>
      </c>
      <c r="V273" t="s">
        <v>18</v>
      </c>
      <c r="W273" s="9">
        <v>44880</v>
      </c>
      <c r="X273" t="s">
        <v>1030</v>
      </c>
      <c r="Y273" t="s">
        <v>1042</v>
      </c>
      <c r="Z273" t="s">
        <v>1043</v>
      </c>
      <c r="AA273" t="s">
        <v>1044</v>
      </c>
      <c r="AB273" t="s">
        <v>395</v>
      </c>
      <c r="AC273" t="s">
        <v>777</v>
      </c>
      <c r="AD273" t="s">
        <v>18</v>
      </c>
      <c r="AE273" t="s">
        <v>23</v>
      </c>
      <c r="AF273" s="7" t="s">
        <v>7</v>
      </c>
      <c r="AG273" t="str">
        <f>"检验图纸"&amp;F273&amp;"中椭圆圈出的内容"</f>
        <v>检验图纸AAA-10800009-10中椭圆圈出的内容</v>
      </c>
      <c r="AH273" s="7" t="s">
        <v>1013</v>
      </c>
      <c r="AI273" s="7" t="s">
        <v>1035</v>
      </c>
      <c r="AJ273" s="7" t="s">
        <v>18</v>
      </c>
      <c r="AK273" s="7" t="s">
        <v>1627</v>
      </c>
    </row>
    <row r="274" spans="1:49" ht="15" x14ac:dyDescent="0.2">
      <c r="A274">
        <v>197</v>
      </c>
      <c r="B274" s="4">
        <v>274</v>
      </c>
      <c r="C274">
        <v>10100307</v>
      </c>
      <c r="D274" t="s">
        <v>1045</v>
      </c>
      <c r="E274" t="s">
        <v>39</v>
      </c>
      <c r="F274" t="s">
        <v>1046</v>
      </c>
      <c r="G274" t="s">
        <v>1047</v>
      </c>
      <c r="H274">
        <v>10100307</v>
      </c>
      <c r="I274">
        <v>10100307</v>
      </c>
      <c r="J274" t="s">
        <v>1560</v>
      </c>
      <c r="K274" t="s">
        <v>1560</v>
      </c>
      <c r="L274" s="2">
        <v>44635</v>
      </c>
      <c r="M274" t="s">
        <v>1612</v>
      </c>
      <c r="N274" s="5" t="s">
        <v>1613</v>
      </c>
      <c r="O274">
        <v>1</v>
      </c>
      <c r="P274" s="2">
        <v>44916</v>
      </c>
      <c r="Q274" t="s">
        <v>1616</v>
      </c>
      <c r="R274" t="s">
        <v>1560</v>
      </c>
      <c r="S274" t="s">
        <v>11</v>
      </c>
      <c r="T274" t="s">
        <v>12</v>
      </c>
      <c r="U274" t="s">
        <v>1511</v>
      </c>
      <c r="V274" t="s">
        <v>18</v>
      </c>
      <c r="W274" s="9">
        <v>44879</v>
      </c>
      <c r="X274" t="s">
        <v>595</v>
      </c>
      <c r="Y274" t="s">
        <v>1048</v>
      </c>
      <c r="Z274" t="s">
        <v>97</v>
      </c>
      <c r="AA274" t="s">
        <v>1049</v>
      </c>
      <c r="AB274" t="s">
        <v>1255</v>
      </c>
      <c r="AC274" t="s">
        <v>396</v>
      </c>
      <c r="AD274" t="s">
        <v>18</v>
      </c>
      <c r="AE274" t="s">
        <v>1624</v>
      </c>
      <c r="AF274" t="s">
        <v>16</v>
      </c>
      <c r="AG274" t="s">
        <v>404</v>
      </c>
      <c r="AH274" t="s">
        <v>1693</v>
      </c>
      <c r="AI274" t="s">
        <v>1694</v>
      </c>
      <c r="AJ274" t="s">
        <v>18</v>
      </c>
      <c r="AK274" t="s">
        <v>1627</v>
      </c>
      <c r="AL274" t="s">
        <v>7</v>
      </c>
      <c r="AM274" t="s">
        <v>1952</v>
      </c>
      <c r="AN274" t="s">
        <v>1050</v>
      </c>
      <c r="AO274" t="s">
        <v>17</v>
      </c>
      <c r="AP274" t="s">
        <v>18</v>
      </c>
      <c r="AQ274" t="s">
        <v>62</v>
      </c>
    </row>
    <row r="275" spans="1:49" ht="15" x14ac:dyDescent="0.2">
      <c r="A275">
        <v>464</v>
      </c>
      <c r="B275" s="4">
        <v>275</v>
      </c>
      <c r="C275">
        <v>10800010</v>
      </c>
      <c r="D275" t="s">
        <v>1051</v>
      </c>
      <c r="E275" t="s">
        <v>39</v>
      </c>
      <c r="F275" t="s">
        <v>39</v>
      </c>
      <c r="G275" t="s">
        <v>1620</v>
      </c>
      <c r="H275">
        <v>10800010</v>
      </c>
      <c r="I275">
        <v>10800010</v>
      </c>
      <c r="J275" t="s">
        <v>1560</v>
      </c>
      <c r="K275" t="s">
        <v>1560</v>
      </c>
      <c r="L275" s="2">
        <v>44706</v>
      </c>
      <c r="M275" t="s">
        <v>1612</v>
      </c>
      <c r="N275" s="5" t="s">
        <v>1613</v>
      </c>
      <c r="O275">
        <v>1</v>
      </c>
      <c r="P275" s="2">
        <v>44916</v>
      </c>
      <c r="Q275" t="s">
        <v>1616</v>
      </c>
      <c r="R275" t="s">
        <v>1560</v>
      </c>
      <c r="S275" t="s">
        <v>11</v>
      </c>
      <c r="T275" t="s">
        <v>12</v>
      </c>
      <c r="U275" t="s">
        <v>1052</v>
      </c>
      <c r="V275" t="s">
        <v>18</v>
      </c>
      <c r="W275" s="9">
        <v>44834</v>
      </c>
      <c r="X275" t="s">
        <v>1053</v>
      </c>
      <c r="Y275" t="s">
        <v>1054</v>
      </c>
      <c r="Z275" t="s">
        <v>16</v>
      </c>
      <c r="AA275" t="s">
        <v>1055</v>
      </c>
      <c r="AB275" t="s">
        <v>17</v>
      </c>
      <c r="AC275" t="s">
        <v>100</v>
      </c>
      <c r="AD275" t="s">
        <v>18</v>
      </c>
      <c r="AE275" t="s">
        <v>23</v>
      </c>
      <c r="AF275" t="s">
        <v>16</v>
      </c>
      <c r="AG275" t="s">
        <v>1056</v>
      </c>
      <c r="AH275" t="s">
        <v>1693</v>
      </c>
      <c r="AI275" t="s">
        <v>1694</v>
      </c>
      <c r="AJ275" t="s">
        <v>18</v>
      </c>
      <c r="AK275" t="s">
        <v>1627</v>
      </c>
      <c r="AL275" t="s">
        <v>16</v>
      </c>
      <c r="AM275" t="s">
        <v>1057</v>
      </c>
      <c r="AN275" t="s">
        <v>39</v>
      </c>
      <c r="AO275" t="s">
        <v>17</v>
      </c>
      <c r="AP275" t="s">
        <v>18</v>
      </c>
      <c r="AQ275" t="s">
        <v>1058</v>
      </c>
      <c r="AR275" t="s">
        <v>16</v>
      </c>
      <c r="AS275" t="s">
        <v>1059</v>
      </c>
      <c r="AT275" t="s">
        <v>39</v>
      </c>
      <c r="AU275" t="s">
        <v>17</v>
      </c>
      <c r="AV275" t="s">
        <v>18</v>
      </c>
      <c r="AW275" t="s">
        <v>1058</v>
      </c>
    </row>
    <row r="276" spans="1:49" ht="15" x14ac:dyDescent="0.2">
      <c r="A276">
        <v>373</v>
      </c>
      <c r="B276" s="4">
        <v>276</v>
      </c>
      <c r="C276">
        <v>10200229</v>
      </c>
      <c r="D276" t="s">
        <v>1060</v>
      </c>
      <c r="E276" t="s">
        <v>1061</v>
      </c>
      <c r="F276" t="s">
        <v>39</v>
      </c>
      <c r="G276" t="s">
        <v>1062</v>
      </c>
      <c r="H276">
        <v>10200229</v>
      </c>
      <c r="I276">
        <v>10200229</v>
      </c>
      <c r="J276" t="s">
        <v>1616</v>
      </c>
      <c r="K276" t="s">
        <v>1616</v>
      </c>
      <c r="L276" s="9">
        <v>44621</v>
      </c>
      <c r="M276" s="5" t="s">
        <v>1613</v>
      </c>
      <c r="N276" t="s">
        <v>1612</v>
      </c>
      <c r="O276">
        <v>1</v>
      </c>
      <c r="P276" s="2">
        <v>44916</v>
      </c>
      <c r="Q276" t="s">
        <v>1255</v>
      </c>
      <c r="R276" t="s">
        <v>1616</v>
      </c>
      <c r="S276" t="s">
        <v>11</v>
      </c>
      <c r="T276" t="s">
        <v>12</v>
      </c>
      <c r="U276" t="s">
        <v>1512</v>
      </c>
      <c r="V276" t="s">
        <v>13</v>
      </c>
      <c r="W276" s="9">
        <v>44621</v>
      </c>
      <c r="X276" t="s">
        <v>61</v>
      </c>
      <c r="Y276" t="s">
        <v>15</v>
      </c>
      <c r="Z276" t="s">
        <v>16</v>
      </c>
      <c r="AA276" t="s">
        <v>1063</v>
      </c>
      <c r="AB276" t="s">
        <v>17</v>
      </c>
      <c r="AC276" t="s">
        <v>735</v>
      </c>
      <c r="AD276" t="s">
        <v>18</v>
      </c>
      <c r="AE276" t="s">
        <v>23</v>
      </c>
      <c r="AF276" t="s">
        <v>25</v>
      </c>
      <c r="AG276" t="s">
        <v>1064</v>
      </c>
      <c r="AH276" t="s">
        <v>17</v>
      </c>
      <c r="AI276" t="s">
        <v>1065</v>
      </c>
      <c r="AJ276" t="s">
        <v>18</v>
      </c>
      <c r="AK276" t="s">
        <v>27</v>
      </c>
      <c r="AL276" t="s">
        <v>1695</v>
      </c>
      <c r="AM276" t="s">
        <v>42</v>
      </c>
      <c r="AN276" t="s">
        <v>17</v>
      </c>
      <c r="AO276" t="s">
        <v>43</v>
      </c>
      <c r="AP276" t="s">
        <v>18</v>
      </c>
      <c r="AQ276" t="s">
        <v>27</v>
      </c>
    </row>
    <row r="277" spans="1:49" ht="15" x14ac:dyDescent="0.2">
      <c r="A277">
        <v>369</v>
      </c>
      <c r="B277" s="4">
        <v>277</v>
      </c>
      <c r="C277">
        <v>10200168</v>
      </c>
      <c r="D277" t="s">
        <v>1066</v>
      </c>
      <c r="E277" t="s">
        <v>59</v>
      </c>
      <c r="F277" t="s">
        <v>39</v>
      </c>
      <c r="G277" t="s">
        <v>1067</v>
      </c>
      <c r="H277" t="s">
        <v>59</v>
      </c>
      <c r="I277" t="s">
        <v>1621</v>
      </c>
      <c r="J277" t="s">
        <v>1616</v>
      </c>
      <c r="K277" t="s">
        <v>1616</v>
      </c>
      <c r="L277" s="9">
        <v>44842</v>
      </c>
      <c r="M277" s="5" t="s">
        <v>1613</v>
      </c>
      <c r="N277" t="s">
        <v>1612</v>
      </c>
      <c r="O277">
        <v>1</v>
      </c>
      <c r="P277" s="2">
        <v>44916</v>
      </c>
      <c r="Q277" t="s">
        <v>1255</v>
      </c>
      <c r="R277" t="s">
        <v>1616</v>
      </c>
      <c r="S277" t="s">
        <v>11</v>
      </c>
      <c r="T277" t="s">
        <v>12</v>
      </c>
      <c r="U277" t="s">
        <v>1513</v>
      </c>
      <c r="V277" t="s">
        <v>13</v>
      </c>
      <c r="W277" s="9">
        <v>44842</v>
      </c>
      <c r="X277" t="s">
        <v>47</v>
      </c>
      <c r="Y277" t="s">
        <v>15</v>
      </c>
      <c r="Z277" t="s">
        <v>16</v>
      </c>
      <c r="AA277" t="s">
        <v>776</v>
      </c>
      <c r="AB277" t="s">
        <v>17</v>
      </c>
      <c r="AC277" t="s">
        <v>789</v>
      </c>
      <c r="AD277" t="s">
        <v>18</v>
      </c>
      <c r="AE277" t="s">
        <v>1627</v>
      </c>
      <c r="AF277" t="s">
        <v>25</v>
      </c>
      <c r="AG277" t="s">
        <v>1636</v>
      </c>
      <c r="AH277" t="s">
        <v>17</v>
      </c>
      <c r="AI277" t="s">
        <v>791</v>
      </c>
      <c r="AJ277" t="s">
        <v>18</v>
      </c>
      <c r="AK277" t="s">
        <v>27</v>
      </c>
      <c r="AL277" t="s">
        <v>1695</v>
      </c>
      <c r="AM277" t="s">
        <v>792</v>
      </c>
      <c r="AN277" t="s">
        <v>17</v>
      </c>
      <c r="AO277" t="s">
        <v>43</v>
      </c>
      <c r="AP277" t="s">
        <v>1638</v>
      </c>
      <c r="AQ277" t="s">
        <v>27</v>
      </c>
      <c r="AR277" t="s">
        <v>31</v>
      </c>
      <c r="AS277" t="s">
        <v>1068</v>
      </c>
      <c r="AT277" t="s">
        <v>17</v>
      </c>
      <c r="AU277" t="s">
        <v>1069</v>
      </c>
      <c r="AV277" t="s">
        <v>795</v>
      </c>
      <c r="AW277" t="s">
        <v>1070</v>
      </c>
    </row>
    <row r="278" spans="1:49" ht="15" x14ac:dyDescent="0.2">
      <c r="A278">
        <v>217</v>
      </c>
      <c r="B278" s="4">
        <v>278</v>
      </c>
      <c r="C278">
        <v>10100418</v>
      </c>
      <c r="D278" t="s">
        <v>1071</v>
      </c>
      <c r="E278" t="s">
        <v>39</v>
      </c>
      <c r="F278" t="s">
        <v>1072</v>
      </c>
      <c r="G278" t="s">
        <v>1073</v>
      </c>
      <c r="H278">
        <v>10100418</v>
      </c>
      <c r="I278">
        <v>10100418</v>
      </c>
      <c r="J278" t="s">
        <v>1616</v>
      </c>
      <c r="K278" t="s">
        <v>1616</v>
      </c>
      <c r="L278" s="9">
        <v>44875</v>
      </c>
      <c r="M278" s="5" t="s">
        <v>1613</v>
      </c>
      <c r="N278" t="s">
        <v>1612</v>
      </c>
      <c r="O278">
        <v>1</v>
      </c>
      <c r="P278" s="2">
        <v>44916</v>
      </c>
      <c r="Q278" t="s">
        <v>1255</v>
      </c>
      <c r="R278" t="s">
        <v>1616</v>
      </c>
      <c r="S278" t="s">
        <v>11</v>
      </c>
      <c r="T278" t="s">
        <v>12</v>
      </c>
      <c r="U278" t="s">
        <v>1514</v>
      </c>
      <c r="V278" t="s">
        <v>13</v>
      </c>
      <c r="W278" s="9">
        <v>44875</v>
      </c>
      <c r="X278" t="s">
        <v>1074</v>
      </c>
      <c r="Y278" t="s">
        <v>15</v>
      </c>
      <c r="Z278" t="s">
        <v>97</v>
      </c>
      <c r="AA278" t="s">
        <v>429</v>
      </c>
      <c r="AB278" t="s">
        <v>1255</v>
      </c>
      <c r="AC278" t="s">
        <v>396</v>
      </c>
      <c r="AD278" t="s">
        <v>18</v>
      </c>
      <c r="AE278" t="s">
        <v>1624</v>
      </c>
      <c r="AF278" t="s">
        <v>16</v>
      </c>
      <c r="AG278" t="s">
        <v>404</v>
      </c>
      <c r="AH278" t="s">
        <v>1693</v>
      </c>
      <c r="AI278" t="s">
        <v>100</v>
      </c>
      <c r="AJ278" t="s">
        <v>18</v>
      </c>
      <c r="AK278" t="s">
        <v>1627</v>
      </c>
      <c r="AL278" t="s">
        <v>7</v>
      </c>
      <c r="AM278" t="s">
        <v>1953</v>
      </c>
      <c r="AN278" t="s">
        <v>101</v>
      </c>
      <c r="AO278" t="s">
        <v>102</v>
      </c>
      <c r="AP278" t="s">
        <v>18</v>
      </c>
      <c r="AQ278" t="s">
        <v>48</v>
      </c>
    </row>
    <row r="279" spans="1:49" ht="15" x14ac:dyDescent="0.2">
      <c r="A279">
        <v>218</v>
      </c>
      <c r="B279" s="4">
        <v>279</v>
      </c>
      <c r="C279">
        <v>10100419</v>
      </c>
      <c r="D279" t="s">
        <v>1075</v>
      </c>
      <c r="E279" t="s">
        <v>39</v>
      </c>
      <c r="F279" t="s">
        <v>1076</v>
      </c>
      <c r="G279" t="s">
        <v>1077</v>
      </c>
      <c r="H279">
        <v>10100419</v>
      </c>
      <c r="I279">
        <v>10100419</v>
      </c>
      <c r="J279" t="s">
        <v>1616</v>
      </c>
      <c r="K279" t="s">
        <v>1616</v>
      </c>
      <c r="L279" s="9">
        <v>44875</v>
      </c>
      <c r="M279" s="5" t="s">
        <v>1613</v>
      </c>
      <c r="N279" t="s">
        <v>1612</v>
      </c>
      <c r="O279">
        <v>1</v>
      </c>
      <c r="P279" s="2">
        <v>44916</v>
      </c>
      <c r="Q279" t="s">
        <v>1255</v>
      </c>
      <c r="R279" t="s">
        <v>1616</v>
      </c>
      <c r="S279" t="s">
        <v>11</v>
      </c>
      <c r="T279" t="s">
        <v>12</v>
      </c>
      <c r="U279" t="s">
        <v>1515</v>
      </c>
      <c r="V279" t="s">
        <v>13</v>
      </c>
      <c r="W279" s="9">
        <v>44875</v>
      </c>
      <c r="X279" t="s">
        <v>1074</v>
      </c>
      <c r="Y279" t="s">
        <v>15</v>
      </c>
      <c r="Z279" t="s">
        <v>97</v>
      </c>
      <c r="AA279" t="s">
        <v>429</v>
      </c>
      <c r="AB279" t="s">
        <v>1255</v>
      </c>
      <c r="AC279" t="s">
        <v>396</v>
      </c>
      <c r="AD279" t="s">
        <v>18</v>
      </c>
      <c r="AE279" t="s">
        <v>1624</v>
      </c>
      <c r="AF279" t="s">
        <v>16</v>
      </c>
      <c r="AG279" t="s">
        <v>404</v>
      </c>
      <c r="AH279" t="s">
        <v>1693</v>
      </c>
      <c r="AI279" t="s">
        <v>100</v>
      </c>
      <c r="AJ279" t="s">
        <v>18</v>
      </c>
      <c r="AK279" t="s">
        <v>1627</v>
      </c>
      <c r="AL279" t="s">
        <v>7</v>
      </c>
      <c r="AM279" t="s">
        <v>1954</v>
      </c>
      <c r="AN279" t="s">
        <v>101</v>
      </c>
      <c r="AO279" t="s">
        <v>102</v>
      </c>
      <c r="AP279" t="s">
        <v>18</v>
      </c>
      <c r="AQ279" t="s">
        <v>48</v>
      </c>
    </row>
    <row r="280" spans="1:49" ht="15" x14ac:dyDescent="0.2">
      <c r="A280">
        <v>445</v>
      </c>
      <c r="B280" s="4">
        <v>280</v>
      </c>
      <c r="C280">
        <v>10700117</v>
      </c>
      <c r="D280" t="s">
        <v>1078</v>
      </c>
      <c r="E280" t="s">
        <v>39</v>
      </c>
      <c r="F280" t="s">
        <v>1079</v>
      </c>
      <c r="G280" t="s">
        <v>1080</v>
      </c>
      <c r="H280">
        <v>10700117</v>
      </c>
      <c r="I280">
        <v>10700117</v>
      </c>
      <c r="J280" t="s">
        <v>1616</v>
      </c>
      <c r="K280" t="s">
        <v>1616</v>
      </c>
      <c r="L280" s="9">
        <v>44875</v>
      </c>
      <c r="M280" s="5" t="s">
        <v>1613</v>
      </c>
      <c r="N280" t="s">
        <v>1612</v>
      </c>
      <c r="O280">
        <v>1</v>
      </c>
      <c r="P280" s="2">
        <v>44916</v>
      </c>
      <c r="Q280" t="s">
        <v>1255</v>
      </c>
      <c r="R280" t="s">
        <v>1616</v>
      </c>
      <c r="S280" t="s">
        <v>11</v>
      </c>
      <c r="T280" t="s">
        <v>12</v>
      </c>
      <c r="U280" t="s">
        <v>1516</v>
      </c>
      <c r="V280" t="s">
        <v>13</v>
      </c>
      <c r="W280" s="9">
        <v>44875</v>
      </c>
      <c r="X280" t="s">
        <v>1074</v>
      </c>
      <c r="Y280" t="s">
        <v>15</v>
      </c>
      <c r="Z280" t="s">
        <v>97</v>
      </c>
      <c r="AA280" t="s">
        <v>1081</v>
      </c>
      <c r="AB280" t="s">
        <v>1255</v>
      </c>
      <c r="AC280" t="s">
        <v>396</v>
      </c>
      <c r="AD280" t="s">
        <v>18</v>
      </c>
      <c r="AE280" t="s">
        <v>1624</v>
      </c>
      <c r="AF280" t="s">
        <v>16</v>
      </c>
      <c r="AG280" t="s">
        <v>404</v>
      </c>
      <c r="AH280" t="s">
        <v>1693</v>
      </c>
      <c r="AI280" t="s">
        <v>100</v>
      </c>
      <c r="AJ280" t="s">
        <v>18</v>
      </c>
      <c r="AK280" t="s">
        <v>1627</v>
      </c>
      <c r="AL280" t="s">
        <v>7</v>
      </c>
      <c r="AM280" t="s">
        <v>1955</v>
      </c>
      <c r="AN280" t="s">
        <v>101</v>
      </c>
      <c r="AO280" t="s">
        <v>102</v>
      </c>
      <c r="AP280" t="s">
        <v>18</v>
      </c>
      <c r="AQ280" t="s">
        <v>48</v>
      </c>
    </row>
    <row r="281" spans="1:49" ht="15" x14ac:dyDescent="0.2">
      <c r="A281">
        <v>446</v>
      </c>
      <c r="B281" s="4">
        <v>281</v>
      </c>
      <c r="C281">
        <v>10700118</v>
      </c>
      <c r="D281" t="s">
        <v>1082</v>
      </c>
      <c r="E281" t="s">
        <v>39</v>
      </c>
      <c r="F281" t="s">
        <v>1083</v>
      </c>
      <c r="G281" t="s">
        <v>1084</v>
      </c>
      <c r="H281">
        <v>10700118</v>
      </c>
      <c r="I281">
        <v>10700118</v>
      </c>
      <c r="J281" t="s">
        <v>1616</v>
      </c>
      <c r="K281" t="s">
        <v>1616</v>
      </c>
      <c r="L281" s="9">
        <v>44875</v>
      </c>
      <c r="M281" s="5" t="s">
        <v>1613</v>
      </c>
      <c r="N281" t="s">
        <v>1612</v>
      </c>
      <c r="O281">
        <v>1</v>
      </c>
      <c r="P281" s="2">
        <v>44916</v>
      </c>
      <c r="Q281" t="s">
        <v>1255</v>
      </c>
      <c r="R281" t="s">
        <v>1616</v>
      </c>
      <c r="S281" t="s">
        <v>11</v>
      </c>
      <c r="T281" t="s">
        <v>12</v>
      </c>
      <c r="U281" t="s">
        <v>1517</v>
      </c>
      <c r="V281" t="s">
        <v>13</v>
      </c>
      <c r="W281" s="9">
        <v>44875</v>
      </c>
      <c r="X281" t="s">
        <v>1074</v>
      </c>
      <c r="Y281" t="s">
        <v>15</v>
      </c>
      <c r="Z281" t="s">
        <v>97</v>
      </c>
      <c r="AA281" t="s">
        <v>403</v>
      </c>
      <c r="AB281" t="s">
        <v>1255</v>
      </c>
      <c r="AC281" t="s">
        <v>396</v>
      </c>
      <c r="AD281" t="s">
        <v>18</v>
      </c>
      <c r="AE281" t="s">
        <v>1624</v>
      </c>
      <c r="AF281" t="s">
        <v>16</v>
      </c>
      <c r="AG281" t="s">
        <v>404</v>
      </c>
      <c r="AH281" t="s">
        <v>1693</v>
      </c>
      <c r="AI281" t="s">
        <v>100</v>
      </c>
      <c r="AJ281" t="s">
        <v>18</v>
      </c>
      <c r="AK281" t="s">
        <v>1627</v>
      </c>
      <c r="AL281" t="s">
        <v>7</v>
      </c>
      <c r="AM281" t="s">
        <v>1956</v>
      </c>
      <c r="AN281" t="s">
        <v>101</v>
      </c>
      <c r="AO281" t="s">
        <v>102</v>
      </c>
      <c r="AP281" t="s">
        <v>18</v>
      </c>
      <c r="AQ281" t="s">
        <v>48</v>
      </c>
    </row>
    <row r="282" spans="1:49" ht="15" x14ac:dyDescent="0.2">
      <c r="A282">
        <v>219</v>
      </c>
      <c r="B282" s="4">
        <v>282</v>
      </c>
      <c r="C282">
        <v>10100420</v>
      </c>
      <c r="D282" t="s">
        <v>1085</v>
      </c>
      <c r="E282" t="s">
        <v>39</v>
      </c>
      <c r="F282" t="s">
        <v>1086</v>
      </c>
      <c r="G282" t="s">
        <v>1087</v>
      </c>
      <c r="H282">
        <v>10100420</v>
      </c>
      <c r="I282">
        <v>10100420</v>
      </c>
      <c r="J282" t="s">
        <v>1616</v>
      </c>
      <c r="K282" t="s">
        <v>1616</v>
      </c>
      <c r="L282" s="9">
        <v>44875</v>
      </c>
      <c r="M282" s="5" t="s">
        <v>1613</v>
      </c>
      <c r="N282" t="s">
        <v>1612</v>
      </c>
      <c r="O282">
        <v>1</v>
      </c>
      <c r="P282" s="2">
        <v>44916</v>
      </c>
      <c r="Q282" t="s">
        <v>1255</v>
      </c>
      <c r="R282" t="s">
        <v>1616</v>
      </c>
      <c r="S282" t="s">
        <v>11</v>
      </c>
      <c r="T282" t="s">
        <v>12</v>
      </c>
      <c r="U282" t="s">
        <v>1518</v>
      </c>
      <c r="V282" t="s">
        <v>13</v>
      </c>
      <c r="W282" s="9">
        <v>44875</v>
      </c>
      <c r="X282" t="s">
        <v>1074</v>
      </c>
      <c r="Y282" t="s">
        <v>15</v>
      </c>
      <c r="Z282" t="s">
        <v>97</v>
      </c>
      <c r="AA282" t="s">
        <v>1088</v>
      </c>
      <c r="AB282" t="s">
        <v>1255</v>
      </c>
      <c r="AC282" t="s">
        <v>396</v>
      </c>
      <c r="AD282" t="s">
        <v>18</v>
      </c>
      <c r="AE282" t="s">
        <v>1624</v>
      </c>
      <c r="AF282" t="s">
        <v>16</v>
      </c>
      <c r="AG282" t="s">
        <v>404</v>
      </c>
      <c r="AH282" t="s">
        <v>1693</v>
      </c>
      <c r="AI282" t="s">
        <v>100</v>
      </c>
      <c r="AJ282" t="s">
        <v>18</v>
      </c>
      <c r="AK282" t="s">
        <v>1627</v>
      </c>
      <c r="AL282" t="s">
        <v>7</v>
      </c>
      <c r="AM282" t="s">
        <v>1957</v>
      </c>
      <c r="AN282" t="s">
        <v>101</v>
      </c>
      <c r="AO282" t="s">
        <v>102</v>
      </c>
      <c r="AP282" t="s">
        <v>18</v>
      </c>
      <c r="AQ282" t="s">
        <v>48</v>
      </c>
    </row>
    <row r="283" spans="1:49" ht="15" x14ac:dyDescent="0.2">
      <c r="A283">
        <v>222</v>
      </c>
      <c r="B283" s="4">
        <v>284</v>
      </c>
      <c r="C283">
        <v>10100423</v>
      </c>
      <c r="D283" t="s">
        <v>1089</v>
      </c>
      <c r="E283" t="s">
        <v>39</v>
      </c>
      <c r="F283" t="s">
        <v>1090</v>
      </c>
      <c r="G283" t="s">
        <v>1091</v>
      </c>
      <c r="H283">
        <v>10100423</v>
      </c>
      <c r="I283">
        <v>10100423</v>
      </c>
      <c r="J283" t="s">
        <v>1616</v>
      </c>
      <c r="K283" t="s">
        <v>1616</v>
      </c>
      <c r="L283" s="9">
        <v>44875</v>
      </c>
      <c r="M283" s="5" t="s">
        <v>1613</v>
      </c>
      <c r="N283" t="s">
        <v>1612</v>
      </c>
      <c r="O283">
        <v>1</v>
      </c>
      <c r="P283" s="2">
        <v>44916</v>
      </c>
      <c r="Q283" t="s">
        <v>1255</v>
      </c>
      <c r="R283" t="s">
        <v>1616</v>
      </c>
      <c r="S283" t="s">
        <v>11</v>
      </c>
      <c r="T283" t="s">
        <v>12</v>
      </c>
      <c r="U283" t="s">
        <v>1519</v>
      </c>
      <c r="V283" t="s">
        <v>13</v>
      </c>
      <c r="W283" s="9">
        <v>44875</v>
      </c>
      <c r="X283" t="s">
        <v>1074</v>
      </c>
      <c r="Y283" t="s">
        <v>15</v>
      </c>
      <c r="Z283" t="s">
        <v>97</v>
      </c>
      <c r="AA283" t="s">
        <v>429</v>
      </c>
      <c r="AB283" t="s">
        <v>1255</v>
      </c>
      <c r="AC283" t="s">
        <v>396</v>
      </c>
      <c r="AD283" t="s">
        <v>18</v>
      </c>
      <c r="AE283" t="s">
        <v>1624</v>
      </c>
      <c r="AF283" t="s">
        <v>16</v>
      </c>
      <c r="AG283" t="s">
        <v>404</v>
      </c>
      <c r="AH283" t="s">
        <v>1693</v>
      </c>
      <c r="AI283" t="s">
        <v>100</v>
      </c>
      <c r="AJ283" t="s">
        <v>18</v>
      </c>
      <c r="AK283" t="s">
        <v>1627</v>
      </c>
      <c r="AL283" t="s">
        <v>7</v>
      </c>
      <c r="AM283" t="s">
        <v>1958</v>
      </c>
      <c r="AN283" t="s">
        <v>101</v>
      </c>
      <c r="AO283" t="s">
        <v>102</v>
      </c>
      <c r="AP283" t="s">
        <v>18</v>
      </c>
      <c r="AQ283" t="s">
        <v>48</v>
      </c>
    </row>
    <row r="284" spans="1:49" ht="15" x14ac:dyDescent="0.2">
      <c r="A284">
        <v>216</v>
      </c>
      <c r="B284" s="4">
        <v>285</v>
      </c>
      <c r="C284">
        <v>10100381</v>
      </c>
      <c r="D284" t="s">
        <v>1092</v>
      </c>
      <c r="E284" t="s">
        <v>39</v>
      </c>
      <c r="F284" t="s">
        <v>1093</v>
      </c>
      <c r="G284" t="s">
        <v>1094</v>
      </c>
      <c r="H284">
        <v>10100381</v>
      </c>
      <c r="I284">
        <v>10100381</v>
      </c>
      <c r="J284" t="s">
        <v>1616</v>
      </c>
      <c r="K284" t="s">
        <v>1616</v>
      </c>
      <c r="L284" s="9">
        <v>44875</v>
      </c>
      <c r="M284" s="5" t="s">
        <v>1613</v>
      </c>
      <c r="N284" t="s">
        <v>1612</v>
      </c>
      <c r="O284">
        <v>1</v>
      </c>
      <c r="P284" s="2">
        <v>44916</v>
      </c>
      <c r="Q284" t="s">
        <v>1255</v>
      </c>
      <c r="R284" t="s">
        <v>1616</v>
      </c>
      <c r="S284" t="s">
        <v>11</v>
      </c>
      <c r="T284" t="s">
        <v>12</v>
      </c>
      <c r="U284" t="s">
        <v>1520</v>
      </c>
      <c r="V284" t="s">
        <v>13</v>
      </c>
      <c r="W284" s="9">
        <v>44875</v>
      </c>
      <c r="X284" t="s">
        <v>1074</v>
      </c>
      <c r="Y284" t="s">
        <v>15</v>
      </c>
      <c r="Z284" t="s">
        <v>97</v>
      </c>
      <c r="AA284" t="s">
        <v>874</v>
      </c>
      <c r="AB284" t="s">
        <v>1255</v>
      </c>
      <c r="AC284" t="s">
        <v>396</v>
      </c>
      <c r="AD284" t="s">
        <v>18</v>
      </c>
      <c r="AE284" t="s">
        <v>1624</v>
      </c>
      <c r="AF284" t="s">
        <v>16</v>
      </c>
      <c r="AG284" t="s">
        <v>404</v>
      </c>
      <c r="AH284" t="s">
        <v>1693</v>
      </c>
      <c r="AI284" t="s">
        <v>100</v>
      </c>
      <c r="AJ284" t="s">
        <v>18</v>
      </c>
      <c r="AK284" t="s">
        <v>1627</v>
      </c>
      <c r="AL284" t="s">
        <v>7</v>
      </c>
      <c r="AM284" t="s">
        <v>1959</v>
      </c>
      <c r="AN284" t="s">
        <v>101</v>
      </c>
      <c r="AO284" t="s">
        <v>102</v>
      </c>
      <c r="AP284" t="s">
        <v>18</v>
      </c>
      <c r="AQ284" t="s">
        <v>48</v>
      </c>
    </row>
    <row r="285" spans="1:49" ht="15" x14ac:dyDescent="0.2">
      <c r="A285">
        <v>221</v>
      </c>
      <c r="B285" s="4">
        <v>286</v>
      </c>
      <c r="C285">
        <v>10100422</v>
      </c>
      <c r="D285" t="s">
        <v>1095</v>
      </c>
      <c r="E285" t="s">
        <v>39</v>
      </c>
      <c r="F285" t="s">
        <v>1096</v>
      </c>
      <c r="G285" t="s">
        <v>1097</v>
      </c>
      <c r="H285">
        <v>10100422</v>
      </c>
      <c r="I285">
        <v>10100422</v>
      </c>
      <c r="J285" t="s">
        <v>1616</v>
      </c>
      <c r="K285" t="s">
        <v>1616</v>
      </c>
      <c r="L285" s="9">
        <v>44875</v>
      </c>
      <c r="M285" s="5" t="s">
        <v>1613</v>
      </c>
      <c r="N285" t="s">
        <v>1612</v>
      </c>
      <c r="O285">
        <v>1</v>
      </c>
      <c r="P285" s="2">
        <v>44916</v>
      </c>
      <c r="Q285" t="s">
        <v>1255</v>
      </c>
      <c r="R285" t="s">
        <v>1616</v>
      </c>
      <c r="S285" t="s">
        <v>11</v>
      </c>
      <c r="T285" t="s">
        <v>12</v>
      </c>
      <c r="U285" t="s">
        <v>1521</v>
      </c>
      <c r="V285" t="s">
        <v>13</v>
      </c>
      <c r="W285" s="9">
        <v>44875</v>
      </c>
      <c r="X285" t="s">
        <v>1074</v>
      </c>
      <c r="Y285" t="s">
        <v>15</v>
      </c>
      <c r="Z285" t="s">
        <v>97</v>
      </c>
      <c r="AA285" t="s">
        <v>403</v>
      </c>
      <c r="AB285" t="s">
        <v>1255</v>
      </c>
      <c r="AC285" t="s">
        <v>396</v>
      </c>
      <c r="AD285" t="s">
        <v>18</v>
      </c>
      <c r="AE285" t="s">
        <v>1624</v>
      </c>
      <c r="AF285" t="s">
        <v>16</v>
      </c>
      <c r="AG285" t="s">
        <v>404</v>
      </c>
      <c r="AH285" t="s">
        <v>1693</v>
      </c>
      <c r="AI285" t="s">
        <v>100</v>
      </c>
      <c r="AJ285" t="s">
        <v>18</v>
      </c>
      <c r="AK285" t="s">
        <v>1627</v>
      </c>
      <c r="AL285" t="s">
        <v>7</v>
      </c>
      <c r="AM285" t="s">
        <v>1960</v>
      </c>
      <c r="AN285" t="s">
        <v>101</v>
      </c>
      <c r="AO285" t="s">
        <v>102</v>
      </c>
      <c r="AP285" t="s">
        <v>18</v>
      </c>
      <c r="AQ285" t="s">
        <v>48</v>
      </c>
    </row>
    <row r="286" spans="1:49" ht="15" x14ac:dyDescent="0.2">
      <c r="A286">
        <v>448</v>
      </c>
      <c r="B286" s="4">
        <v>287</v>
      </c>
      <c r="C286">
        <v>10700120</v>
      </c>
      <c r="D286" t="s">
        <v>1098</v>
      </c>
      <c r="E286" t="s">
        <v>39</v>
      </c>
      <c r="F286" t="s">
        <v>1099</v>
      </c>
      <c r="G286" t="s">
        <v>1100</v>
      </c>
      <c r="H286">
        <v>10700120</v>
      </c>
      <c r="I286">
        <v>10700120</v>
      </c>
      <c r="J286" t="s">
        <v>1616</v>
      </c>
      <c r="K286" t="s">
        <v>1616</v>
      </c>
      <c r="L286" s="9">
        <v>44875</v>
      </c>
      <c r="M286" s="5" t="s">
        <v>1613</v>
      </c>
      <c r="N286" t="s">
        <v>1612</v>
      </c>
      <c r="O286">
        <v>1</v>
      </c>
      <c r="P286" s="2">
        <v>44916</v>
      </c>
      <c r="Q286" t="s">
        <v>1255</v>
      </c>
      <c r="R286" t="s">
        <v>1616</v>
      </c>
      <c r="S286" t="s">
        <v>11</v>
      </c>
      <c r="T286" t="s">
        <v>12</v>
      </c>
      <c r="U286" t="s">
        <v>1522</v>
      </c>
      <c r="V286" t="s">
        <v>13</v>
      </c>
      <c r="W286" s="9">
        <v>44875</v>
      </c>
      <c r="X286" t="s">
        <v>1074</v>
      </c>
      <c r="Y286" t="s">
        <v>15</v>
      </c>
      <c r="Z286" t="s">
        <v>97</v>
      </c>
      <c r="AA286" t="s">
        <v>1081</v>
      </c>
      <c r="AB286" t="s">
        <v>1255</v>
      </c>
      <c r="AC286" t="s">
        <v>396</v>
      </c>
      <c r="AD286" t="s">
        <v>18</v>
      </c>
      <c r="AE286" t="s">
        <v>1624</v>
      </c>
      <c r="AF286" t="s">
        <v>16</v>
      </c>
      <c r="AG286" t="s">
        <v>404</v>
      </c>
      <c r="AH286" t="s">
        <v>1693</v>
      </c>
      <c r="AI286" t="s">
        <v>100</v>
      </c>
      <c r="AJ286" t="s">
        <v>18</v>
      </c>
      <c r="AK286" t="s">
        <v>1627</v>
      </c>
      <c r="AL286" t="s">
        <v>7</v>
      </c>
      <c r="AM286" t="s">
        <v>1961</v>
      </c>
      <c r="AN286" t="s">
        <v>101</v>
      </c>
      <c r="AO286" t="s">
        <v>102</v>
      </c>
      <c r="AP286" t="s">
        <v>18</v>
      </c>
      <c r="AQ286" t="s">
        <v>48</v>
      </c>
    </row>
    <row r="287" spans="1:49" ht="15" x14ac:dyDescent="0.2">
      <c r="A287">
        <v>254</v>
      </c>
      <c r="B287" s="4">
        <v>288</v>
      </c>
      <c r="C287">
        <v>10200020</v>
      </c>
      <c r="D287" t="s">
        <v>1101</v>
      </c>
      <c r="E287" t="s">
        <v>1102</v>
      </c>
      <c r="F287" t="s">
        <v>39</v>
      </c>
      <c r="G287" t="s">
        <v>1103</v>
      </c>
      <c r="H287">
        <v>10200020</v>
      </c>
      <c r="I287">
        <v>10200020</v>
      </c>
      <c r="J287" t="s">
        <v>1616</v>
      </c>
      <c r="K287" t="s">
        <v>1616</v>
      </c>
      <c r="L287" s="9">
        <v>44854</v>
      </c>
      <c r="M287" s="5" t="s">
        <v>1613</v>
      </c>
      <c r="N287" t="s">
        <v>1612</v>
      </c>
      <c r="O287">
        <v>1</v>
      </c>
      <c r="P287" s="2">
        <v>44916</v>
      </c>
      <c r="Q287" t="s">
        <v>1255</v>
      </c>
      <c r="R287" t="s">
        <v>1616</v>
      </c>
      <c r="S287" t="s">
        <v>11</v>
      </c>
      <c r="T287" t="s">
        <v>12</v>
      </c>
      <c r="U287" t="s">
        <v>1523</v>
      </c>
      <c r="V287" t="s">
        <v>13</v>
      </c>
      <c r="W287" s="9">
        <v>44854</v>
      </c>
      <c r="X287" t="s">
        <v>47</v>
      </c>
      <c r="Y287" t="s">
        <v>15</v>
      </c>
      <c r="Z287" t="s">
        <v>16</v>
      </c>
      <c r="AA287" t="s">
        <v>776</v>
      </c>
      <c r="AB287" t="s">
        <v>17</v>
      </c>
      <c r="AC287" t="s">
        <v>789</v>
      </c>
      <c r="AD287" t="s">
        <v>18</v>
      </c>
      <c r="AE287" t="s">
        <v>1627</v>
      </c>
      <c r="AF287" t="s">
        <v>25</v>
      </c>
      <c r="AG287" t="s">
        <v>1636</v>
      </c>
      <c r="AH287" t="s">
        <v>17</v>
      </c>
      <c r="AI287" t="s">
        <v>791</v>
      </c>
      <c r="AJ287" t="s">
        <v>18</v>
      </c>
      <c r="AK287" t="s">
        <v>27</v>
      </c>
      <c r="AL287" t="s">
        <v>1695</v>
      </c>
      <c r="AM287" t="s">
        <v>792</v>
      </c>
      <c r="AN287" t="s">
        <v>17</v>
      </c>
      <c r="AO287" t="s">
        <v>43</v>
      </c>
      <c r="AP287" t="s">
        <v>1638</v>
      </c>
      <c r="AQ287" t="s">
        <v>27</v>
      </c>
      <c r="AR287" t="s">
        <v>20</v>
      </c>
      <c r="AS287" t="s">
        <v>1104</v>
      </c>
      <c r="AT287" t="s">
        <v>683</v>
      </c>
      <c r="AU287" t="s">
        <v>1105</v>
      </c>
      <c r="AV287" t="s">
        <v>795</v>
      </c>
      <c r="AW287" t="s">
        <v>48</v>
      </c>
    </row>
    <row r="288" spans="1:49" ht="15" x14ac:dyDescent="0.2">
      <c r="A288">
        <v>227</v>
      </c>
      <c r="B288" s="4">
        <v>289</v>
      </c>
      <c r="C288">
        <v>10100429</v>
      </c>
      <c r="D288" t="s">
        <v>1106</v>
      </c>
      <c r="E288" t="s">
        <v>39</v>
      </c>
      <c r="F288" t="s">
        <v>1107</v>
      </c>
      <c r="G288" t="s">
        <v>1108</v>
      </c>
      <c r="H288">
        <v>10100429</v>
      </c>
      <c r="I288">
        <v>10100429</v>
      </c>
      <c r="J288" t="s">
        <v>1616</v>
      </c>
      <c r="K288" t="s">
        <v>1616</v>
      </c>
      <c r="L288" s="9">
        <v>44875</v>
      </c>
      <c r="M288" s="5" t="s">
        <v>1613</v>
      </c>
      <c r="N288" t="s">
        <v>1612</v>
      </c>
      <c r="O288">
        <v>1</v>
      </c>
      <c r="P288" s="2">
        <v>44916</v>
      </c>
      <c r="Q288" t="s">
        <v>1255</v>
      </c>
      <c r="R288" t="s">
        <v>1616</v>
      </c>
      <c r="S288" t="s">
        <v>11</v>
      </c>
      <c r="T288" t="s">
        <v>12</v>
      </c>
      <c r="U288" t="s">
        <v>1524</v>
      </c>
      <c r="V288" t="s">
        <v>13</v>
      </c>
      <c r="W288" s="9">
        <v>44875</v>
      </c>
      <c r="X288" t="s">
        <v>401</v>
      </c>
      <c r="Y288" t="s">
        <v>15</v>
      </c>
      <c r="Z288" t="s">
        <v>97</v>
      </c>
      <c r="AA288" t="s">
        <v>429</v>
      </c>
      <c r="AB288" t="s">
        <v>1255</v>
      </c>
      <c r="AC288" t="s">
        <v>396</v>
      </c>
      <c r="AD288" t="s">
        <v>18</v>
      </c>
      <c r="AE288" t="s">
        <v>1624</v>
      </c>
      <c r="AF288" t="s">
        <v>16</v>
      </c>
      <c r="AG288" t="s">
        <v>430</v>
      </c>
      <c r="AH288" t="s">
        <v>1693</v>
      </c>
      <c r="AI288" t="s">
        <v>100</v>
      </c>
      <c r="AJ288" t="s">
        <v>18</v>
      </c>
      <c r="AK288" t="s">
        <v>1627</v>
      </c>
      <c r="AL288" t="s">
        <v>7</v>
      </c>
      <c r="AM288" t="s">
        <v>1962</v>
      </c>
      <c r="AN288" t="s">
        <v>101</v>
      </c>
      <c r="AO288" t="s">
        <v>102</v>
      </c>
      <c r="AP288" t="s">
        <v>18</v>
      </c>
      <c r="AQ288" t="s">
        <v>48</v>
      </c>
    </row>
    <row r="289" spans="1:55" ht="15" x14ac:dyDescent="0.2">
      <c r="A289">
        <v>228</v>
      </c>
      <c r="B289" s="4">
        <v>290</v>
      </c>
      <c r="C289">
        <v>10100430</v>
      </c>
      <c r="D289" t="s">
        <v>1109</v>
      </c>
      <c r="E289" t="s">
        <v>39</v>
      </c>
      <c r="F289" t="s">
        <v>1110</v>
      </c>
      <c r="G289" t="s">
        <v>1111</v>
      </c>
      <c r="H289">
        <v>10100430</v>
      </c>
      <c r="I289">
        <v>10100430</v>
      </c>
      <c r="J289" t="s">
        <v>1616</v>
      </c>
      <c r="K289" t="s">
        <v>1616</v>
      </c>
      <c r="L289" s="9">
        <v>44875</v>
      </c>
      <c r="M289" s="5" t="s">
        <v>1613</v>
      </c>
      <c r="N289" t="s">
        <v>1612</v>
      </c>
      <c r="O289">
        <v>1</v>
      </c>
      <c r="P289" s="2">
        <v>44916</v>
      </c>
      <c r="Q289" t="s">
        <v>1255</v>
      </c>
      <c r="R289" t="s">
        <v>1616</v>
      </c>
      <c r="S289" t="s">
        <v>11</v>
      </c>
      <c r="T289" t="s">
        <v>12</v>
      </c>
      <c r="U289" t="s">
        <v>1525</v>
      </c>
      <c r="V289" t="s">
        <v>13</v>
      </c>
      <c r="W289" s="9">
        <v>44875</v>
      </c>
      <c r="X289" t="s">
        <v>401</v>
      </c>
      <c r="Y289" t="s">
        <v>15</v>
      </c>
      <c r="Z289" t="s">
        <v>97</v>
      </c>
      <c r="AA289" t="s">
        <v>429</v>
      </c>
      <c r="AB289" t="s">
        <v>1255</v>
      </c>
      <c r="AC289" t="s">
        <v>396</v>
      </c>
      <c r="AD289" t="s">
        <v>18</v>
      </c>
      <c r="AE289" t="s">
        <v>1624</v>
      </c>
      <c r="AF289" t="s">
        <v>16</v>
      </c>
      <c r="AG289" t="s">
        <v>430</v>
      </c>
      <c r="AH289" t="s">
        <v>1693</v>
      </c>
      <c r="AI289" t="s">
        <v>100</v>
      </c>
      <c r="AJ289" t="s">
        <v>18</v>
      </c>
      <c r="AK289" t="s">
        <v>1627</v>
      </c>
      <c r="AL289" t="s">
        <v>7</v>
      </c>
      <c r="AM289" t="s">
        <v>1963</v>
      </c>
      <c r="AN289" t="s">
        <v>101</v>
      </c>
      <c r="AO289" t="s">
        <v>102</v>
      </c>
      <c r="AP289" t="s">
        <v>18</v>
      </c>
      <c r="AQ289" t="s">
        <v>48</v>
      </c>
    </row>
    <row r="290" spans="1:55" ht="15" x14ac:dyDescent="0.2">
      <c r="A290">
        <v>229</v>
      </c>
      <c r="B290" s="4">
        <v>291</v>
      </c>
      <c r="C290">
        <v>10100431</v>
      </c>
      <c r="D290" t="s">
        <v>1112</v>
      </c>
      <c r="E290" t="s">
        <v>39</v>
      </c>
      <c r="F290" t="s">
        <v>1113</v>
      </c>
      <c r="G290" t="s">
        <v>1114</v>
      </c>
      <c r="H290">
        <v>10100431</v>
      </c>
      <c r="I290">
        <v>10100431</v>
      </c>
      <c r="J290" t="s">
        <v>1616</v>
      </c>
      <c r="K290" t="s">
        <v>1616</v>
      </c>
      <c r="L290" s="9">
        <v>44875</v>
      </c>
      <c r="M290" s="5" t="s">
        <v>1613</v>
      </c>
      <c r="N290" t="s">
        <v>1612</v>
      </c>
      <c r="O290">
        <v>1</v>
      </c>
      <c r="P290" s="2">
        <v>44916</v>
      </c>
      <c r="Q290" t="s">
        <v>1255</v>
      </c>
      <c r="R290" t="s">
        <v>1616</v>
      </c>
      <c r="S290" t="s">
        <v>11</v>
      </c>
      <c r="T290" t="s">
        <v>12</v>
      </c>
      <c r="U290" t="s">
        <v>1526</v>
      </c>
      <c r="V290" t="s">
        <v>13</v>
      </c>
      <c r="W290" s="9">
        <v>44875</v>
      </c>
      <c r="X290" t="s">
        <v>401</v>
      </c>
      <c r="Y290" t="s">
        <v>15</v>
      </c>
      <c r="Z290" t="s">
        <v>97</v>
      </c>
      <c r="AA290" t="s">
        <v>429</v>
      </c>
      <c r="AB290" t="s">
        <v>1255</v>
      </c>
      <c r="AC290" t="s">
        <v>396</v>
      </c>
      <c r="AD290" t="s">
        <v>18</v>
      </c>
      <c r="AE290" t="s">
        <v>1624</v>
      </c>
      <c r="AF290" t="s">
        <v>16</v>
      </c>
      <c r="AG290" t="s">
        <v>430</v>
      </c>
      <c r="AH290" t="s">
        <v>1693</v>
      </c>
      <c r="AI290" t="s">
        <v>100</v>
      </c>
      <c r="AJ290" t="s">
        <v>18</v>
      </c>
      <c r="AK290" t="s">
        <v>1627</v>
      </c>
      <c r="AL290" t="s">
        <v>7</v>
      </c>
      <c r="AM290" t="s">
        <v>1964</v>
      </c>
      <c r="AN290" t="s">
        <v>101</v>
      </c>
      <c r="AO290" t="s">
        <v>102</v>
      </c>
      <c r="AP290" t="s">
        <v>18</v>
      </c>
      <c r="AQ290" t="s">
        <v>48</v>
      </c>
    </row>
    <row r="291" spans="1:55" ht="15" x14ac:dyDescent="0.2">
      <c r="A291">
        <v>231</v>
      </c>
      <c r="B291" s="4">
        <v>293</v>
      </c>
      <c r="C291">
        <v>10100433</v>
      </c>
      <c r="D291" t="s">
        <v>1115</v>
      </c>
      <c r="E291" t="s">
        <v>39</v>
      </c>
      <c r="F291" t="s">
        <v>1116</v>
      </c>
      <c r="G291" t="s">
        <v>1117</v>
      </c>
      <c r="H291">
        <v>10100433</v>
      </c>
      <c r="I291">
        <v>10100433</v>
      </c>
      <c r="J291" t="s">
        <v>1616</v>
      </c>
      <c r="K291" t="s">
        <v>1616</v>
      </c>
      <c r="L291" s="9">
        <v>44875</v>
      </c>
      <c r="M291" s="5" t="s">
        <v>1613</v>
      </c>
      <c r="N291" t="s">
        <v>1612</v>
      </c>
      <c r="O291">
        <v>1</v>
      </c>
      <c r="P291" s="2">
        <v>44916</v>
      </c>
      <c r="Q291" t="s">
        <v>1255</v>
      </c>
      <c r="R291" t="s">
        <v>1616</v>
      </c>
      <c r="S291" t="s">
        <v>11</v>
      </c>
      <c r="T291" t="s">
        <v>12</v>
      </c>
      <c r="U291" t="s">
        <v>1527</v>
      </c>
      <c r="V291" t="s">
        <v>13</v>
      </c>
      <c r="W291" s="9">
        <v>44875</v>
      </c>
      <c r="X291" t="s">
        <v>401</v>
      </c>
      <c r="Y291" t="s">
        <v>15</v>
      </c>
      <c r="Z291" t="s">
        <v>97</v>
      </c>
      <c r="AA291" t="s">
        <v>1118</v>
      </c>
      <c r="AB291" t="s">
        <v>1255</v>
      </c>
      <c r="AC291" t="s">
        <v>396</v>
      </c>
      <c r="AD291" t="s">
        <v>18</v>
      </c>
      <c r="AE291" t="s">
        <v>1624</v>
      </c>
      <c r="AF291" t="s">
        <v>16</v>
      </c>
      <c r="AG291" t="s">
        <v>404</v>
      </c>
      <c r="AH291" t="s">
        <v>1693</v>
      </c>
      <c r="AI291" t="s">
        <v>100</v>
      </c>
      <c r="AJ291" t="s">
        <v>18</v>
      </c>
      <c r="AK291" t="s">
        <v>1627</v>
      </c>
      <c r="AL291" t="s">
        <v>7</v>
      </c>
      <c r="AM291" t="s">
        <v>1965</v>
      </c>
      <c r="AN291" t="s">
        <v>101</v>
      </c>
      <c r="AO291" t="s">
        <v>102</v>
      </c>
      <c r="AP291" t="s">
        <v>18</v>
      </c>
      <c r="AQ291" t="s">
        <v>48</v>
      </c>
    </row>
    <row r="292" spans="1:55" ht="15" x14ac:dyDescent="0.2">
      <c r="A292">
        <v>232</v>
      </c>
      <c r="B292" s="4">
        <v>294</v>
      </c>
      <c r="C292">
        <v>10100434</v>
      </c>
      <c r="D292" t="s">
        <v>1119</v>
      </c>
      <c r="E292" t="s">
        <v>39</v>
      </c>
      <c r="F292" t="s">
        <v>1120</v>
      </c>
      <c r="G292" t="s">
        <v>1121</v>
      </c>
      <c r="H292">
        <v>10100434</v>
      </c>
      <c r="I292">
        <v>10100434</v>
      </c>
      <c r="J292" t="s">
        <v>1616</v>
      </c>
      <c r="K292" t="s">
        <v>1616</v>
      </c>
      <c r="L292" s="9">
        <v>44875</v>
      </c>
      <c r="M292" s="5" t="s">
        <v>1613</v>
      </c>
      <c r="N292" t="s">
        <v>1612</v>
      </c>
      <c r="O292">
        <v>1</v>
      </c>
      <c r="P292" s="2">
        <v>44916</v>
      </c>
      <c r="Q292" t="s">
        <v>1255</v>
      </c>
      <c r="R292" t="s">
        <v>1616</v>
      </c>
      <c r="S292" t="s">
        <v>11</v>
      </c>
      <c r="T292" t="s">
        <v>12</v>
      </c>
      <c r="U292" t="s">
        <v>1528</v>
      </c>
      <c r="V292" t="s">
        <v>13</v>
      </c>
      <c r="W292" s="9">
        <v>44875</v>
      </c>
      <c r="X292" t="s">
        <v>401</v>
      </c>
      <c r="Y292" t="s">
        <v>15</v>
      </c>
      <c r="Z292" t="s">
        <v>97</v>
      </c>
      <c r="AA292" t="s">
        <v>429</v>
      </c>
      <c r="AB292" t="s">
        <v>1255</v>
      </c>
      <c r="AC292" t="s">
        <v>396</v>
      </c>
      <c r="AD292" t="s">
        <v>18</v>
      </c>
      <c r="AE292" t="s">
        <v>1624</v>
      </c>
      <c r="AF292" t="s">
        <v>16</v>
      </c>
      <c r="AG292" t="s">
        <v>430</v>
      </c>
      <c r="AH292" t="s">
        <v>1693</v>
      </c>
      <c r="AI292" t="s">
        <v>100</v>
      </c>
      <c r="AJ292" t="s">
        <v>18</v>
      </c>
      <c r="AK292" t="s">
        <v>1627</v>
      </c>
      <c r="AL292" t="s">
        <v>7</v>
      </c>
      <c r="AM292" t="s">
        <v>1966</v>
      </c>
      <c r="AN292" t="s">
        <v>101</v>
      </c>
      <c r="AO292" t="s">
        <v>102</v>
      </c>
      <c r="AP292" t="s">
        <v>18</v>
      </c>
      <c r="AQ292" t="s">
        <v>48</v>
      </c>
    </row>
    <row r="293" spans="1:55" ht="15" x14ac:dyDescent="0.2">
      <c r="A293">
        <v>233</v>
      </c>
      <c r="B293" s="4">
        <v>295</v>
      </c>
      <c r="C293">
        <v>10100435</v>
      </c>
      <c r="D293" t="s">
        <v>1122</v>
      </c>
      <c r="E293" t="s">
        <v>39</v>
      </c>
      <c r="F293" t="s">
        <v>1123</v>
      </c>
      <c r="G293" t="s">
        <v>1124</v>
      </c>
      <c r="H293">
        <v>10100435</v>
      </c>
      <c r="I293">
        <v>10100435</v>
      </c>
      <c r="J293" t="s">
        <v>1616</v>
      </c>
      <c r="K293" t="s">
        <v>1616</v>
      </c>
      <c r="L293" s="9">
        <v>44875</v>
      </c>
      <c r="M293" s="5" t="s">
        <v>1613</v>
      </c>
      <c r="N293" t="s">
        <v>1612</v>
      </c>
      <c r="O293">
        <v>1</v>
      </c>
      <c r="P293" s="2">
        <v>44916</v>
      </c>
      <c r="Q293" t="s">
        <v>1255</v>
      </c>
      <c r="R293" t="s">
        <v>1616</v>
      </c>
      <c r="S293" t="s">
        <v>11</v>
      </c>
      <c r="T293" t="s">
        <v>12</v>
      </c>
      <c r="U293" t="s">
        <v>1529</v>
      </c>
      <c r="V293" t="s">
        <v>13</v>
      </c>
      <c r="W293" s="9">
        <v>44875</v>
      </c>
      <c r="X293" t="s">
        <v>401</v>
      </c>
      <c r="Y293" t="s">
        <v>15</v>
      </c>
      <c r="Z293" t="s">
        <v>97</v>
      </c>
      <c r="AA293" t="s">
        <v>1118</v>
      </c>
      <c r="AB293" t="s">
        <v>1255</v>
      </c>
      <c r="AC293" t="s">
        <v>396</v>
      </c>
      <c r="AD293" t="s">
        <v>18</v>
      </c>
      <c r="AE293" t="s">
        <v>1624</v>
      </c>
      <c r="AF293" t="s">
        <v>16</v>
      </c>
      <c r="AG293" t="s">
        <v>404</v>
      </c>
      <c r="AH293" t="s">
        <v>1693</v>
      </c>
      <c r="AI293" t="s">
        <v>100</v>
      </c>
      <c r="AJ293" t="s">
        <v>18</v>
      </c>
      <c r="AK293" t="s">
        <v>1627</v>
      </c>
      <c r="AL293" t="s">
        <v>7</v>
      </c>
      <c r="AM293" t="s">
        <v>1967</v>
      </c>
      <c r="AN293" t="s">
        <v>101</v>
      </c>
      <c r="AO293" t="s">
        <v>102</v>
      </c>
      <c r="AP293" t="s">
        <v>18</v>
      </c>
      <c r="AQ293" t="s">
        <v>48</v>
      </c>
    </row>
    <row r="294" spans="1:55" ht="15" x14ac:dyDescent="0.2">
      <c r="A294">
        <v>234</v>
      </c>
      <c r="B294" s="4">
        <v>296</v>
      </c>
      <c r="C294">
        <v>10100436</v>
      </c>
      <c r="D294" t="s">
        <v>1125</v>
      </c>
      <c r="E294" t="s">
        <v>39</v>
      </c>
      <c r="F294" t="s">
        <v>1126</v>
      </c>
      <c r="G294" t="s">
        <v>1127</v>
      </c>
      <c r="H294">
        <v>10100436</v>
      </c>
      <c r="I294">
        <v>10100436</v>
      </c>
      <c r="J294" t="s">
        <v>1616</v>
      </c>
      <c r="K294" t="s">
        <v>1616</v>
      </c>
      <c r="L294" s="9">
        <v>44875</v>
      </c>
      <c r="M294" s="5" t="s">
        <v>1613</v>
      </c>
      <c r="N294" t="s">
        <v>1612</v>
      </c>
      <c r="O294">
        <v>1</v>
      </c>
      <c r="P294" s="2">
        <v>44916</v>
      </c>
      <c r="Q294" t="s">
        <v>1255</v>
      </c>
      <c r="R294" t="s">
        <v>1616</v>
      </c>
      <c r="S294" t="s">
        <v>11</v>
      </c>
      <c r="T294" t="s">
        <v>12</v>
      </c>
      <c r="U294" t="s">
        <v>1530</v>
      </c>
      <c r="V294" t="s">
        <v>13</v>
      </c>
      <c r="W294" s="9">
        <v>44875</v>
      </c>
      <c r="X294" t="s">
        <v>401</v>
      </c>
      <c r="Y294" t="s">
        <v>15</v>
      </c>
      <c r="Z294" t="s">
        <v>97</v>
      </c>
      <c r="AA294" t="s">
        <v>1118</v>
      </c>
      <c r="AB294" t="s">
        <v>1255</v>
      </c>
      <c r="AC294" t="s">
        <v>396</v>
      </c>
      <c r="AD294" t="s">
        <v>18</v>
      </c>
      <c r="AE294" t="s">
        <v>1624</v>
      </c>
      <c r="AF294" t="s">
        <v>16</v>
      </c>
      <c r="AG294" t="s">
        <v>404</v>
      </c>
      <c r="AH294" t="s">
        <v>1693</v>
      </c>
      <c r="AI294" t="s">
        <v>100</v>
      </c>
      <c r="AJ294" t="s">
        <v>18</v>
      </c>
      <c r="AK294" t="s">
        <v>1627</v>
      </c>
      <c r="AL294" t="s">
        <v>7</v>
      </c>
      <c r="AM294" t="s">
        <v>1968</v>
      </c>
      <c r="AN294" t="s">
        <v>101</v>
      </c>
      <c r="AO294" t="s">
        <v>102</v>
      </c>
      <c r="AP294" t="s">
        <v>18</v>
      </c>
      <c r="AQ294" t="s">
        <v>48</v>
      </c>
    </row>
    <row r="295" spans="1:55" ht="15" x14ac:dyDescent="0.2">
      <c r="A295">
        <v>449</v>
      </c>
      <c r="B295" s="4">
        <v>297</v>
      </c>
      <c r="C295">
        <v>10700121</v>
      </c>
      <c r="D295" t="s">
        <v>1128</v>
      </c>
      <c r="E295" t="s">
        <v>39</v>
      </c>
      <c r="F295" t="s">
        <v>1129</v>
      </c>
      <c r="G295" t="s">
        <v>1130</v>
      </c>
      <c r="H295">
        <v>10700121</v>
      </c>
      <c r="I295">
        <v>10700121</v>
      </c>
      <c r="J295" t="s">
        <v>1616</v>
      </c>
      <c r="K295" t="s">
        <v>1616</v>
      </c>
      <c r="L295" s="9">
        <v>44875</v>
      </c>
      <c r="M295" s="5" t="s">
        <v>1613</v>
      </c>
      <c r="N295" t="s">
        <v>1612</v>
      </c>
      <c r="O295">
        <v>1</v>
      </c>
      <c r="P295" s="2">
        <v>44916</v>
      </c>
      <c r="Q295" t="s">
        <v>1255</v>
      </c>
      <c r="R295" t="s">
        <v>1616</v>
      </c>
      <c r="S295" t="s">
        <v>11</v>
      </c>
      <c r="T295" t="s">
        <v>12</v>
      </c>
      <c r="U295" t="s">
        <v>1531</v>
      </c>
      <c r="V295" t="s">
        <v>13</v>
      </c>
      <c r="W295" s="9">
        <v>44875</v>
      </c>
      <c r="X295" t="s">
        <v>401</v>
      </c>
      <c r="Y295" t="s">
        <v>15</v>
      </c>
      <c r="Z295" t="s">
        <v>97</v>
      </c>
      <c r="AA295" t="s">
        <v>403</v>
      </c>
      <c r="AB295" t="s">
        <v>1255</v>
      </c>
      <c r="AC295" t="s">
        <v>396</v>
      </c>
      <c r="AD295" t="s">
        <v>18</v>
      </c>
      <c r="AE295" t="s">
        <v>1624</v>
      </c>
      <c r="AF295" t="s">
        <v>16</v>
      </c>
      <c r="AG295" t="s">
        <v>404</v>
      </c>
      <c r="AH295" t="s">
        <v>1693</v>
      </c>
      <c r="AI295" t="s">
        <v>100</v>
      </c>
      <c r="AJ295" t="s">
        <v>18</v>
      </c>
      <c r="AK295" t="s">
        <v>1627</v>
      </c>
      <c r="AL295" t="s">
        <v>7</v>
      </c>
      <c r="AM295" t="s">
        <v>1969</v>
      </c>
      <c r="AN295" t="s">
        <v>101</v>
      </c>
      <c r="AO295" t="s">
        <v>102</v>
      </c>
      <c r="AP295" t="s">
        <v>18</v>
      </c>
      <c r="AQ295" t="s">
        <v>48</v>
      </c>
    </row>
    <row r="296" spans="1:55" ht="15" x14ac:dyDescent="0.2">
      <c r="A296">
        <v>450</v>
      </c>
      <c r="B296" s="4">
        <v>298</v>
      </c>
      <c r="C296">
        <v>10700122</v>
      </c>
      <c r="D296" t="s">
        <v>1131</v>
      </c>
      <c r="E296" t="s">
        <v>39</v>
      </c>
      <c r="F296" t="s">
        <v>1747</v>
      </c>
      <c r="G296" t="s">
        <v>1132</v>
      </c>
      <c r="H296">
        <v>10700122</v>
      </c>
      <c r="I296">
        <v>10700122</v>
      </c>
      <c r="J296" t="s">
        <v>1616</v>
      </c>
      <c r="K296" t="s">
        <v>1616</v>
      </c>
      <c r="L296" s="9">
        <v>44875</v>
      </c>
      <c r="M296" s="5" t="s">
        <v>1613</v>
      </c>
      <c r="N296" t="s">
        <v>1612</v>
      </c>
      <c r="O296">
        <v>1</v>
      </c>
      <c r="P296" s="2">
        <v>44916</v>
      </c>
      <c r="Q296" t="s">
        <v>1255</v>
      </c>
      <c r="R296" t="s">
        <v>1616</v>
      </c>
      <c r="S296" t="s">
        <v>11</v>
      </c>
      <c r="T296" t="s">
        <v>12</v>
      </c>
      <c r="U296" t="s">
        <v>1532</v>
      </c>
      <c r="V296" t="s">
        <v>13</v>
      </c>
      <c r="W296" s="9">
        <v>44875</v>
      </c>
      <c r="X296" t="s">
        <v>401</v>
      </c>
      <c r="Y296" t="s">
        <v>15</v>
      </c>
      <c r="Z296" t="s">
        <v>97</v>
      </c>
      <c r="AA296" t="s">
        <v>403</v>
      </c>
      <c r="AB296" t="s">
        <v>1255</v>
      </c>
      <c r="AC296" t="s">
        <v>396</v>
      </c>
      <c r="AD296" t="s">
        <v>18</v>
      </c>
      <c r="AE296" t="s">
        <v>1624</v>
      </c>
      <c r="AF296" t="s">
        <v>16</v>
      </c>
      <c r="AG296" t="s">
        <v>404</v>
      </c>
      <c r="AH296" t="s">
        <v>1693</v>
      </c>
      <c r="AI296" t="s">
        <v>100</v>
      </c>
      <c r="AJ296" t="s">
        <v>18</v>
      </c>
      <c r="AK296" t="s">
        <v>1627</v>
      </c>
      <c r="AL296" t="s">
        <v>7</v>
      </c>
      <c r="AM296" t="s">
        <v>1970</v>
      </c>
      <c r="AN296" t="s">
        <v>101</v>
      </c>
      <c r="AO296" t="s">
        <v>102</v>
      </c>
      <c r="AP296" t="s">
        <v>18</v>
      </c>
      <c r="AQ296" t="s">
        <v>48</v>
      </c>
    </row>
    <row r="297" spans="1:55" ht="15" x14ac:dyDescent="0.2">
      <c r="A297">
        <v>455</v>
      </c>
      <c r="B297" s="4">
        <v>299</v>
      </c>
      <c r="C297">
        <v>10700129</v>
      </c>
      <c r="D297" t="s">
        <v>1133</v>
      </c>
      <c r="E297" t="s">
        <v>39</v>
      </c>
      <c r="F297" t="s">
        <v>1134</v>
      </c>
      <c r="G297" t="s">
        <v>1135</v>
      </c>
      <c r="H297">
        <v>10700129</v>
      </c>
      <c r="I297">
        <v>10700129</v>
      </c>
      <c r="J297" t="s">
        <v>1616</v>
      </c>
      <c r="K297" t="s">
        <v>1616</v>
      </c>
      <c r="L297" s="9">
        <v>44875</v>
      </c>
      <c r="M297" s="5" t="s">
        <v>1613</v>
      </c>
      <c r="N297" t="s">
        <v>1612</v>
      </c>
      <c r="O297">
        <v>1</v>
      </c>
      <c r="P297" s="2">
        <v>44916</v>
      </c>
      <c r="Q297" t="s">
        <v>1255</v>
      </c>
      <c r="R297" t="s">
        <v>1616</v>
      </c>
      <c r="S297" t="s">
        <v>11</v>
      </c>
      <c r="T297" t="s">
        <v>12</v>
      </c>
      <c r="U297" t="s">
        <v>1533</v>
      </c>
      <c r="V297" t="s">
        <v>13</v>
      </c>
      <c r="W297" s="9">
        <v>44875</v>
      </c>
      <c r="X297" t="s">
        <v>401</v>
      </c>
      <c r="Y297" t="s">
        <v>15</v>
      </c>
      <c r="Z297" t="s">
        <v>97</v>
      </c>
      <c r="AA297" t="s">
        <v>187</v>
      </c>
      <c r="AB297" t="s">
        <v>1255</v>
      </c>
      <c r="AC297" t="s">
        <v>396</v>
      </c>
      <c r="AD297" t="s">
        <v>18</v>
      </c>
      <c r="AE297" t="s">
        <v>1624</v>
      </c>
      <c r="AF297" t="s">
        <v>16</v>
      </c>
      <c r="AG297" t="s">
        <v>404</v>
      </c>
      <c r="AH297" t="s">
        <v>1693</v>
      </c>
      <c r="AI297" t="s">
        <v>100</v>
      </c>
      <c r="AJ297" t="s">
        <v>18</v>
      </c>
      <c r="AK297" t="s">
        <v>1627</v>
      </c>
      <c r="AL297" t="s">
        <v>7</v>
      </c>
      <c r="AM297" t="s">
        <v>1971</v>
      </c>
      <c r="AN297" t="s">
        <v>101</v>
      </c>
      <c r="AO297" t="s">
        <v>102</v>
      </c>
      <c r="AP297" t="s">
        <v>18</v>
      </c>
      <c r="AQ297" t="s">
        <v>48</v>
      </c>
    </row>
    <row r="298" spans="1:55" ht="15" x14ac:dyDescent="0.2">
      <c r="A298">
        <v>447</v>
      </c>
      <c r="B298" s="4">
        <v>300</v>
      </c>
      <c r="C298">
        <v>10700119</v>
      </c>
      <c r="D298" t="s">
        <v>1136</v>
      </c>
      <c r="E298" t="s">
        <v>39</v>
      </c>
      <c r="F298" t="s">
        <v>1137</v>
      </c>
      <c r="G298" t="s">
        <v>1138</v>
      </c>
      <c r="H298">
        <v>10700119</v>
      </c>
      <c r="I298">
        <v>10700119</v>
      </c>
      <c r="J298" t="s">
        <v>1616</v>
      </c>
      <c r="K298" t="s">
        <v>1616</v>
      </c>
      <c r="L298" s="9">
        <v>44875</v>
      </c>
      <c r="M298" s="5" t="s">
        <v>1613</v>
      </c>
      <c r="N298" t="s">
        <v>1612</v>
      </c>
      <c r="O298">
        <v>1</v>
      </c>
      <c r="P298" s="2">
        <v>44916</v>
      </c>
      <c r="Q298" t="s">
        <v>1255</v>
      </c>
      <c r="R298" t="s">
        <v>1616</v>
      </c>
      <c r="S298" t="s">
        <v>11</v>
      </c>
      <c r="T298" t="s">
        <v>12</v>
      </c>
      <c r="U298" t="s">
        <v>1534</v>
      </c>
      <c r="V298" t="s">
        <v>13</v>
      </c>
      <c r="W298" s="9">
        <v>44875</v>
      </c>
      <c r="X298" t="s">
        <v>1074</v>
      </c>
      <c r="Y298" t="s">
        <v>15</v>
      </c>
      <c r="Z298" t="s">
        <v>97</v>
      </c>
      <c r="AA298" t="s">
        <v>919</v>
      </c>
      <c r="AB298" t="s">
        <v>1255</v>
      </c>
      <c r="AC298" t="s">
        <v>396</v>
      </c>
      <c r="AD298" t="s">
        <v>18</v>
      </c>
      <c r="AE298" t="s">
        <v>1624</v>
      </c>
      <c r="AF298" t="s">
        <v>16</v>
      </c>
      <c r="AG298" t="s">
        <v>404</v>
      </c>
      <c r="AH298" t="s">
        <v>1693</v>
      </c>
      <c r="AI298" t="s">
        <v>100</v>
      </c>
      <c r="AJ298" t="s">
        <v>18</v>
      </c>
      <c r="AK298" t="s">
        <v>1627</v>
      </c>
      <c r="AL298" t="s">
        <v>7</v>
      </c>
      <c r="AM298" t="s">
        <v>1972</v>
      </c>
      <c r="AN298" t="s">
        <v>101</v>
      </c>
      <c r="AO298" t="s">
        <v>102</v>
      </c>
      <c r="AP298" t="s">
        <v>18</v>
      </c>
      <c r="AQ298" t="s">
        <v>48</v>
      </c>
    </row>
    <row r="299" spans="1:55" ht="15" x14ac:dyDescent="0.2">
      <c r="A299">
        <v>235</v>
      </c>
      <c r="B299" s="4">
        <v>301</v>
      </c>
      <c r="C299">
        <v>10100503</v>
      </c>
      <c r="D299" t="s">
        <v>1139</v>
      </c>
      <c r="E299" t="s">
        <v>39</v>
      </c>
      <c r="F299" t="s">
        <v>1140</v>
      </c>
      <c r="G299" t="s">
        <v>1141</v>
      </c>
      <c r="H299">
        <v>10100503</v>
      </c>
      <c r="I299">
        <v>10100503</v>
      </c>
      <c r="J299" t="s">
        <v>1616</v>
      </c>
      <c r="K299" t="s">
        <v>1616</v>
      </c>
      <c r="L299" s="9">
        <v>44875</v>
      </c>
      <c r="M299" s="5" t="s">
        <v>1613</v>
      </c>
      <c r="N299" t="s">
        <v>1612</v>
      </c>
      <c r="O299">
        <v>1</v>
      </c>
      <c r="P299" s="2">
        <v>44916</v>
      </c>
      <c r="Q299" t="s">
        <v>1255</v>
      </c>
      <c r="R299" t="s">
        <v>1616</v>
      </c>
      <c r="S299" t="s">
        <v>11</v>
      </c>
      <c r="T299" t="s">
        <v>12</v>
      </c>
      <c r="U299" t="s">
        <v>1535</v>
      </c>
      <c r="V299" t="s">
        <v>13</v>
      </c>
      <c r="W299" s="9">
        <v>44875</v>
      </c>
      <c r="X299" t="s">
        <v>1074</v>
      </c>
      <c r="Y299" t="s">
        <v>15</v>
      </c>
      <c r="Z299" t="s">
        <v>97</v>
      </c>
      <c r="AA299" t="s">
        <v>403</v>
      </c>
      <c r="AB299" t="s">
        <v>1255</v>
      </c>
      <c r="AC299" t="s">
        <v>396</v>
      </c>
      <c r="AD299" t="s">
        <v>18</v>
      </c>
      <c r="AE299" t="s">
        <v>1624</v>
      </c>
      <c r="AF299" t="s">
        <v>16</v>
      </c>
      <c r="AG299" t="s">
        <v>404</v>
      </c>
      <c r="AH299" t="s">
        <v>1693</v>
      </c>
      <c r="AI299" t="s">
        <v>100</v>
      </c>
      <c r="AJ299" t="s">
        <v>18</v>
      </c>
      <c r="AK299" t="s">
        <v>1627</v>
      </c>
      <c r="AL299" t="s">
        <v>7</v>
      </c>
      <c r="AM299" t="s">
        <v>1973</v>
      </c>
      <c r="AN299" t="s">
        <v>101</v>
      </c>
      <c r="AO299" t="s">
        <v>102</v>
      </c>
      <c r="AP299" t="s">
        <v>18</v>
      </c>
      <c r="AQ299" t="s">
        <v>48</v>
      </c>
    </row>
    <row r="300" spans="1:55" ht="15" x14ac:dyDescent="0.2">
      <c r="A300">
        <v>456</v>
      </c>
      <c r="B300" s="4">
        <v>302</v>
      </c>
      <c r="C300">
        <v>10700130</v>
      </c>
      <c r="D300" t="s">
        <v>1142</v>
      </c>
      <c r="E300" t="s">
        <v>39</v>
      </c>
      <c r="F300" t="s">
        <v>1143</v>
      </c>
      <c r="G300" t="s">
        <v>1144</v>
      </c>
      <c r="H300">
        <v>10700130</v>
      </c>
      <c r="I300">
        <v>10700130</v>
      </c>
      <c r="J300" t="s">
        <v>1616</v>
      </c>
      <c r="K300" t="s">
        <v>1616</v>
      </c>
      <c r="L300" s="9">
        <v>44875</v>
      </c>
      <c r="M300" s="5" t="s">
        <v>1613</v>
      </c>
      <c r="N300" t="s">
        <v>1612</v>
      </c>
      <c r="O300">
        <v>1</v>
      </c>
      <c r="P300" s="2">
        <v>44916</v>
      </c>
      <c r="Q300" t="s">
        <v>1255</v>
      </c>
      <c r="R300" t="s">
        <v>1616</v>
      </c>
      <c r="S300" t="s">
        <v>11</v>
      </c>
      <c r="T300" t="s">
        <v>12</v>
      </c>
      <c r="U300" t="s">
        <v>1536</v>
      </c>
      <c r="V300" t="s">
        <v>13</v>
      </c>
      <c r="W300" s="9">
        <v>44875</v>
      </c>
      <c r="X300" t="s">
        <v>1074</v>
      </c>
      <c r="Y300" t="s">
        <v>15</v>
      </c>
      <c r="Z300" t="s">
        <v>97</v>
      </c>
      <c r="AA300" t="s">
        <v>403</v>
      </c>
      <c r="AB300" t="s">
        <v>1255</v>
      </c>
      <c r="AC300" t="s">
        <v>396</v>
      </c>
      <c r="AD300" t="s">
        <v>18</v>
      </c>
      <c r="AE300" t="s">
        <v>1624</v>
      </c>
      <c r="AF300" t="s">
        <v>16</v>
      </c>
      <c r="AG300" t="s">
        <v>404</v>
      </c>
      <c r="AH300" t="s">
        <v>1693</v>
      </c>
      <c r="AI300" t="s">
        <v>100</v>
      </c>
      <c r="AJ300" t="s">
        <v>18</v>
      </c>
      <c r="AK300" t="s">
        <v>1627</v>
      </c>
      <c r="AL300" t="s">
        <v>7</v>
      </c>
      <c r="AM300" t="s">
        <v>1974</v>
      </c>
      <c r="AN300" t="s">
        <v>101</v>
      </c>
      <c r="AO300" t="s">
        <v>102</v>
      </c>
      <c r="AP300" t="s">
        <v>18</v>
      </c>
      <c r="AQ300" t="s">
        <v>48</v>
      </c>
    </row>
    <row r="301" spans="1:55" ht="15" x14ac:dyDescent="0.2">
      <c r="A301">
        <v>376</v>
      </c>
      <c r="B301" s="4">
        <v>303</v>
      </c>
      <c r="C301">
        <v>10200266</v>
      </c>
      <c r="D301" t="s">
        <v>1145</v>
      </c>
      <c r="E301" t="s">
        <v>59</v>
      </c>
      <c r="G301" t="s">
        <v>1146</v>
      </c>
      <c r="H301" t="s">
        <v>59</v>
      </c>
      <c r="I301" t="s">
        <v>1621</v>
      </c>
      <c r="J301" t="s">
        <v>1616</v>
      </c>
      <c r="K301" t="s">
        <v>1616</v>
      </c>
      <c r="L301" s="9">
        <v>44880</v>
      </c>
      <c r="M301" s="5" t="s">
        <v>1613</v>
      </c>
      <c r="N301" t="s">
        <v>1612</v>
      </c>
      <c r="O301">
        <v>1</v>
      </c>
      <c r="P301" s="2">
        <v>44916</v>
      </c>
      <c r="Q301" t="s">
        <v>1255</v>
      </c>
      <c r="R301" t="s">
        <v>1616</v>
      </c>
      <c r="S301" t="s">
        <v>11</v>
      </c>
      <c r="T301" t="s">
        <v>12</v>
      </c>
      <c r="U301" t="s">
        <v>1537</v>
      </c>
      <c r="V301" t="s">
        <v>13</v>
      </c>
      <c r="W301" s="9">
        <v>44880</v>
      </c>
      <c r="X301" t="s">
        <v>61</v>
      </c>
      <c r="Y301" t="s">
        <v>15</v>
      </c>
      <c r="Z301" t="s">
        <v>16</v>
      </c>
      <c r="AA301" t="s">
        <v>41</v>
      </c>
      <c r="AB301" t="s">
        <v>17</v>
      </c>
      <c r="AC301" t="s">
        <v>56</v>
      </c>
      <c r="AD301" t="s">
        <v>18</v>
      </c>
      <c r="AE301" t="s">
        <v>1627</v>
      </c>
      <c r="AF301" t="s">
        <v>25</v>
      </c>
      <c r="AG301" t="s">
        <v>1633</v>
      </c>
      <c r="AH301" t="s">
        <v>17</v>
      </c>
      <c r="AI301" t="s">
        <v>57</v>
      </c>
      <c r="AJ301" t="s">
        <v>18</v>
      </c>
      <c r="AK301" t="s">
        <v>27</v>
      </c>
      <c r="AL301" t="s">
        <v>20</v>
      </c>
      <c r="AM301" t="s">
        <v>1147</v>
      </c>
      <c r="AN301" t="s">
        <v>68</v>
      </c>
      <c r="AO301" t="s">
        <v>22</v>
      </c>
      <c r="AP301" t="s">
        <v>13</v>
      </c>
      <c r="AQ301" t="s">
        <v>23</v>
      </c>
      <c r="AR301" t="s">
        <v>28</v>
      </c>
      <c r="AS301" t="s">
        <v>42</v>
      </c>
      <c r="AT301" t="s">
        <v>17</v>
      </c>
      <c r="AU301" t="s">
        <v>43</v>
      </c>
      <c r="AV301" t="s">
        <v>18</v>
      </c>
      <c r="AW301" t="s">
        <v>27</v>
      </c>
      <c r="AX301" t="s">
        <v>1148</v>
      </c>
      <c r="AY301" t="s">
        <v>1149</v>
      </c>
      <c r="AZ301" t="s">
        <v>17</v>
      </c>
      <c r="BA301" t="s">
        <v>1150</v>
      </c>
      <c r="BB301" t="s">
        <v>24</v>
      </c>
      <c r="BC301" t="s">
        <v>27</v>
      </c>
    </row>
    <row r="302" spans="1:55" ht="15" x14ac:dyDescent="0.2">
      <c r="A302">
        <v>381</v>
      </c>
      <c r="B302" s="4">
        <v>304</v>
      </c>
      <c r="C302">
        <v>10200271</v>
      </c>
      <c r="D302" t="s">
        <v>1151</v>
      </c>
      <c r="E302" t="s">
        <v>1152</v>
      </c>
      <c r="F302" t="s">
        <v>39</v>
      </c>
      <c r="G302" t="s">
        <v>1153</v>
      </c>
      <c r="H302">
        <v>10200271</v>
      </c>
      <c r="I302">
        <v>10200271</v>
      </c>
      <c r="J302" t="s">
        <v>1616</v>
      </c>
      <c r="K302" t="s">
        <v>1616</v>
      </c>
      <c r="L302" s="9">
        <v>44842</v>
      </c>
      <c r="M302" s="5" t="s">
        <v>1613</v>
      </c>
      <c r="N302" t="s">
        <v>1612</v>
      </c>
      <c r="O302">
        <v>1</v>
      </c>
      <c r="P302" s="2">
        <v>44916</v>
      </c>
      <c r="Q302" t="s">
        <v>1255</v>
      </c>
      <c r="R302" t="s">
        <v>1616</v>
      </c>
      <c r="S302" t="s">
        <v>11</v>
      </c>
      <c r="T302" t="s">
        <v>12</v>
      </c>
      <c r="U302" t="s">
        <v>1538</v>
      </c>
      <c r="V302" t="s">
        <v>1154</v>
      </c>
      <c r="W302" s="9">
        <v>44842</v>
      </c>
      <c r="X302" t="s">
        <v>47</v>
      </c>
      <c r="Y302" t="s">
        <v>88</v>
      </c>
      <c r="Z302" t="s">
        <v>16</v>
      </c>
      <c r="AA302" t="s">
        <v>41</v>
      </c>
      <c r="AB302" t="s">
        <v>17</v>
      </c>
      <c r="AC302" t="s">
        <v>808</v>
      </c>
      <c r="AD302" t="s">
        <v>18</v>
      </c>
      <c r="AE302" t="s">
        <v>1627</v>
      </c>
      <c r="AF302" t="s">
        <v>25</v>
      </c>
      <c r="AG302" t="s">
        <v>1704</v>
      </c>
      <c r="AH302" t="s">
        <v>17</v>
      </c>
      <c r="AI302" t="s">
        <v>810</v>
      </c>
      <c r="AJ302" t="s">
        <v>18</v>
      </c>
      <c r="AK302" t="s">
        <v>27</v>
      </c>
      <c r="AL302" t="s">
        <v>1695</v>
      </c>
      <c r="AM302" t="s">
        <v>42</v>
      </c>
      <c r="AN302" t="s">
        <v>17</v>
      </c>
      <c r="AO302" t="s">
        <v>43</v>
      </c>
      <c r="AP302" t="s">
        <v>18</v>
      </c>
      <c r="AQ302" t="s">
        <v>27</v>
      </c>
      <c r="AR302" t="s">
        <v>31</v>
      </c>
      <c r="AS302" t="s">
        <v>1155</v>
      </c>
      <c r="AT302" t="s">
        <v>17</v>
      </c>
      <c r="AU302" t="s">
        <v>812</v>
      </c>
      <c r="AV302" t="s">
        <v>13</v>
      </c>
      <c r="AW302" t="s">
        <v>48</v>
      </c>
      <c r="AX302" t="s">
        <v>51</v>
      </c>
      <c r="AY302" t="s">
        <v>1156</v>
      </c>
      <c r="AZ302" t="s">
        <v>17</v>
      </c>
      <c r="BA302" t="s">
        <v>1157</v>
      </c>
      <c r="BB302" t="s">
        <v>13</v>
      </c>
      <c r="BC302" t="s">
        <v>48</v>
      </c>
    </row>
    <row r="303" spans="1:55" ht="15" x14ac:dyDescent="0.2">
      <c r="A303">
        <v>223</v>
      </c>
      <c r="B303" s="4">
        <v>305</v>
      </c>
      <c r="C303">
        <v>10100424</v>
      </c>
      <c r="D303" t="s">
        <v>1158</v>
      </c>
      <c r="E303" t="s">
        <v>39</v>
      </c>
      <c r="F303" t="s">
        <v>1640</v>
      </c>
      <c r="G303" t="s">
        <v>1159</v>
      </c>
      <c r="H303">
        <v>10100424</v>
      </c>
      <c r="I303">
        <v>10100424</v>
      </c>
      <c r="J303" t="s">
        <v>1616</v>
      </c>
      <c r="K303" t="s">
        <v>1616</v>
      </c>
      <c r="L303" s="9">
        <v>44880</v>
      </c>
      <c r="M303" s="5" t="s">
        <v>1613</v>
      </c>
      <c r="N303" t="s">
        <v>1612</v>
      </c>
      <c r="O303">
        <v>1</v>
      </c>
      <c r="P303" s="2">
        <v>44916</v>
      </c>
      <c r="Q303" t="s">
        <v>1255</v>
      </c>
      <c r="R303" t="s">
        <v>1616</v>
      </c>
      <c r="S303" t="s">
        <v>11</v>
      </c>
      <c r="T303" t="s">
        <v>12</v>
      </c>
      <c r="U303" t="s">
        <v>1644</v>
      </c>
      <c r="V303" t="s">
        <v>13</v>
      </c>
      <c r="W303" s="9">
        <v>44880</v>
      </c>
      <c r="X303" t="s">
        <v>95</v>
      </c>
      <c r="Y303" t="s">
        <v>15</v>
      </c>
      <c r="Z303" t="s">
        <v>16</v>
      </c>
      <c r="AA303" t="s">
        <v>1160</v>
      </c>
      <c r="AB303" t="s">
        <v>17</v>
      </c>
      <c r="AC303" t="s">
        <v>100</v>
      </c>
      <c r="AD303" t="s">
        <v>18</v>
      </c>
      <c r="AE303" t="s">
        <v>1627</v>
      </c>
      <c r="AF303" t="s">
        <v>7</v>
      </c>
      <c r="AG303" t="str">
        <f>"检验图纸"&amp;F303&amp;"中椭圆圈出的内容"</f>
        <v>检验图纸AAA-10100424-10中椭圆圈出的内容</v>
      </c>
      <c r="AH303" t="s">
        <v>101</v>
      </c>
      <c r="AI303" t="s">
        <v>102</v>
      </c>
      <c r="AJ303" t="s">
        <v>18</v>
      </c>
      <c r="AK303" t="s">
        <v>1627</v>
      </c>
    </row>
    <row r="304" spans="1:55" ht="15" x14ac:dyDescent="0.2">
      <c r="A304">
        <v>224</v>
      </c>
      <c r="B304" s="4">
        <v>306</v>
      </c>
      <c r="C304">
        <v>10100425</v>
      </c>
      <c r="D304" t="s">
        <v>1161</v>
      </c>
      <c r="E304" t="s">
        <v>39</v>
      </c>
      <c r="F304" t="s">
        <v>1162</v>
      </c>
      <c r="G304" t="s">
        <v>1163</v>
      </c>
      <c r="H304">
        <v>10100425</v>
      </c>
      <c r="I304">
        <v>10100425</v>
      </c>
      <c r="J304" t="s">
        <v>1616</v>
      </c>
      <c r="K304" t="s">
        <v>1616</v>
      </c>
      <c r="L304" s="9">
        <v>44880</v>
      </c>
      <c r="M304" s="5" t="s">
        <v>1613</v>
      </c>
      <c r="N304" t="s">
        <v>1612</v>
      </c>
      <c r="O304">
        <v>1</v>
      </c>
      <c r="P304" s="2">
        <v>44916</v>
      </c>
      <c r="Q304" t="s">
        <v>1255</v>
      </c>
      <c r="R304" t="s">
        <v>1616</v>
      </c>
      <c r="S304" t="s">
        <v>11</v>
      </c>
      <c r="T304" t="s">
        <v>12</v>
      </c>
      <c r="U304" t="s">
        <v>1539</v>
      </c>
      <c r="V304" t="s">
        <v>13</v>
      </c>
      <c r="W304" s="9">
        <v>44880</v>
      </c>
      <c r="X304" t="s">
        <v>95</v>
      </c>
      <c r="Y304" t="s">
        <v>15</v>
      </c>
      <c r="Z304" t="s">
        <v>97</v>
      </c>
      <c r="AA304" t="s">
        <v>119</v>
      </c>
      <c r="AB304" t="s">
        <v>1255</v>
      </c>
      <c r="AC304" t="s">
        <v>396</v>
      </c>
      <c r="AD304" t="s">
        <v>18</v>
      </c>
      <c r="AE304" t="s">
        <v>1624</v>
      </c>
      <c r="AF304" t="s">
        <v>16</v>
      </c>
      <c r="AG304" t="s">
        <v>99</v>
      </c>
      <c r="AH304" t="s">
        <v>1693</v>
      </c>
      <c r="AI304" t="s">
        <v>100</v>
      </c>
      <c r="AJ304" t="s">
        <v>18</v>
      </c>
      <c r="AK304" t="s">
        <v>1627</v>
      </c>
      <c r="AL304" t="s">
        <v>7</v>
      </c>
      <c r="AM304" t="s">
        <v>1975</v>
      </c>
      <c r="AN304" t="s">
        <v>101</v>
      </c>
      <c r="AO304" t="s">
        <v>102</v>
      </c>
      <c r="AP304" t="s">
        <v>18</v>
      </c>
      <c r="AQ304" t="s">
        <v>62</v>
      </c>
    </row>
    <row r="305" spans="1:55" ht="15" x14ac:dyDescent="0.2">
      <c r="A305">
        <v>225</v>
      </c>
      <c r="B305" s="4">
        <v>307</v>
      </c>
      <c r="C305">
        <v>10100426</v>
      </c>
      <c r="D305" t="s">
        <v>1164</v>
      </c>
      <c r="E305" t="s">
        <v>39</v>
      </c>
      <c r="F305" t="s">
        <v>1165</v>
      </c>
      <c r="G305" t="s">
        <v>1166</v>
      </c>
      <c r="H305">
        <v>10100426</v>
      </c>
      <c r="I305">
        <v>10100426</v>
      </c>
      <c r="J305" t="s">
        <v>1616</v>
      </c>
      <c r="K305" t="s">
        <v>1616</v>
      </c>
      <c r="L305" s="9">
        <v>44880</v>
      </c>
      <c r="M305" s="5" t="s">
        <v>1613</v>
      </c>
      <c r="N305" t="s">
        <v>1612</v>
      </c>
      <c r="O305">
        <v>1</v>
      </c>
      <c r="P305" s="2">
        <v>44916</v>
      </c>
      <c r="Q305" t="s">
        <v>1255</v>
      </c>
      <c r="R305" t="s">
        <v>1616</v>
      </c>
      <c r="S305" t="s">
        <v>11</v>
      </c>
      <c r="T305" t="s">
        <v>12</v>
      </c>
      <c r="U305" t="s">
        <v>1540</v>
      </c>
      <c r="V305" t="s">
        <v>13</v>
      </c>
      <c r="W305" s="9">
        <v>44880</v>
      </c>
      <c r="X305" t="s">
        <v>95</v>
      </c>
      <c r="Y305" t="s">
        <v>15</v>
      </c>
      <c r="Z305" t="s">
        <v>97</v>
      </c>
      <c r="AA305" t="s">
        <v>146</v>
      </c>
      <c r="AB305" t="s">
        <v>1255</v>
      </c>
      <c r="AC305" t="s">
        <v>396</v>
      </c>
      <c r="AD305" t="s">
        <v>18</v>
      </c>
      <c r="AE305" t="s">
        <v>1624</v>
      </c>
      <c r="AF305" t="s">
        <v>16</v>
      </c>
      <c r="AG305" t="s">
        <v>99</v>
      </c>
      <c r="AH305" t="s">
        <v>1693</v>
      </c>
      <c r="AI305" t="s">
        <v>100</v>
      </c>
      <c r="AJ305" t="s">
        <v>18</v>
      </c>
      <c r="AK305" t="s">
        <v>1627</v>
      </c>
      <c r="AL305" t="s">
        <v>7</v>
      </c>
      <c r="AM305" t="s">
        <v>1976</v>
      </c>
      <c r="AN305" t="s">
        <v>101</v>
      </c>
      <c r="AO305" t="s">
        <v>102</v>
      </c>
      <c r="AP305" t="s">
        <v>18</v>
      </c>
      <c r="AQ305" t="s">
        <v>62</v>
      </c>
    </row>
    <row r="306" spans="1:55" ht="15" x14ac:dyDescent="0.2">
      <c r="A306">
        <v>226</v>
      </c>
      <c r="B306" s="4">
        <v>308</v>
      </c>
      <c r="C306">
        <v>10100427</v>
      </c>
      <c r="D306" t="s">
        <v>1167</v>
      </c>
      <c r="E306" t="s">
        <v>39</v>
      </c>
      <c r="F306" t="s">
        <v>1168</v>
      </c>
      <c r="G306" t="s">
        <v>1169</v>
      </c>
      <c r="H306">
        <v>10100427</v>
      </c>
      <c r="I306">
        <v>10100427</v>
      </c>
      <c r="J306" t="s">
        <v>1616</v>
      </c>
      <c r="K306" t="s">
        <v>1616</v>
      </c>
      <c r="L306" s="9">
        <v>44880</v>
      </c>
      <c r="M306" s="5" t="s">
        <v>1613</v>
      </c>
      <c r="N306" t="s">
        <v>1612</v>
      </c>
      <c r="O306">
        <v>1</v>
      </c>
      <c r="P306" s="2">
        <v>44916</v>
      </c>
      <c r="Q306" t="s">
        <v>1255</v>
      </c>
      <c r="R306" t="s">
        <v>1616</v>
      </c>
      <c r="S306" t="s">
        <v>11</v>
      </c>
      <c r="T306" t="s">
        <v>12</v>
      </c>
      <c r="U306" t="s">
        <v>1541</v>
      </c>
      <c r="V306" t="s">
        <v>13</v>
      </c>
      <c r="W306" s="9">
        <v>44880</v>
      </c>
      <c r="X306" t="s">
        <v>95</v>
      </c>
      <c r="Y306" t="s">
        <v>15</v>
      </c>
      <c r="Z306" t="s">
        <v>97</v>
      </c>
      <c r="AA306" t="s">
        <v>146</v>
      </c>
      <c r="AB306" t="s">
        <v>1255</v>
      </c>
      <c r="AC306" t="s">
        <v>396</v>
      </c>
      <c r="AD306" t="s">
        <v>18</v>
      </c>
      <c r="AE306" t="s">
        <v>1624</v>
      </c>
      <c r="AF306" t="s">
        <v>16</v>
      </c>
      <c r="AG306" t="s">
        <v>99</v>
      </c>
      <c r="AH306" t="s">
        <v>1693</v>
      </c>
      <c r="AI306" t="s">
        <v>100</v>
      </c>
      <c r="AJ306" t="s">
        <v>18</v>
      </c>
      <c r="AK306" t="s">
        <v>1627</v>
      </c>
      <c r="AL306" t="s">
        <v>7</v>
      </c>
      <c r="AM306" t="s">
        <v>1977</v>
      </c>
      <c r="AN306" t="s">
        <v>101</v>
      </c>
      <c r="AO306" t="s">
        <v>102</v>
      </c>
      <c r="AP306" t="s">
        <v>18</v>
      </c>
      <c r="AQ306" t="s">
        <v>62</v>
      </c>
    </row>
    <row r="307" spans="1:55" ht="15" x14ac:dyDescent="0.2">
      <c r="A307">
        <v>454</v>
      </c>
      <c r="B307" s="4">
        <v>309</v>
      </c>
      <c r="C307">
        <v>10700128</v>
      </c>
      <c r="D307" t="s">
        <v>1170</v>
      </c>
      <c r="E307" t="s">
        <v>1171</v>
      </c>
      <c r="F307" t="s">
        <v>39</v>
      </c>
      <c r="G307" t="s">
        <v>1172</v>
      </c>
      <c r="H307">
        <v>10700128</v>
      </c>
      <c r="I307">
        <v>10700128</v>
      </c>
      <c r="J307" t="s">
        <v>1616</v>
      </c>
      <c r="K307" t="s">
        <v>1616</v>
      </c>
      <c r="L307" s="9">
        <v>44880</v>
      </c>
      <c r="M307" s="5" t="s">
        <v>1613</v>
      </c>
      <c r="N307" t="s">
        <v>1612</v>
      </c>
      <c r="O307">
        <v>1</v>
      </c>
      <c r="P307" s="2">
        <v>44916</v>
      </c>
      <c r="Q307" t="s">
        <v>1255</v>
      </c>
      <c r="R307" t="s">
        <v>1616</v>
      </c>
      <c r="S307" t="s">
        <v>11</v>
      </c>
      <c r="T307" t="s">
        <v>12</v>
      </c>
      <c r="U307" t="s">
        <v>1542</v>
      </c>
      <c r="V307" t="s">
        <v>13</v>
      </c>
      <c r="W307" s="9">
        <v>44880</v>
      </c>
      <c r="X307" t="s">
        <v>95</v>
      </c>
      <c r="Y307" t="s">
        <v>15</v>
      </c>
      <c r="Z307" t="s">
        <v>16</v>
      </c>
      <c r="AA307" t="s">
        <v>99</v>
      </c>
      <c r="AB307" t="s">
        <v>17</v>
      </c>
      <c r="AC307" t="s">
        <v>100</v>
      </c>
      <c r="AD307" t="s">
        <v>18</v>
      </c>
      <c r="AE307" t="s">
        <v>1627</v>
      </c>
      <c r="AF307" t="s">
        <v>7</v>
      </c>
      <c r="AG307" t="s">
        <v>364</v>
      </c>
      <c r="AH307" t="s">
        <v>101</v>
      </c>
      <c r="AI307" t="s">
        <v>102</v>
      </c>
      <c r="AJ307" t="s">
        <v>18</v>
      </c>
      <c r="AK307" t="s">
        <v>1627</v>
      </c>
    </row>
    <row r="308" spans="1:55" ht="15" x14ac:dyDescent="0.2">
      <c r="A308">
        <v>425</v>
      </c>
      <c r="B308" s="4">
        <v>310</v>
      </c>
      <c r="C308">
        <v>10700051</v>
      </c>
      <c r="D308" t="s">
        <v>1710</v>
      </c>
      <c r="E308" t="s">
        <v>1173</v>
      </c>
      <c r="F308" t="s">
        <v>1746</v>
      </c>
      <c r="G308" t="s">
        <v>1174</v>
      </c>
      <c r="H308">
        <v>10700051</v>
      </c>
      <c r="I308">
        <v>10700051</v>
      </c>
      <c r="J308" t="s">
        <v>1616</v>
      </c>
      <c r="K308" t="s">
        <v>1616</v>
      </c>
      <c r="L308" s="9">
        <v>44875</v>
      </c>
      <c r="M308" s="5" t="s">
        <v>1613</v>
      </c>
      <c r="N308" t="s">
        <v>1612</v>
      </c>
      <c r="O308">
        <v>1</v>
      </c>
      <c r="P308" s="2">
        <v>44916</v>
      </c>
      <c r="Q308" t="s">
        <v>1255</v>
      </c>
      <c r="R308" t="s">
        <v>1616</v>
      </c>
      <c r="S308" t="s">
        <v>11</v>
      </c>
      <c r="T308" t="s">
        <v>12</v>
      </c>
      <c r="U308" t="s">
        <v>1543</v>
      </c>
      <c r="V308" t="s">
        <v>13</v>
      </c>
      <c r="W308" s="9">
        <v>44875</v>
      </c>
      <c r="X308" t="s">
        <v>401</v>
      </c>
      <c r="Y308" t="s">
        <v>15</v>
      </c>
      <c r="Z308" t="s">
        <v>97</v>
      </c>
      <c r="AA308" t="s">
        <v>403</v>
      </c>
      <c r="AB308" t="s">
        <v>1255</v>
      </c>
      <c r="AC308" t="s">
        <v>396</v>
      </c>
      <c r="AD308" t="s">
        <v>18</v>
      </c>
      <c r="AE308" t="s">
        <v>1624</v>
      </c>
      <c r="AF308" t="s">
        <v>16</v>
      </c>
      <c r="AG308" t="s">
        <v>404</v>
      </c>
      <c r="AH308" t="s">
        <v>1693</v>
      </c>
      <c r="AI308" t="s">
        <v>100</v>
      </c>
      <c r="AJ308" t="s">
        <v>18</v>
      </c>
      <c r="AK308" t="s">
        <v>1627</v>
      </c>
      <c r="AL308" t="s">
        <v>7</v>
      </c>
      <c r="AM308" t="s">
        <v>1978</v>
      </c>
      <c r="AN308" t="s">
        <v>101</v>
      </c>
      <c r="AO308" t="s">
        <v>102</v>
      </c>
      <c r="AP308" t="s">
        <v>18</v>
      </c>
      <c r="AQ308" t="s">
        <v>48</v>
      </c>
    </row>
    <row r="309" spans="1:55" ht="15" x14ac:dyDescent="0.2">
      <c r="A309">
        <v>383</v>
      </c>
      <c r="B309" s="4">
        <v>311</v>
      </c>
      <c r="C309">
        <v>10200280</v>
      </c>
      <c r="D309" t="s">
        <v>1175</v>
      </c>
      <c r="E309" t="s">
        <v>59</v>
      </c>
      <c r="F309" t="s">
        <v>39</v>
      </c>
      <c r="G309" t="s">
        <v>1176</v>
      </c>
      <c r="H309" t="s">
        <v>59</v>
      </c>
      <c r="I309" t="s">
        <v>1621</v>
      </c>
      <c r="J309" t="s">
        <v>1616</v>
      </c>
      <c r="K309" t="s">
        <v>1616</v>
      </c>
      <c r="L309" s="9">
        <v>44861</v>
      </c>
      <c r="M309" s="5" t="s">
        <v>1613</v>
      </c>
      <c r="N309" t="s">
        <v>1612</v>
      </c>
      <c r="O309">
        <v>1</v>
      </c>
      <c r="P309" s="2">
        <v>44916</v>
      </c>
      <c r="Q309" t="s">
        <v>1255</v>
      </c>
      <c r="R309" t="s">
        <v>1616</v>
      </c>
      <c r="S309" t="s">
        <v>11</v>
      </c>
      <c r="T309" t="s">
        <v>12</v>
      </c>
      <c r="U309" t="s">
        <v>1544</v>
      </c>
      <c r="V309" t="s">
        <v>13</v>
      </c>
      <c r="W309" s="9">
        <v>44861</v>
      </c>
      <c r="X309" t="s">
        <v>47</v>
      </c>
      <c r="Y309" t="s">
        <v>15</v>
      </c>
      <c r="Z309" t="s">
        <v>16</v>
      </c>
      <c r="AA309" t="s">
        <v>776</v>
      </c>
      <c r="AB309" t="s">
        <v>17</v>
      </c>
      <c r="AC309" t="s">
        <v>789</v>
      </c>
      <c r="AD309" t="s">
        <v>18</v>
      </c>
      <c r="AE309" t="s">
        <v>1627</v>
      </c>
      <c r="AF309" t="s">
        <v>25</v>
      </c>
      <c r="AG309" t="s">
        <v>1636</v>
      </c>
      <c r="AH309" t="s">
        <v>17</v>
      </c>
      <c r="AI309" t="s">
        <v>791</v>
      </c>
      <c r="AJ309" t="s">
        <v>18</v>
      </c>
      <c r="AK309" t="s">
        <v>27</v>
      </c>
      <c r="AL309" t="s">
        <v>1695</v>
      </c>
      <c r="AM309" t="s">
        <v>792</v>
      </c>
      <c r="AN309" t="s">
        <v>17</v>
      </c>
      <c r="AO309" t="s">
        <v>43</v>
      </c>
      <c r="AP309" t="s">
        <v>1638</v>
      </c>
      <c r="AQ309" t="s">
        <v>27</v>
      </c>
      <c r="AR309" t="s">
        <v>31</v>
      </c>
      <c r="AS309" t="s">
        <v>1177</v>
      </c>
      <c r="AT309" t="s">
        <v>17</v>
      </c>
      <c r="AU309" t="s">
        <v>1178</v>
      </c>
      <c r="AV309" t="s">
        <v>795</v>
      </c>
      <c r="AW309" t="s">
        <v>48</v>
      </c>
      <c r="AX309" t="s">
        <v>51</v>
      </c>
      <c r="AY309" t="s">
        <v>1179</v>
      </c>
      <c r="AZ309" t="s">
        <v>17</v>
      </c>
      <c r="BA309" t="s">
        <v>1180</v>
      </c>
      <c r="BB309" t="s">
        <v>783</v>
      </c>
      <c r="BC309" t="s">
        <v>48</v>
      </c>
    </row>
    <row r="310" spans="1:55" ht="15" x14ac:dyDescent="0.2">
      <c r="A310">
        <v>385</v>
      </c>
      <c r="B310" s="4">
        <v>312</v>
      </c>
      <c r="C310">
        <v>10200287</v>
      </c>
      <c r="D310" t="s">
        <v>1181</v>
      </c>
      <c r="E310" t="s">
        <v>59</v>
      </c>
      <c r="F310" t="s">
        <v>39</v>
      </c>
      <c r="G310" t="s">
        <v>1182</v>
      </c>
      <c r="H310" t="s">
        <v>59</v>
      </c>
      <c r="I310" t="s">
        <v>1621</v>
      </c>
      <c r="J310" t="s">
        <v>1616</v>
      </c>
      <c r="K310" t="s">
        <v>1616</v>
      </c>
      <c r="L310" s="9">
        <v>44867</v>
      </c>
      <c r="M310" s="5" t="s">
        <v>1613</v>
      </c>
      <c r="N310" t="s">
        <v>1612</v>
      </c>
      <c r="O310">
        <v>1</v>
      </c>
      <c r="P310" s="2">
        <v>44916</v>
      </c>
      <c r="Q310" t="s">
        <v>1255</v>
      </c>
      <c r="R310" t="s">
        <v>1616</v>
      </c>
      <c r="S310" t="s">
        <v>11</v>
      </c>
      <c r="T310" t="s">
        <v>12</v>
      </c>
      <c r="U310" t="s">
        <v>1629</v>
      </c>
      <c r="V310" t="s">
        <v>13</v>
      </c>
      <c r="W310" s="9">
        <v>44867</v>
      </c>
      <c r="X310" t="s">
        <v>61</v>
      </c>
      <c r="Y310" t="s">
        <v>88</v>
      </c>
      <c r="Z310" t="s">
        <v>16</v>
      </c>
      <c r="AA310" t="s">
        <v>1183</v>
      </c>
      <c r="AB310" t="s">
        <v>17</v>
      </c>
      <c r="AC310" t="s">
        <v>764</v>
      </c>
      <c r="AD310" t="s">
        <v>18</v>
      </c>
      <c r="AE310" t="s">
        <v>23</v>
      </c>
      <c r="AF310" t="s">
        <v>25</v>
      </c>
      <c r="AG310" t="s">
        <v>59</v>
      </c>
      <c r="AH310" t="s">
        <v>17</v>
      </c>
      <c r="AI310" t="s">
        <v>765</v>
      </c>
      <c r="AJ310" t="s">
        <v>18</v>
      </c>
      <c r="AK310" t="s">
        <v>27</v>
      </c>
      <c r="AL310" t="s">
        <v>1695</v>
      </c>
      <c r="AM310" t="s">
        <v>42</v>
      </c>
      <c r="AN310" t="s">
        <v>17</v>
      </c>
      <c r="AO310" t="s">
        <v>43</v>
      </c>
      <c r="AP310" t="s">
        <v>18</v>
      </c>
      <c r="AQ310" t="s">
        <v>27</v>
      </c>
      <c r="AR310" t="s">
        <v>51</v>
      </c>
      <c r="AS310" t="s">
        <v>1184</v>
      </c>
      <c r="AT310" t="s">
        <v>683</v>
      </c>
      <c r="AU310" t="s">
        <v>1185</v>
      </c>
      <c r="AV310" t="s">
        <v>24</v>
      </c>
      <c r="AW310" t="s">
        <v>62</v>
      </c>
    </row>
    <row r="311" spans="1:55" ht="15" x14ac:dyDescent="0.2">
      <c r="A311">
        <v>451</v>
      </c>
      <c r="B311" s="4">
        <v>313</v>
      </c>
      <c r="C311">
        <v>10700125</v>
      </c>
      <c r="D311" t="s">
        <v>1186</v>
      </c>
      <c r="E311" t="s">
        <v>1187</v>
      </c>
      <c r="F311" t="s">
        <v>39</v>
      </c>
      <c r="G311" t="s">
        <v>1188</v>
      </c>
      <c r="H311">
        <v>10700125</v>
      </c>
      <c r="I311">
        <v>10700125</v>
      </c>
      <c r="J311" t="s">
        <v>1616</v>
      </c>
      <c r="K311" t="s">
        <v>1616</v>
      </c>
      <c r="L311" s="9">
        <v>44880</v>
      </c>
      <c r="M311" s="5" t="s">
        <v>1613</v>
      </c>
      <c r="N311" t="s">
        <v>1612</v>
      </c>
      <c r="O311">
        <v>1</v>
      </c>
      <c r="P311" s="2">
        <v>44916</v>
      </c>
      <c r="Q311" t="s">
        <v>1255</v>
      </c>
      <c r="R311" t="s">
        <v>1616</v>
      </c>
      <c r="S311" t="s">
        <v>11</v>
      </c>
      <c r="T311" t="s">
        <v>12</v>
      </c>
      <c r="U311" t="s">
        <v>1545</v>
      </c>
      <c r="V311" t="s">
        <v>13</v>
      </c>
      <c r="W311" s="9">
        <v>44880</v>
      </c>
      <c r="X311" t="s">
        <v>95</v>
      </c>
      <c r="Y311" t="s">
        <v>15</v>
      </c>
      <c r="Z311" t="s">
        <v>16</v>
      </c>
      <c r="AA311" t="s">
        <v>99</v>
      </c>
      <c r="AB311" t="s">
        <v>17</v>
      </c>
      <c r="AC311" t="s">
        <v>100</v>
      </c>
      <c r="AD311" t="s">
        <v>18</v>
      </c>
      <c r="AE311" t="s">
        <v>1627</v>
      </c>
      <c r="AF311" t="s">
        <v>2</v>
      </c>
      <c r="AG311" t="s">
        <v>1189</v>
      </c>
      <c r="AH311" t="s">
        <v>39</v>
      </c>
      <c r="AI311" t="s">
        <v>1190</v>
      </c>
      <c r="AJ311" t="s">
        <v>18</v>
      </c>
      <c r="AK311" t="s">
        <v>1627</v>
      </c>
    </row>
    <row r="312" spans="1:55" ht="15" x14ac:dyDescent="0.2">
      <c r="A312">
        <v>452</v>
      </c>
      <c r="B312" s="4">
        <v>314</v>
      </c>
      <c r="C312">
        <v>10700126</v>
      </c>
      <c r="D312" t="s">
        <v>1024</v>
      </c>
      <c r="E312" t="s">
        <v>1191</v>
      </c>
      <c r="F312" t="s">
        <v>39</v>
      </c>
      <c r="G312" t="s">
        <v>1192</v>
      </c>
      <c r="H312">
        <v>10700126</v>
      </c>
      <c r="I312">
        <v>10700126</v>
      </c>
      <c r="J312" t="s">
        <v>1616</v>
      </c>
      <c r="K312" t="s">
        <v>1616</v>
      </c>
      <c r="L312" s="9">
        <v>44880</v>
      </c>
      <c r="M312" s="5" t="s">
        <v>1613</v>
      </c>
      <c r="N312" t="s">
        <v>1612</v>
      </c>
      <c r="O312">
        <v>1</v>
      </c>
      <c r="P312" s="2">
        <v>44916</v>
      </c>
      <c r="Q312" t="s">
        <v>1255</v>
      </c>
      <c r="R312" t="s">
        <v>1616</v>
      </c>
      <c r="S312" t="s">
        <v>11</v>
      </c>
      <c r="T312" t="s">
        <v>12</v>
      </c>
      <c r="U312" t="s">
        <v>1546</v>
      </c>
      <c r="V312" t="s">
        <v>13</v>
      </c>
      <c r="W312" s="9">
        <v>44880</v>
      </c>
      <c r="X312" t="s">
        <v>95</v>
      </c>
      <c r="Y312" t="s">
        <v>15</v>
      </c>
      <c r="Z312" t="s">
        <v>16</v>
      </c>
      <c r="AA312" t="s">
        <v>99</v>
      </c>
      <c r="AB312" t="s">
        <v>17</v>
      </c>
      <c r="AC312" t="s">
        <v>100</v>
      </c>
      <c r="AD312" t="s">
        <v>18</v>
      </c>
      <c r="AE312" t="s">
        <v>1627</v>
      </c>
      <c r="AF312" t="s">
        <v>2</v>
      </c>
      <c r="AG312" t="s">
        <v>1191</v>
      </c>
      <c r="AH312" t="s">
        <v>39</v>
      </c>
      <c r="AI312" t="s">
        <v>1190</v>
      </c>
      <c r="AJ312" t="s">
        <v>18</v>
      </c>
      <c r="AK312" t="s">
        <v>1627</v>
      </c>
    </row>
    <row r="313" spans="1:55" ht="15" x14ac:dyDescent="0.2">
      <c r="A313">
        <v>453</v>
      </c>
      <c r="B313" s="4">
        <v>315</v>
      </c>
      <c r="C313">
        <v>10700127</v>
      </c>
      <c r="D313" t="s">
        <v>1193</v>
      </c>
      <c r="E313" t="s">
        <v>1194</v>
      </c>
      <c r="F313" t="s">
        <v>39</v>
      </c>
      <c r="G313" t="s">
        <v>1195</v>
      </c>
      <c r="H313">
        <v>10700127</v>
      </c>
      <c r="I313">
        <v>10700127</v>
      </c>
      <c r="J313" t="s">
        <v>1616</v>
      </c>
      <c r="K313" t="s">
        <v>1616</v>
      </c>
      <c r="L313" s="9">
        <v>44880</v>
      </c>
      <c r="M313" s="5" t="s">
        <v>1613</v>
      </c>
      <c r="N313" t="s">
        <v>1612</v>
      </c>
      <c r="O313">
        <v>1</v>
      </c>
      <c r="P313" s="2">
        <v>44916</v>
      </c>
      <c r="Q313" t="s">
        <v>1255</v>
      </c>
      <c r="R313" t="s">
        <v>1616</v>
      </c>
      <c r="S313" t="s">
        <v>11</v>
      </c>
      <c r="T313" t="s">
        <v>12</v>
      </c>
      <c r="U313" t="s">
        <v>1547</v>
      </c>
      <c r="V313" t="s">
        <v>13</v>
      </c>
      <c r="W313" s="9">
        <v>44880</v>
      </c>
      <c r="X313" t="s">
        <v>95</v>
      </c>
      <c r="Y313" t="s">
        <v>15</v>
      </c>
      <c r="Z313" t="s">
        <v>16</v>
      </c>
      <c r="AA313" t="s">
        <v>99</v>
      </c>
      <c r="AB313" t="s">
        <v>17</v>
      </c>
      <c r="AC313" t="s">
        <v>100</v>
      </c>
      <c r="AD313" t="s">
        <v>18</v>
      </c>
      <c r="AE313" t="s">
        <v>1627</v>
      </c>
      <c r="AF313" t="s">
        <v>2</v>
      </c>
      <c r="AG313" t="s">
        <v>1194</v>
      </c>
      <c r="AH313" t="s">
        <v>39</v>
      </c>
      <c r="AI313" t="s">
        <v>1190</v>
      </c>
      <c r="AJ313" t="s">
        <v>18</v>
      </c>
      <c r="AK313" t="s">
        <v>1627</v>
      </c>
    </row>
    <row r="314" spans="1:55" ht="15" x14ac:dyDescent="0.2">
      <c r="A314">
        <v>466</v>
      </c>
      <c r="B314" s="4">
        <v>316</v>
      </c>
      <c r="C314">
        <v>10800016</v>
      </c>
      <c r="D314" t="s">
        <v>1196</v>
      </c>
      <c r="E314" t="s">
        <v>39</v>
      </c>
      <c r="F314" t="s">
        <v>39</v>
      </c>
      <c r="G314" t="s">
        <v>1197</v>
      </c>
      <c r="H314">
        <v>10800016</v>
      </c>
      <c r="I314">
        <v>10800016</v>
      </c>
      <c r="J314" t="s">
        <v>1616</v>
      </c>
      <c r="K314" t="s">
        <v>1616</v>
      </c>
      <c r="L314" s="9">
        <v>44879</v>
      </c>
      <c r="M314" s="5" t="s">
        <v>1613</v>
      </c>
      <c r="N314" t="s">
        <v>1612</v>
      </c>
      <c r="O314">
        <v>1</v>
      </c>
      <c r="P314" s="2">
        <v>44916</v>
      </c>
      <c r="Q314" t="s">
        <v>1255</v>
      </c>
      <c r="R314" t="s">
        <v>1616</v>
      </c>
      <c r="S314" t="s">
        <v>11</v>
      </c>
      <c r="T314" t="s">
        <v>12</v>
      </c>
      <c r="U314" t="s">
        <v>1548</v>
      </c>
      <c r="V314" t="s">
        <v>13</v>
      </c>
      <c r="W314" s="9">
        <v>44879</v>
      </c>
      <c r="X314" t="s">
        <v>595</v>
      </c>
      <c r="Y314" t="s">
        <v>15</v>
      </c>
      <c r="Z314" t="s">
        <v>97</v>
      </c>
      <c r="AA314" t="s">
        <v>1198</v>
      </c>
      <c r="AB314" t="s">
        <v>1255</v>
      </c>
      <c r="AC314" t="s">
        <v>396</v>
      </c>
      <c r="AD314" t="s">
        <v>18</v>
      </c>
      <c r="AE314" t="s">
        <v>1624</v>
      </c>
      <c r="AF314" t="s">
        <v>16</v>
      </c>
      <c r="AG314" t="s">
        <v>404</v>
      </c>
      <c r="AH314" t="s">
        <v>1693</v>
      </c>
      <c r="AI314" t="s">
        <v>1694</v>
      </c>
      <c r="AJ314" t="s">
        <v>18</v>
      </c>
      <c r="AK314" t="s">
        <v>1627</v>
      </c>
      <c r="AL314" t="s">
        <v>7</v>
      </c>
      <c r="AM314" t="s">
        <v>1199</v>
      </c>
      <c r="AN314" t="s">
        <v>1050</v>
      </c>
      <c r="AO314" t="s">
        <v>17</v>
      </c>
      <c r="AP314" t="s">
        <v>18</v>
      </c>
      <c r="AQ314" t="s">
        <v>62</v>
      </c>
    </row>
    <row r="315" spans="1:55" ht="15" x14ac:dyDescent="0.2">
      <c r="A315">
        <v>238</v>
      </c>
      <c r="B315" s="4">
        <v>317</v>
      </c>
      <c r="C315">
        <v>10200004</v>
      </c>
      <c r="D315" t="s">
        <v>1200</v>
      </c>
      <c r="E315" t="s">
        <v>1201</v>
      </c>
      <c r="F315" t="s">
        <v>39</v>
      </c>
      <c r="G315" t="s">
        <v>1202</v>
      </c>
      <c r="H315">
        <v>10200004</v>
      </c>
      <c r="I315">
        <v>10200004</v>
      </c>
      <c r="J315" t="s">
        <v>1616</v>
      </c>
      <c r="K315" t="s">
        <v>1616</v>
      </c>
      <c r="L315" s="9">
        <v>44887</v>
      </c>
      <c r="M315" s="5" t="s">
        <v>1613</v>
      </c>
      <c r="N315" t="s">
        <v>1612</v>
      </c>
      <c r="O315">
        <v>1</v>
      </c>
      <c r="P315" s="2">
        <v>44916</v>
      </c>
      <c r="Q315" t="s">
        <v>1255</v>
      </c>
      <c r="R315" t="s">
        <v>1616</v>
      </c>
      <c r="S315" t="s">
        <v>11</v>
      </c>
      <c r="T315" t="s">
        <v>12</v>
      </c>
      <c r="U315" t="s">
        <v>1559</v>
      </c>
      <c r="V315" t="s">
        <v>1560</v>
      </c>
      <c r="W315" s="9">
        <v>44887</v>
      </c>
      <c r="X315" t="s">
        <v>47</v>
      </c>
      <c r="Y315" t="s">
        <v>88</v>
      </c>
      <c r="Z315" t="s">
        <v>16</v>
      </c>
      <c r="AA315" t="s">
        <v>73</v>
      </c>
      <c r="AB315" t="s">
        <v>17</v>
      </c>
      <c r="AC315" t="s">
        <v>1203</v>
      </c>
      <c r="AD315" t="s">
        <v>18</v>
      </c>
      <c r="AE315" t="s">
        <v>1627</v>
      </c>
      <c r="AF315" t="s">
        <v>25</v>
      </c>
      <c r="AG315" t="s">
        <v>1702</v>
      </c>
      <c r="AH315" t="s">
        <v>17</v>
      </c>
      <c r="AI315" t="s">
        <v>1204</v>
      </c>
      <c r="AJ315" t="s">
        <v>18</v>
      </c>
      <c r="AK315" t="s">
        <v>27</v>
      </c>
      <c r="AL315" t="s">
        <v>1695</v>
      </c>
      <c r="AM315" t="s">
        <v>42</v>
      </c>
      <c r="AN315" t="s">
        <v>17</v>
      </c>
      <c r="AO315" t="s">
        <v>43</v>
      </c>
      <c r="AP315" t="s">
        <v>18</v>
      </c>
      <c r="AQ315" t="s">
        <v>27</v>
      </c>
      <c r="AR315" t="s">
        <v>31</v>
      </c>
      <c r="AS315" t="s">
        <v>1205</v>
      </c>
      <c r="AT315" t="s">
        <v>17</v>
      </c>
      <c r="AU315" t="s">
        <v>1206</v>
      </c>
      <c r="AV315" t="s">
        <v>13</v>
      </c>
      <c r="AW315" t="s">
        <v>397</v>
      </c>
      <c r="AX315" t="s">
        <v>51</v>
      </c>
      <c r="AY315" t="s">
        <v>1207</v>
      </c>
      <c r="AZ315" t="s">
        <v>1208</v>
      </c>
      <c r="BA315" t="s">
        <v>1209</v>
      </c>
      <c r="BB315" t="s">
        <v>13</v>
      </c>
      <c r="BC315" t="s">
        <v>48</v>
      </c>
    </row>
    <row r="316" spans="1:55" ht="15" x14ac:dyDescent="0.2">
      <c r="A316">
        <v>245</v>
      </c>
      <c r="B316" s="4">
        <v>318</v>
      </c>
      <c r="C316">
        <v>10200011</v>
      </c>
      <c r="D316" t="s">
        <v>1210</v>
      </c>
      <c r="E316" t="s">
        <v>1211</v>
      </c>
      <c r="F316" t="s">
        <v>39</v>
      </c>
      <c r="G316" t="s">
        <v>1212</v>
      </c>
      <c r="H316">
        <v>10200011</v>
      </c>
      <c r="I316">
        <v>10200011</v>
      </c>
      <c r="J316" t="s">
        <v>1616</v>
      </c>
      <c r="K316" t="s">
        <v>1616</v>
      </c>
      <c r="L316" s="9">
        <v>44887</v>
      </c>
      <c r="M316" s="5" t="s">
        <v>1613</v>
      </c>
      <c r="N316" t="s">
        <v>1612</v>
      </c>
      <c r="O316">
        <v>1</v>
      </c>
      <c r="P316" s="2">
        <v>44916</v>
      </c>
      <c r="Q316" t="s">
        <v>1255</v>
      </c>
      <c r="R316" t="s">
        <v>1616</v>
      </c>
      <c r="S316" t="s">
        <v>11</v>
      </c>
      <c r="T316" t="s">
        <v>12</v>
      </c>
      <c r="U316" t="s">
        <v>1549</v>
      </c>
      <c r="V316" t="s">
        <v>13</v>
      </c>
      <c r="W316" s="9">
        <v>44887</v>
      </c>
      <c r="X316" t="s">
        <v>47</v>
      </c>
      <c r="Y316" t="s">
        <v>15</v>
      </c>
      <c r="Z316" t="s">
        <v>16</v>
      </c>
      <c r="AA316" t="s">
        <v>776</v>
      </c>
      <c r="AB316" t="s">
        <v>17</v>
      </c>
      <c r="AC316" t="s">
        <v>789</v>
      </c>
      <c r="AD316" t="s">
        <v>18</v>
      </c>
      <c r="AE316" t="s">
        <v>1627</v>
      </c>
      <c r="AF316" t="s">
        <v>25</v>
      </c>
      <c r="AG316" t="s">
        <v>1213</v>
      </c>
      <c r="AH316" t="s">
        <v>17</v>
      </c>
      <c r="AI316" t="s">
        <v>791</v>
      </c>
      <c r="AJ316" t="s">
        <v>18</v>
      </c>
      <c r="AK316" t="s">
        <v>27</v>
      </c>
      <c r="AL316" t="s">
        <v>1695</v>
      </c>
      <c r="AM316" t="s">
        <v>792</v>
      </c>
      <c r="AN316" t="s">
        <v>17</v>
      </c>
      <c r="AO316" t="s">
        <v>43</v>
      </c>
      <c r="AP316" t="s">
        <v>1638</v>
      </c>
      <c r="AQ316" t="s">
        <v>27</v>
      </c>
      <c r="AR316" t="s">
        <v>31</v>
      </c>
      <c r="AS316" t="s">
        <v>1214</v>
      </c>
      <c r="AT316" t="s">
        <v>17</v>
      </c>
      <c r="AU316" t="s">
        <v>1215</v>
      </c>
      <c r="AV316" t="s">
        <v>795</v>
      </c>
      <c r="AW316" t="s">
        <v>1216</v>
      </c>
      <c r="AX316" t="s">
        <v>51</v>
      </c>
      <c r="AY316" t="s">
        <v>1217</v>
      </c>
      <c r="AZ316" t="s">
        <v>52</v>
      </c>
      <c r="BA316" t="s">
        <v>1218</v>
      </c>
      <c r="BB316" t="s">
        <v>795</v>
      </c>
      <c r="BC316" t="s">
        <v>1219</v>
      </c>
    </row>
    <row r="317" spans="1:55" ht="15" x14ac:dyDescent="0.2">
      <c r="A317">
        <v>255</v>
      </c>
      <c r="B317" s="4">
        <v>319</v>
      </c>
      <c r="C317">
        <v>10200022</v>
      </c>
      <c r="D317" t="s">
        <v>1220</v>
      </c>
      <c r="E317" t="s">
        <v>1221</v>
      </c>
      <c r="F317" t="s">
        <v>39</v>
      </c>
      <c r="G317" t="s">
        <v>1222</v>
      </c>
      <c r="H317">
        <v>10200022</v>
      </c>
      <c r="I317">
        <v>10200022</v>
      </c>
      <c r="J317" t="s">
        <v>1616</v>
      </c>
      <c r="K317" t="s">
        <v>1616</v>
      </c>
      <c r="L317" s="9">
        <v>44523</v>
      </c>
      <c r="M317" s="5" t="s">
        <v>1613</v>
      </c>
      <c r="N317" t="s">
        <v>1612</v>
      </c>
      <c r="O317">
        <v>1</v>
      </c>
      <c r="P317" s="2">
        <v>44916</v>
      </c>
      <c r="Q317" t="s">
        <v>1255</v>
      </c>
      <c r="R317" t="s">
        <v>1616</v>
      </c>
      <c r="S317" t="s">
        <v>11</v>
      </c>
      <c r="T317" t="s">
        <v>12</v>
      </c>
      <c r="U317" t="s">
        <v>1550</v>
      </c>
      <c r="V317" t="s">
        <v>13</v>
      </c>
      <c r="W317" s="9">
        <v>44523</v>
      </c>
      <c r="X317" t="s">
        <v>47</v>
      </c>
      <c r="Y317" t="s">
        <v>15</v>
      </c>
      <c r="Z317" t="s">
        <v>16</v>
      </c>
      <c r="AA317" t="s">
        <v>776</v>
      </c>
      <c r="AB317" t="s">
        <v>17</v>
      </c>
      <c r="AC317" t="s">
        <v>789</v>
      </c>
      <c r="AD317" t="s">
        <v>18</v>
      </c>
      <c r="AE317" t="s">
        <v>1627</v>
      </c>
      <c r="AF317" t="s">
        <v>25</v>
      </c>
      <c r="AG317" t="s">
        <v>1223</v>
      </c>
      <c r="AH317" t="s">
        <v>17</v>
      </c>
      <c r="AI317" t="s">
        <v>1224</v>
      </c>
      <c r="AJ317" t="s">
        <v>18</v>
      </c>
      <c r="AK317" t="s">
        <v>27</v>
      </c>
      <c r="AL317" t="s">
        <v>1695</v>
      </c>
      <c r="AM317" t="s">
        <v>792</v>
      </c>
      <c r="AN317" t="s">
        <v>17</v>
      </c>
      <c r="AO317" t="s">
        <v>43</v>
      </c>
      <c r="AP317" t="s">
        <v>1638</v>
      </c>
      <c r="AQ317" t="s">
        <v>27</v>
      </c>
      <c r="AR317" t="s">
        <v>51</v>
      </c>
      <c r="AS317" t="s">
        <v>1225</v>
      </c>
      <c r="AT317" t="s">
        <v>683</v>
      </c>
      <c r="AU317" t="s">
        <v>1226</v>
      </c>
      <c r="AV317" t="s">
        <v>783</v>
      </c>
      <c r="AW317" t="s">
        <v>48</v>
      </c>
    </row>
    <row r="318" spans="1:55" ht="15" x14ac:dyDescent="0.2">
      <c r="A318">
        <v>253</v>
      </c>
      <c r="B318" s="4">
        <v>320</v>
      </c>
      <c r="C318">
        <v>10200019</v>
      </c>
      <c r="D318" t="s">
        <v>1227</v>
      </c>
      <c r="E318" t="s">
        <v>1228</v>
      </c>
      <c r="F318" t="s">
        <v>39</v>
      </c>
      <c r="G318" t="s">
        <v>1229</v>
      </c>
      <c r="H318">
        <v>10200019</v>
      </c>
      <c r="I318">
        <v>10200019</v>
      </c>
      <c r="J318" t="s">
        <v>1616</v>
      </c>
      <c r="K318" t="s">
        <v>1616</v>
      </c>
      <c r="L318" s="9">
        <v>44888</v>
      </c>
      <c r="M318" s="5" t="s">
        <v>1613</v>
      </c>
      <c r="N318" t="s">
        <v>1612</v>
      </c>
      <c r="O318">
        <v>1</v>
      </c>
      <c r="P318" s="2">
        <v>44916</v>
      </c>
      <c r="Q318" t="s">
        <v>1255</v>
      </c>
      <c r="R318" t="s">
        <v>1616</v>
      </c>
      <c r="S318" t="s">
        <v>11</v>
      </c>
      <c r="T318" t="s">
        <v>12</v>
      </c>
      <c r="U318" t="s">
        <v>1551</v>
      </c>
      <c r="V318" t="s">
        <v>1154</v>
      </c>
      <c r="W318" s="9">
        <v>44888</v>
      </c>
      <c r="X318" t="s">
        <v>47</v>
      </c>
      <c r="Y318" t="s">
        <v>88</v>
      </c>
      <c r="Z318" t="s">
        <v>16</v>
      </c>
      <c r="AA318" t="s">
        <v>41</v>
      </c>
      <c r="AB318" t="s">
        <v>17</v>
      </c>
      <c r="AC318" t="s">
        <v>808</v>
      </c>
      <c r="AD318" t="s">
        <v>18</v>
      </c>
      <c r="AE318" t="s">
        <v>1627</v>
      </c>
      <c r="AF318" t="s">
        <v>25</v>
      </c>
      <c r="AG318" t="s">
        <v>1703</v>
      </c>
      <c r="AH318" t="s">
        <v>17</v>
      </c>
      <c r="AI318" t="s">
        <v>1230</v>
      </c>
      <c r="AJ318" t="s">
        <v>18</v>
      </c>
      <c r="AK318" t="s">
        <v>27</v>
      </c>
      <c r="AL318" t="s">
        <v>1695</v>
      </c>
      <c r="AM318" t="s">
        <v>42</v>
      </c>
      <c r="AN318" t="s">
        <v>17</v>
      </c>
      <c r="AO318" t="s">
        <v>43</v>
      </c>
      <c r="AP318" t="s">
        <v>18</v>
      </c>
      <c r="AQ318" t="s">
        <v>27</v>
      </c>
      <c r="AR318" t="s">
        <v>31</v>
      </c>
      <c r="AS318" t="s">
        <v>1231</v>
      </c>
      <c r="AT318" t="s">
        <v>17</v>
      </c>
      <c r="AU318" t="s">
        <v>812</v>
      </c>
      <c r="AV318" t="s">
        <v>13</v>
      </c>
      <c r="AW318" t="s">
        <v>397</v>
      </c>
      <c r="AX318" t="s">
        <v>51</v>
      </c>
      <c r="AY318" t="s">
        <v>1232</v>
      </c>
      <c r="AZ318" t="s">
        <v>683</v>
      </c>
      <c r="BA318" t="s">
        <v>1233</v>
      </c>
      <c r="BB318" t="s">
        <v>13</v>
      </c>
      <c r="BC318" t="s">
        <v>48</v>
      </c>
    </row>
    <row r="319" spans="1:55" ht="15" x14ac:dyDescent="0.2">
      <c r="A319">
        <v>107</v>
      </c>
      <c r="B319" s="4">
        <v>321</v>
      </c>
      <c r="C319">
        <v>10100166</v>
      </c>
      <c r="D319" t="s">
        <v>1234</v>
      </c>
      <c r="E319" t="s">
        <v>39</v>
      </c>
      <c r="F319" t="s">
        <v>1235</v>
      </c>
      <c r="G319" t="s">
        <v>1236</v>
      </c>
      <c r="H319">
        <v>10100166</v>
      </c>
      <c r="I319">
        <v>10100166</v>
      </c>
      <c r="J319" t="s">
        <v>1560</v>
      </c>
      <c r="K319" t="s">
        <v>1560</v>
      </c>
      <c r="L319" s="2">
        <v>44634</v>
      </c>
      <c r="M319" t="s">
        <v>1612</v>
      </c>
      <c r="N319" s="5" t="s">
        <v>1613</v>
      </c>
      <c r="O319">
        <v>1</v>
      </c>
      <c r="P319" s="2">
        <v>44916</v>
      </c>
      <c r="Q319" t="s">
        <v>1616</v>
      </c>
      <c r="R319" t="s">
        <v>1560</v>
      </c>
      <c r="S319" t="s">
        <v>1237</v>
      </c>
      <c r="T319" t="s">
        <v>12</v>
      </c>
      <c r="U319" t="s">
        <v>1552</v>
      </c>
      <c r="V319" t="s">
        <v>13</v>
      </c>
      <c r="W319" s="9">
        <v>44606</v>
      </c>
      <c r="X319" t="s">
        <v>595</v>
      </c>
      <c r="Y319" t="s">
        <v>15</v>
      </c>
      <c r="Z319" t="s">
        <v>97</v>
      </c>
      <c r="AA319" t="s">
        <v>403</v>
      </c>
      <c r="AB319" t="s">
        <v>1255</v>
      </c>
      <c r="AC319" t="s">
        <v>396</v>
      </c>
      <c r="AD319" t="s">
        <v>18</v>
      </c>
      <c r="AE319" t="s">
        <v>1624</v>
      </c>
      <c r="AF319" t="s">
        <v>16</v>
      </c>
      <c r="AG319" t="s">
        <v>1015</v>
      </c>
      <c r="AH319" t="s">
        <v>1693</v>
      </c>
      <c r="AI319" t="s">
        <v>100</v>
      </c>
      <c r="AJ319" t="s">
        <v>24</v>
      </c>
      <c r="AK319" t="s">
        <v>1627</v>
      </c>
    </row>
    <row r="320" spans="1:55" ht="15" x14ac:dyDescent="0.2">
      <c r="A320">
        <v>108</v>
      </c>
      <c r="B320" s="4">
        <v>322</v>
      </c>
      <c r="C320">
        <v>10100168</v>
      </c>
      <c r="D320" t="s">
        <v>1238</v>
      </c>
      <c r="E320" t="s">
        <v>39</v>
      </c>
      <c r="F320" t="s">
        <v>1239</v>
      </c>
      <c r="G320" t="s">
        <v>1240</v>
      </c>
      <c r="H320">
        <v>10100168</v>
      </c>
      <c r="I320">
        <v>10100168</v>
      </c>
      <c r="J320" t="s">
        <v>1560</v>
      </c>
      <c r="K320" t="s">
        <v>1560</v>
      </c>
      <c r="L320" s="2">
        <v>44634</v>
      </c>
      <c r="M320" t="s">
        <v>1612</v>
      </c>
      <c r="N320" s="5" t="s">
        <v>1613</v>
      </c>
      <c r="O320">
        <v>1</v>
      </c>
      <c r="P320" s="2">
        <v>44916</v>
      </c>
      <c r="Q320" t="s">
        <v>1616</v>
      </c>
      <c r="R320" t="s">
        <v>1560</v>
      </c>
      <c r="S320" t="s">
        <v>1237</v>
      </c>
      <c r="T320" t="s">
        <v>12</v>
      </c>
      <c r="U320" t="s">
        <v>1553</v>
      </c>
      <c r="V320" t="s">
        <v>13</v>
      </c>
      <c r="W320" s="9">
        <v>44606</v>
      </c>
      <c r="X320" t="s">
        <v>595</v>
      </c>
      <c r="Y320" t="s">
        <v>15</v>
      </c>
      <c r="Z320" t="s">
        <v>97</v>
      </c>
      <c r="AA320" t="s">
        <v>403</v>
      </c>
      <c r="AB320" t="s">
        <v>1255</v>
      </c>
      <c r="AC320" t="s">
        <v>396</v>
      </c>
      <c r="AD320" t="s">
        <v>18</v>
      </c>
      <c r="AE320" t="s">
        <v>1624</v>
      </c>
      <c r="AF320" t="s">
        <v>16</v>
      </c>
      <c r="AG320" t="s">
        <v>1015</v>
      </c>
      <c r="AH320" t="s">
        <v>1693</v>
      </c>
      <c r="AI320" t="s">
        <v>100</v>
      </c>
      <c r="AJ320" t="s">
        <v>24</v>
      </c>
      <c r="AK320" t="s">
        <v>1627</v>
      </c>
    </row>
    <row r="321" spans="1:43" ht="15" x14ac:dyDescent="0.2">
      <c r="A321">
        <v>401</v>
      </c>
      <c r="B321" s="4">
        <v>323</v>
      </c>
      <c r="C321">
        <v>10700017</v>
      </c>
      <c r="D321" t="s">
        <v>1241</v>
      </c>
      <c r="E321" t="s">
        <v>59</v>
      </c>
      <c r="F321" t="s">
        <v>39</v>
      </c>
      <c r="G321" t="s">
        <v>1242</v>
      </c>
      <c r="H321" t="s">
        <v>59</v>
      </c>
      <c r="I321" t="s">
        <v>1621</v>
      </c>
      <c r="J321" t="s">
        <v>1560</v>
      </c>
      <c r="K321" t="s">
        <v>1560</v>
      </c>
      <c r="L321" s="2">
        <v>44635</v>
      </c>
      <c r="M321" t="s">
        <v>1612</v>
      </c>
      <c r="N321" s="5" t="s">
        <v>1613</v>
      </c>
      <c r="O321">
        <v>1</v>
      </c>
      <c r="P321" s="2">
        <v>44916</v>
      </c>
      <c r="Q321" t="s">
        <v>1616</v>
      </c>
      <c r="R321" t="s">
        <v>1560</v>
      </c>
      <c r="S321" t="s">
        <v>1237</v>
      </c>
      <c r="T321" t="s">
        <v>12</v>
      </c>
      <c r="U321" t="s">
        <v>1554</v>
      </c>
      <c r="V321" t="s">
        <v>13</v>
      </c>
      <c r="W321" s="9">
        <v>44606</v>
      </c>
      <c r="X321" t="s">
        <v>595</v>
      </c>
      <c r="Y321" t="s">
        <v>15</v>
      </c>
      <c r="Z321" t="s">
        <v>97</v>
      </c>
      <c r="AA321" t="s">
        <v>403</v>
      </c>
      <c r="AB321" t="s">
        <v>1255</v>
      </c>
      <c r="AC321" t="s">
        <v>396</v>
      </c>
      <c r="AD321" t="s">
        <v>18</v>
      </c>
      <c r="AE321" t="s">
        <v>1624</v>
      </c>
      <c r="AF321" t="s">
        <v>16</v>
      </c>
      <c r="AG321" t="s">
        <v>1015</v>
      </c>
      <c r="AH321" t="s">
        <v>1693</v>
      </c>
      <c r="AI321" t="s">
        <v>100</v>
      </c>
      <c r="AJ321" t="s">
        <v>24</v>
      </c>
      <c r="AK321" t="s">
        <v>1627</v>
      </c>
    </row>
    <row r="322" spans="1:43" ht="15" x14ac:dyDescent="0.2">
      <c r="A322">
        <v>411</v>
      </c>
      <c r="B322" s="4">
        <v>324</v>
      </c>
      <c r="C322">
        <v>10700030</v>
      </c>
      <c r="D322" t="s">
        <v>1243</v>
      </c>
      <c r="E322" t="s">
        <v>59</v>
      </c>
      <c r="F322" t="s">
        <v>39</v>
      </c>
      <c r="G322" t="s">
        <v>1244</v>
      </c>
      <c r="H322" t="s">
        <v>59</v>
      </c>
      <c r="I322" t="s">
        <v>1621</v>
      </c>
      <c r="J322" t="s">
        <v>1560</v>
      </c>
      <c r="K322" t="s">
        <v>1560</v>
      </c>
      <c r="L322" s="2">
        <v>44635</v>
      </c>
      <c r="M322" t="s">
        <v>1612</v>
      </c>
      <c r="N322" s="5" t="s">
        <v>1613</v>
      </c>
      <c r="O322">
        <v>1</v>
      </c>
      <c r="P322" s="2">
        <v>44916</v>
      </c>
      <c r="Q322" t="s">
        <v>1616</v>
      </c>
      <c r="R322" t="s">
        <v>1560</v>
      </c>
      <c r="S322" t="s">
        <v>1237</v>
      </c>
      <c r="T322" t="s">
        <v>12</v>
      </c>
      <c r="U322" t="s">
        <v>1555</v>
      </c>
      <c r="V322" t="s">
        <v>13</v>
      </c>
      <c r="W322" s="9">
        <v>44607</v>
      </c>
      <c r="X322" t="s">
        <v>595</v>
      </c>
      <c r="Y322" t="s">
        <v>15</v>
      </c>
      <c r="Z322" t="s">
        <v>97</v>
      </c>
      <c r="AA322" t="s">
        <v>403</v>
      </c>
      <c r="AB322" t="s">
        <v>1255</v>
      </c>
      <c r="AC322" t="s">
        <v>396</v>
      </c>
      <c r="AD322" t="s">
        <v>18</v>
      </c>
      <c r="AE322" t="s">
        <v>1624</v>
      </c>
      <c r="AF322" t="s">
        <v>16</v>
      </c>
      <c r="AG322" t="s">
        <v>1015</v>
      </c>
      <c r="AH322" t="s">
        <v>1693</v>
      </c>
      <c r="AI322" t="s">
        <v>100</v>
      </c>
      <c r="AJ322" t="s">
        <v>24</v>
      </c>
      <c r="AK322" t="s">
        <v>1627</v>
      </c>
    </row>
    <row r="323" spans="1:43" ht="15" x14ac:dyDescent="0.2">
      <c r="A323">
        <v>424</v>
      </c>
      <c r="B323" s="4">
        <v>325</v>
      </c>
      <c r="C323">
        <v>10700047</v>
      </c>
      <c r="D323" t="s">
        <v>1245</v>
      </c>
      <c r="E323" t="s">
        <v>1246</v>
      </c>
      <c r="F323" t="s">
        <v>39</v>
      </c>
      <c r="G323" t="s">
        <v>1618</v>
      </c>
      <c r="H323" t="s">
        <v>59</v>
      </c>
      <c r="I323" t="s">
        <v>1621</v>
      </c>
      <c r="J323" t="s">
        <v>1560</v>
      </c>
      <c r="K323" t="s">
        <v>1560</v>
      </c>
      <c r="L323" s="2">
        <v>44635</v>
      </c>
      <c r="M323" t="s">
        <v>1612</v>
      </c>
      <c r="N323" s="5" t="s">
        <v>1613</v>
      </c>
      <c r="O323">
        <v>1</v>
      </c>
      <c r="P323" s="2">
        <v>44916</v>
      </c>
      <c r="Q323" t="s">
        <v>1616</v>
      </c>
      <c r="R323" t="s">
        <v>1560</v>
      </c>
      <c r="S323" t="s">
        <v>1237</v>
      </c>
      <c r="T323" t="s">
        <v>12</v>
      </c>
      <c r="U323" t="s">
        <v>1556</v>
      </c>
      <c r="V323" t="s">
        <v>13</v>
      </c>
      <c r="W323" s="9">
        <v>44607</v>
      </c>
      <c r="X323" t="s">
        <v>595</v>
      </c>
      <c r="Y323" t="s">
        <v>15</v>
      </c>
      <c r="Z323" t="s">
        <v>97</v>
      </c>
      <c r="AA323" t="s">
        <v>403</v>
      </c>
      <c r="AB323" t="s">
        <v>1255</v>
      </c>
      <c r="AC323" t="s">
        <v>396</v>
      </c>
      <c r="AD323" t="s">
        <v>18</v>
      </c>
      <c r="AE323" t="s">
        <v>1624</v>
      </c>
      <c r="AF323" t="s">
        <v>16</v>
      </c>
      <c r="AG323" t="s">
        <v>1015</v>
      </c>
      <c r="AH323" t="s">
        <v>1693</v>
      </c>
      <c r="AI323" t="s">
        <v>100</v>
      </c>
      <c r="AJ323" t="s">
        <v>24</v>
      </c>
      <c r="AK323" t="s">
        <v>1627</v>
      </c>
    </row>
    <row r="324" spans="1:43" ht="15" x14ac:dyDescent="0.2">
      <c r="A324">
        <v>428</v>
      </c>
      <c r="B324" s="4">
        <v>326</v>
      </c>
      <c r="C324">
        <v>10700079</v>
      </c>
      <c r="D324" t="s">
        <v>1711</v>
      </c>
      <c r="E324" t="s">
        <v>1247</v>
      </c>
      <c r="F324" t="s">
        <v>1633</v>
      </c>
      <c r="G324" t="s">
        <v>1617</v>
      </c>
      <c r="H324" t="s">
        <v>59</v>
      </c>
      <c r="I324" t="s">
        <v>1621</v>
      </c>
      <c r="J324" t="s">
        <v>1616</v>
      </c>
      <c r="K324" t="s">
        <v>1616</v>
      </c>
      <c r="L324" s="9">
        <v>44880</v>
      </c>
      <c r="M324" s="5" t="s">
        <v>1613</v>
      </c>
      <c r="N324" t="s">
        <v>1612</v>
      </c>
      <c r="O324">
        <v>1</v>
      </c>
      <c r="P324" s="2">
        <v>44916</v>
      </c>
      <c r="Q324" t="s">
        <v>1255</v>
      </c>
      <c r="R324" t="s">
        <v>1616</v>
      </c>
      <c r="S324" t="s">
        <v>1237</v>
      </c>
      <c r="T324" t="s">
        <v>12</v>
      </c>
      <c r="U324" t="s">
        <v>1557</v>
      </c>
      <c r="V324" t="s">
        <v>13</v>
      </c>
      <c r="W324" s="9">
        <v>44880</v>
      </c>
      <c r="X324" t="s">
        <v>1074</v>
      </c>
      <c r="Y324" t="s">
        <v>15</v>
      </c>
      <c r="Z324" t="s">
        <v>97</v>
      </c>
      <c r="AA324" t="s">
        <v>1248</v>
      </c>
      <c r="AB324" t="s">
        <v>1255</v>
      </c>
      <c r="AC324" t="s">
        <v>396</v>
      </c>
      <c r="AD324" t="s">
        <v>18</v>
      </c>
      <c r="AE324" t="s">
        <v>1624</v>
      </c>
      <c r="AF324" t="s">
        <v>16</v>
      </c>
      <c r="AG324" t="s">
        <v>99</v>
      </c>
      <c r="AH324" t="s">
        <v>1693</v>
      </c>
      <c r="AI324" t="s">
        <v>100</v>
      </c>
      <c r="AJ324" t="s">
        <v>18</v>
      </c>
      <c r="AK324" t="s">
        <v>1627</v>
      </c>
      <c r="AL324" t="s">
        <v>7</v>
      </c>
      <c r="AM324" t="s">
        <v>1979</v>
      </c>
      <c r="AN324" t="s">
        <v>1249</v>
      </c>
      <c r="AO324" t="s">
        <v>102</v>
      </c>
      <c r="AP324" t="s">
        <v>18</v>
      </c>
      <c r="AQ324" t="s">
        <v>62</v>
      </c>
    </row>
  </sheetData>
  <autoFilter ref="A1:BO324" xr:uid="{00000000-0001-0000-0000-000000000000}"/>
  <phoneticPr fontId="18"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dc:creator>
  <cp:lastModifiedBy>Zz</cp:lastModifiedBy>
  <dcterms:created xsi:type="dcterms:W3CDTF">2022-12-19T06:52:12Z</dcterms:created>
  <dcterms:modified xsi:type="dcterms:W3CDTF">2022-12-26T04:12:07Z</dcterms:modified>
</cp:coreProperties>
</file>