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模型" sheetId="1" state="visible" r:id="rId2"/>
    <sheet name="s1011701-属性" sheetId="2" state="visible" r:id="rId3"/>
    <sheet name="s1011701-属性值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<sst xmlns="http://schemas.openxmlformats.org/spreadsheetml/2006/main" count="1901" uniqueCount="820">
  <si>
    <t xml:space="preserve">京东类目</t>
  </si>
  <si>
    <t xml:space="preserve">模型键值</t>
  </si>
  <si>
    <t xml:space="preserve">模型名称</t>
  </si>
  <si>
    <t xml:space="preserve">父模型键值</t>
  </si>
  <si>
    <t xml:space="preserve">模型类型</t>
  </si>
  <si>
    <t xml:space="preserve">9757</t>
  </si>
  <si>
    <t xml:space="preserve">s1011701</t>
  </si>
  <si>
    <t xml:space="preserve">篮球鞋</t>
  </si>
  <si>
    <t xml:space="preserve">s10117</t>
  </si>
  <si>
    <t xml:space="preserve">类目</t>
  </si>
  <si>
    <t xml:space="preserve">运动户外&gt;运动鞋包&gt;篮球鞋</t>
  </si>
  <si>
    <t xml:space="preserve">属性键值</t>
  </si>
  <si>
    <t xml:space="preserve">属性名称</t>
  </si>
  <si>
    <t xml:space="preserve">属性类型</t>
  </si>
  <si>
    <t xml:space="preserve">是否支持多语言</t>
  </si>
  <si>
    <t xml:space="preserve">是否支持多选</t>
  </si>
  <si>
    <t xml:space="preserve">京东字段</t>
  </si>
  <si>
    <t xml:space="preserve">京东字段名称</t>
  </si>
  <si>
    <t xml:space="preserve">京东字段类型</t>
  </si>
  <si>
    <t xml:space="preserve">京东字段规则</t>
  </si>
  <si>
    <t xml:space="preserve">京东字段选择项</t>
  </si>
  <si>
    <t xml:space="preserve">applicableSite</t>
  </si>
  <si>
    <t xml:space="preserve">适用场地</t>
  </si>
  <si>
    <t xml:space="preserve">MULTI_CHECK</t>
  </si>
  <si>
    <t xml:space="preserve">121074</t>
  </si>
  <si>
    <t xml:space="preserve">SINGLE_CHECK</t>
  </si>
  <si>
    <t xml:space="preserve">[{"key":"attrLevel","fvalue":"0"},{"key":"erpAttType","fvalue":"KZSX"},{"key":"isCoreProperty","fvalue":"0"},{"key":"isRequired","fvalue":"1"},{"key":"newErpId","fvalue":"121074"},{"key":"options","fvalue":"100"}]</t>
  </si>
  <si>
    <t xml:space="preserve">[{"fieldId":653301,"attId":121074,"cid":9757,"displayName":"硬地","orderSort":0},{"fieldId":653302,"attId":121074,"cid":9757,"displayName":"地板","orderSort":1},{"fieldId":774245,"attId":121074,"cid":9757,"displayName":"塑胶","orderSort":3},{"fieldId":774246,"attId":121074,"cid":9757,"displayName":"通用","orderSort":4},{"fieldId":832504,"attId":121074,"cid":9757,"displayName":"室内水泥地","orderSort":5},{"fieldId":832505,"attId":121074,"cid":9757,"displayName":"室外地板","orderSort":6}]</t>
  </si>
  <si>
    <t xml:space="preserve">function</t>
  </si>
  <si>
    <t xml:space="preserve">功能</t>
  </si>
  <si>
    <t xml:space="preserve">121073</t>
  </si>
  <si>
    <t xml:space="preserve">[{"key":"isChoosePurchase","fvalue":"0"},{"key":"attrLevel","fvalue":"0"},{"key":"isShow","fvalue":"0"},{"key":"valCount","fvalue":"3"},{"key":"isRequired","fvalue":"1"},{"key":"erpAttType","fvalue":"KZSX"},{"key":"options","fvalue":"100"},{"key":"isSearch","fvalue":"0"},{"key":"isCoreProperty","fvalue":"0"},{"key":"newErpId","fvalue":"121073"}]</t>
  </si>
  <si>
    <t xml:space="preserve">[{"fieldId":653287,"attId":121073,"cid":9757,"displayName":"减震","orderSort":0},{"fieldId":653288,"attId":121073,"cid":9757,"displayName":"耐磨","orderSort":1},{"fieldId":653289,"attId":121073,"cid":9757,"displayName":"防滑","orderSort":2},{"fieldId":653290,"attId":121073,"cid":9757,"displayName":"包裹性","orderSort":3},{"fieldId":653291,"attId":121073,"cid":9757,"displayName":"支撑","orderSort":4},{"fieldId":653292,"attId":121073,"cid":9757,"displayName":"透气","orderSort":5},{"fieldId":653293,"attId":121073,"cid":9757,"displayName":"平衡","orderSort":6},{"fieldId":653294,"attId":121073,"cid":9757,"displayName":"抗冲击","orderSort":7},{"fieldId":653295,"attId":121073,"cid":9757,"displayName":"轻便","orderSort":8},{"fieldId":653296,"attId":121073,"cid":9757,"displayName":"吸汗","orderSort":9},{"fieldId":653297,"attId":121073,"cid":9757,"displayName":"保暖","orderSort":10},{"fieldId":653298,"attId":121073,"cid":9757,"displayName":"增高","orderSort":11},{"fieldId":653299,"attId":121073,"cid":9757,"displayName":"防水","orderSort":12},{"fieldId":653300,"attId":121073,"cid":9757,"displayName":"速干","orderSort":13}]</t>
  </si>
  <si>
    <t xml:space="preserve">upperMaterial</t>
  </si>
  <si>
    <t xml:space="preserve">帮面材质</t>
  </si>
  <si>
    <t xml:space="preserve">121076</t>
  </si>
  <si>
    <t xml:space="preserve">鞋面材质</t>
  </si>
  <si>
    <t xml:space="preserve">[{"key":"erpAttType","fvalue":"KZSX"},{"key":"isCoreProperty","fvalue":"0"},{"key":"isShow","fvalue":"0"},{"key":"isChoosePurchase","fvalue":"0"},{"key":"newErpId","fvalue":"121076"},{"key":"isRequired","fvalue":"0"},{"key":"attrLevel","fvalue":"0"},{"key":"options","fvalue":"000"},{"key":"isSearch","fvalue":"0"}]</t>
  </si>
  <si>
    <t xml:space="preserve">[{"fieldId":654958,"attId":121076,"cid":9757,"displayName":"合成革","orderSort":0},{"fieldId":832514,"attId":121076,"cid":9757,"displayName":"反毛皮","orderSort":0},{"fieldId":654959,"attId":121076,"cid":9757,"displayName":"人造革","orderSort":1},{"fieldId":832515,"attId":121076,"cid":9757,"displayName":"真皮","orderSort":1},{"fieldId":654960,"attId":121076,"cid":9757,"displayName":"PU","orderSort":2},{"fieldId":654961,"attId":121076,"cid":9757,"displayName":"网布","orderSort":3},{"fieldId":654962,"attId":121076,"cid":9757,"displayName":"织物","orderSort":4},{"fieldId":654963,"attId":121076,"cid":9757,"displayName":"牛皮","orderSort":5},{"fieldId":654964,"attId":121076,"cid":9757,"displayName":"二层牛皮","orderSort":6},{"fieldId":654965,"attId":121076,"cid":9757,"displayName":"帆布","orderSort":7},{"fieldId":654966,"attId":121076,"cid":9757,"displayName":"头层牛皮","orderSort":8},{"fieldId":654967,"attId":121076,"cid":9757,"displayName":"漆皮","orderSort":9}]</t>
  </si>
  <si>
    <t xml:space="preserve">outsoleMaterial</t>
  </si>
  <si>
    <t xml:space="preserve">外底材料</t>
  </si>
  <si>
    <t xml:space="preserve">121077</t>
  </si>
  <si>
    <t xml:space="preserve">鞋底材质</t>
  </si>
  <si>
    <t xml:space="preserve">[{"key":"isCoreProperty","fvalue":"0"},{"key":"isSearch","fvalue":"0"},{"key":"isShow","fvalue":"0"},{"key":"erpAttType","fvalue":"KZSX"},{"key":"isChoosePurchase","fvalue":"0"},{"key":"attrLevel","fvalue":"0"},{"key":"newErpId","fvalue":"121077"},{"key":"options","fvalue":"000"},{"key":"isRequired","fvalue":"0"}]</t>
  </si>
  <si>
    <t xml:space="preserve">[{"fieldId":654968,"attId":121077,"cid":9757,"displayName":"耐磨橡胶","orderSort":0},{"fieldId":654969,"attId":121077,"cid":9757,"displayName":"防滑橡胶","orderSort":1},{"fieldId":654970,"attId":121077,"cid":9757,"displayName":"橡胶","orderSort":2},{"fieldId":654971,"attId":121077,"cid":9757,"displayName":"TPU","orderSort":3},{"fieldId":654972,"attId":121077,"cid":9757,"displayName":"PHYLON","orderSort":4},{"fieldId":654973,"attId":121077,"cid":9757,"displayName":"EVA","orderSort":5},{"fieldId":654974,"attId":121077,"cid":9757,"displayName":"DPU","orderSort":6},{"fieldId":654975,"attId":121077,"cid":9757,"displayName":"IP","orderSort":7},{"fieldId":654976,"attId":121077,"cid":9757,"displayName":"天然橡胶","orderSort":8},{"fieldId":654977,"attId":121077,"cid":9757,"displayName":"碳纤复合底","orderSort":9},{"fieldId":654978,"attId":121077,"cid":9757,"displayName":"复合底","orderSort":10},{"fieldId":832507,"attId":121077,"cid":9757,"displayName":"千层底","orderSort":13},{"fieldId":832508,"attId":121077,"cid":9757,"displayName":"碳素橡胶","orderSort":14},{"fieldId":832509,"attId":121077,"cid":9757,"displayName":"软木","orderSort":15},{"fieldId":832510,"attId":121077,"cid":9757,"displayName":"牛筋","orderSort":16},{"fieldId":832511,"attId":121077,"cid":9757,"displayName":"泡沫","orderSort":17},{"fieldId":832512,"attId":121077,"cid":9757,"displayName":"木","orderSort":18},{"fieldId":832513,"attId":121077,"cid":9757,"displayName":"其它","orderSort":19}]</t>
  </si>
  <si>
    <t xml:space="preserve">sneakerTechnology</t>
  </si>
  <si>
    <t xml:space="preserve">运动鞋科技</t>
  </si>
  <si>
    <t xml:space="preserve">121075</t>
  </si>
  <si>
    <t xml:space="preserve">功能科技</t>
  </si>
  <si>
    <t xml:space="preserve">[{"key":"attrLevel","fvalue":"0"},{"key":"newErpId","fvalue":"121075"},{"key":"options","fvalue":"100"},{"key":"erpAttType","fvalue":"KZSX"},{"key":"isCoreProperty","fvalue":"0"},{"key":"isRequired","fvalue":"1"}]</t>
  </si>
  <si>
    <t xml:space="preserve">[{"fieldId":653303,"attId":121075,"cid":9757,"displayName":"缓震胶","orderSort":0},{"fieldId":653304,"attId":121075,"cid":9757,"displayName":"扭转系统","orderSort":1},{"fieldId":653305,"attId":121075,"cid":9757,"displayName":"易弯折功能","orderSort":2},{"fieldId":653306,"attId":121075,"cid":9757,"displayName":"气垫","orderSort":3},{"fieldId":653307,"attId":121075,"cid":9757,"displayName":"飞线技术","orderSort":4},{"fieldId":653308,"attId":121075,"cid":9757,"displayName":"天足","orderSort":5},{"fieldId":653309,"attId":121075,"cid":9757,"displayName":"李宁弓","orderSort":6},{"fieldId":653310,"attId":121075,"cid":9757,"displayName":"A3","orderSort":7},{"fieldId":653311,"attId":121075,"cid":9757,"displayName":"Shox","orderSort":8},{"fieldId":708320,"attId":121075,"cid":9757,"displayName":"zoom Air","orderSort":9},{"fieldId":708321,"attId":121075,"cid":9757,"displayName":"Max Air","orderSort":10},{"fieldId":774715,"attId":121075,"cid":9757,"displayName":"其它","orderSort":11}]</t>
  </si>
  <si>
    <t xml:space="preserve">customColor.customColorName</t>
  </si>
  <si>
    <t xml:space="preserve">163781</t>
  </si>
  <si>
    <t xml:space="preserve">颜色</t>
  </si>
  <si>
    <t xml:space="preserve">[{"key":"isRequired","fvalue":"0"},{"key":"options","fvalue":"000"},{"key":"erpAttType","fvalue":"KZSX"},{"key":"newErpId","fvalue":"163781"}]</t>
  </si>
  <si>
    <t xml:space="preserve">[{"fieldId":835585,"attId":163781,"cid":9757,"displayName":"白色","orderSort":1},{"fieldId":835586,"attId":163781,"cid":9757,"displayName":"黄色","orderSort":2},{"fieldId":835587,"attId":163781,"cid":9757,"displayName":"红色","orderSort":3},{"fieldId":835588,"attId":163781,"cid":9757,"displayName":"紫色","orderSort":4},{"fieldId":835589,"attId":163781,"cid":9757,"displayName":"灰色","orderSort":5},{"fieldId":835590,"attId":163781,"cid":9757,"displayName":"绿色","orderSort":6},{"fieldId":835591,"attId":163781,"cid":9757,"displayName":"蓝色","orderSort":7},{"fieldId":835592,"attId":163781,"cid":9757,"displayName":"黑色","orderSort":8},{"fieldId":835593,"attId":163781,"cid":9757,"displayName":"橙色","orderSort":9},{"fieldId":835594,"attId":163781,"cid":9757,"displayName":"透明","orderSort":10},{"fieldId":835595,"attId":163781,"cid":9757,"displayName":"花色","orderSort":11},{"fieldId":835596,"attId":163781,"cid":9757,"displayName":"棕色","orderSort":12},{"fieldId":835597,"attId":163781,"cid":9757,"displayName":"粉红色","orderSort":13}]</t>
  </si>
  <si>
    <t xml:space="preserve">1000012795</t>
  </si>
  <si>
    <t xml:space="preserve">[{"key":"dim","fvalue":"1"},{"key":"color","fvalue":"1"}]</t>
  </si>
  <si>
    <t xml:space="preserve">[{"fieldId":1511991787,"attId":1000012795,"cid":9757,"displayName":"红色","orderSort":1},{"fieldId":1511991962,"attId":1000012795,"cid":9757,"displayName":"深红色","orderSort":2},{"fieldId":1511991788,"attId":1000012795,"cid":9757,"displayName":"橙色","orderSort":3},{"fieldId":1511991693,"attId":1000012795,"cid":9757,"displayName":"黄色","orderSort":4},{"fieldId":1511991963,"attId":1000012795,"cid":9757,"displayName":"浅黄色","orderSort":5},{"fieldId":1511991861,"attId":1000012795,"cid":9757,"displayName":"草绿色","orderSort":6},{"fieldId":1511991862,"attId":1000012795,"cid":9757,"displayName":"绿色","orderSort":7},{"fieldId":1511991863,"attId":1000012795,"cid":9757,"displayName":"浅蓝色","orderSort":8},{"fieldId":1511991864,"attId":1000012795,"cid":9757,"displayName":"蓝色","orderSort":9},{"fieldId":1511991865,"attId":1000012795,"cid":9757,"displayName":"深蓝色","orderSort":10},{"fieldId":1511991866,"attId":1000012795,"cid":9757,"displayName":"浅紫色","orderSort":11},{"fieldId":1511991694,"attId":1000012795,"cid":9757,"displayName":"紫色","orderSort":12},{"fieldId":1511991867,"attId":1000012795,"cid":9757,"displayName":"玫瑰红色","orderSort":13},{"fieldId":1511991868,"attId":1000012795,"cid":9757,"displayName":"粉红色","orderSort":14},{"fieldId":1511991695,"attId":1000012795,"cid":9757,"displayName":"卡其色","orderSort":15},{"fieldId":1511991964,"attId":1000012795,"cid":9757,"displayName":"茶色","orderSort":16},{"fieldId":1511991869,"attId":1000012795,"cid":9757,"displayName":"褐色","orderSort":17},{"fieldId":1511991696,"attId":1000012795,"cid":9757,"displayName":"军绿色","orderSort":18},{"fieldId":1511991870,"attId":1000012795,"cid":9757,"displayName":"天蓝色","orderSort":19},{"fieldId":1511991789,"attId":1000012795,"cid":9757,"displayName":"荧光色","orderSort":20},{"fieldId":1511991790,"attId":1000012795,"cid":9757,"displayName":"白色","orderSort":21},{"fieldId":1511991791,"attId":1000012795,"cid":9757,"displayName":"浅灰色","orderSort":22},{"fieldId":1511991871,"attId":1000012795,"cid":9757,"displayName":"灰色","orderSort":23},{"fieldId":1511991792,"attId":1000012795,"cid":9757,"displayName":"黑色","orderSort":24}]</t>
  </si>
  <si>
    <t xml:space="preserve">gender</t>
  </si>
  <si>
    <t xml:space="preserve">适用性别</t>
  </si>
  <si>
    <t xml:space="preserve">100246</t>
  </si>
  <si>
    <t xml:space="preserve">适用人群</t>
  </si>
  <si>
    <t xml:space="preserve">[{"key":"isCoreProperty","fvalue":"0"},{"key":"isRequired","fvalue":"1"},{"key":"attrLevel","fvalue":"0"},{"key":"isChoosePurchase","fvalue":"0"},{"key":"options","fvalue":"100"},{"key":"isSearch","fvalue":"0"},{"key":"erpAttType","fvalue":"KZSX"},{"key":"newErpId","fvalue":"100246"},{"key":"isShow","fvalue":"0"}]</t>
  </si>
  <si>
    <t xml:space="preserve">[{"fieldId":579085,"attId":100246,"cid":9757,"displayName":"男士","orderSort":1},{"fieldId":579086,"attId":100246,"cid":9757,"displayName":"女士","orderSort":2},{"fieldId":774243,"attId":100246,"cid":9757,"displayName":"儿童","orderSort":3},{"fieldId":774244,"attId":100246,"cid":9757,"displayName":"通用","orderSort":4},{"fieldId":832506,"attId":100246,"cid":9757,"displayName":"青少年","orderSort":5}]</t>
  </si>
  <si>
    <t xml:space="preserve">86735</t>
  </si>
  <si>
    <t xml:space="preserve">上市时间</t>
  </si>
  <si>
    <t xml:space="preserve">[{"key":"isRequired","fvalue":"1"},{"key":"isShow","fvalue":"0"},{"key":"options","fvalue":"100"},{"key":"isCoreProperty","fvalue":"0"},{"key":"isChoosePurchase","fvalue":"0"},{"key":"attrLevel","fvalue":"0"},{"key":"isSearch","fvalue":"0"},{"key":"erpAttType","fvalue":"KZSX"},{"key":"newErpId","fvalue":"86735"}]</t>
  </si>
  <si>
    <t xml:space="preserve">[{"fieldId":824938,"attId":86735,"cid":9757,"displayName":"2020年春季","orderSort":0},{"fieldId":824939,"attId":86735,"cid":9757,"displayName":"2020年夏季","orderSort":0},{"fieldId":824940,"attId":86735,"cid":9757,"displayName":"2020年秋季","orderSort":0},{"fieldId":824941,"attId":86735,"cid":9757,"displayName":"2020年冬季","orderSort":0},{"fieldId":735684,"attId":86735,"cid":9757,"displayName":"2019年春季","orderSort":2},{"fieldId":735685,"attId":86735,"cid":9757,"displayName":"2019年夏季","orderSort":3},{"fieldId":735686,"attId":86735,"cid":9757,"displayName":"2019年秋季","orderSort":4},{"fieldId":735687,"attId":86735,"cid":9757,"displayName":"2019年冬季","orderSort":5},{"fieldId":690124,"attId":86735,"cid":9757,"displayName":"2018年冬季","orderSort":15},{"fieldId":690123,"attId":86735,"cid":9757,"displayName":"2018年秋季","orderSort":16},{"fieldId":657033,"attId":86735,"cid":9757,"displayName":"2018年春季","orderSort":18},{"fieldId":657034,"attId":86735,"cid":9757,"displayName":"2018年夏季","orderSort":19},{"fieldId":579099,"attId":86735,"cid":9757,"displayName":"往季","orderSort":170}]</t>
  </si>
  <si>
    <t xml:space="preserve">upperHeight</t>
  </si>
  <si>
    <t xml:space="preserve">鞋帮高度</t>
  </si>
  <si>
    <t xml:space="preserve">81265</t>
  </si>
  <si>
    <t xml:space="preserve">款式</t>
  </si>
  <si>
    <t xml:space="preserve">[{"key":"isShow","fvalue":"0"},{"key":"isSearch","fvalue":"0"},{"key":"erpAttType","fvalue":"KZSX"},{"key":"isRequired","fvalue":"1"},{"key":"isChoosePurchase","fvalue":"0"},{"key":"options","fvalue":"100"},{"key":"attrLevel","fvalue":"0"},{"key":"newErpId","fvalue":"81265"},{"key":"isCoreProperty","fvalue":"0"}]</t>
  </si>
  <si>
    <t xml:space="preserve">[{"fieldId":485183,"attId":81265,"cid":9757,"displayName":"低帮","orderSort":1},{"fieldId":485187,"attId":81265,"cid":9757,"displayName":"中帮","orderSort":2},{"fieldId":485196,"attId":81265,"cid":9757,"displayName":"高帮","orderSort":3}]</t>
  </si>
  <si>
    <t xml:space="preserve">86736</t>
  </si>
  <si>
    <t xml:space="preserve">选购热点</t>
  </si>
  <si>
    <t xml:space="preserve">[{"key":"isCoreProperty","fvalue":"0"},{"key":"isChoosePurchase","fvalue":"0"},{"key":"erpAttType","fvalue":"KZSX"},{"key":"valCount","fvalue":"3"},{"key":"options","fvalue":"000"},{"key":"isSearch","fvalue":"0"},{"key":"isShow","fvalue":"0"},{"key":"attrLevel","fvalue":"0"},{"key":"newErpId","fvalue":"86736"},{"key":"isRequired","fvalue":"0"}]</t>
  </si>
  <si>
    <t xml:space="preserve">[{"fieldId":774271,"attId":86736,"cid":9757,"displayName":"悟道","orderSort":0},{"fieldId":516927,"attId":86736,"cid":9757,"displayName":"高帮","orderSort":1},{"fieldId":774272,"attId":86736,"cid":9757,"displayName":"欧文","orderSort":1},{"fieldId":516928,"attId":86736,"cid":9757,"displayName":"战靴","orderSort":2},{"fieldId":516929,"attId":86736,"cid":9757,"displayName":"飞人","orderSort":3},{"fieldId":516930,"attId":86736,"cid":9757,"displayName":"实战","orderSort":4},{"fieldId":516931,"attId":86736,"cid":9757,"displayName":"气垫","orderSort":5},{"fieldId":516932,"attId":86736,"cid":9757,"displayName":"外场","orderSort":6},{"fieldId":516933,"attId":86736,"cid":9757,"displayName":"杜兰特","orderSort":7},{"fieldId":516934,"attId":86736,"cid":9757,"displayName":"保罗7代","orderSort":8},{"fieldId":516935,"attId":86736,"cid":9757,"displayName":"经典款","orderSort":9},{"fieldId":516936,"attId":86736,"cid":9757,"displayName":"迷彩","orderSort":10},{"fieldId":708318,"attId":86736,"cid":9757,"displayName":"JORDAN","orderSort":11}]</t>
  </si>
  <si>
    <t xml:space="preserve">customSize</t>
  </si>
  <si>
    <t xml:space="preserve">1000013123</t>
  </si>
  <si>
    <t xml:space="preserve">尺码</t>
  </si>
  <si>
    <t xml:space="preserve">[{"key":"dim","fvalue":"2"},{"key":"size","fvalue":"1"}]</t>
  </si>
  <si>
    <t xml:space="preserve">[{"fieldId":1511992463,"attId":1000013123,"cid":9757,"displayName":"35","orderSort":1},{"fieldId":1511992464,"attId":1000013123,"cid":9757,"displayName":"35.5","orderSort":2},{"fieldId":1511992476,"attId":1000013123,"cid":9757,"displayName":"36","orderSort":3},{"fieldId":1511992571,"attId":1000013123,"cid":9757,"displayName":"37","orderSort":4},{"fieldId":1511992641,"attId":1000013123,"cid":9757,"displayName":"37.5","orderSort":5},{"fieldId":1511992647,"attId":1000013123,"cid":9757,"displayName":"38.5","orderSort":6},{"fieldId":1511992801,"attId":1000013123,"cid":9757,"displayName":"39","orderSort":7},{"fieldId":1511992596,"attId":1000013123,"cid":9757,"displayName":"40","orderSort":8},{"fieldId":1511992598,"attId":1000013123,"cid":9757,"displayName":"40.5","orderSort":9},{"fieldId":1511992710,"attId":1000013123,"cid":9757,"displayName":"41","orderSort":10},{"fieldId":1511992906,"attId":1000013123,"cid":9757,"displayName":"42","orderSort":11},{"fieldId":1511998129,"attId":1000013123,"cid":9757,"displayName":"42.5","orderSort":12},{"fieldId":1511997886,"attId":1000013123,"cid":9757,"displayName":"43","orderSort":13},{"fieldId":1511998132,"attId":1000013123,"cid":9757,"displayName":"44","orderSort":14},{"fieldId":1511998047,"attId":1000013123,"cid":9757,"displayName":"44.5","orderSort":15},{"fieldId":1511998206,"attId":1000013123,"cid":9757,"displayName":"45","orderSort":16},{"fieldId":1511997958,"attId":1000013123,"cid":9757,"displayName":"45.5","orderSort":17},{"fieldId":1511998060,"attId":1000013123,"cid":9757,"displayName":"46","orderSort":18},{"fieldId":1511997961,"attId":1000013123,"cid":9757,"displayName":"47","orderSort":19},{"fieldId":1512067122,"attId":1000013123,"cid":9757,"displayName":"38","orderSort":20},{"fieldId":1520204965,"attId":1000013123,"cid":9757,"displayName":"36.5","orderSort":21},{"fieldId":1605473653,"attId":1000013123,"cid":9757,"displayName":"34.5","orderSort":22},{"fieldId":1605476111,"attId":1000013123,"cid":9757,"displayName":"34","orderSort":23},{"fieldId":1605516753,"attId":1000013123,"cid":9757,"displayName":"50","orderSort":24},{"fieldId":1605513885,"attId":1000013123,"cid":9757,"displayName":"48.5","orderSort":25},{"fieldId":1656359466,"attId":1000013123,"cid":9757,"displayName":"29","orderSort":26},{"fieldId":1656359772,"attId":1000013123,"cid":9757,"displayName":"30","orderSort":27},{"fieldId":1656359161,"attId":1000013123,"cid":9757,"displayName":"30.5","orderSort":28},{"fieldId":1656361435,"attId":1000013123,"cid":9757,"displayName":"31.5","orderSort":29},{"fieldId":1656363902,"attId":1000013123,"cid":9757,"displayName":"32","orderSort":30},{"fieldId":1656361331,"attId":1000013123,"cid":9757,"displayName":"32.5","orderSort":31},{"fieldId":1656356590,"attId":1000013123,"cid":9757,"displayName":"33","orderSort":32}]</t>
  </si>
  <si>
    <t xml:space="preserve">19995</t>
  </si>
  <si>
    <t xml:space="preserve">品牌</t>
  </si>
  <si>
    <t xml:space="preserve">[{"key":"brand","fvalue":"1"},{"key":"erpAttType","fvalue":"KZSX"},{"key":"isCoreProperty","fvalue":"0"},{"key":"newErpId","fvalue":"19995"},{"key":"attrLevel","fvalue":"0"},{"key":"isChoosePurchase","fvalue":"0"},{"key":"options","fvalue":"000"}]</t>
  </si>
  <si>
    <t xml:space="preserve">[{"fieldId":294987,"attId":19995,"cid":9757,"displayName":"li-ning李宁","orderSort":1},{"fieldId":296009,"attId":19995,"cid":9757,"displayName":"三福","orderSort":1},{"fieldId":296022,"attId":19995,"cid":9757,"displayName":"佐优品","orderSort":1},{"fieldId":296031,"attId":19995,"cid":9757,"displayName":"足下登","orderSort":1},{"fieldId":296039,"attId":19995,"cid":9757,"displayName":"NITOTIC","orderSort":1},{"fieldId":296046,"attId":19995,"cid":9757,"displayName":"Tombula","orderSort":1},{"fieldId":294998,"attId":19995,"cid":9757,"displayName":"nike耐克","orderSort":2},{"fieldId":295009,"attId":19995,"cid":9757,"displayName":"adidas阿迪达斯","orderSort":3},{"fieldId":295022,"attId":19995,"cid":9757,"displayName":"anta安踏","orderSort":4},{"fieldId":295032,"attId":19995,"cid":9757,"displayName":"bage八哥","orderSort":5},{"fieldId":295041,"attId":19995,"cid":9757,"displayName":"adidas三叶草","orderSort":6},{"fieldId":295051,"attId":19995,"cid":9757,"displayName":"mizuno美津浓","orderSort":7},{"fieldId":295061,"attId":19995,"cid":9757,"displayName":"kbird贵人鸟","orderSort":8},{"fieldId":295070,"attId":19995,"cid":9757,"displayName":"doublestar双星","orderSort":9},{"fieldId":295079,"attId":19995,"cid":9757,"displayName":"乔丹","orderSort":10},{"fieldId":295088,"attId":19995,"cid":9757,"displayName":"erke鸿星尔克","orderSort":11},{"fieldId":295097,"attId":19995,"cid":9757,"displayName":"meike美克","orderSort":12},{"fieldId":295108,"attId":19995,"cid":9757,"displayName":"leevy力为","orderSort":13},{"fieldId":295119,"attId":19995,"cid":9757,"displayName":"champcar马布里","orderSort":14},{"fieldId":295129,"attId":19995,"cid":9757,"displayName":"deerway德尔惠","orderSort":15},{"fieldId":295139,"attId":19995,"cid":9757,"displayName":"delocrd德尔加多","orderSort":16},{"fieldId":295148,"attId":19995,"cid":9757,"displayName":"xtep特步","orderSort":17},{"fieldId":295159,"attId":19995,"cid":9757,"displayName":"ZEGDA正大","orderSort":18},{"fieldId":295170,"attId":19995,"cid":9757,"displayName":"邦特","orderSort":19},{"fieldId":295182,"attId":19995,"cid":9757,"displayName":"peak匹克","orderSort":20},{"fieldId":295192,"attId":19995,"cid":9757,"displayName":"赛琪","orderSort":21},{"fieldId":295203,"attId":19995,"cid":9757,"displayName":"名乐","orderSort":22},{"fieldId":295211,"attId":19995,"cid":9757,"displayName":"艾弗森","orderSort":23},{"fieldId":295219,"attId":19995,"cid":9757,"displayName":"温克","orderSort":24},{"fieldId":295229,"attId":19995,"cid":9757,"displayName":"voit沃特","orderSort":25},{"fieldId":295242,"attId":19995,"cid":9757,"displayName":"金贝勒","orderSort":26},{"fieldId":295255,"attId":19995,"cid":9757,"displayName":"金莱克","orderSort":27},{"fieldId":295267,"attId":19995,"cid":9757,"displayName":"361°","orderSort":28},{"fieldId":295281,"attId":19995,"cid":9757,"displayName":"rdda起航者","orderSort":29},{"fieldId":295295,"attId":19995,"cid":9757,"displayName":"worldcape沃登卡","orderSort":30},{"fieldId":295307,"attId":19995,"cid":9757,"displayName":"执行官","orderSort":31},{"fieldId":295318,"attId":19995,"cid":9757,"displayName":"reebok锐步","orderSort":32},{"fieldId":295328,"attId":19995,"cid":9757,"displayName":"喜得龙","orderSort":33},{"fieldId":295337,"attId":19995,"cid":9757,"displayName":"CBA","orderSort":34},{"fieldId":295347,"attId":19995,"cid":9757,"displayName":"贝踏","orderSort":35},{"fieldId":295358,"attId":19995,"cid":9757,"displayName":"adivon","orderSort":36},{"fieldId":295370,"attId":19995,"cid":9757,"displayName":"博世鸟","orderSort":37},{"fieldId":295379,"attId":19995,"cid":9757,"displayName":"捷路","orderSort":38},{"fieldId":295390,"attId":19995,"cid":9757,"displayName":"飙山狼","orderSort":39},{"fieldId":295401,"attId":19995,"cid":9757,"displayName":"回力warrior","orderSort":40},{"fieldId":295411,"attId":19995,"cid":9757,"displayName":"q-sport","orderSort":41},{"fieldId":295420,"attId":19995,"cid":9757,"displayName":"E.GUNKING","orderSort":42},{"fieldId":295431,"attId":19995,"cid":9757,"displayName":"喜攀登","orderSort":43},{"fieldId":295444,"attId":19995,"cid":9757,"displayName":"HEALTH海尔斯","orderSort":44},{"fieldId":295456,"attId":19995,"cid":9757,"displayName":"massavin/麦赛文","orderSort":45},{"fieldId":295469,"attId":19995,"cid":9757,"displayName":"慈母吟","orderSort":46},{"fieldId":295482,"attId":19995,"cid":9757,"displayName":"强","orderSort":47},{"fieldId":295495,"attId":19995,"cid":9757,"displayName":"赛威达S．WEIDA","orderSort":48},{"fieldId":295508,"attId":19995,"cid":9757,"displayName":"比梵高","orderSort":49},{"fieldId":295518,"attId":19995,"cid":9757,"displayName":"花花公子PLAYBOY","orderSort":50},{"fieldId":295529,"attId":19995,"cid":9757,"displayName":"野力","orderSort":51},{"fieldId":295542,"attId":19995,"cid":9757,"displayName":"METRIX","orderSort":52},{"fieldId":295553,"attId":19995,"cid":9757,"displayName":"吉星宇","orderSort":53},{"fieldId":295563,"attId":19995,"cid":9757,"displayName":"荣仕RONGSHI","orderSort":54},{"fieldId":295573,"attId":19995,"cid":9757,"displayName":"PONY","orderSort":55},{"fieldId":295583,"attId":19995,"cid":9757,"displayName":"喜力高XLneeko","orderSort":56},{"fieldId":295595,"attId":19995,"cid":9757,"displayName":"新纪元xjyuan","orderSort":57},{"fieldId":295606,"attId":19995,"cid":9757,"displayName":"秋之北纬","orderSort":58},{"fieldId":295617,"attId":19995,"cid":9757,"displayName":"贝哥","orderSort":59},{"fieldId":295627,"attId":19995,"cid":9757,"displayName":"笨笨鼠bbshu/bxbxs","orderSort":60},{"fieldId":295634,"attId":19995,"cid":9757,"displayName":"代代美DDM","orderSort":61},{"fieldId":295643,"attId":19995,"cid":9757,"displayName":"唯阿weie","orderSort":62},{"fieldId":295654,"attId":19995,"cid":9757,"displayName":"凯帅","orderSort":63},{"fieldId":295665,"attId":19995,"cid":9757,"displayName":"此间行","orderSort":64},{"fieldId":295674,"attId":19995,"cid":9757,"displayName":"邦威","orderSort":65},{"fieldId":295684,"attId":19995,"cid":9757,"displayName":"踏旺","orderSort":66},{"fieldId":295695,"attId":19995,"cid":9757,"displayName":"杰作JAZOVO","orderSort":67},{"fieldId":295706,"attId":19995,"cid":9757,"displayName":"史沫特莱","orderSort":68},{"fieldId":295716,"attId":19995,"cid":9757,"displayName":"Henkee（先吉）","orderSort":69},{"fieldId":295727,"attId":19995,"cid":9757,"displayName":"URBAN AUTHENTIC","orderSort":70},{"fieldId":295738,"attId":19995,"cid":9757,"displayName":"劲跃JINGYUE","orderSort":71},{"fieldId":295748,"attId":19995,"cid":9757,"displayName":"步郎BULANG","orderSort":72},{"fieldId":295761,"attId":19995,"cid":9757,"displayName":"博伊斯","orderSort":73},{"fieldId":295772,"attId":19995,"cid":9757,"displayName":"Fitcut","orderSort":74},{"fieldId":295781,"attId":19995,"cid":9757,"displayName":"AQUATWO","orderSort":75},{"fieldId":295793,"attId":19995,"cid":9757,"displayName":"CAKADA","orderSort":76},{"fieldId":295802,"attId":19995,"cid":9757,"displayName":"Pursue CO.璞苏儿","orderSort":77},{"fieldId":295812,"attId":19995,"cid":9757,"displayName":"骄傲男孩","orderSort":78},{"fieldId":295822,"attId":19995,"cid":9757,"displayName":"JANUS","orderSort":79},{"fieldId":295832,"attId":19995,"cid":9757,"displayName":"步康宇","orderSort":80},{"fieldId":295841,"attId":19995,"cid":9757,"displayName":"MVPBOY","orderSort":81},{"fieldId":295848,"attId":19995,"cid":9757,"displayName":"咖衣族KAYIZU","orderSort":82},{"fieldId":295858,"attId":19995,"cid":9757,"displayName":"欧梵客OVONKE","orderSort":83},{"fieldId":295868,"attId":19995,"cid":9757,"displayName":"握步Airwalk","orderSort":84},{"fieldId":295878,"attId":19995,"cid":9757,"displayName":"DC shoes","orderSort":85},{"fieldId":295888,"attId":19995,"cid":9757,"displayName":"优斯宝uhlsport","orderSort":86},{"fieldId":295899,"attId":19995,"cid":9757,"displayName":"稳步","orderSort":87},{"fieldId":295911,"attId":19995,"cid":9757,"displayName":"DISCOVERY EXPEDITION","orderSort":88},{"fieldId":295921,"attId":19995,"cid":9757,"displayName":"荒野求生","orderSort":89},{"fieldId":295931,"attId":19995,"cid":9757,"displayName":"建波","orderSort":89},{"fieldId":295940,"attId":19995,"cid":9757,"displayName":"闪电（SPIUTO）","orderSort":89},{"fieldId":295949,"attId":19995,"cid":9757,"displayName":"tectop","orderSort":89},{"fieldId":295959,"attId":19995,"cid":9757,"displayName":"闪电spiuto","orderSort":89},{"fieldId":295968,"attId":19995,"cid":9757,"displayName":"优第LINE SEVEN","orderSort":89},{"fieldId":295976,"attId":19995,"cid":9757,"displayName":"小妖当道（xiaoyaodangdao）","orderSort":90},{"fieldId":295985,"attId":19995,"cid":9757,"displayName":"森哥弟马","orderSort":91},{"fieldId":295993,"attId":19995,"cid":9757,"displayName":"速波SOBEY","orderSort":92},{"fieldId":296002,"attId":19995,"cid":9757,"displayName":"初闻兮","orderSort":166}]</t>
  </si>
  <si>
    <t xml:space="preserve">sportSeries</t>
  </si>
  <si>
    <t xml:space="preserve">运动系列</t>
  </si>
  <si>
    <t xml:space="preserve">isFlaw</t>
  </si>
  <si>
    <t xml:space="preserve">是否瑕疵</t>
  </si>
  <si>
    <t xml:space="preserve">isSameShoppingMall</t>
  </si>
  <si>
    <t xml:space="preserve">是否商场同款</t>
  </si>
  <si>
    <t xml:space="preserve">std_size_group</t>
  </si>
  <si>
    <t xml:space="preserve">尺码分组</t>
  </si>
  <si>
    <t xml:space="preserve">price</t>
  </si>
  <si>
    <t xml:space="preserve">吊牌价</t>
  </si>
  <si>
    <t xml:space="preserve">INPUT</t>
  </si>
  <si>
    <t xml:space="preserve">属性值名称</t>
  </si>
  <si>
    <t xml:space="preserve">属性值键值</t>
  </si>
  <si>
    <t xml:space="preserve">京东属性值key</t>
  </si>
  <si>
    <t xml:space="preserve">京东属性值value</t>
  </si>
  <si>
    <t xml:space="preserve">室内地板</t>
  </si>
  <si>
    <t xml:space="preserve">Indoorfloor</t>
  </si>
  <si>
    <t xml:space="preserve">室外水泥地</t>
  </si>
  <si>
    <t xml:space="preserve">Outdoorcementground</t>
  </si>
  <si>
    <t xml:space="preserve">室外地板</t>
  </si>
  <si>
    <t xml:space="preserve">832505</t>
  </si>
  <si>
    <t xml:space="preserve">地板</t>
  </si>
  <si>
    <t xml:space="preserve">653302</t>
  </si>
  <si>
    <t xml:space="preserve">室内水泥地</t>
  </si>
  <si>
    <t xml:space="preserve">832504</t>
  </si>
  <si>
    <t xml:space="preserve">硬地</t>
  </si>
  <si>
    <t xml:space="preserve">653301</t>
  </si>
  <si>
    <t xml:space="preserve">塑胶</t>
  </si>
  <si>
    <t xml:space="preserve">774245</t>
  </si>
  <si>
    <t xml:space="preserve">通用</t>
  </si>
  <si>
    <t xml:space="preserve">774246</t>
  </si>
  <si>
    <t xml:space="preserve">速干</t>
  </si>
  <si>
    <t xml:space="preserve">quick_dry</t>
  </si>
  <si>
    <t xml:space="preserve">653300</t>
  </si>
  <si>
    <t xml:space="preserve">平衡</t>
  </si>
  <si>
    <t xml:space="preserve">balance</t>
  </si>
  <si>
    <t xml:space="preserve">653293</t>
  </si>
  <si>
    <t xml:space="preserve">防滑</t>
  </si>
  <si>
    <t xml:space="preserve">non-slip</t>
  </si>
  <si>
    <t xml:space="preserve">653289</t>
  </si>
  <si>
    <t xml:space="preserve">支撑</t>
  </si>
  <si>
    <t xml:space="preserve">support</t>
  </si>
  <si>
    <t xml:space="preserve">653291</t>
  </si>
  <si>
    <t xml:space="preserve">防水</t>
  </si>
  <si>
    <t xml:space="preserve">waterproof</t>
  </si>
  <si>
    <t xml:space="preserve">653299</t>
  </si>
  <si>
    <t xml:space="preserve">增高</t>
  </si>
  <si>
    <t xml:space="preserve">increase</t>
  </si>
  <si>
    <t xml:space="preserve">653298</t>
  </si>
  <si>
    <t xml:space="preserve">减震</t>
  </si>
  <si>
    <t xml:space="preserve">damping</t>
  </si>
  <si>
    <t xml:space="preserve">653287</t>
  </si>
  <si>
    <t xml:space="preserve">保暖</t>
  </si>
  <si>
    <t xml:space="preserve">keep_warm</t>
  </si>
  <si>
    <t xml:space="preserve">653297</t>
  </si>
  <si>
    <t xml:space="preserve">透气</t>
  </si>
  <si>
    <t xml:space="preserve">breathable</t>
  </si>
  <si>
    <t xml:space="preserve">653292</t>
  </si>
  <si>
    <t xml:space="preserve">轻便</t>
  </si>
  <si>
    <t xml:space="preserve">light</t>
  </si>
  <si>
    <t xml:space="preserve">653295</t>
  </si>
  <si>
    <t xml:space="preserve">吸汗</t>
  </si>
  <si>
    <t xml:space="preserve">sweat</t>
  </si>
  <si>
    <t xml:space="preserve">653296</t>
  </si>
  <si>
    <t xml:space="preserve">耐磨</t>
  </si>
  <si>
    <t xml:space="preserve">wear-resistant</t>
  </si>
  <si>
    <t xml:space="preserve">653288</t>
  </si>
  <si>
    <t xml:space="preserve">包裹性</t>
  </si>
  <si>
    <t xml:space="preserve">wrapping</t>
  </si>
  <si>
    <t xml:space="preserve">653290</t>
  </si>
  <si>
    <t xml:space="preserve">抗冲击</t>
  </si>
  <si>
    <t xml:space="preserve">impact_resistance</t>
  </si>
  <si>
    <t xml:space="preserve">653294</t>
  </si>
  <si>
    <t xml:space="preserve">回弹</t>
  </si>
  <si>
    <t xml:space="preserve">springback</t>
  </si>
  <si>
    <t xml:space="preserve">缓震胶</t>
  </si>
  <si>
    <t xml:space="preserve">Cushioningglue</t>
  </si>
  <si>
    <t xml:space="preserve">653303</t>
  </si>
  <si>
    <t xml:space="preserve">扭转系统</t>
  </si>
  <si>
    <t xml:space="preserve">Torsionsystem</t>
  </si>
  <si>
    <t xml:space="preserve">653304</t>
  </si>
  <si>
    <t xml:space="preserve">易弯折功能</t>
  </si>
  <si>
    <t xml:space="preserve">Flexiblefunction</t>
  </si>
  <si>
    <t xml:space="preserve">653305</t>
  </si>
  <si>
    <t xml:space="preserve">气垫</t>
  </si>
  <si>
    <t xml:space="preserve">air_cushion</t>
  </si>
  <si>
    <t xml:space="preserve">653306</t>
  </si>
  <si>
    <t xml:space="preserve">飞线技术</t>
  </si>
  <si>
    <t xml:space="preserve">Flyingwiretechnology</t>
  </si>
  <si>
    <t xml:space="preserve">653307</t>
  </si>
  <si>
    <t xml:space="preserve">天足</t>
  </si>
  <si>
    <t xml:space="preserve">naturalfeet</t>
  </si>
  <si>
    <t xml:space="preserve">653308</t>
  </si>
  <si>
    <t xml:space="preserve">李宁弓</t>
  </si>
  <si>
    <t xml:space="preserve">LiNinggong</t>
  </si>
  <si>
    <t xml:space="preserve">653309</t>
  </si>
  <si>
    <t xml:space="preserve">A3</t>
  </si>
  <si>
    <t xml:space="preserve">653310</t>
  </si>
  <si>
    <t xml:space="preserve">Shox</t>
  </si>
  <si>
    <t xml:space="preserve">653311</t>
  </si>
  <si>
    <t xml:space="preserve">zoom Air</t>
  </si>
  <si>
    <t xml:space="preserve">708320</t>
  </si>
  <si>
    <t xml:space="preserve">Max Air</t>
  </si>
  <si>
    <t xml:space="preserve">708321</t>
  </si>
  <si>
    <t xml:space="preserve">其它</t>
  </si>
  <si>
    <t xml:space="preserve">774715</t>
  </si>
  <si>
    <t xml:space="preserve">白色</t>
  </si>
  <si>
    <t xml:space="preserve">835585</t>
  </si>
  <si>
    <t xml:space="preserve">黄色</t>
  </si>
  <si>
    <t xml:space="preserve">835586</t>
  </si>
  <si>
    <t xml:space="preserve">红色</t>
  </si>
  <si>
    <t xml:space="preserve">835587</t>
  </si>
  <si>
    <t xml:space="preserve">紫色</t>
  </si>
  <si>
    <t xml:space="preserve">835588</t>
  </si>
  <si>
    <t xml:space="preserve">灰色</t>
  </si>
  <si>
    <t xml:space="preserve">835589</t>
  </si>
  <si>
    <t xml:space="preserve">绿色</t>
  </si>
  <si>
    <t xml:space="preserve">835590</t>
  </si>
  <si>
    <t xml:space="preserve">蓝色</t>
  </si>
  <si>
    <t xml:space="preserve">835591</t>
  </si>
  <si>
    <t xml:space="preserve">黑色</t>
  </si>
  <si>
    <t xml:space="preserve">835592</t>
  </si>
  <si>
    <t xml:space="preserve">橙色</t>
  </si>
  <si>
    <t xml:space="preserve">835593</t>
  </si>
  <si>
    <t xml:space="preserve">透明</t>
  </si>
  <si>
    <t xml:space="preserve">835594</t>
  </si>
  <si>
    <t xml:space="preserve">花色</t>
  </si>
  <si>
    <t xml:space="preserve">835595</t>
  </si>
  <si>
    <t xml:space="preserve">棕色</t>
  </si>
  <si>
    <t xml:space="preserve">835596</t>
  </si>
  <si>
    <t xml:space="preserve">粉红色</t>
  </si>
  <si>
    <t xml:space="preserve">835597</t>
  </si>
  <si>
    <t xml:space="preserve">1511991787</t>
  </si>
  <si>
    <t xml:space="preserve">深红色</t>
  </si>
  <si>
    <t xml:space="preserve">1511991962</t>
  </si>
  <si>
    <t xml:space="preserve">1511991788</t>
  </si>
  <si>
    <t xml:space="preserve">1511991693</t>
  </si>
  <si>
    <t xml:space="preserve">浅黄色</t>
  </si>
  <si>
    <t xml:space="preserve">1511991963</t>
  </si>
  <si>
    <t xml:space="preserve">草绿色</t>
  </si>
  <si>
    <t xml:space="preserve">1511991861</t>
  </si>
  <si>
    <t xml:space="preserve">1511991862</t>
  </si>
  <si>
    <t xml:space="preserve">浅蓝色</t>
  </si>
  <si>
    <t xml:space="preserve">1511991863</t>
  </si>
  <si>
    <t xml:space="preserve">1511991864</t>
  </si>
  <si>
    <t xml:space="preserve">深蓝色</t>
  </si>
  <si>
    <t xml:space="preserve">1511991865</t>
  </si>
  <si>
    <t xml:space="preserve">浅紫色</t>
  </si>
  <si>
    <t xml:space="preserve">1511991866</t>
  </si>
  <si>
    <t xml:space="preserve">1511991694</t>
  </si>
  <si>
    <t xml:space="preserve">玫瑰红色</t>
  </si>
  <si>
    <t xml:space="preserve">1511991867</t>
  </si>
  <si>
    <t xml:space="preserve">1511991868</t>
  </si>
  <si>
    <t xml:space="preserve">卡其色</t>
  </si>
  <si>
    <t xml:space="preserve">1511991695</t>
  </si>
  <si>
    <t xml:space="preserve">茶色</t>
  </si>
  <si>
    <t xml:space="preserve">1511991964</t>
  </si>
  <si>
    <t xml:space="preserve">褐色</t>
  </si>
  <si>
    <t xml:space="preserve">1511991869</t>
  </si>
  <si>
    <t xml:space="preserve">军绿色</t>
  </si>
  <si>
    <t xml:space="preserve">1511991696</t>
  </si>
  <si>
    <t xml:space="preserve">天蓝色</t>
  </si>
  <si>
    <t xml:space="preserve">1511991870</t>
  </si>
  <si>
    <t xml:space="preserve">荧光色</t>
  </si>
  <si>
    <t xml:space="preserve">1511991789</t>
  </si>
  <si>
    <t xml:space="preserve">1511991790</t>
  </si>
  <si>
    <t xml:space="preserve">浅灰色</t>
  </si>
  <si>
    <t xml:space="preserve">1511991791</t>
  </si>
  <si>
    <t xml:space="preserve">1511991871</t>
  </si>
  <si>
    <t xml:space="preserve">1511991792</t>
  </si>
  <si>
    <t xml:space="preserve">男子</t>
  </si>
  <si>
    <t xml:space="preserve">male</t>
  </si>
  <si>
    <t xml:space="preserve">男士</t>
  </si>
  <si>
    <t xml:space="preserve">579085</t>
  </si>
  <si>
    <t xml:space="preserve">女子</t>
  </si>
  <si>
    <t xml:space="preserve">woman</t>
  </si>
  <si>
    <t xml:space="preserve">女士</t>
  </si>
  <si>
    <t xml:space="preserve">579086</t>
  </si>
  <si>
    <t xml:space="preserve">儿童</t>
  </si>
  <si>
    <t xml:space="preserve">774243</t>
  </si>
  <si>
    <t xml:space="preserve">男女通用</t>
  </si>
  <si>
    <t xml:space="preserve">unisex</t>
  </si>
  <si>
    <t xml:space="preserve">774244</t>
  </si>
  <si>
    <t xml:space="preserve">青少年</t>
  </si>
  <si>
    <t xml:space="preserve">832506</t>
  </si>
  <si>
    <t xml:space="preserve">2020年春季</t>
  </si>
  <si>
    <t xml:space="preserve">824938</t>
  </si>
  <si>
    <t xml:space="preserve">2020年夏季</t>
  </si>
  <si>
    <t xml:space="preserve">824939</t>
  </si>
  <si>
    <t xml:space="preserve">2020年秋季</t>
  </si>
  <si>
    <t xml:space="preserve">824940</t>
  </si>
  <si>
    <t xml:space="preserve">2020年冬季</t>
  </si>
  <si>
    <t xml:space="preserve">824941</t>
  </si>
  <si>
    <t xml:space="preserve">2019年春季</t>
  </si>
  <si>
    <t xml:space="preserve">735684</t>
  </si>
  <si>
    <t xml:space="preserve">2019年夏季</t>
  </si>
  <si>
    <t xml:space="preserve">735685</t>
  </si>
  <si>
    <t xml:space="preserve">2019年秋季</t>
  </si>
  <si>
    <t xml:space="preserve">735686</t>
  </si>
  <si>
    <t xml:space="preserve">2019年冬季</t>
  </si>
  <si>
    <t xml:space="preserve">735687</t>
  </si>
  <si>
    <t xml:space="preserve">2018年冬季</t>
  </si>
  <si>
    <t xml:space="preserve">690124</t>
  </si>
  <si>
    <t xml:space="preserve">2018年秋季</t>
  </si>
  <si>
    <t xml:space="preserve">690123</t>
  </si>
  <si>
    <t xml:space="preserve">2018年春季</t>
  </si>
  <si>
    <t xml:space="preserve">657033</t>
  </si>
  <si>
    <t xml:space="preserve">2018年夏季</t>
  </si>
  <si>
    <t xml:space="preserve">657034</t>
  </si>
  <si>
    <t xml:space="preserve">往季</t>
  </si>
  <si>
    <t xml:space="preserve">579099</t>
  </si>
  <si>
    <t xml:space="preserve">低帮</t>
  </si>
  <si>
    <t xml:space="preserve">low</t>
  </si>
  <si>
    <t xml:space="preserve">485183</t>
  </si>
  <si>
    <t xml:space="preserve">中帮</t>
  </si>
  <si>
    <t xml:space="preserve">gang</t>
  </si>
  <si>
    <t xml:space="preserve">485187</t>
  </si>
  <si>
    <t xml:space="preserve">高帮</t>
  </si>
  <si>
    <t xml:space="preserve">high_gang</t>
  </si>
  <si>
    <t xml:space="preserve">485196</t>
  </si>
  <si>
    <t xml:space="preserve">悟道</t>
  </si>
  <si>
    <t xml:space="preserve">774271</t>
  </si>
  <si>
    <t xml:space="preserve">516927</t>
  </si>
  <si>
    <t xml:space="preserve">欧文</t>
  </si>
  <si>
    <t xml:space="preserve">774272</t>
  </si>
  <si>
    <t xml:space="preserve">战靴</t>
  </si>
  <si>
    <t xml:space="preserve">516928</t>
  </si>
  <si>
    <t xml:space="preserve">飞人</t>
  </si>
  <si>
    <t xml:space="preserve">516929</t>
  </si>
  <si>
    <t xml:space="preserve">实战</t>
  </si>
  <si>
    <t xml:space="preserve">516930</t>
  </si>
  <si>
    <t xml:space="preserve">516931</t>
  </si>
  <si>
    <t xml:space="preserve">外场</t>
  </si>
  <si>
    <t xml:space="preserve">516932</t>
  </si>
  <si>
    <t xml:space="preserve">杜兰特</t>
  </si>
  <si>
    <t xml:space="preserve">516933</t>
  </si>
  <si>
    <t xml:space="preserve">保罗7代</t>
  </si>
  <si>
    <t xml:space="preserve">516934</t>
  </si>
  <si>
    <t xml:space="preserve">经典款</t>
  </si>
  <si>
    <t xml:space="preserve">516935</t>
  </si>
  <si>
    <t xml:space="preserve">迷彩</t>
  </si>
  <si>
    <t xml:space="preserve">516936</t>
  </si>
  <si>
    <t xml:space="preserve">JORDAN</t>
  </si>
  <si>
    <t xml:space="preserve">708318</t>
  </si>
  <si>
    <t xml:space="preserve">35</t>
  </si>
  <si>
    <t xml:space="preserve">1511992463</t>
  </si>
  <si>
    <t xml:space="preserve">35.5</t>
  </si>
  <si>
    <t xml:space="preserve">1511992464</t>
  </si>
  <si>
    <t xml:space="preserve">36</t>
  </si>
  <si>
    <t xml:space="preserve">1511992476</t>
  </si>
  <si>
    <t xml:space="preserve">37</t>
  </si>
  <si>
    <t xml:space="preserve">1511992571</t>
  </si>
  <si>
    <t xml:space="preserve">37.5</t>
  </si>
  <si>
    <t xml:space="preserve">1511992641</t>
  </si>
  <si>
    <t xml:space="preserve">38.5</t>
  </si>
  <si>
    <t xml:space="preserve">1511992647</t>
  </si>
  <si>
    <t xml:space="preserve">39</t>
  </si>
  <si>
    <t xml:space="preserve">1511992801</t>
  </si>
  <si>
    <t xml:space="preserve">40</t>
  </si>
  <si>
    <t xml:space="preserve">1511992596</t>
  </si>
  <si>
    <t xml:space="preserve">40.5</t>
  </si>
  <si>
    <t xml:space="preserve">1511992598</t>
  </si>
  <si>
    <t xml:space="preserve">41</t>
  </si>
  <si>
    <t xml:space="preserve">1511992710</t>
  </si>
  <si>
    <t xml:space="preserve">42</t>
  </si>
  <si>
    <t xml:space="preserve">1511992906</t>
  </si>
  <si>
    <t xml:space="preserve">42.5</t>
  </si>
  <si>
    <t xml:space="preserve">1511998129</t>
  </si>
  <si>
    <t xml:space="preserve">43</t>
  </si>
  <si>
    <t xml:space="preserve">1511997886</t>
  </si>
  <si>
    <t xml:space="preserve">44</t>
  </si>
  <si>
    <t xml:space="preserve">1511998132</t>
  </si>
  <si>
    <t xml:space="preserve">44.5</t>
  </si>
  <si>
    <t xml:space="preserve">1511998047</t>
  </si>
  <si>
    <t xml:space="preserve">45</t>
  </si>
  <si>
    <t xml:space="preserve">1511998206</t>
  </si>
  <si>
    <t xml:space="preserve">45.5</t>
  </si>
  <si>
    <t xml:space="preserve">1511997958</t>
  </si>
  <si>
    <t xml:space="preserve">46</t>
  </si>
  <si>
    <t xml:space="preserve">1511998060</t>
  </si>
  <si>
    <t xml:space="preserve">47</t>
  </si>
  <si>
    <t xml:space="preserve">1511997961</t>
  </si>
  <si>
    <t xml:space="preserve">38</t>
  </si>
  <si>
    <t xml:space="preserve">1512067122</t>
  </si>
  <si>
    <t xml:space="preserve">36.5</t>
  </si>
  <si>
    <t xml:space="preserve">1520204965</t>
  </si>
  <si>
    <t xml:space="preserve">34.5</t>
  </si>
  <si>
    <t xml:space="preserve">1605473653</t>
  </si>
  <si>
    <t xml:space="preserve">34</t>
  </si>
  <si>
    <t xml:space="preserve">1605476111</t>
  </si>
  <si>
    <t xml:space="preserve">50</t>
  </si>
  <si>
    <t xml:space="preserve">1605516753</t>
  </si>
  <si>
    <t xml:space="preserve">48.5</t>
  </si>
  <si>
    <t xml:space="preserve">1605513885</t>
  </si>
  <si>
    <t xml:space="preserve">29</t>
  </si>
  <si>
    <t xml:space="preserve">1656359466</t>
  </si>
  <si>
    <t xml:space="preserve">30</t>
  </si>
  <si>
    <t xml:space="preserve">1656359772</t>
  </si>
  <si>
    <t xml:space="preserve">30.5</t>
  </si>
  <si>
    <t xml:space="preserve">1656359161</t>
  </si>
  <si>
    <t xml:space="preserve">31.5</t>
  </si>
  <si>
    <t xml:space="preserve">1656361435</t>
  </si>
  <si>
    <t xml:space="preserve">32</t>
  </si>
  <si>
    <t xml:space="preserve">1656363902</t>
  </si>
  <si>
    <t xml:space="preserve">32.5</t>
  </si>
  <si>
    <t xml:space="preserve">1656361331</t>
  </si>
  <si>
    <t xml:space="preserve">33</t>
  </si>
  <si>
    <t xml:space="preserve">1656356590</t>
  </si>
  <si>
    <t xml:space="preserve">li-ning李宁</t>
  </si>
  <si>
    <t xml:space="preserve">294987</t>
  </si>
  <si>
    <t xml:space="preserve">三福</t>
  </si>
  <si>
    <t xml:space="preserve">296009</t>
  </si>
  <si>
    <t xml:space="preserve">佐优品</t>
  </si>
  <si>
    <t xml:space="preserve">296022</t>
  </si>
  <si>
    <t xml:space="preserve">足下登</t>
  </si>
  <si>
    <t xml:space="preserve">296031</t>
  </si>
  <si>
    <t xml:space="preserve">NITOTIC</t>
  </si>
  <si>
    <t xml:space="preserve">296039</t>
  </si>
  <si>
    <t xml:space="preserve">Tombula</t>
  </si>
  <si>
    <t xml:space="preserve">296046</t>
  </si>
  <si>
    <t xml:space="preserve">nike耐克</t>
  </si>
  <si>
    <t xml:space="preserve">294998</t>
  </si>
  <si>
    <t xml:space="preserve">adidas阿迪达斯</t>
  </si>
  <si>
    <t xml:space="preserve">295009</t>
  </si>
  <si>
    <t xml:space="preserve">anta安踏</t>
  </si>
  <si>
    <t xml:space="preserve">295022</t>
  </si>
  <si>
    <t xml:space="preserve">bage八哥</t>
  </si>
  <si>
    <t xml:space="preserve">295032</t>
  </si>
  <si>
    <t xml:space="preserve">adidas三叶草</t>
  </si>
  <si>
    <t xml:space="preserve">295041</t>
  </si>
  <si>
    <t xml:space="preserve">mizuno美津浓</t>
  </si>
  <si>
    <t xml:space="preserve">295051</t>
  </si>
  <si>
    <t xml:space="preserve">kbird贵人鸟</t>
  </si>
  <si>
    <t xml:space="preserve">295061</t>
  </si>
  <si>
    <t xml:space="preserve">doublestar双星</t>
  </si>
  <si>
    <t xml:space="preserve">295070</t>
  </si>
  <si>
    <t xml:space="preserve">乔丹</t>
  </si>
  <si>
    <t xml:space="preserve">295079</t>
  </si>
  <si>
    <t xml:space="preserve">erke鸿星尔克</t>
  </si>
  <si>
    <t xml:space="preserve">295088</t>
  </si>
  <si>
    <t xml:space="preserve">meike美克</t>
  </si>
  <si>
    <t xml:space="preserve">295097</t>
  </si>
  <si>
    <t xml:space="preserve">leevy力为</t>
  </si>
  <si>
    <t xml:space="preserve">295108</t>
  </si>
  <si>
    <t xml:space="preserve">champcar马布里</t>
  </si>
  <si>
    <t xml:space="preserve">295119</t>
  </si>
  <si>
    <t xml:space="preserve">deerway德尔惠</t>
  </si>
  <si>
    <t xml:space="preserve">295129</t>
  </si>
  <si>
    <t xml:space="preserve">delocrd德尔加多</t>
  </si>
  <si>
    <t xml:space="preserve">295139</t>
  </si>
  <si>
    <t xml:space="preserve">xtep特步</t>
  </si>
  <si>
    <t xml:space="preserve">295148</t>
  </si>
  <si>
    <t xml:space="preserve">ZEGDA正大</t>
  </si>
  <si>
    <t xml:space="preserve">295159</t>
  </si>
  <si>
    <t xml:space="preserve">邦特</t>
  </si>
  <si>
    <t xml:space="preserve">295170</t>
  </si>
  <si>
    <t xml:space="preserve">peak匹克</t>
  </si>
  <si>
    <t xml:space="preserve">295182</t>
  </si>
  <si>
    <t xml:space="preserve">赛琪</t>
  </si>
  <si>
    <t xml:space="preserve">295192</t>
  </si>
  <si>
    <t xml:space="preserve">名乐</t>
  </si>
  <si>
    <t xml:space="preserve">295203</t>
  </si>
  <si>
    <t xml:space="preserve">艾弗森</t>
  </si>
  <si>
    <t xml:space="preserve">295211</t>
  </si>
  <si>
    <t xml:space="preserve">温克</t>
  </si>
  <si>
    <t xml:space="preserve">295219</t>
  </si>
  <si>
    <t xml:space="preserve">voit沃特</t>
  </si>
  <si>
    <t xml:space="preserve">295229</t>
  </si>
  <si>
    <t xml:space="preserve">金贝勒</t>
  </si>
  <si>
    <t xml:space="preserve">295242</t>
  </si>
  <si>
    <t xml:space="preserve">金莱克</t>
  </si>
  <si>
    <t xml:space="preserve">295255</t>
  </si>
  <si>
    <t xml:space="preserve">361°</t>
  </si>
  <si>
    <t xml:space="preserve">295267</t>
  </si>
  <si>
    <t xml:space="preserve">rdda起航者</t>
  </si>
  <si>
    <t xml:space="preserve">295281</t>
  </si>
  <si>
    <t xml:space="preserve">worldcape沃登卡</t>
  </si>
  <si>
    <t xml:space="preserve">295295</t>
  </si>
  <si>
    <t xml:space="preserve">执行官</t>
  </si>
  <si>
    <t xml:space="preserve">295307</t>
  </si>
  <si>
    <t xml:space="preserve">reebok锐步</t>
  </si>
  <si>
    <t xml:space="preserve">295318</t>
  </si>
  <si>
    <t xml:space="preserve">喜得龙</t>
  </si>
  <si>
    <t xml:space="preserve">295328</t>
  </si>
  <si>
    <t xml:space="preserve">CBA</t>
  </si>
  <si>
    <t xml:space="preserve">295337</t>
  </si>
  <si>
    <t xml:space="preserve">贝踏</t>
  </si>
  <si>
    <t xml:space="preserve">295347</t>
  </si>
  <si>
    <t xml:space="preserve">adivon</t>
  </si>
  <si>
    <t xml:space="preserve">295358</t>
  </si>
  <si>
    <t xml:space="preserve">博世鸟</t>
  </si>
  <si>
    <t xml:space="preserve">295370</t>
  </si>
  <si>
    <t xml:space="preserve">捷路</t>
  </si>
  <si>
    <t xml:space="preserve">295379</t>
  </si>
  <si>
    <t xml:space="preserve">飙山狼</t>
  </si>
  <si>
    <t xml:space="preserve">295390</t>
  </si>
  <si>
    <t xml:space="preserve">回力warrior</t>
  </si>
  <si>
    <t xml:space="preserve">295401</t>
  </si>
  <si>
    <t xml:space="preserve">q-sport</t>
  </si>
  <si>
    <t xml:space="preserve">295411</t>
  </si>
  <si>
    <t xml:space="preserve">E.GUNKING</t>
  </si>
  <si>
    <t xml:space="preserve">295420</t>
  </si>
  <si>
    <t xml:space="preserve">喜攀登</t>
  </si>
  <si>
    <t xml:space="preserve">295431</t>
  </si>
  <si>
    <t xml:space="preserve">HEALTH海尔斯</t>
  </si>
  <si>
    <t xml:space="preserve">295444</t>
  </si>
  <si>
    <t xml:space="preserve">massavin/麦赛文</t>
  </si>
  <si>
    <t xml:space="preserve">295456</t>
  </si>
  <si>
    <t xml:space="preserve">慈母吟</t>
  </si>
  <si>
    <t xml:space="preserve">295469</t>
  </si>
  <si>
    <t xml:space="preserve">强</t>
  </si>
  <si>
    <t xml:space="preserve">295482</t>
  </si>
  <si>
    <t xml:space="preserve">赛威达S．WEIDA</t>
  </si>
  <si>
    <t xml:space="preserve">295495</t>
  </si>
  <si>
    <t xml:space="preserve">比梵高</t>
  </si>
  <si>
    <t xml:space="preserve">295508</t>
  </si>
  <si>
    <t xml:space="preserve">花花公子PLAYBOY</t>
  </si>
  <si>
    <t xml:space="preserve">295518</t>
  </si>
  <si>
    <t xml:space="preserve">野力</t>
  </si>
  <si>
    <t xml:space="preserve">295529</t>
  </si>
  <si>
    <t xml:space="preserve">METRIX</t>
  </si>
  <si>
    <t xml:space="preserve">295542</t>
  </si>
  <si>
    <t xml:space="preserve">吉星宇</t>
  </si>
  <si>
    <t xml:space="preserve">295553</t>
  </si>
  <si>
    <t xml:space="preserve">荣仕RONGSHI</t>
  </si>
  <si>
    <t xml:space="preserve">295563</t>
  </si>
  <si>
    <t xml:space="preserve">PONY</t>
  </si>
  <si>
    <t xml:space="preserve">295573</t>
  </si>
  <si>
    <t xml:space="preserve">喜力高XLneeko</t>
  </si>
  <si>
    <t xml:space="preserve">295583</t>
  </si>
  <si>
    <t xml:space="preserve">新纪元xjyuan</t>
  </si>
  <si>
    <t xml:space="preserve">295595</t>
  </si>
  <si>
    <t xml:space="preserve">秋之北纬</t>
  </si>
  <si>
    <t xml:space="preserve">295606</t>
  </si>
  <si>
    <t xml:space="preserve">贝哥</t>
  </si>
  <si>
    <t xml:space="preserve">295617</t>
  </si>
  <si>
    <t xml:space="preserve">笨笨鼠bbshu/bxbxs</t>
  </si>
  <si>
    <t xml:space="preserve">295627</t>
  </si>
  <si>
    <t xml:space="preserve">代代美DDM</t>
  </si>
  <si>
    <t xml:space="preserve">295634</t>
  </si>
  <si>
    <t xml:space="preserve">唯阿weie</t>
  </si>
  <si>
    <t xml:space="preserve">295643</t>
  </si>
  <si>
    <t xml:space="preserve">凯帅</t>
  </si>
  <si>
    <t xml:space="preserve">295654</t>
  </si>
  <si>
    <t xml:space="preserve">此间行</t>
  </si>
  <si>
    <t xml:space="preserve">295665</t>
  </si>
  <si>
    <t xml:space="preserve">邦威</t>
  </si>
  <si>
    <t xml:space="preserve">295674</t>
  </si>
  <si>
    <t xml:space="preserve">踏旺</t>
  </si>
  <si>
    <t xml:space="preserve">295684</t>
  </si>
  <si>
    <t xml:space="preserve">杰作JAZOVO</t>
  </si>
  <si>
    <t xml:space="preserve">295695</t>
  </si>
  <si>
    <t xml:space="preserve">史沫特莱</t>
  </si>
  <si>
    <t xml:space="preserve">295706</t>
  </si>
  <si>
    <t xml:space="preserve">Henkee（先吉）</t>
  </si>
  <si>
    <t xml:space="preserve">295716</t>
  </si>
  <si>
    <t xml:space="preserve">URBAN AUTHENTIC</t>
  </si>
  <si>
    <t xml:space="preserve">295727</t>
  </si>
  <si>
    <t xml:space="preserve">劲跃JINGYUE</t>
  </si>
  <si>
    <t xml:space="preserve">295738</t>
  </si>
  <si>
    <t xml:space="preserve">步郎BULANG</t>
  </si>
  <si>
    <t xml:space="preserve">295748</t>
  </si>
  <si>
    <t xml:space="preserve">博伊斯</t>
  </si>
  <si>
    <t xml:space="preserve">295761</t>
  </si>
  <si>
    <t xml:space="preserve">Fitcut</t>
  </si>
  <si>
    <t xml:space="preserve">295772</t>
  </si>
  <si>
    <t xml:space="preserve">AQUATWO</t>
  </si>
  <si>
    <t xml:space="preserve">295781</t>
  </si>
  <si>
    <t xml:space="preserve">CAKADA</t>
  </si>
  <si>
    <t xml:space="preserve">295793</t>
  </si>
  <si>
    <t xml:space="preserve">Pursue CO.璞苏儿</t>
  </si>
  <si>
    <t xml:space="preserve">295802</t>
  </si>
  <si>
    <t xml:space="preserve">骄傲男孩</t>
  </si>
  <si>
    <t xml:space="preserve">295812</t>
  </si>
  <si>
    <t xml:space="preserve">JANUS</t>
  </si>
  <si>
    <t xml:space="preserve">295822</t>
  </si>
  <si>
    <t xml:space="preserve">步康宇</t>
  </si>
  <si>
    <t xml:space="preserve">295832</t>
  </si>
  <si>
    <t xml:space="preserve">MVPBOY</t>
  </si>
  <si>
    <t xml:space="preserve">295841</t>
  </si>
  <si>
    <t xml:space="preserve">咖衣族KAYIZU</t>
  </si>
  <si>
    <t xml:space="preserve">295848</t>
  </si>
  <si>
    <t xml:space="preserve">欧梵客OVONKE</t>
  </si>
  <si>
    <t xml:space="preserve">295858</t>
  </si>
  <si>
    <t xml:space="preserve">握步Airwalk</t>
  </si>
  <si>
    <t xml:space="preserve">295868</t>
  </si>
  <si>
    <t xml:space="preserve">DC shoes</t>
  </si>
  <si>
    <t xml:space="preserve">295878</t>
  </si>
  <si>
    <t xml:space="preserve">优斯宝uhlsport</t>
  </si>
  <si>
    <t xml:space="preserve">295888</t>
  </si>
  <si>
    <t xml:space="preserve">稳步</t>
  </si>
  <si>
    <t xml:space="preserve">295899</t>
  </si>
  <si>
    <t xml:space="preserve">DISCOVERY EXPEDITION</t>
  </si>
  <si>
    <t xml:space="preserve">295911</t>
  </si>
  <si>
    <t xml:space="preserve">荒野求生</t>
  </si>
  <si>
    <t xml:space="preserve">295921</t>
  </si>
  <si>
    <t xml:space="preserve">建波</t>
  </si>
  <si>
    <t xml:space="preserve">295931</t>
  </si>
  <si>
    <t xml:space="preserve">闪电（SPIUTO）</t>
  </si>
  <si>
    <t xml:space="preserve">295940</t>
  </si>
  <si>
    <t xml:space="preserve">tectop</t>
  </si>
  <si>
    <t xml:space="preserve">295949</t>
  </si>
  <si>
    <t xml:space="preserve">闪电spiuto</t>
  </si>
  <si>
    <t xml:space="preserve">295959</t>
  </si>
  <si>
    <t xml:space="preserve">优第LINE SEVEN</t>
  </si>
  <si>
    <t xml:space="preserve">295968</t>
  </si>
  <si>
    <t xml:space="preserve">小妖当道（xiaoyaodangdao）</t>
  </si>
  <si>
    <t xml:space="preserve">295976</t>
  </si>
  <si>
    <t xml:space="preserve">森哥弟马</t>
  </si>
  <si>
    <t xml:space="preserve">295985</t>
  </si>
  <si>
    <t xml:space="preserve">速波SOBEY</t>
  </si>
  <si>
    <t xml:space="preserve">295993</t>
  </si>
  <si>
    <t xml:space="preserve">初闻兮</t>
  </si>
  <si>
    <t xml:space="preserve">296002</t>
  </si>
  <si>
    <t xml:space="preserve">休闲鞋</t>
  </si>
  <si>
    <t xml:space="preserve">Casualshoes</t>
  </si>
  <si>
    <t xml:space="preserve">篮球专业比赛鞋</t>
  </si>
  <si>
    <t xml:space="preserve">Professionalbasketballshoes</t>
  </si>
  <si>
    <t xml:space="preserve">篮球文化鞋</t>
  </si>
  <si>
    <t xml:space="preserve">BasketballCultureShoes</t>
  </si>
  <si>
    <t xml:space="preserve">篮球外场鞋</t>
  </si>
  <si>
    <t xml:space="preserve">Basketballcourtshoes_out</t>
  </si>
  <si>
    <t xml:space="preserve">篮球场地鞋</t>
  </si>
  <si>
    <t xml:space="preserve">Basketballcourtshoes_in</t>
  </si>
  <si>
    <t xml:space="preserve">篮球创新概念鞋</t>
  </si>
  <si>
    <t xml:space="preserve">Basketballinnovationconceptshoes</t>
  </si>
  <si>
    <t xml:space="preserve">LBJ</t>
  </si>
  <si>
    <t xml:space="preserve">KOBE</t>
  </si>
  <si>
    <t xml:space="preserve">FORCE</t>
  </si>
  <si>
    <t xml:space="preserve">FLIGHT</t>
  </si>
  <si>
    <t xml:space="preserve">Huarache</t>
  </si>
  <si>
    <t xml:space="preserve">场下休闲系列鞋B</t>
  </si>
  <si>
    <t xml:space="preserve">OffsiteleisureshoesB</t>
  </si>
  <si>
    <t xml:space="preserve">NBA-场下休闲系列鞋</t>
  </si>
  <si>
    <t xml:space="preserve">NBAoffcourtcasualshoes</t>
  </si>
  <si>
    <t xml:space="preserve">团队签名系列鞋</t>
  </si>
  <si>
    <t xml:space="preserve">Teamsignatureshoes</t>
  </si>
  <si>
    <t xml:space="preserve">NBA-全明星系列鞋</t>
  </si>
  <si>
    <t xml:space="preserve">NBAallstarshoes</t>
  </si>
  <si>
    <t xml:space="preserve">团队合作系列鞋</t>
  </si>
  <si>
    <t xml:space="preserve">Teamshoes</t>
  </si>
  <si>
    <t xml:space="preserve">团队基础系列鞋</t>
  </si>
  <si>
    <t xml:space="preserve">Teamfoundationshoes</t>
  </si>
  <si>
    <t xml:space="preserve">PC篮球鞋</t>
  </si>
  <si>
    <t xml:space="preserve">PCbasketballshoes</t>
  </si>
  <si>
    <t xml:space="preserve">Cliacool系列鞋</t>
  </si>
  <si>
    <t xml:space="preserve">Cliacoolshoes</t>
  </si>
  <si>
    <t xml:space="preserve">团队休闲系列鞋</t>
  </si>
  <si>
    <t xml:space="preserve">Teamcasualshoes</t>
  </si>
  <si>
    <t xml:space="preserve">KA篮球鞋</t>
  </si>
  <si>
    <t xml:space="preserve">Kabasketballshoes</t>
  </si>
  <si>
    <t xml:space="preserve">NBA-场上竞技系列鞋</t>
  </si>
  <si>
    <t xml:space="preserve">NBAcompetitionshoes</t>
  </si>
  <si>
    <t xml:space="preserve">备战系列鞋</t>
  </si>
  <si>
    <t xml:space="preserve">Preparationshoes</t>
  </si>
  <si>
    <t xml:space="preserve">NBA-总冠军系列鞋</t>
  </si>
  <si>
    <t xml:space="preserve">NBAchampionshipshoes</t>
  </si>
  <si>
    <t xml:space="preserve">adiPoer系列鞋</t>
  </si>
  <si>
    <t xml:space="preserve">Adipoershoes</t>
  </si>
  <si>
    <t xml:space="preserve">adiZero系列鞋</t>
  </si>
  <si>
    <t xml:space="preserve">Adizeroshoes</t>
  </si>
  <si>
    <t xml:space="preserve">中国新年系列鞋</t>
  </si>
  <si>
    <t xml:space="preserve">ChineseNewYearshoes</t>
  </si>
  <si>
    <t xml:space="preserve">Rose系列鞋</t>
  </si>
  <si>
    <t xml:space="preserve">Roseshoes</t>
  </si>
  <si>
    <t xml:space="preserve">Basketballshoes</t>
  </si>
  <si>
    <t xml:space="preserve">篮球系列</t>
  </si>
  <si>
    <t xml:space="preserve">basketball_series</t>
  </si>
  <si>
    <t xml:space="preserve">常规篮球鞋</t>
  </si>
  <si>
    <t xml:space="preserve">Regularbasketballshoes</t>
  </si>
  <si>
    <t xml:space="preserve">男常规篮球鞋</t>
  </si>
  <si>
    <t xml:space="preserve">Men'sregularbasketballshoes</t>
  </si>
  <si>
    <t xml:space="preserve">加毛篮球鞋</t>
  </si>
  <si>
    <t xml:space="preserve">Plushbasketballshoes</t>
  </si>
  <si>
    <t xml:space="preserve">比赛篮球鞋</t>
  </si>
  <si>
    <t xml:space="preserve">Gamebasketballshoes</t>
  </si>
  <si>
    <t xml:space="preserve">街头时尚</t>
  </si>
  <si>
    <t xml:space="preserve">StreetFashion</t>
  </si>
  <si>
    <t xml:space="preserve">训练篮球</t>
  </si>
  <si>
    <t xml:space="preserve">Trainingbasketball</t>
  </si>
  <si>
    <t xml:space="preserve">街头篮球</t>
  </si>
  <si>
    <t xml:space="preserve">FreeStyles</t>
  </si>
  <si>
    <t xml:space="preserve">专业篮球</t>
  </si>
  <si>
    <t xml:space="preserve">Professionalbasketball</t>
  </si>
  <si>
    <t xml:space="preserve">基础</t>
  </si>
  <si>
    <t xml:space="preserve">basis</t>
  </si>
  <si>
    <t xml:space="preserve">街头</t>
  </si>
  <si>
    <t xml:space="preserve">street</t>
  </si>
  <si>
    <t xml:space="preserve">主销</t>
  </si>
  <si>
    <t xml:space="preserve">Masterpin</t>
  </si>
  <si>
    <t xml:space="preserve">常规</t>
  </si>
  <si>
    <t xml:space="preserve">normal</t>
  </si>
  <si>
    <t xml:space="preserve">保暖系列</t>
  </si>
  <si>
    <t xml:space="preserve">Warmseries</t>
  </si>
  <si>
    <t xml:space="preserve">勇气系列</t>
  </si>
  <si>
    <t xml:space="preserve">Courageseries</t>
  </si>
  <si>
    <t xml:space="preserve">娱乐篮球</t>
  </si>
  <si>
    <t xml:space="preserve">Entertainmentbasketball</t>
  </si>
  <si>
    <t xml:space="preserve">杜兰特篮球鞋</t>
  </si>
  <si>
    <t xml:space="preserve">Durantbasketballshoes</t>
  </si>
  <si>
    <t xml:space="preserve">耐磨橡胶</t>
  </si>
  <si>
    <t xml:space="preserve">wear-resistant_rubber</t>
  </si>
  <si>
    <t xml:space="preserve">654968</t>
  </si>
  <si>
    <t xml:space="preserve">防滑橡胶</t>
  </si>
  <si>
    <t xml:space="preserve">non-slip_rubber</t>
  </si>
  <si>
    <t xml:space="preserve">654969</t>
  </si>
  <si>
    <t xml:space="preserve">EVA</t>
  </si>
  <si>
    <t xml:space="preserve">eva</t>
  </si>
  <si>
    <t xml:space="preserve">654973</t>
  </si>
  <si>
    <t xml:space="preserve">PHYLON</t>
  </si>
  <si>
    <t xml:space="preserve">phylon</t>
  </si>
  <si>
    <t xml:space="preserve">654972</t>
  </si>
  <si>
    <t xml:space="preserve">千层底</t>
  </si>
  <si>
    <t xml:space="preserve">melaleuca</t>
  </si>
  <si>
    <t xml:space="preserve">832507</t>
  </si>
  <si>
    <t xml:space="preserve">碳素橡胶</t>
  </si>
  <si>
    <t xml:space="preserve">carbon_rubber</t>
  </si>
  <si>
    <t xml:space="preserve">832508</t>
  </si>
  <si>
    <t xml:space="preserve">软木</t>
  </si>
  <si>
    <t xml:space="preserve">cork</t>
  </si>
  <si>
    <t xml:space="preserve">832509</t>
  </si>
  <si>
    <t xml:space="preserve">牛筋</t>
  </si>
  <si>
    <t xml:space="preserve">beef_tendon</t>
  </si>
  <si>
    <t xml:space="preserve">832510</t>
  </si>
  <si>
    <t xml:space="preserve">泡沫</t>
  </si>
  <si>
    <t xml:space="preserve">foam</t>
  </si>
  <si>
    <t xml:space="preserve">832511</t>
  </si>
  <si>
    <t xml:space="preserve">木</t>
  </si>
  <si>
    <t xml:space="preserve">wood</t>
  </si>
  <si>
    <t xml:space="preserve">832512</t>
  </si>
  <si>
    <t xml:space="preserve">复合底</t>
  </si>
  <si>
    <t xml:space="preserve">compound_bottom</t>
  </si>
  <si>
    <t xml:space="preserve">654978</t>
  </si>
  <si>
    <t xml:space="preserve">天然橡胶</t>
  </si>
  <si>
    <t xml:space="preserve">natural_rubber</t>
  </si>
  <si>
    <t xml:space="preserve">654976</t>
  </si>
  <si>
    <t xml:space="preserve">橡胶+EVA</t>
  </si>
  <si>
    <t xml:space="preserve">Rubber_EVA</t>
  </si>
  <si>
    <t xml:space="preserve">橡胶+EVA+TPU+DPU</t>
  </si>
  <si>
    <t xml:space="preserve">Rubber_EVA_TPU_DPU</t>
  </si>
  <si>
    <t xml:space="preserve">橡胶+EVA+TPU</t>
  </si>
  <si>
    <t xml:space="preserve">Rubber_EVA_TPU</t>
  </si>
  <si>
    <t xml:space="preserve">橡胶+EVA+DPU</t>
  </si>
  <si>
    <t xml:space="preserve">Rubber_EVA_DPU</t>
  </si>
  <si>
    <t xml:space="preserve">橡胶</t>
  </si>
  <si>
    <t xml:space="preserve">rubber</t>
  </si>
  <si>
    <t xml:space="preserve">654970</t>
  </si>
  <si>
    <t xml:space="preserve">橡胶+IP+TPU</t>
  </si>
  <si>
    <t xml:space="preserve">Rubber_IP_TPU</t>
  </si>
  <si>
    <t xml:space="preserve">橡胶+EVA+TPU+碳纤复合底</t>
  </si>
  <si>
    <t xml:space="preserve">Rubber_EVA_TPU_carbonfibercompositebottom</t>
  </si>
  <si>
    <t xml:space="preserve">橡胶+PHYLON+TPU</t>
  </si>
  <si>
    <t xml:space="preserve">Rubber_phyllon_TPU</t>
  </si>
  <si>
    <t xml:space="preserve">橡胶+PHYLON</t>
  </si>
  <si>
    <t xml:space="preserve">Rubber_Phylon</t>
  </si>
  <si>
    <t xml:space="preserve">other</t>
  </si>
  <si>
    <t xml:space="preserve">832513</t>
  </si>
  <si>
    <t xml:space="preserve">IP</t>
  </si>
  <si>
    <t xml:space="preserve">654975</t>
  </si>
  <si>
    <t xml:space="preserve">DPU</t>
  </si>
  <si>
    <t xml:space="preserve">654974</t>
  </si>
  <si>
    <t xml:space="preserve">TPU</t>
  </si>
  <si>
    <t xml:space="preserve">654971</t>
  </si>
  <si>
    <t xml:space="preserve">碳纤复合底</t>
  </si>
  <si>
    <t xml:space="preserve">654977</t>
  </si>
  <si>
    <t xml:space="preserve">PU</t>
  </si>
  <si>
    <t xml:space="preserve">pu</t>
  </si>
  <si>
    <t xml:space="preserve">654960</t>
  </si>
  <si>
    <t xml:space="preserve">牛皮</t>
  </si>
  <si>
    <t xml:space="preserve">cowhide</t>
  </si>
  <si>
    <t xml:space="preserve">654963</t>
  </si>
  <si>
    <t xml:space="preserve">反毛皮</t>
  </si>
  <si>
    <t xml:space="preserve">suede_turn_over_1</t>
  </si>
  <si>
    <t xml:space="preserve">832514</t>
  </si>
  <si>
    <t xml:space="preserve">漆皮</t>
  </si>
  <si>
    <t xml:space="preserve">patent_leather</t>
  </si>
  <si>
    <t xml:space="preserve">654967</t>
  </si>
  <si>
    <t xml:space="preserve">网布</t>
  </si>
  <si>
    <t xml:space="preserve">net</t>
  </si>
  <si>
    <t xml:space="preserve">654961</t>
  </si>
  <si>
    <t xml:space="preserve">真皮</t>
  </si>
  <si>
    <t xml:space="preserve">genuine_leather</t>
  </si>
  <si>
    <t xml:space="preserve">832515</t>
  </si>
  <si>
    <t xml:space="preserve">帆布</t>
  </si>
  <si>
    <t xml:space="preserve">canvas</t>
  </si>
  <si>
    <t xml:space="preserve">654965</t>
  </si>
  <si>
    <t xml:space="preserve">合成革</t>
  </si>
  <si>
    <t xml:space="preserve">synthetic_leather</t>
  </si>
  <si>
    <t xml:space="preserve">654958</t>
  </si>
  <si>
    <t xml:space="preserve">牛皮+人造革</t>
  </si>
  <si>
    <t xml:space="preserve">Cowleather_artificialleather</t>
  </si>
  <si>
    <t xml:space="preserve">头层牛皮+人造革</t>
  </si>
  <si>
    <t xml:space="preserve">Topleather_leatherette</t>
  </si>
  <si>
    <t xml:space="preserve">人造革+织物</t>
  </si>
  <si>
    <t xml:space="preserve">artificial_leather_fabric</t>
  </si>
  <si>
    <t xml:space="preserve">二层牛皮+人造革+织物</t>
  </si>
  <si>
    <t xml:space="preserve">two-layer_cowhide_artificial_leather_fabric</t>
  </si>
  <si>
    <t xml:space="preserve">反牛绒皮+织物</t>
  </si>
  <si>
    <t xml:space="preserve">Suede_fabric</t>
  </si>
  <si>
    <t xml:space="preserve">二层牛皮/人造革</t>
  </si>
  <si>
    <t xml:space="preserve">Twolayercowhide/artificialleather</t>
  </si>
  <si>
    <t xml:space="preserve">二层牛皮+人造革</t>
  </si>
  <si>
    <t xml:space="preserve">Twolayercowleather_artificialleather</t>
  </si>
  <si>
    <t xml:space="preserve">牛皮+人造革+织物</t>
  </si>
  <si>
    <t xml:space="preserve">Cowhide_leatherette_fabric</t>
  </si>
  <si>
    <t xml:space="preserve">二层牛皮+织物</t>
  </si>
  <si>
    <t xml:space="preserve">two_layers_of_cowhide_fabric</t>
  </si>
  <si>
    <t xml:space="preserve">二层牛皮</t>
  </si>
  <si>
    <t xml:space="preserve">654964</t>
  </si>
  <si>
    <t xml:space="preserve">头层牛皮</t>
  </si>
  <si>
    <t xml:space="preserve">654966</t>
  </si>
  <si>
    <t xml:space="preserve">织物</t>
  </si>
  <si>
    <t xml:space="preserve">654962</t>
  </si>
  <si>
    <t xml:space="preserve">人造革</t>
  </si>
  <si>
    <t xml:space="preserve">654959</t>
  </si>
  <si>
    <t xml:space="preserve">是</t>
  </si>
  <si>
    <t xml:space="preserve">TRUE</t>
  </si>
  <si>
    <t xml:space="preserve">否</t>
  </si>
  <si>
    <t xml:space="preserve">FALSE</t>
  </si>
  <si>
    <t xml:space="preserve">false</t>
  </si>
  <si>
    <t xml:space="preserve">true</t>
  </si>
  <si>
    <t xml:space="preserve">国际标准</t>
  </si>
  <si>
    <t xml:space="preserve">internationalstandard</t>
  </si>
  <si>
    <t xml:space="preserve">中国码</t>
  </si>
  <si>
    <t xml:space="preserve">Chinacode</t>
  </si>
  <si>
    <t xml:space="preserve">欧码</t>
  </si>
  <si>
    <t xml:space="preserve">EuropeanCode</t>
  </si>
  <si>
    <t xml:space="preserve">英码</t>
  </si>
  <si>
    <t xml:space="preserve">Englishcode</t>
  </si>
  <si>
    <t xml:space="preserve">美码</t>
  </si>
  <si>
    <t xml:space="preserve">USSize</t>
  </si>
  <si>
    <t xml:space="preserve">general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</si>
</sst>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等线"/>
      <family val="2"/>
      <charset val="1"/>
    </font>
    <font>
      <sz val="10"/>
      <name val="Arial"/>
      <family val="0"/>
      <charset val="134"/>
    </font>
    <font>
      <sz val="10"/>
      <name val="Arial"/>
      <family val="0"/>
      <charset val="134"/>
    </font>
    <font>
      <sz val="10"/>
      <name val="Arial"/>
      <family val="0"/>
      <charset val="134"/>
    </font>
    <font>
      <sz val="11"/>
      <color rgb="FF000000"/>
      <name val="等线"/>
      <family val="2"/>
      <charset val="134"/>
    </font>
  </fonts>
  <fills count="9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E8F2A1"/>
        <bgColor rgb="FFFFFFA6"/>
      </patternFill>
    </fill>
    <fill>
      <patternFill patternType="solid">
        <fgColor rgb="FFDEDCE6"/>
        <bgColor rgb="FFFFDBB6"/>
      </patternFill>
    </fill>
    <fill>
      <patternFill patternType="solid">
        <fgColor rgb="FFFF8000"/>
        <bgColor rgb="FFFF6600"/>
      </patternFill>
    </fill>
    <fill>
      <patternFill patternType="solid">
        <fgColor rgb="FF729FCF"/>
        <bgColor rgb="FF969696"/>
      </patternFill>
    </fill>
    <fill>
      <patternFill patternType="solid">
        <fgColor rgb="FFFFFFA6"/>
        <bgColor rgb="FFE8F2A1"/>
      </patternFill>
    </fill>
    <fill>
      <patternFill patternType="solid">
        <fgColor rgb="FFFFDBB6"/>
        <bgColor rgb="FFE8F2A1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8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729FCF"/>
      <rgbColor rgb="FF993366"/>
      <rgbColor rgb="FFE8F2A1"/>
      <rgbColor rgb="FFCCFFFF"/>
      <rgbColor rgb="FF660066"/>
      <rgbColor rgb="FFFF8080"/>
      <rgbColor rgb="FF0066CC"/>
      <rgbColor rgb="FFDEDCE6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A6"/>
      <rgbColor rgb="FF99CCFF"/>
      <rgbColor rgb="FFFF99CC"/>
      <rgbColor rgb="FFCC99FF"/>
      <rgbColor rgb="FFFFDBB6"/>
      <rgbColor rgb="FF3366FF"/>
      <rgbColor rgb="FF33CCCC"/>
      <rgbColor rgb="FF99CC00"/>
      <rgbColor rgb="FFFFCC00"/>
      <rgbColor rgb="FFFF80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4.25" zeroHeight="false" outlineLevelRow="0" outlineLevelCol="0"/>
  <cols>
    <col collapsed="false" customWidth="true" hidden="false" outlineLevel="0" max="5" min="1" style="0" width="24"/>
    <col collapsed="false" customWidth="true" hidden="false" outlineLevel="0" max="1025" min="6" style="0" width="8.65"/>
  </cols>
  <sheetData>
    <row r="1" customFormat="false" ht="14.2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r="2" customFormat="false" ht="14.25" hidden="false" customHeight="false" outlineLevel="0" collapsed="false">
      <c r="A2" s="0" t="s">
        <v>5</v>
      </c>
      <c r="B2" s="0" t="s">
        <v>6</v>
      </c>
      <c r="C2" s="0" t="s">
        <v>7</v>
      </c>
      <c r="D2" s="0" t="s">
        <v>8</v>
      </c>
      <c r="E2" s="0" t="s">
        <v>9</v>
      </c>
      <c r="F2" s="1" t="s">
        <v>10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2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9" activeCellId="0" sqref="C9"/>
    </sheetView>
  </sheetViews>
  <sheetFormatPr defaultRowHeight="14.25" zeroHeight="false" outlineLevelRow="0" outlineLevelCol="0"/>
  <cols>
    <col collapsed="false" customWidth="true" hidden="false" outlineLevel="0" max="1" min="1" style="0" width="13.15"/>
    <col collapsed="false" customWidth="true" hidden="false" outlineLevel="0" max="2" min="2" style="0" width="14.47"/>
    <col collapsed="false" customWidth="true" hidden="false" outlineLevel="0" max="3" min="3" style="0" width="29.24"/>
    <col collapsed="false" customWidth="true" hidden="false" outlineLevel="0" max="12" min="4" style="0" width="24"/>
    <col collapsed="false" customWidth="true" hidden="false" outlineLevel="0" max="1025" min="13" style="0" width="8.65"/>
  </cols>
  <sheetData>
    <row r="1" customFormat="false" ht="14.25" hidden="false" customHeight="false" outlineLevel="0" collapsed="false">
      <c r="A1" s="0" t="s">
        <v>0</v>
      </c>
      <c r="B1" s="0" t="s">
        <v>1</v>
      </c>
      <c r="C1" s="0" t="s">
        <v>11</v>
      </c>
      <c r="D1" s="0" t="s">
        <v>12</v>
      </c>
      <c r="E1" s="0" t="s">
        <v>13</v>
      </c>
      <c r="F1" s="0" t="s">
        <v>14</v>
      </c>
      <c r="G1" s="0" t="s">
        <v>15</v>
      </c>
      <c r="H1" s="0" t="s">
        <v>16</v>
      </c>
      <c r="I1" s="0" t="s">
        <v>17</v>
      </c>
      <c r="J1" s="0" t="s">
        <v>18</v>
      </c>
      <c r="K1" s="0" t="s">
        <v>19</v>
      </c>
      <c r="L1" s="0" t="s">
        <v>20</v>
      </c>
    </row>
    <row r="2" customFormat="false" ht="14.25" hidden="false" customHeight="false" outlineLevel="0" collapsed="false">
      <c r="A2" s="0" t="s">
        <v>5</v>
      </c>
      <c r="B2" s="0" t="s">
        <v>6</v>
      </c>
      <c r="C2" s="0" t="s">
        <v>21</v>
      </c>
      <c r="D2" s="0" t="s">
        <v>22</v>
      </c>
      <c r="E2" s="0" t="s">
        <v>23</v>
      </c>
      <c r="F2" s="0" t="n">
        <f aca="false">FALSE()</f>
        <v>0</v>
      </c>
      <c r="G2" s="0" t="n">
        <f aca="false">TRUE()</f>
        <v>1</v>
      </c>
      <c r="H2" s="0" t="s">
        <v>24</v>
      </c>
      <c r="I2" s="0" t="s">
        <v>22</v>
      </c>
      <c r="J2" s="0" t="s">
        <v>25</v>
      </c>
      <c r="K2" s="0" t="s">
        <v>26</v>
      </c>
      <c r="L2" s="0" t="s">
        <v>27</v>
      </c>
    </row>
    <row r="3" customFormat="false" ht="14.25" hidden="false" customHeight="false" outlineLevel="0" collapsed="false">
      <c r="A3" s="0" t="s">
        <v>5</v>
      </c>
      <c r="B3" s="0" t="s">
        <v>6</v>
      </c>
      <c r="C3" s="2" t="s">
        <v>28</v>
      </c>
      <c r="D3" s="2" t="s">
        <v>29</v>
      </c>
      <c r="E3" s="2" t="s">
        <v>23</v>
      </c>
      <c r="F3" s="2" t="n">
        <f aca="false">FALSE()</f>
        <v>0</v>
      </c>
      <c r="G3" s="2" t="n">
        <f aca="false">TRUE()</f>
        <v>1</v>
      </c>
      <c r="H3" s="2" t="s">
        <v>30</v>
      </c>
      <c r="I3" s="2" t="s">
        <v>29</v>
      </c>
      <c r="J3" s="2" t="s">
        <v>23</v>
      </c>
      <c r="K3" s="0" t="s">
        <v>31</v>
      </c>
      <c r="L3" s="0" t="s">
        <v>32</v>
      </c>
    </row>
    <row r="4" customFormat="false" ht="14.25" hidden="false" customHeight="false" outlineLevel="0" collapsed="false">
      <c r="A4" s="0" t="s">
        <v>5</v>
      </c>
      <c r="B4" s="0" t="s">
        <v>6</v>
      </c>
      <c r="C4" s="3" t="s">
        <v>33</v>
      </c>
      <c r="D4" s="3" t="s">
        <v>34</v>
      </c>
      <c r="E4" s="3" t="s">
        <v>25</v>
      </c>
      <c r="F4" s="3" t="n">
        <f aca="false">FALSE()</f>
        <v>0</v>
      </c>
      <c r="G4" s="3" t="n">
        <f aca="false">FALSE()</f>
        <v>0</v>
      </c>
      <c r="H4" s="3" t="s">
        <v>35</v>
      </c>
      <c r="I4" s="3" t="s">
        <v>36</v>
      </c>
      <c r="J4" s="3" t="s">
        <v>25</v>
      </c>
      <c r="K4" s="0" t="s">
        <v>37</v>
      </c>
      <c r="L4" s="0" t="s">
        <v>38</v>
      </c>
    </row>
    <row r="5" customFormat="false" ht="14.25" hidden="false" customHeight="false" outlineLevel="0" collapsed="false">
      <c r="A5" s="0" t="s">
        <v>5</v>
      </c>
      <c r="B5" s="0" t="s">
        <v>6</v>
      </c>
      <c r="C5" s="4" t="s">
        <v>39</v>
      </c>
      <c r="D5" s="4" t="s">
        <v>40</v>
      </c>
      <c r="E5" s="4" t="s">
        <v>25</v>
      </c>
      <c r="F5" s="4" t="n">
        <f aca="false">FALSE()</f>
        <v>0</v>
      </c>
      <c r="G5" s="4" t="n">
        <f aca="false">FALSE()</f>
        <v>0</v>
      </c>
      <c r="H5" s="4" t="s">
        <v>41</v>
      </c>
      <c r="I5" s="4" t="s">
        <v>42</v>
      </c>
      <c r="J5" s="4" t="s">
        <v>25</v>
      </c>
      <c r="K5" s="0" t="s">
        <v>43</v>
      </c>
      <c r="L5" s="0" t="s">
        <v>44</v>
      </c>
    </row>
    <row r="6" customFormat="false" ht="13.8" hidden="false" customHeight="false" outlineLevel="0" collapsed="false">
      <c r="A6" s="0" t="s">
        <v>5</v>
      </c>
      <c r="B6" s="0" t="s">
        <v>6</v>
      </c>
      <c r="C6" s="5" t="s">
        <v>45</v>
      </c>
      <c r="D6" s="5" t="s">
        <v>46</v>
      </c>
      <c r="E6" s="5" t="s">
        <v>25</v>
      </c>
      <c r="F6" s="5" t="n">
        <f aca="false">FALSE()</f>
        <v>0</v>
      </c>
      <c r="G6" s="5" t="n">
        <f aca="false">FALSE()</f>
        <v>0</v>
      </c>
      <c r="H6" s="5" t="s">
        <v>47</v>
      </c>
      <c r="I6" s="5" t="s">
        <v>48</v>
      </c>
      <c r="J6" s="5" t="s">
        <v>25</v>
      </c>
      <c r="K6" s="0" t="s">
        <v>49</v>
      </c>
      <c r="L6" s="0" t="s">
        <v>50</v>
      </c>
    </row>
    <row r="7" customFormat="false" ht="13.8" hidden="false" customHeight="false" outlineLevel="0" collapsed="false">
      <c r="A7" s="0" t="s">
        <v>5</v>
      </c>
      <c r="B7" s="0" t="s">
        <v>6</v>
      </c>
      <c r="C7" s="6" t="s">
        <v>51</v>
      </c>
      <c r="E7" s="5" t="s">
        <v>25</v>
      </c>
      <c r="G7" s="0" t="n">
        <v>0</v>
      </c>
      <c r="H7" s="0" t="s">
        <v>52</v>
      </c>
      <c r="I7" s="0" t="s">
        <v>53</v>
      </c>
      <c r="J7" s="0" t="s">
        <v>23</v>
      </c>
      <c r="K7" s="0" t="s">
        <v>54</v>
      </c>
      <c r="L7" s="0" t="s">
        <v>55</v>
      </c>
    </row>
    <row r="8" customFormat="false" ht="13.8" hidden="false" customHeight="false" outlineLevel="0" collapsed="false">
      <c r="A8" s="0" t="s">
        <v>5</v>
      </c>
      <c r="B8" s="0" t="s">
        <v>6</v>
      </c>
      <c r="C8" s="6" t="s">
        <v>51</v>
      </c>
      <c r="E8" s="5" t="s">
        <v>25</v>
      </c>
      <c r="G8" s="0" t="n">
        <v>0</v>
      </c>
      <c r="H8" s="0" t="s">
        <v>56</v>
      </c>
      <c r="I8" s="0" t="s">
        <v>53</v>
      </c>
      <c r="J8" s="0" t="s">
        <v>23</v>
      </c>
      <c r="K8" s="0" t="s">
        <v>57</v>
      </c>
      <c r="L8" s="0" t="s">
        <v>58</v>
      </c>
    </row>
    <row r="9" customFormat="false" ht="14.25" hidden="false" customHeight="false" outlineLevel="0" collapsed="false">
      <c r="A9" s="0" t="s">
        <v>5</v>
      </c>
      <c r="B9" s="0" t="s">
        <v>6</v>
      </c>
      <c r="C9" s="7" t="s">
        <v>59</v>
      </c>
      <c r="D9" s="7" t="s">
        <v>60</v>
      </c>
      <c r="E9" s="7" t="s">
        <v>25</v>
      </c>
      <c r="F9" s="7" t="n">
        <f aca="false">FALSE()</f>
        <v>0</v>
      </c>
      <c r="G9" s="7" t="n">
        <f aca="false">FALSE()</f>
        <v>0</v>
      </c>
      <c r="H9" s="7" t="s">
        <v>61</v>
      </c>
      <c r="I9" s="7" t="s">
        <v>62</v>
      </c>
      <c r="J9" s="7" t="s">
        <v>25</v>
      </c>
      <c r="K9" s="0" t="s">
        <v>63</v>
      </c>
      <c r="L9" s="0" t="s">
        <v>64</v>
      </c>
    </row>
    <row r="10" customFormat="false" ht="14.25" hidden="false" customHeight="false" outlineLevel="0" collapsed="false">
      <c r="A10" s="0" t="s">
        <v>5</v>
      </c>
      <c r="B10" s="0" t="s">
        <v>6</v>
      </c>
      <c r="H10" s="0" t="s">
        <v>65</v>
      </c>
      <c r="I10" s="0" t="s">
        <v>66</v>
      </c>
      <c r="J10" s="0" t="s">
        <v>25</v>
      </c>
      <c r="K10" s="0" t="s">
        <v>67</v>
      </c>
      <c r="L10" s="0" t="s">
        <v>68</v>
      </c>
    </row>
    <row r="11" customFormat="false" ht="14.25" hidden="false" customHeight="false" outlineLevel="0" collapsed="false">
      <c r="A11" s="0" t="s">
        <v>5</v>
      </c>
      <c r="B11" s="0" t="s">
        <v>6</v>
      </c>
      <c r="C11" s="8" t="s">
        <v>69</v>
      </c>
      <c r="D11" s="8" t="s">
        <v>70</v>
      </c>
      <c r="E11" s="8" t="s">
        <v>25</v>
      </c>
      <c r="F11" s="8" t="n">
        <f aca="false">FALSE()</f>
        <v>0</v>
      </c>
      <c r="G11" s="8" t="n">
        <f aca="false">FALSE()</f>
        <v>0</v>
      </c>
      <c r="H11" s="8" t="s">
        <v>71</v>
      </c>
      <c r="I11" s="8" t="s">
        <v>72</v>
      </c>
      <c r="J11" s="8" t="s">
        <v>25</v>
      </c>
      <c r="K11" s="0" t="s">
        <v>73</v>
      </c>
      <c r="L11" s="0" t="s">
        <v>74</v>
      </c>
    </row>
    <row r="12" customFormat="false" ht="14.25" hidden="false" customHeight="false" outlineLevel="0" collapsed="false">
      <c r="A12" s="0" t="s">
        <v>5</v>
      </c>
      <c r="B12" s="0" t="s">
        <v>6</v>
      </c>
      <c r="H12" s="0" t="s">
        <v>75</v>
      </c>
      <c r="I12" s="0" t="s">
        <v>76</v>
      </c>
      <c r="J12" s="0" t="s">
        <v>23</v>
      </c>
      <c r="K12" s="0" t="s">
        <v>77</v>
      </c>
      <c r="L12" s="0" t="s">
        <v>78</v>
      </c>
    </row>
    <row r="13" customFormat="false" ht="13.8" hidden="false" customHeight="false" outlineLevel="0" collapsed="false">
      <c r="A13" s="0" t="s">
        <v>5</v>
      </c>
      <c r="B13" s="0" t="s">
        <v>6</v>
      </c>
      <c r="C13" s="6" t="s">
        <v>79</v>
      </c>
      <c r="E13" s="8" t="s">
        <v>25</v>
      </c>
      <c r="H13" s="0" t="s">
        <v>80</v>
      </c>
      <c r="I13" s="0" t="s">
        <v>81</v>
      </c>
      <c r="J13" s="0" t="s">
        <v>23</v>
      </c>
      <c r="K13" s="0" t="s">
        <v>82</v>
      </c>
      <c r="L13" s="0" t="s">
        <v>83</v>
      </c>
    </row>
    <row r="14" customFormat="false" ht="14.25" hidden="false" customHeight="false" outlineLevel="0" collapsed="false">
      <c r="A14" s="0" t="s">
        <v>5</v>
      </c>
      <c r="B14" s="0" t="s">
        <v>6</v>
      </c>
      <c r="H14" s="0" t="s">
        <v>84</v>
      </c>
      <c r="I14" s="0" t="s">
        <v>85</v>
      </c>
      <c r="J14" s="0" t="s">
        <v>25</v>
      </c>
      <c r="K14" s="0" t="s">
        <v>86</v>
      </c>
      <c r="L14" s="0" t="s">
        <v>87</v>
      </c>
    </row>
    <row r="15" customFormat="false" ht="14.25" hidden="false" customHeight="false" outlineLevel="0" collapsed="false">
      <c r="A15" s="0" t="s">
        <v>5</v>
      </c>
      <c r="B15" s="0" t="s">
        <v>6</v>
      </c>
      <c r="C15" s="0" t="s">
        <v>88</v>
      </c>
      <c r="D15" s="0" t="s">
        <v>89</v>
      </c>
      <c r="E15" s="0" t="s">
        <v>25</v>
      </c>
      <c r="F15" s="0" t="n">
        <f aca="false">FALSE()</f>
        <v>0</v>
      </c>
      <c r="G15" s="0" t="n">
        <f aca="false">FALSE()</f>
        <v>0</v>
      </c>
    </row>
    <row r="16" customFormat="false" ht="14.25" hidden="false" customHeight="false" outlineLevel="0" collapsed="false">
      <c r="A16" s="0" t="s">
        <v>5</v>
      </c>
      <c r="B16" s="0" t="s">
        <v>6</v>
      </c>
      <c r="C16" s="0" t="s">
        <v>90</v>
      </c>
      <c r="D16" s="0" t="s">
        <v>91</v>
      </c>
      <c r="E16" s="0" t="s">
        <v>25</v>
      </c>
      <c r="F16" s="0" t="n">
        <f aca="false">FALSE()</f>
        <v>0</v>
      </c>
      <c r="G16" s="0" t="n">
        <f aca="false">FALSE()</f>
        <v>0</v>
      </c>
    </row>
    <row r="17" customFormat="false" ht="14.25" hidden="false" customHeight="false" outlineLevel="0" collapsed="false">
      <c r="A17" s="0" t="s">
        <v>5</v>
      </c>
      <c r="B17" s="0" t="s">
        <v>6</v>
      </c>
      <c r="C17" s="0" t="s">
        <v>92</v>
      </c>
      <c r="D17" s="0" t="s">
        <v>93</v>
      </c>
      <c r="E17" s="0" t="s">
        <v>25</v>
      </c>
      <c r="F17" s="0" t="n">
        <f aca="false">FALSE()</f>
        <v>0</v>
      </c>
      <c r="G17" s="0" t="n">
        <f aca="false">FALSE()</f>
        <v>0</v>
      </c>
    </row>
    <row r="18" customFormat="false" ht="14.25" hidden="false" customHeight="false" outlineLevel="0" collapsed="false">
      <c r="A18" s="0" t="s">
        <v>5</v>
      </c>
      <c r="B18" s="0" t="s">
        <v>6</v>
      </c>
      <c r="C18" s="0" t="s">
        <v>94</v>
      </c>
      <c r="D18" s="0" t="s">
        <v>95</v>
      </c>
      <c r="E18" s="0" t="s">
        <v>25</v>
      </c>
      <c r="F18" s="0" t="n">
        <f aca="false">FALSE()</f>
        <v>0</v>
      </c>
      <c r="G18" s="0" t="n">
        <f aca="false">FALSE()</f>
        <v>0</v>
      </c>
    </row>
    <row r="19" customFormat="false" ht="14.25" hidden="false" customHeight="false" outlineLevel="0" collapsed="false">
      <c r="A19" s="0" t="s">
        <v>5</v>
      </c>
      <c r="B19" s="0" t="s">
        <v>6</v>
      </c>
      <c r="C19" s="0" t="s">
        <v>96</v>
      </c>
      <c r="D19" s="0" t="s">
        <v>97</v>
      </c>
      <c r="E19" s="0" t="s">
        <v>98</v>
      </c>
      <c r="F19" s="0" t="n">
        <f aca="false">FALSE()</f>
        <v>0</v>
      </c>
      <c r="G19" s="0" t="n">
        <f aca="false">FALSE()</f>
        <v>0</v>
      </c>
    </row>
    <row r="20" customFormat="false" ht="13.8" hidden="false" customHeight="false" outlineLevel="0" collapsed="false">
      <c r="A20" s="0" t="s">
        <v>5</v>
      </c>
      <c r="B20" s="0" t="s">
        <v>6</v>
      </c>
      <c r="C20" s="9"/>
      <c r="E20" s="0" t="s">
        <v>25</v>
      </c>
      <c r="F20" s="0" t="n">
        <v>0</v>
      </c>
      <c r="G20" s="0" t="n">
        <v>0</v>
      </c>
      <c r="H20" s="6" t="s">
        <v>80</v>
      </c>
      <c r="J20" s="8" t="s">
        <v>25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46"/>
  <sheetViews>
    <sheetView showFormulas="false" showGridLines="true" showRowColHeaders="true" showZeros="true" rightToLeft="false" tabSelected="false" showOutlineSymbols="true" defaultGridColor="true" view="normal" topLeftCell="A47" colorId="64" zoomScale="100" zoomScaleNormal="100" zoomScalePageLayoutView="100" workbookViewId="0">
      <selection pane="topLeft" activeCell="A72" activeCellId="0" sqref="A72"/>
    </sheetView>
  </sheetViews>
  <sheetFormatPr defaultRowHeight="14.25" zeroHeight="false" outlineLevelRow="0" outlineLevelCol="0"/>
  <cols>
    <col collapsed="false" customWidth="true" hidden="false" outlineLevel="0" max="8" min="1" style="0" width="24"/>
    <col collapsed="false" customWidth="true" hidden="false" outlineLevel="0" max="1025" min="9" style="0" width="8.65"/>
  </cols>
  <sheetData>
    <row r="1" customFormat="false" ht="14.25" hidden="false" customHeight="false" outlineLevel="0" collapsed="false">
      <c r="A1" s="0" t="s">
        <v>11</v>
      </c>
      <c r="B1" s="0" t="s">
        <v>12</v>
      </c>
      <c r="C1" s="0" t="s">
        <v>99</v>
      </c>
      <c r="D1" s="0" t="s">
        <v>100</v>
      </c>
      <c r="E1" s="0" t="s">
        <v>16</v>
      </c>
      <c r="F1" s="0" t="s">
        <v>17</v>
      </c>
      <c r="G1" s="0" t="s">
        <v>101</v>
      </c>
      <c r="H1" s="0" t="s">
        <v>102</v>
      </c>
    </row>
    <row r="2" customFormat="false" ht="14.25" hidden="false" customHeight="false" outlineLevel="0" collapsed="false">
      <c r="A2" s="0" t="s">
        <v>21</v>
      </c>
      <c r="B2" s="0" t="s">
        <v>22</v>
      </c>
      <c r="C2" s="0" t="s">
        <v>103</v>
      </c>
      <c r="D2" s="0" t="s">
        <v>104</v>
      </c>
    </row>
    <row r="3" customFormat="false" ht="14.25" hidden="false" customHeight="false" outlineLevel="0" collapsed="false">
      <c r="A3" s="0" t="s">
        <v>21</v>
      </c>
      <c r="B3" s="0" t="s">
        <v>22</v>
      </c>
      <c r="C3" s="0" t="s">
        <v>105</v>
      </c>
      <c r="D3" s="0" t="s">
        <v>106</v>
      </c>
    </row>
    <row r="4" customFormat="false" ht="14.25" hidden="false" customHeight="false" outlineLevel="0" collapsed="false">
      <c r="E4" s="0" t="s">
        <v>24</v>
      </c>
      <c r="F4" s="0" t="s">
        <v>22</v>
      </c>
      <c r="G4" s="0" t="s">
        <v>107</v>
      </c>
      <c r="H4" s="0" t="s">
        <v>108</v>
      </c>
    </row>
    <row r="5" customFormat="false" ht="14.25" hidden="false" customHeight="false" outlineLevel="0" collapsed="false">
      <c r="E5" s="0" t="s">
        <v>24</v>
      </c>
      <c r="F5" s="0" t="s">
        <v>22</v>
      </c>
      <c r="G5" s="0" t="s">
        <v>109</v>
      </c>
      <c r="H5" s="0" t="s">
        <v>110</v>
      </c>
    </row>
    <row r="6" customFormat="false" ht="14.25" hidden="false" customHeight="false" outlineLevel="0" collapsed="false">
      <c r="E6" s="0" t="s">
        <v>24</v>
      </c>
      <c r="F6" s="0" t="s">
        <v>22</v>
      </c>
      <c r="G6" s="0" t="s">
        <v>111</v>
      </c>
      <c r="H6" s="0" t="s">
        <v>112</v>
      </c>
    </row>
    <row r="7" customFormat="false" ht="14.25" hidden="false" customHeight="false" outlineLevel="0" collapsed="false">
      <c r="E7" s="0" t="s">
        <v>24</v>
      </c>
      <c r="F7" s="0" t="s">
        <v>22</v>
      </c>
      <c r="G7" s="0" t="s">
        <v>113</v>
      </c>
      <c r="H7" s="0" t="s">
        <v>114</v>
      </c>
    </row>
    <row r="8" customFormat="false" ht="14.25" hidden="false" customHeight="false" outlineLevel="0" collapsed="false">
      <c r="E8" s="0" t="s">
        <v>24</v>
      </c>
      <c r="F8" s="0" t="s">
        <v>22</v>
      </c>
      <c r="G8" s="0" t="s">
        <v>115</v>
      </c>
      <c r="H8" s="0" t="s">
        <v>116</v>
      </c>
    </row>
    <row r="9" customFormat="false" ht="14.25" hidden="false" customHeight="false" outlineLevel="0" collapsed="false">
      <c r="E9" s="0" t="s">
        <v>24</v>
      </c>
      <c r="F9" s="0" t="s">
        <v>22</v>
      </c>
      <c r="G9" s="0" t="s">
        <v>117</v>
      </c>
      <c r="H9" s="0" t="s">
        <v>118</v>
      </c>
    </row>
    <row r="10" customFormat="false" ht="14.25" hidden="false" customHeight="false" outlineLevel="0" collapsed="false">
      <c r="A10" s="2" t="s">
        <v>28</v>
      </c>
      <c r="B10" s="2" t="s">
        <v>29</v>
      </c>
      <c r="C10" s="5" t="s">
        <v>119</v>
      </c>
      <c r="D10" s="2" t="s">
        <v>120</v>
      </c>
      <c r="E10" s="2" t="s">
        <v>30</v>
      </c>
      <c r="F10" s="2" t="s">
        <v>29</v>
      </c>
      <c r="G10" s="5" t="s">
        <v>119</v>
      </c>
      <c r="H10" s="2" t="s">
        <v>121</v>
      </c>
    </row>
    <row r="11" customFormat="false" ht="14.25" hidden="false" customHeight="false" outlineLevel="0" collapsed="false">
      <c r="A11" s="2" t="s">
        <v>28</v>
      </c>
      <c r="B11" s="2" t="s">
        <v>29</v>
      </c>
      <c r="C11" s="5" t="s">
        <v>122</v>
      </c>
      <c r="D11" s="2" t="s">
        <v>123</v>
      </c>
      <c r="E11" s="2" t="s">
        <v>30</v>
      </c>
      <c r="F11" s="2" t="s">
        <v>29</v>
      </c>
      <c r="G11" s="5" t="s">
        <v>122</v>
      </c>
      <c r="H11" s="2" t="s">
        <v>124</v>
      </c>
    </row>
    <row r="12" customFormat="false" ht="14.25" hidden="false" customHeight="false" outlineLevel="0" collapsed="false">
      <c r="A12" s="2" t="s">
        <v>28</v>
      </c>
      <c r="B12" s="2" t="s">
        <v>29</v>
      </c>
      <c r="C12" s="5" t="s">
        <v>125</v>
      </c>
      <c r="D12" s="2" t="s">
        <v>126</v>
      </c>
      <c r="E12" s="2" t="s">
        <v>30</v>
      </c>
      <c r="F12" s="2" t="s">
        <v>29</v>
      </c>
      <c r="G12" s="5" t="s">
        <v>125</v>
      </c>
      <c r="H12" s="2" t="s">
        <v>127</v>
      </c>
    </row>
    <row r="13" customFormat="false" ht="14.25" hidden="false" customHeight="false" outlineLevel="0" collapsed="false">
      <c r="A13" s="2" t="s">
        <v>28</v>
      </c>
      <c r="B13" s="2" t="s">
        <v>29</v>
      </c>
      <c r="C13" s="5" t="s">
        <v>128</v>
      </c>
      <c r="D13" s="2" t="s">
        <v>129</v>
      </c>
      <c r="E13" s="2" t="s">
        <v>30</v>
      </c>
      <c r="F13" s="2" t="s">
        <v>29</v>
      </c>
      <c r="G13" s="5" t="s">
        <v>128</v>
      </c>
      <c r="H13" s="2" t="s">
        <v>130</v>
      </c>
    </row>
    <row r="14" customFormat="false" ht="14.25" hidden="false" customHeight="false" outlineLevel="0" collapsed="false">
      <c r="A14" s="2" t="s">
        <v>28</v>
      </c>
      <c r="B14" s="2" t="s">
        <v>29</v>
      </c>
      <c r="C14" s="5" t="s">
        <v>131</v>
      </c>
      <c r="D14" s="2" t="s">
        <v>132</v>
      </c>
      <c r="E14" s="2" t="s">
        <v>30</v>
      </c>
      <c r="F14" s="2" t="s">
        <v>29</v>
      </c>
      <c r="G14" s="5" t="s">
        <v>131</v>
      </c>
      <c r="H14" s="2" t="s">
        <v>133</v>
      </c>
    </row>
    <row r="15" customFormat="false" ht="14.25" hidden="false" customHeight="false" outlineLevel="0" collapsed="false">
      <c r="A15" s="2" t="s">
        <v>28</v>
      </c>
      <c r="B15" s="2" t="s">
        <v>29</v>
      </c>
      <c r="C15" s="5" t="s">
        <v>134</v>
      </c>
      <c r="D15" s="2" t="s">
        <v>135</v>
      </c>
      <c r="E15" s="2" t="s">
        <v>30</v>
      </c>
      <c r="F15" s="2" t="s">
        <v>29</v>
      </c>
      <c r="G15" s="5" t="s">
        <v>134</v>
      </c>
      <c r="H15" s="2" t="s">
        <v>136</v>
      </c>
    </row>
    <row r="16" customFormat="false" ht="14.25" hidden="false" customHeight="false" outlineLevel="0" collapsed="false">
      <c r="A16" s="2" t="s">
        <v>28</v>
      </c>
      <c r="B16" s="2" t="s">
        <v>29</v>
      </c>
      <c r="C16" s="5" t="s">
        <v>137</v>
      </c>
      <c r="D16" s="2" t="s">
        <v>138</v>
      </c>
      <c r="E16" s="2" t="s">
        <v>30</v>
      </c>
      <c r="F16" s="2" t="s">
        <v>29</v>
      </c>
      <c r="G16" s="5" t="s">
        <v>137</v>
      </c>
      <c r="H16" s="2" t="s">
        <v>139</v>
      </c>
    </row>
    <row r="17" customFormat="false" ht="14.25" hidden="false" customHeight="false" outlineLevel="0" collapsed="false">
      <c r="A17" s="2" t="s">
        <v>28</v>
      </c>
      <c r="B17" s="2" t="s">
        <v>29</v>
      </c>
      <c r="C17" s="5" t="s">
        <v>140</v>
      </c>
      <c r="D17" s="2" t="s">
        <v>141</v>
      </c>
      <c r="E17" s="2" t="s">
        <v>30</v>
      </c>
      <c r="F17" s="2" t="s">
        <v>29</v>
      </c>
      <c r="G17" s="5" t="s">
        <v>140</v>
      </c>
      <c r="H17" s="2" t="s">
        <v>142</v>
      </c>
    </row>
    <row r="18" customFormat="false" ht="14.25" hidden="false" customHeight="false" outlineLevel="0" collapsed="false">
      <c r="A18" s="2" t="s">
        <v>28</v>
      </c>
      <c r="B18" s="2" t="s">
        <v>29</v>
      </c>
      <c r="C18" s="5" t="s">
        <v>143</v>
      </c>
      <c r="D18" s="2" t="s">
        <v>144</v>
      </c>
      <c r="E18" s="2" t="s">
        <v>30</v>
      </c>
      <c r="F18" s="2" t="s">
        <v>29</v>
      </c>
      <c r="G18" s="5" t="s">
        <v>143</v>
      </c>
      <c r="H18" s="2" t="s">
        <v>145</v>
      </c>
    </row>
    <row r="19" customFormat="false" ht="14.25" hidden="false" customHeight="false" outlineLevel="0" collapsed="false">
      <c r="A19" s="2" t="s">
        <v>28</v>
      </c>
      <c r="B19" s="2" t="s">
        <v>29</v>
      </c>
      <c r="C19" s="5" t="s">
        <v>146</v>
      </c>
      <c r="D19" s="2" t="s">
        <v>147</v>
      </c>
      <c r="E19" s="2" t="s">
        <v>30</v>
      </c>
      <c r="F19" s="2" t="s">
        <v>29</v>
      </c>
      <c r="G19" s="5" t="s">
        <v>146</v>
      </c>
      <c r="H19" s="2" t="s">
        <v>148</v>
      </c>
    </row>
    <row r="20" customFormat="false" ht="14.25" hidden="false" customHeight="false" outlineLevel="0" collapsed="false">
      <c r="A20" s="2" t="s">
        <v>28</v>
      </c>
      <c r="B20" s="2" t="s">
        <v>29</v>
      </c>
      <c r="C20" s="5" t="s">
        <v>149</v>
      </c>
      <c r="D20" s="2" t="s">
        <v>150</v>
      </c>
      <c r="E20" s="2" t="s">
        <v>30</v>
      </c>
      <c r="F20" s="2" t="s">
        <v>29</v>
      </c>
      <c r="G20" s="5" t="s">
        <v>149</v>
      </c>
      <c r="H20" s="2" t="s">
        <v>151</v>
      </c>
    </row>
    <row r="21" customFormat="false" ht="14.25" hidden="false" customHeight="false" outlineLevel="0" collapsed="false">
      <c r="A21" s="2" t="s">
        <v>28</v>
      </c>
      <c r="B21" s="2" t="s">
        <v>29</v>
      </c>
      <c r="C21" s="5" t="s">
        <v>152</v>
      </c>
      <c r="D21" s="2" t="s">
        <v>153</v>
      </c>
      <c r="E21" s="2" t="s">
        <v>30</v>
      </c>
      <c r="F21" s="2" t="s">
        <v>29</v>
      </c>
      <c r="G21" s="5" t="s">
        <v>152</v>
      </c>
      <c r="H21" s="2" t="s">
        <v>154</v>
      </c>
    </row>
    <row r="22" customFormat="false" ht="14.25" hidden="false" customHeight="false" outlineLevel="0" collapsed="false">
      <c r="A22" s="2" t="s">
        <v>28</v>
      </c>
      <c r="B22" s="2" t="s">
        <v>29</v>
      </c>
      <c r="C22" s="5" t="s">
        <v>155</v>
      </c>
      <c r="D22" s="2" t="s">
        <v>156</v>
      </c>
      <c r="E22" s="2" t="s">
        <v>30</v>
      </c>
      <c r="F22" s="2" t="s">
        <v>29</v>
      </c>
      <c r="G22" s="5" t="s">
        <v>155</v>
      </c>
      <c r="H22" s="2" t="s">
        <v>157</v>
      </c>
    </row>
    <row r="23" customFormat="false" ht="14.25" hidden="false" customHeight="false" outlineLevel="0" collapsed="false">
      <c r="A23" s="2" t="s">
        <v>28</v>
      </c>
      <c r="B23" s="2" t="s">
        <v>29</v>
      </c>
      <c r="C23" s="5" t="s">
        <v>158</v>
      </c>
      <c r="D23" s="2" t="s">
        <v>159</v>
      </c>
      <c r="E23" s="2" t="s">
        <v>30</v>
      </c>
      <c r="F23" s="2" t="s">
        <v>29</v>
      </c>
      <c r="G23" s="5" t="s">
        <v>158</v>
      </c>
      <c r="H23" s="2" t="s">
        <v>160</v>
      </c>
    </row>
    <row r="24" customFormat="false" ht="14.25" hidden="false" customHeight="false" outlineLevel="0" collapsed="false">
      <c r="A24" s="0" t="s">
        <v>28</v>
      </c>
      <c r="B24" s="0" t="s">
        <v>29</v>
      </c>
      <c r="C24" s="0" t="s">
        <v>161</v>
      </c>
      <c r="D24" s="0" t="s">
        <v>162</v>
      </c>
    </row>
    <row r="25" customFormat="false" ht="14.25" hidden="false" customHeight="false" outlineLevel="0" collapsed="false">
      <c r="A25" s="5" t="s">
        <v>45</v>
      </c>
      <c r="B25" s="5" t="s">
        <v>46</v>
      </c>
      <c r="C25" s="5" t="s">
        <v>163</v>
      </c>
      <c r="D25" s="5" t="s">
        <v>164</v>
      </c>
      <c r="E25" s="5" t="s">
        <v>47</v>
      </c>
      <c r="F25" s="5" t="s">
        <v>48</v>
      </c>
      <c r="G25" s="5" t="s">
        <v>163</v>
      </c>
      <c r="H25" s="5" t="s">
        <v>165</v>
      </c>
    </row>
    <row r="26" customFormat="false" ht="14.25" hidden="false" customHeight="false" outlineLevel="0" collapsed="false">
      <c r="A26" s="5" t="s">
        <v>45</v>
      </c>
      <c r="B26" s="5" t="s">
        <v>46</v>
      </c>
      <c r="C26" s="5" t="s">
        <v>166</v>
      </c>
      <c r="D26" s="5" t="s">
        <v>167</v>
      </c>
      <c r="E26" s="5" t="s">
        <v>47</v>
      </c>
      <c r="F26" s="5" t="s">
        <v>48</v>
      </c>
      <c r="G26" s="5" t="s">
        <v>166</v>
      </c>
      <c r="H26" s="5" t="s">
        <v>168</v>
      </c>
    </row>
    <row r="27" customFormat="false" ht="14.25" hidden="false" customHeight="false" outlineLevel="0" collapsed="false">
      <c r="A27" s="5" t="s">
        <v>45</v>
      </c>
      <c r="B27" s="5" t="s">
        <v>46</v>
      </c>
      <c r="C27" s="5" t="s">
        <v>169</v>
      </c>
      <c r="D27" s="5" t="s">
        <v>170</v>
      </c>
      <c r="E27" s="5" t="s">
        <v>47</v>
      </c>
      <c r="F27" s="5" t="s">
        <v>48</v>
      </c>
      <c r="G27" s="5" t="s">
        <v>169</v>
      </c>
      <c r="H27" s="5" t="s">
        <v>171</v>
      </c>
    </row>
    <row r="28" customFormat="false" ht="14.25" hidden="false" customHeight="false" outlineLevel="0" collapsed="false">
      <c r="A28" s="5" t="s">
        <v>45</v>
      </c>
      <c r="B28" s="5" t="s">
        <v>46</v>
      </c>
      <c r="C28" s="5" t="s">
        <v>172</v>
      </c>
      <c r="D28" s="5" t="s">
        <v>173</v>
      </c>
      <c r="E28" s="5" t="s">
        <v>47</v>
      </c>
      <c r="F28" s="5" t="s">
        <v>48</v>
      </c>
      <c r="G28" s="5" t="s">
        <v>172</v>
      </c>
      <c r="H28" s="5" t="s">
        <v>174</v>
      </c>
    </row>
    <row r="29" customFormat="false" ht="14.25" hidden="false" customHeight="false" outlineLevel="0" collapsed="false">
      <c r="A29" s="5" t="s">
        <v>45</v>
      </c>
      <c r="B29" s="5" t="s">
        <v>46</v>
      </c>
      <c r="C29" s="5" t="s">
        <v>175</v>
      </c>
      <c r="D29" s="5" t="s">
        <v>176</v>
      </c>
      <c r="E29" s="5" t="s">
        <v>47</v>
      </c>
      <c r="F29" s="5" t="s">
        <v>48</v>
      </c>
      <c r="G29" s="5" t="s">
        <v>175</v>
      </c>
      <c r="H29" s="5" t="s">
        <v>177</v>
      </c>
    </row>
    <row r="30" customFormat="false" ht="14.25" hidden="false" customHeight="false" outlineLevel="0" collapsed="false">
      <c r="A30" s="5" t="s">
        <v>45</v>
      </c>
      <c r="B30" s="5" t="s">
        <v>46</v>
      </c>
      <c r="C30" s="5" t="s">
        <v>178</v>
      </c>
      <c r="D30" s="5" t="s">
        <v>179</v>
      </c>
      <c r="E30" s="5" t="s">
        <v>47</v>
      </c>
      <c r="F30" s="5" t="s">
        <v>48</v>
      </c>
      <c r="G30" s="5" t="s">
        <v>178</v>
      </c>
      <c r="H30" s="5" t="s">
        <v>180</v>
      </c>
    </row>
    <row r="31" customFormat="false" ht="14.25" hidden="false" customHeight="false" outlineLevel="0" collapsed="false">
      <c r="A31" s="5" t="s">
        <v>45</v>
      </c>
      <c r="B31" s="5" t="s">
        <v>46</v>
      </c>
      <c r="C31" s="5" t="s">
        <v>181</v>
      </c>
      <c r="D31" s="5" t="s">
        <v>182</v>
      </c>
      <c r="E31" s="5" t="s">
        <v>47</v>
      </c>
      <c r="F31" s="5" t="s">
        <v>48</v>
      </c>
      <c r="G31" s="5" t="s">
        <v>181</v>
      </c>
      <c r="H31" s="5" t="s">
        <v>183</v>
      </c>
    </row>
    <row r="32" customFormat="false" ht="14.25" hidden="false" customHeight="false" outlineLevel="0" collapsed="false">
      <c r="A32" s="5" t="s">
        <v>45</v>
      </c>
      <c r="B32" s="5" t="s">
        <v>46</v>
      </c>
      <c r="C32" s="5" t="s">
        <v>184</v>
      </c>
      <c r="D32" s="5" t="s">
        <v>184</v>
      </c>
      <c r="E32" s="5" t="s">
        <v>47</v>
      </c>
      <c r="F32" s="5" t="s">
        <v>48</v>
      </c>
      <c r="G32" s="5" t="s">
        <v>184</v>
      </c>
      <c r="H32" s="5" t="s">
        <v>185</v>
      </c>
    </row>
    <row r="33" customFormat="false" ht="14.25" hidden="false" customHeight="false" outlineLevel="0" collapsed="false">
      <c r="A33" s="5" t="s">
        <v>45</v>
      </c>
      <c r="B33" s="5" t="s">
        <v>46</v>
      </c>
      <c r="C33" s="5" t="s">
        <v>186</v>
      </c>
      <c r="D33" s="5" t="s">
        <v>186</v>
      </c>
      <c r="E33" s="5" t="s">
        <v>47</v>
      </c>
      <c r="F33" s="5" t="s">
        <v>48</v>
      </c>
      <c r="G33" s="5" t="s">
        <v>186</v>
      </c>
      <c r="H33" s="5" t="s">
        <v>187</v>
      </c>
    </row>
    <row r="34" customFormat="false" ht="14.25" hidden="false" customHeight="false" outlineLevel="0" collapsed="false">
      <c r="E34" s="0" t="s">
        <v>47</v>
      </c>
      <c r="F34" s="0" t="s">
        <v>48</v>
      </c>
      <c r="G34" s="0" t="s">
        <v>188</v>
      </c>
      <c r="H34" s="0" t="s">
        <v>189</v>
      </c>
    </row>
    <row r="35" customFormat="false" ht="14.25" hidden="false" customHeight="false" outlineLevel="0" collapsed="false">
      <c r="E35" s="0" t="s">
        <v>47</v>
      </c>
      <c r="F35" s="0" t="s">
        <v>48</v>
      </c>
      <c r="G35" s="0" t="s">
        <v>190</v>
      </c>
      <c r="H35" s="0" t="s">
        <v>191</v>
      </c>
    </row>
    <row r="36" customFormat="false" ht="13.8" hidden="false" customHeight="false" outlineLevel="0" collapsed="false">
      <c r="E36" s="0" t="s">
        <v>47</v>
      </c>
      <c r="F36" s="0" t="s">
        <v>48</v>
      </c>
      <c r="G36" s="0" t="s">
        <v>192</v>
      </c>
      <c r="H36" s="0" t="s">
        <v>193</v>
      </c>
    </row>
    <row r="37" customFormat="false" ht="13.8" hidden="false" customHeight="false" outlineLevel="0" collapsed="false">
      <c r="A37" s="6" t="s">
        <v>51</v>
      </c>
      <c r="D37" s="0" t="s">
        <v>194</v>
      </c>
      <c r="E37" s="0" t="s">
        <v>52</v>
      </c>
      <c r="F37" s="0" t="s">
        <v>53</v>
      </c>
      <c r="G37" s="0" t="s">
        <v>194</v>
      </c>
      <c r="H37" s="0" t="s">
        <v>195</v>
      </c>
    </row>
    <row r="38" customFormat="false" ht="13.8" hidden="false" customHeight="false" outlineLevel="0" collapsed="false">
      <c r="A38" s="6" t="s">
        <v>51</v>
      </c>
      <c r="D38" s="0" t="s">
        <v>196</v>
      </c>
      <c r="E38" s="0" t="s">
        <v>52</v>
      </c>
      <c r="F38" s="0" t="s">
        <v>53</v>
      </c>
      <c r="G38" s="0" t="s">
        <v>196</v>
      </c>
      <c r="H38" s="0" t="s">
        <v>197</v>
      </c>
    </row>
    <row r="39" customFormat="false" ht="13.8" hidden="false" customHeight="false" outlineLevel="0" collapsed="false">
      <c r="A39" s="6" t="s">
        <v>51</v>
      </c>
      <c r="D39" s="0" t="s">
        <v>198</v>
      </c>
      <c r="E39" s="0" t="s">
        <v>52</v>
      </c>
      <c r="F39" s="0" t="s">
        <v>53</v>
      </c>
      <c r="G39" s="0" t="s">
        <v>198</v>
      </c>
      <c r="H39" s="0" t="s">
        <v>199</v>
      </c>
    </row>
    <row r="40" customFormat="false" ht="13.8" hidden="false" customHeight="false" outlineLevel="0" collapsed="false">
      <c r="A40" s="6" t="s">
        <v>51</v>
      </c>
      <c r="D40" s="0" t="s">
        <v>200</v>
      </c>
      <c r="E40" s="0" t="s">
        <v>52</v>
      </c>
      <c r="F40" s="0" t="s">
        <v>53</v>
      </c>
      <c r="G40" s="0" t="s">
        <v>200</v>
      </c>
      <c r="H40" s="0" t="s">
        <v>201</v>
      </c>
    </row>
    <row r="41" customFormat="false" ht="13.8" hidden="false" customHeight="false" outlineLevel="0" collapsed="false">
      <c r="A41" s="6" t="s">
        <v>51</v>
      </c>
      <c r="D41" s="0" t="s">
        <v>202</v>
      </c>
      <c r="E41" s="0" t="s">
        <v>52</v>
      </c>
      <c r="F41" s="0" t="s">
        <v>53</v>
      </c>
      <c r="G41" s="0" t="s">
        <v>202</v>
      </c>
      <c r="H41" s="0" t="s">
        <v>203</v>
      </c>
    </row>
    <row r="42" customFormat="false" ht="13.8" hidden="false" customHeight="false" outlineLevel="0" collapsed="false">
      <c r="A42" s="6" t="s">
        <v>51</v>
      </c>
      <c r="D42" s="0" t="s">
        <v>204</v>
      </c>
      <c r="E42" s="0" t="s">
        <v>52</v>
      </c>
      <c r="F42" s="0" t="s">
        <v>53</v>
      </c>
      <c r="G42" s="0" t="s">
        <v>204</v>
      </c>
      <c r="H42" s="0" t="s">
        <v>205</v>
      </c>
    </row>
    <row r="43" customFormat="false" ht="13.8" hidden="false" customHeight="false" outlineLevel="0" collapsed="false">
      <c r="A43" s="6" t="s">
        <v>51</v>
      </c>
      <c r="D43" s="0" t="s">
        <v>206</v>
      </c>
      <c r="E43" s="0" t="s">
        <v>52</v>
      </c>
      <c r="F43" s="0" t="s">
        <v>53</v>
      </c>
      <c r="G43" s="0" t="s">
        <v>206</v>
      </c>
      <c r="H43" s="0" t="s">
        <v>207</v>
      </c>
    </row>
    <row r="44" customFormat="false" ht="13.8" hidden="false" customHeight="false" outlineLevel="0" collapsed="false">
      <c r="A44" s="6" t="s">
        <v>51</v>
      </c>
      <c r="D44" s="0" t="s">
        <v>208</v>
      </c>
      <c r="E44" s="0" t="s">
        <v>52</v>
      </c>
      <c r="F44" s="0" t="s">
        <v>53</v>
      </c>
      <c r="G44" s="0" t="s">
        <v>208</v>
      </c>
      <c r="H44" s="0" t="s">
        <v>209</v>
      </c>
    </row>
    <row r="45" customFormat="false" ht="13.8" hidden="false" customHeight="false" outlineLevel="0" collapsed="false">
      <c r="A45" s="6" t="s">
        <v>51</v>
      </c>
      <c r="D45" s="0" t="s">
        <v>210</v>
      </c>
      <c r="E45" s="0" t="s">
        <v>52</v>
      </c>
      <c r="F45" s="0" t="s">
        <v>53</v>
      </c>
      <c r="G45" s="0" t="s">
        <v>210</v>
      </c>
      <c r="H45" s="0" t="s">
        <v>211</v>
      </c>
    </row>
    <row r="46" customFormat="false" ht="13.8" hidden="false" customHeight="false" outlineLevel="0" collapsed="false">
      <c r="A46" s="6" t="s">
        <v>51</v>
      </c>
      <c r="D46" s="0" t="s">
        <v>212</v>
      </c>
      <c r="E46" s="0" t="s">
        <v>52</v>
      </c>
      <c r="F46" s="0" t="s">
        <v>53</v>
      </c>
      <c r="G46" s="0" t="s">
        <v>212</v>
      </c>
      <c r="H46" s="0" t="s">
        <v>213</v>
      </c>
    </row>
    <row r="47" customFormat="false" ht="13.8" hidden="false" customHeight="false" outlineLevel="0" collapsed="false">
      <c r="A47" s="6" t="s">
        <v>51</v>
      </c>
      <c r="D47" s="0" t="s">
        <v>214</v>
      </c>
      <c r="E47" s="0" t="s">
        <v>52</v>
      </c>
      <c r="F47" s="0" t="s">
        <v>53</v>
      </c>
      <c r="G47" s="0" t="s">
        <v>214</v>
      </c>
      <c r="H47" s="0" t="s">
        <v>215</v>
      </c>
    </row>
    <row r="48" customFormat="false" ht="13.8" hidden="false" customHeight="false" outlineLevel="0" collapsed="false">
      <c r="A48" s="6" t="s">
        <v>51</v>
      </c>
      <c r="D48" s="0" t="s">
        <v>216</v>
      </c>
      <c r="E48" s="0" t="s">
        <v>52</v>
      </c>
      <c r="F48" s="0" t="s">
        <v>53</v>
      </c>
      <c r="G48" s="0" t="s">
        <v>216</v>
      </c>
      <c r="H48" s="0" t="s">
        <v>217</v>
      </c>
    </row>
    <row r="49" customFormat="false" ht="13.8" hidden="false" customHeight="false" outlineLevel="0" collapsed="false">
      <c r="A49" s="6" t="s">
        <v>51</v>
      </c>
      <c r="D49" s="0" t="s">
        <v>218</v>
      </c>
      <c r="E49" s="0" t="s">
        <v>52</v>
      </c>
      <c r="F49" s="0" t="s">
        <v>53</v>
      </c>
      <c r="G49" s="0" t="s">
        <v>218</v>
      </c>
      <c r="H49" s="0" t="s">
        <v>219</v>
      </c>
    </row>
    <row r="50" customFormat="false" ht="13.8" hidden="false" customHeight="false" outlineLevel="0" collapsed="false">
      <c r="A50" s="6" t="s">
        <v>51</v>
      </c>
      <c r="D50" s="0" t="s">
        <v>198</v>
      </c>
      <c r="E50" s="0" t="s">
        <v>56</v>
      </c>
      <c r="F50" s="0" t="s">
        <v>53</v>
      </c>
      <c r="G50" s="0" t="s">
        <v>198</v>
      </c>
      <c r="H50" s="0" t="s">
        <v>220</v>
      </c>
    </row>
    <row r="51" customFormat="false" ht="13.8" hidden="false" customHeight="false" outlineLevel="0" collapsed="false">
      <c r="A51" s="6" t="s">
        <v>51</v>
      </c>
      <c r="D51" s="0" t="s">
        <v>221</v>
      </c>
      <c r="E51" s="0" t="s">
        <v>56</v>
      </c>
      <c r="F51" s="0" t="s">
        <v>53</v>
      </c>
      <c r="G51" s="0" t="s">
        <v>221</v>
      </c>
      <c r="H51" s="0" t="s">
        <v>222</v>
      </c>
    </row>
    <row r="52" customFormat="false" ht="13.8" hidden="false" customHeight="false" outlineLevel="0" collapsed="false">
      <c r="A52" s="6" t="s">
        <v>51</v>
      </c>
      <c r="D52" s="0" t="s">
        <v>210</v>
      </c>
      <c r="E52" s="0" t="s">
        <v>56</v>
      </c>
      <c r="F52" s="0" t="s">
        <v>53</v>
      </c>
      <c r="G52" s="0" t="s">
        <v>210</v>
      </c>
      <c r="H52" s="0" t="s">
        <v>223</v>
      </c>
    </row>
    <row r="53" customFormat="false" ht="13.8" hidden="false" customHeight="false" outlineLevel="0" collapsed="false">
      <c r="A53" s="6" t="s">
        <v>51</v>
      </c>
      <c r="D53" s="0" t="s">
        <v>196</v>
      </c>
      <c r="E53" s="0" t="s">
        <v>56</v>
      </c>
      <c r="F53" s="0" t="s">
        <v>53</v>
      </c>
      <c r="G53" s="0" t="s">
        <v>196</v>
      </c>
      <c r="H53" s="0" t="s">
        <v>224</v>
      </c>
    </row>
    <row r="54" customFormat="false" ht="13.8" hidden="false" customHeight="false" outlineLevel="0" collapsed="false">
      <c r="A54" s="6" t="s">
        <v>51</v>
      </c>
      <c r="D54" s="0" t="s">
        <v>225</v>
      </c>
      <c r="E54" s="0" t="s">
        <v>56</v>
      </c>
      <c r="F54" s="0" t="s">
        <v>53</v>
      </c>
      <c r="G54" s="0" t="s">
        <v>225</v>
      </c>
      <c r="H54" s="0" t="s">
        <v>226</v>
      </c>
    </row>
    <row r="55" customFormat="false" ht="13.8" hidden="false" customHeight="false" outlineLevel="0" collapsed="false">
      <c r="A55" s="6" t="s">
        <v>51</v>
      </c>
      <c r="D55" s="0" t="s">
        <v>227</v>
      </c>
      <c r="E55" s="0" t="s">
        <v>56</v>
      </c>
      <c r="F55" s="0" t="s">
        <v>53</v>
      </c>
      <c r="G55" s="0" t="s">
        <v>227</v>
      </c>
      <c r="H55" s="0" t="s">
        <v>228</v>
      </c>
    </row>
    <row r="56" customFormat="false" ht="13.8" hidden="false" customHeight="false" outlineLevel="0" collapsed="false">
      <c r="A56" s="6" t="s">
        <v>51</v>
      </c>
      <c r="D56" s="0" t="s">
        <v>204</v>
      </c>
      <c r="E56" s="0" t="s">
        <v>56</v>
      </c>
      <c r="F56" s="0" t="s">
        <v>53</v>
      </c>
      <c r="G56" s="0" t="s">
        <v>204</v>
      </c>
      <c r="H56" s="0" t="s">
        <v>229</v>
      </c>
    </row>
    <row r="57" customFormat="false" ht="13.8" hidden="false" customHeight="false" outlineLevel="0" collapsed="false">
      <c r="A57" s="6" t="s">
        <v>51</v>
      </c>
      <c r="D57" s="0" t="s">
        <v>230</v>
      </c>
      <c r="E57" s="0" t="s">
        <v>56</v>
      </c>
      <c r="F57" s="0" t="s">
        <v>53</v>
      </c>
      <c r="G57" s="0" t="s">
        <v>230</v>
      </c>
      <c r="H57" s="0" t="s">
        <v>231</v>
      </c>
    </row>
    <row r="58" customFormat="false" ht="13.8" hidden="false" customHeight="false" outlineLevel="0" collapsed="false">
      <c r="A58" s="6" t="s">
        <v>51</v>
      </c>
      <c r="D58" s="0" t="s">
        <v>206</v>
      </c>
      <c r="E58" s="0" t="s">
        <v>56</v>
      </c>
      <c r="F58" s="0" t="s">
        <v>53</v>
      </c>
      <c r="G58" s="0" t="s">
        <v>206</v>
      </c>
      <c r="H58" s="0" t="s">
        <v>232</v>
      </c>
    </row>
    <row r="59" customFormat="false" ht="13.8" hidden="false" customHeight="false" outlineLevel="0" collapsed="false">
      <c r="A59" s="6" t="s">
        <v>51</v>
      </c>
      <c r="D59" s="0" t="s">
        <v>233</v>
      </c>
      <c r="E59" s="0" t="s">
        <v>56</v>
      </c>
      <c r="F59" s="0" t="s">
        <v>53</v>
      </c>
      <c r="G59" s="0" t="s">
        <v>233</v>
      </c>
      <c r="H59" s="0" t="s">
        <v>234</v>
      </c>
    </row>
    <row r="60" customFormat="false" ht="13.8" hidden="false" customHeight="false" outlineLevel="0" collapsed="false">
      <c r="A60" s="6" t="s">
        <v>51</v>
      </c>
      <c r="D60" s="0" t="s">
        <v>235</v>
      </c>
      <c r="E60" s="0" t="s">
        <v>56</v>
      </c>
      <c r="F60" s="0" t="s">
        <v>53</v>
      </c>
      <c r="G60" s="0" t="s">
        <v>235</v>
      </c>
      <c r="H60" s="0" t="s">
        <v>236</v>
      </c>
    </row>
    <row r="61" customFormat="false" ht="13.8" hidden="false" customHeight="false" outlineLevel="0" collapsed="false">
      <c r="A61" s="6" t="s">
        <v>51</v>
      </c>
      <c r="D61" s="0" t="s">
        <v>200</v>
      </c>
      <c r="E61" s="0" t="s">
        <v>56</v>
      </c>
      <c r="F61" s="0" t="s">
        <v>53</v>
      </c>
      <c r="G61" s="0" t="s">
        <v>200</v>
      </c>
      <c r="H61" s="0" t="s">
        <v>237</v>
      </c>
    </row>
    <row r="62" customFormat="false" ht="13.8" hidden="false" customHeight="false" outlineLevel="0" collapsed="false">
      <c r="A62" s="6" t="s">
        <v>51</v>
      </c>
      <c r="D62" s="0" t="s">
        <v>238</v>
      </c>
      <c r="E62" s="0" t="s">
        <v>56</v>
      </c>
      <c r="F62" s="0" t="s">
        <v>53</v>
      </c>
      <c r="G62" s="0" t="s">
        <v>238</v>
      </c>
      <c r="H62" s="0" t="s">
        <v>239</v>
      </c>
    </row>
    <row r="63" customFormat="false" ht="13.8" hidden="false" customHeight="false" outlineLevel="0" collapsed="false">
      <c r="A63" s="6" t="s">
        <v>51</v>
      </c>
      <c r="D63" s="0" t="s">
        <v>218</v>
      </c>
      <c r="E63" s="0" t="s">
        <v>56</v>
      </c>
      <c r="F63" s="0" t="s">
        <v>53</v>
      </c>
      <c r="G63" s="0" t="s">
        <v>218</v>
      </c>
      <c r="H63" s="0" t="s">
        <v>240</v>
      </c>
    </row>
    <row r="64" customFormat="false" ht="13.8" hidden="false" customHeight="false" outlineLevel="0" collapsed="false">
      <c r="A64" s="6" t="s">
        <v>51</v>
      </c>
      <c r="D64" s="0" t="s">
        <v>241</v>
      </c>
      <c r="E64" s="0" t="s">
        <v>56</v>
      </c>
      <c r="F64" s="0" t="s">
        <v>53</v>
      </c>
      <c r="G64" s="0" t="s">
        <v>241</v>
      </c>
      <c r="H64" s="0" t="s">
        <v>242</v>
      </c>
    </row>
    <row r="65" customFormat="false" ht="13.8" hidden="false" customHeight="false" outlineLevel="0" collapsed="false">
      <c r="A65" s="6" t="s">
        <v>51</v>
      </c>
      <c r="D65" s="0" t="s">
        <v>243</v>
      </c>
      <c r="E65" s="0" t="s">
        <v>56</v>
      </c>
      <c r="F65" s="0" t="s">
        <v>53</v>
      </c>
      <c r="G65" s="0" t="s">
        <v>243</v>
      </c>
      <c r="H65" s="0" t="s">
        <v>244</v>
      </c>
    </row>
    <row r="66" customFormat="false" ht="13.8" hidden="false" customHeight="false" outlineLevel="0" collapsed="false">
      <c r="A66" s="6" t="s">
        <v>51</v>
      </c>
      <c r="D66" s="0" t="s">
        <v>245</v>
      </c>
      <c r="E66" s="0" t="s">
        <v>56</v>
      </c>
      <c r="F66" s="0" t="s">
        <v>53</v>
      </c>
      <c r="G66" s="0" t="s">
        <v>245</v>
      </c>
      <c r="H66" s="0" t="s">
        <v>246</v>
      </c>
    </row>
    <row r="67" customFormat="false" ht="13.8" hidden="false" customHeight="false" outlineLevel="0" collapsed="false">
      <c r="A67" s="6" t="s">
        <v>51</v>
      </c>
      <c r="D67" s="0" t="s">
        <v>247</v>
      </c>
      <c r="E67" s="0" t="s">
        <v>56</v>
      </c>
      <c r="F67" s="0" t="s">
        <v>53</v>
      </c>
      <c r="G67" s="0" t="s">
        <v>247</v>
      </c>
      <c r="H67" s="0" t="s">
        <v>248</v>
      </c>
    </row>
    <row r="68" customFormat="false" ht="13.8" hidden="false" customHeight="false" outlineLevel="0" collapsed="false">
      <c r="A68" s="6" t="s">
        <v>51</v>
      </c>
      <c r="D68" s="0" t="s">
        <v>249</v>
      </c>
      <c r="E68" s="0" t="s">
        <v>56</v>
      </c>
      <c r="F68" s="0" t="s">
        <v>53</v>
      </c>
      <c r="G68" s="0" t="s">
        <v>249</v>
      </c>
      <c r="H68" s="0" t="s">
        <v>250</v>
      </c>
    </row>
    <row r="69" customFormat="false" ht="13.8" hidden="false" customHeight="false" outlineLevel="0" collapsed="false">
      <c r="A69" s="6" t="s">
        <v>51</v>
      </c>
      <c r="D69" s="0" t="s">
        <v>251</v>
      </c>
      <c r="E69" s="0" t="s">
        <v>56</v>
      </c>
      <c r="F69" s="0" t="s">
        <v>53</v>
      </c>
      <c r="G69" s="0" t="s">
        <v>251</v>
      </c>
      <c r="H69" s="0" t="s">
        <v>252</v>
      </c>
    </row>
    <row r="70" customFormat="false" ht="13.8" hidden="false" customHeight="false" outlineLevel="0" collapsed="false">
      <c r="A70" s="6" t="s">
        <v>51</v>
      </c>
      <c r="D70" s="0" t="s">
        <v>194</v>
      </c>
      <c r="E70" s="0" t="s">
        <v>56</v>
      </c>
      <c r="F70" s="0" t="s">
        <v>53</v>
      </c>
      <c r="G70" s="0" t="s">
        <v>194</v>
      </c>
      <c r="H70" s="0" t="s">
        <v>253</v>
      </c>
    </row>
    <row r="71" customFormat="false" ht="13.8" hidden="false" customHeight="false" outlineLevel="0" collapsed="false">
      <c r="A71" s="6" t="s">
        <v>51</v>
      </c>
      <c r="D71" s="0" t="s">
        <v>254</v>
      </c>
      <c r="E71" s="0" t="s">
        <v>56</v>
      </c>
      <c r="F71" s="0" t="s">
        <v>53</v>
      </c>
      <c r="G71" s="0" t="s">
        <v>254</v>
      </c>
      <c r="H71" s="0" t="s">
        <v>255</v>
      </c>
    </row>
    <row r="72" customFormat="false" ht="13.8" hidden="false" customHeight="false" outlineLevel="0" collapsed="false">
      <c r="A72" s="6" t="s">
        <v>51</v>
      </c>
      <c r="D72" s="0" t="s">
        <v>202</v>
      </c>
      <c r="E72" s="0" t="s">
        <v>56</v>
      </c>
      <c r="F72" s="0" t="s">
        <v>53</v>
      </c>
      <c r="G72" s="0" t="s">
        <v>202</v>
      </c>
      <c r="H72" s="0" t="s">
        <v>256</v>
      </c>
    </row>
    <row r="73" customFormat="false" ht="13.8" hidden="false" customHeight="false" outlineLevel="0" collapsed="false">
      <c r="A73" s="6" t="s">
        <v>51</v>
      </c>
      <c r="D73" s="0" t="s">
        <v>208</v>
      </c>
      <c r="E73" s="0" t="s">
        <v>56</v>
      </c>
      <c r="F73" s="0" t="s">
        <v>53</v>
      </c>
      <c r="G73" s="0" t="s">
        <v>208</v>
      </c>
      <c r="H73" s="0" t="s">
        <v>257</v>
      </c>
    </row>
    <row r="74" customFormat="false" ht="13.8" hidden="false" customHeight="false" outlineLevel="0" collapsed="false">
      <c r="A74" s="7" t="s">
        <v>59</v>
      </c>
      <c r="B74" s="7" t="s">
        <v>60</v>
      </c>
      <c r="C74" s="7" t="s">
        <v>258</v>
      </c>
      <c r="D74" s="7" t="s">
        <v>259</v>
      </c>
      <c r="E74" s="7" t="s">
        <v>61</v>
      </c>
      <c r="F74" s="7" t="s">
        <v>62</v>
      </c>
      <c r="G74" s="7" t="s">
        <v>260</v>
      </c>
      <c r="H74" s="7" t="s">
        <v>261</v>
      </c>
    </row>
    <row r="75" customFormat="false" ht="14.25" hidden="false" customHeight="false" outlineLevel="0" collapsed="false">
      <c r="A75" s="7" t="s">
        <v>59</v>
      </c>
      <c r="B75" s="7" t="s">
        <v>60</v>
      </c>
      <c r="C75" s="7" t="s">
        <v>262</v>
      </c>
      <c r="D75" s="7" t="s">
        <v>263</v>
      </c>
      <c r="E75" s="7" t="s">
        <v>61</v>
      </c>
      <c r="F75" s="7" t="s">
        <v>62</v>
      </c>
      <c r="G75" s="7" t="s">
        <v>264</v>
      </c>
      <c r="H75" s="7" t="s">
        <v>265</v>
      </c>
    </row>
    <row r="76" customFormat="false" ht="13.8" hidden="false" customHeight="false" outlineLevel="0" collapsed="false">
      <c r="E76" s="0" t="s">
        <v>61</v>
      </c>
      <c r="F76" s="0" t="s">
        <v>62</v>
      </c>
      <c r="G76" s="0" t="s">
        <v>266</v>
      </c>
      <c r="H76" s="0" t="s">
        <v>267</v>
      </c>
    </row>
    <row r="77" customFormat="false" ht="14.25" hidden="false" customHeight="false" outlineLevel="0" collapsed="false">
      <c r="A77" s="7" t="s">
        <v>59</v>
      </c>
      <c r="B77" s="7" t="s">
        <v>60</v>
      </c>
      <c r="C77" s="7" t="s">
        <v>268</v>
      </c>
      <c r="D77" s="7" t="s">
        <v>269</v>
      </c>
      <c r="E77" s="7" t="s">
        <v>61</v>
      </c>
      <c r="F77" s="7" t="s">
        <v>62</v>
      </c>
      <c r="G77" s="7" t="s">
        <v>117</v>
      </c>
      <c r="H77" s="7" t="s">
        <v>270</v>
      </c>
    </row>
    <row r="78" customFormat="false" ht="14.25" hidden="false" customHeight="false" outlineLevel="0" collapsed="false">
      <c r="E78" s="0" t="s">
        <v>61</v>
      </c>
      <c r="F78" s="0" t="s">
        <v>62</v>
      </c>
      <c r="G78" s="0" t="s">
        <v>271</v>
      </c>
      <c r="H78" s="0" t="s">
        <v>272</v>
      </c>
    </row>
    <row r="79" customFormat="false" ht="14.25" hidden="false" customHeight="false" outlineLevel="0" collapsed="false">
      <c r="E79" s="0" t="s">
        <v>65</v>
      </c>
      <c r="F79" s="0" t="s">
        <v>66</v>
      </c>
      <c r="G79" s="0" t="s">
        <v>273</v>
      </c>
      <c r="H79" s="0" t="s">
        <v>274</v>
      </c>
    </row>
    <row r="80" customFormat="false" ht="14.25" hidden="false" customHeight="false" outlineLevel="0" collapsed="false">
      <c r="E80" s="0" t="s">
        <v>65</v>
      </c>
      <c r="F80" s="0" t="s">
        <v>66</v>
      </c>
      <c r="G80" s="0" t="s">
        <v>275</v>
      </c>
      <c r="H80" s="0" t="s">
        <v>276</v>
      </c>
    </row>
    <row r="81" customFormat="false" ht="14.25" hidden="false" customHeight="false" outlineLevel="0" collapsed="false">
      <c r="E81" s="0" t="s">
        <v>65</v>
      </c>
      <c r="F81" s="0" t="s">
        <v>66</v>
      </c>
      <c r="G81" s="0" t="s">
        <v>277</v>
      </c>
      <c r="H81" s="0" t="s">
        <v>278</v>
      </c>
    </row>
    <row r="82" customFormat="false" ht="14.25" hidden="false" customHeight="false" outlineLevel="0" collapsed="false">
      <c r="E82" s="0" t="s">
        <v>65</v>
      </c>
      <c r="F82" s="0" t="s">
        <v>66</v>
      </c>
      <c r="G82" s="0" t="s">
        <v>279</v>
      </c>
      <c r="H82" s="0" t="s">
        <v>280</v>
      </c>
    </row>
    <row r="83" customFormat="false" ht="14.25" hidden="false" customHeight="false" outlineLevel="0" collapsed="false">
      <c r="E83" s="0" t="s">
        <v>65</v>
      </c>
      <c r="F83" s="0" t="s">
        <v>66</v>
      </c>
      <c r="G83" s="0" t="s">
        <v>281</v>
      </c>
      <c r="H83" s="0" t="s">
        <v>282</v>
      </c>
    </row>
    <row r="84" customFormat="false" ht="14.25" hidden="false" customHeight="false" outlineLevel="0" collapsed="false">
      <c r="E84" s="0" t="s">
        <v>65</v>
      </c>
      <c r="F84" s="0" t="s">
        <v>66</v>
      </c>
      <c r="G84" s="0" t="s">
        <v>283</v>
      </c>
      <c r="H84" s="0" t="s">
        <v>284</v>
      </c>
    </row>
    <row r="85" customFormat="false" ht="14.25" hidden="false" customHeight="false" outlineLevel="0" collapsed="false">
      <c r="E85" s="0" t="s">
        <v>65</v>
      </c>
      <c r="F85" s="0" t="s">
        <v>66</v>
      </c>
      <c r="G85" s="0" t="s">
        <v>285</v>
      </c>
      <c r="H85" s="0" t="s">
        <v>286</v>
      </c>
    </row>
    <row r="86" customFormat="false" ht="14.25" hidden="false" customHeight="false" outlineLevel="0" collapsed="false">
      <c r="E86" s="0" t="s">
        <v>65</v>
      </c>
      <c r="F86" s="0" t="s">
        <v>66</v>
      </c>
      <c r="G86" s="0" t="s">
        <v>287</v>
      </c>
      <c r="H86" s="0" t="s">
        <v>288</v>
      </c>
    </row>
    <row r="87" customFormat="false" ht="14.25" hidden="false" customHeight="false" outlineLevel="0" collapsed="false">
      <c r="E87" s="0" t="s">
        <v>65</v>
      </c>
      <c r="F87" s="0" t="s">
        <v>66</v>
      </c>
      <c r="G87" s="0" t="s">
        <v>289</v>
      </c>
      <c r="H87" s="0" t="s">
        <v>290</v>
      </c>
    </row>
    <row r="88" customFormat="false" ht="14.25" hidden="false" customHeight="false" outlineLevel="0" collapsed="false">
      <c r="E88" s="0" t="s">
        <v>65</v>
      </c>
      <c r="F88" s="0" t="s">
        <v>66</v>
      </c>
      <c r="G88" s="0" t="s">
        <v>291</v>
      </c>
      <c r="H88" s="0" t="s">
        <v>292</v>
      </c>
    </row>
    <row r="89" customFormat="false" ht="14.25" hidden="false" customHeight="false" outlineLevel="0" collapsed="false">
      <c r="E89" s="0" t="s">
        <v>65</v>
      </c>
      <c r="F89" s="0" t="s">
        <v>66</v>
      </c>
      <c r="G89" s="0" t="s">
        <v>293</v>
      </c>
      <c r="H89" s="0" t="s">
        <v>294</v>
      </c>
    </row>
    <row r="90" customFormat="false" ht="14.25" hidden="false" customHeight="false" outlineLevel="0" collapsed="false">
      <c r="E90" s="0" t="s">
        <v>65</v>
      </c>
      <c r="F90" s="0" t="s">
        <v>66</v>
      </c>
      <c r="G90" s="0" t="s">
        <v>295</v>
      </c>
      <c r="H90" s="0" t="s">
        <v>296</v>
      </c>
    </row>
    <row r="91" customFormat="false" ht="14.25" hidden="false" customHeight="false" outlineLevel="0" collapsed="false">
      <c r="E91" s="0" t="s">
        <v>65</v>
      </c>
      <c r="F91" s="0" t="s">
        <v>66</v>
      </c>
      <c r="G91" s="0" t="s">
        <v>297</v>
      </c>
      <c r="H91" s="0" t="s">
        <v>298</v>
      </c>
    </row>
    <row r="92" customFormat="false" ht="14.25" hidden="false" customHeight="false" outlineLevel="0" collapsed="false">
      <c r="A92" s="8" t="s">
        <v>69</v>
      </c>
      <c r="B92" s="8" t="s">
        <v>70</v>
      </c>
      <c r="C92" s="8" t="s">
        <v>299</v>
      </c>
      <c r="D92" s="8" t="s">
        <v>300</v>
      </c>
      <c r="E92" s="8" t="s">
        <v>71</v>
      </c>
      <c r="F92" s="8" t="s">
        <v>72</v>
      </c>
      <c r="G92" s="8" t="s">
        <v>299</v>
      </c>
      <c r="H92" s="8" t="s">
        <v>301</v>
      </c>
    </row>
    <row r="93" customFormat="false" ht="14.25" hidden="false" customHeight="false" outlineLevel="0" collapsed="false">
      <c r="A93" s="8" t="s">
        <v>69</v>
      </c>
      <c r="B93" s="8" t="s">
        <v>70</v>
      </c>
      <c r="C93" s="8" t="s">
        <v>302</v>
      </c>
      <c r="D93" s="8" t="s">
        <v>303</v>
      </c>
      <c r="E93" s="8" t="s">
        <v>71</v>
      </c>
      <c r="F93" s="8" t="s">
        <v>72</v>
      </c>
      <c r="G93" s="8" t="s">
        <v>302</v>
      </c>
      <c r="H93" s="8" t="s">
        <v>304</v>
      </c>
    </row>
    <row r="94" customFormat="false" ht="14.25" hidden="false" customHeight="false" outlineLevel="0" collapsed="false">
      <c r="A94" s="8" t="s">
        <v>69</v>
      </c>
      <c r="B94" s="8" t="s">
        <v>70</v>
      </c>
      <c r="C94" s="8" t="s">
        <v>305</v>
      </c>
      <c r="D94" s="8" t="s">
        <v>306</v>
      </c>
      <c r="E94" s="8" t="s">
        <v>71</v>
      </c>
      <c r="F94" s="8" t="s">
        <v>72</v>
      </c>
      <c r="G94" s="8" t="s">
        <v>305</v>
      </c>
      <c r="H94" s="8" t="s">
        <v>307</v>
      </c>
    </row>
    <row r="95" customFormat="false" ht="14.25" hidden="false" customHeight="false" outlineLevel="0" collapsed="false">
      <c r="E95" s="0" t="s">
        <v>75</v>
      </c>
      <c r="F95" s="0" t="s">
        <v>76</v>
      </c>
      <c r="G95" s="0" t="s">
        <v>308</v>
      </c>
      <c r="H95" s="0" t="s">
        <v>309</v>
      </c>
    </row>
    <row r="96" customFormat="false" ht="14.25" hidden="false" customHeight="false" outlineLevel="0" collapsed="false">
      <c r="E96" s="0" t="s">
        <v>75</v>
      </c>
      <c r="F96" s="0" t="s">
        <v>76</v>
      </c>
      <c r="G96" s="0" t="s">
        <v>305</v>
      </c>
      <c r="H96" s="0" t="s">
        <v>310</v>
      </c>
    </row>
    <row r="97" customFormat="false" ht="14.25" hidden="false" customHeight="false" outlineLevel="0" collapsed="false">
      <c r="E97" s="0" t="s">
        <v>75</v>
      </c>
      <c r="F97" s="0" t="s">
        <v>76</v>
      </c>
      <c r="G97" s="0" t="s">
        <v>311</v>
      </c>
      <c r="H97" s="0" t="s">
        <v>312</v>
      </c>
    </row>
    <row r="98" customFormat="false" ht="14.25" hidden="false" customHeight="false" outlineLevel="0" collapsed="false">
      <c r="E98" s="0" t="s">
        <v>75</v>
      </c>
      <c r="F98" s="0" t="s">
        <v>76</v>
      </c>
      <c r="G98" s="0" t="s">
        <v>313</v>
      </c>
      <c r="H98" s="0" t="s">
        <v>314</v>
      </c>
    </row>
    <row r="99" customFormat="false" ht="14.25" hidden="false" customHeight="false" outlineLevel="0" collapsed="false">
      <c r="E99" s="0" t="s">
        <v>75</v>
      </c>
      <c r="F99" s="0" t="s">
        <v>76</v>
      </c>
      <c r="G99" s="0" t="s">
        <v>315</v>
      </c>
      <c r="H99" s="0" t="s">
        <v>316</v>
      </c>
    </row>
    <row r="100" customFormat="false" ht="14.25" hidden="false" customHeight="false" outlineLevel="0" collapsed="false">
      <c r="E100" s="0" t="s">
        <v>75</v>
      </c>
      <c r="F100" s="0" t="s">
        <v>76</v>
      </c>
      <c r="G100" s="0" t="s">
        <v>317</v>
      </c>
      <c r="H100" s="0" t="s">
        <v>318</v>
      </c>
    </row>
    <row r="101" customFormat="false" ht="14.25" hidden="false" customHeight="false" outlineLevel="0" collapsed="false">
      <c r="E101" s="0" t="s">
        <v>75</v>
      </c>
      <c r="F101" s="0" t="s">
        <v>76</v>
      </c>
      <c r="G101" s="0" t="s">
        <v>172</v>
      </c>
      <c r="H101" s="0" t="s">
        <v>319</v>
      </c>
    </row>
    <row r="102" customFormat="false" ht="14.25" hidden="false" customHeight="false" outlineLevel="0" collapsed="false">
      <c r="E102" s="0" t="s">
        <v>75</v>
      </c>
      <c r="F102" s="0" t="s">
        <v>76</v>
      </c>
      <c r="G102" s="0" t="s">
        <v>320</v>
      </c>
      <c r="H102" s="0" t="s">
        <v>321</v>
      </c>
    </row>
    <row r="103" customFormat="false" ht="14.25" hidden="false" customHeight="false" outlineLevel="0" collapsed="false">
      <c r="E103" s="0" t="s">
        <v>75</v>
      </c>
      <c r="F103" s="0" t="s">
        <v>76</v>
      </c>
      <c r="G103" s="0" t="s">
        <v>322</v>
      </c>
      <c r="H103" s="0" t="s">
        <v>323</v>
      </c>
    </row>
    <row r="104" customFormat="false" ht="14.25" hidden="false" customHeight="false" outlineLevel="0" collapsed="false">
      <c r="E104" s="0" t="s">
        <v>75</v>
      </c>
      <c r="F104" s="0" t="s">
        <v>76</v>
      </c>
      <c r="G104" s="0" t="s">
        <v>324</v>
      </c>
      <c r="H104" s="0" t="s">
        <v>325</v>
      </c>
    </row>
    <row r="105" customFormat="false" ht="14.25" hidden="false" customHeight="false" outlineLevel="0" collapsed="false">
      <c r="E105" s="0" t="s">
        <v>75</v>
      </c>
      <c r="F105" s="0" t="s">
        <v>76</v>
      </c>
      <c r="G105" s="0" t="s">
        <v>326</v>
      </c>
      <c r="H105" s="0" t="s">
        <v>327</v>
      </c>
    </row>
    <row r="106" customFormat="false" ht="14.25" hidden="false" customHeight="false" outlineLevel="0" collapsed="false">
      <c r="E106" s="0" t="s">
        <v>75</v>
      </c>
      <c r="F106" s="0" t="s">
        <v>76</v>
      </c>
      <c r="G106" s="0" t="s">
        <v>328</v>
      </c>
      <c r="H106" s="0" t="s">
        <v>329</v>
      </c>
    </row>
    <row r="107" customFormat="false" ht="14.25" hidden="false" customHeight="false" outlineLevel="0" collapsed="false">
      <c r="E107" s="0" t="s">
        <v>75</v>
      </c>
      <c r="F107" s="0" t="s">
        <v>76</v>
      </c>
      <c r="G107" s="0" t="s">
        <v>330</v>
      </c>
      <c r="H107" s="0" t="s">
        <v>331</v>
      </c>
    </row>
    <row r="108" customFormat="false" ht="13.8" hidden="false" customHeight="false" outlineLevel="0" collapsed="false">
      <c r="A108" s="6" t="s">
        <v>79</v>
      </c>
      <c r="D108" s="0" t="s">
        <v>332</v>
      </c>
      <c r="E108" s="0" t="s">
        <v>80</v>
      </c>
      <c r="F108" s="0" t="s">
        <v>81</v>
      </c>
      <c r="G108" s="0" t="s">
        <v>332</v>
      </c>
      <c r="H108" s="0" t="s">
        <v>333</v>
      </c>
    </row>
    <row r="109" customFormat="false" ht="13.8" hidden="false" customHeight="false" outlineLevel="0" collapsed="false">
      <c r="A109" s="6" t="s">
        <v>79</v>
      </c>
      <c r="D109" s="0" t="s">
        <v>334</v>
      </c>
      <c r="E109" s="0" t="s">
        <v>80</v>
      </c>
      <c r="F109" s="0" t="s">
        <v>81</v>
      </c>
      <c r="G109" s="0" t="s">
        <v>334</v>
      </c>
      <c r="H109" s="0" t="s">
        <v>335</v>
      </c>
    </row>
    <row r="110" customFormat="false" ht="13.8" hidden="false" customHeight="false" outlineLevel="0" collapsed="false">
      <c r="A110" s="6" t="s">
        <v>79</v>
      </c>
      <c r="D110" s="0" t="s">
        <v>336</v>
      </c>
      <c r="E110" s="0" t="s">
        <v>80</v>
      </c>
      <c r="F110" s="0" t="s">
        <v>81</v>
      </c>
      <c r="G110" s="0" t="s">
        <v>336</v>
      </c>
      <c r="H110" s="0" t="s">
        <v>337</v>
      </c>
    </row>
    <row r="111" customFormat="false" ht="13.8" hidden="false" customHeight="false" outlineLevel="0" collapsed="false">
      <c r="A111" s="6" t="s">
        <v>79</v>
      </c>
      <c r="D111" s="0" t="s">
        <v>338</v>
      </c>
      <c r="E111" s="0" t="s">
        <v>80</v>
      </c>
      <c r="F111" s="0" t="s">
        <v>81</v>
      </c>
      <c r="G111" s="0" t="s">
        <v>338</v>
      </c>
      <c r="H111" s="0" t="s">
        <v>339</v>
      </c>
    </row>
    <row r="112" customFormat="false" ht="13.8" hidden="false" customHeight="false" outlineLevel="0" collapsed="false">
      <c r="A112" s="6" t="s">
        <v>79</v>
      </c>
      <c r="D112" s="0" t="s">
        <v>340</v>
      </c>
      <c r="E112" s="0" t="s">
        <v>80</v>
      </c>
      <c r="F112" s="0" t="s">
        <v>81</v>
      </c>
      <c r="G112" s="0" t="s">
        <v>340</v>
      </c>
      <c r="H112" s="0" t="s">
        <v>341</v>
      </c>
    </row>
    <row r="113" customFormat="false" ht="13.8" hidden="false" customHeight="false" outlineLevel="0" collapsed="false">
      <c r="A113" s="6" t="s">
        <v>79</v>
      </c>
      <c r="D113" s="0" t="s">
        <v>342</v>
      </c>
      <c r="E113" s="0" t="s">
        <v>80</v>
      </c>
      <c r="F113" s="0" t="s">
        <v>81</v>
      </c>
      <c r="G113" s="0" t="s">
        <v>342</v>
      </c>
      <c r="H113" s="0" t="s">
        <v>343</v>
      </c>
    </row>
    <row r="114" customFormat="false" ht="13.8" hidden="false" customHeight="false" outlineLevel="0" collapsed="false">
      <c r="A114" s="6" t="s">
        <v>79</v>
      </c>
      <c r="D114" s="0" t="s">
        <v>344</v>
      </c>
      <c r="E114" s="0" t="s">
        <v>80</v>
      </c>
      <c r="F114" s="0" t="s">
        <v>81</v>
      </c>
      <c r="G114" s="0" t="s">
        <v>344</v>
      </c>
      <c r="H114" s="0" t="s">
        <v>345</v>
      </c>
    </row>
    <row r="115" customFormat="false" ht="13.8" hidden="false" customHeight="false" outlineLevel="0" collapsed="false">
      <c r="A115" s="6" t="s">
        <v>79</v>
      </c>
      <c r="D115" s="0" t="s">
        <v>346</v>
      </c>
      <c r="E115" s="0" t="s">
        <v>80</v>
      </c>
      <c r="F115" s="0" t="s">
        <v>81</v>
      </c>
      <c r="G115" s="0" t="s">
        <v>346</v>
      </c>
      <c r="H115" s="0" t="s">
        <v>347</v>
      </c>
    </row>
    <row r="116" customFormat="false" ht="13.8" hidden="false" customHeight="false" outlineLevel="0" collapsed="false">
      <c r="A116" s="6" t="s">
        <v>79</v>
      </c>
      <c r="D116" s="0" t="s">
        <v>348</v>
      </c>
      <c r="E116" s="0" t="s">
        <v>80</v>
      </c>
      <c r="F116" s="0" t="s">
        <v>81</v>
      </c>
      <c r="G116" s="0" t="s">
        <v>348</v>
      </c>
      <c r="H116" s="0" t="s">
        <v>349</v>
      </c>
    </row>
    <row r="117" customFormat="false" ht="13.8" hidden="false" customHeight="false" outlineLevel="0" collapsed="false">
      <c r="A117" s="6" t="s">
        <v>79</v>
      </c>
      <c r="D117" s="0" t="s">
        <v>350</v>
      </c>
      <c r="E117" s="0" t="s">
        <v>80</v>
      </c>
      <c r="F117" s="0" t="s">
        <v>81</v>
      </c>
      <c r="G117" s="0" t="s">
        <v>350</v>
      </c>
      <c r="H117" s="0" t="s">
        <v>351</v>
      </c>
    </row>
    <row r="118" customFormat="false" ht="13.8" hidden="false" customHeight="false" outlineLevel="0" collapsed="false">
      <c r="A118" s="6" t="s">
        <v>79</v>
      </c>
      <c r="D118" s="0" t="s">
        <v>352</v>
      </c>
      <c r="E118" s="0" t="s">
        <v>80</v>
      </c>
      <c r="F118" s="0" t="s">
        <v>81</v>
      </c>
      <c r="G118" s="0" t="s">
        <v>352</v>
      </c>
      <c r="H118" s="0" t="s">
        <v>353</v>
      </c>
    </row>
    <row r="119" customFormat="false" ht="13.8" hidden="false" customHeight="false" outlineLevel="0" collapsed="false">
      <c r="A119" s="6" t="s">
        <v>79</v>
      </c>
      <c r="D119" s="0" t="s">
        <v>354</v>
      </c>
      <c r="E119" s="0" t="s">
        <v>80</v>
      </c>
      <c r="F119" s="0" t="s">
        <v>81</v>
      </c>
      <c r="G119" s="0" t="s">
        <v>354</v>
      </c>
      <c r="H119" s="0" t="s">
        <v>355</v>
      </c>
    </row>
    <row r="120" customFormat="false" ht="13.8" hidden="false" customHeight="false" outlineLevel="0" collapsed="false">
      <c r="A120" s="6" t="s">
        <v>79</v>
      </c>
      <c r="D120" s="0" t="s">
        <v>356</v>
      </c>
      <c r="E120" s="0" t="s">
        <v>80</v>
      </c>
      <c r="F120" s="0" t="s">
        <v>81</v>
      </c>
      <c r="G120" s="0" t="s">
        <v>356</v>
      </c>
      <c r="H120" s="0" t="s">
        <v>357</v>
      </c>
    </row>
    <row r="121" customFormat="false" ht="13.8" hidden="false" customHeight="false" outlineLevel="0" collapsed="false">
      <c r="A121" s="6" t="s">
        <v>79</v>
      </c>
      <c r="D121" s="0" t="s">
        <v>358</v>
      </c>
      <c r="E121" s="0" t="s">
        <v>80</v>
      </c>
      <c r="F121" s="0" t="s">
        <v>81</v>
      </c>
      <c r="G121" s="0" t="s">
        <v>358</v>
      </c>
      <c r="H121" s="0" t="s">
        <v>359</v>
      </c>
    </row>
    <row r="122" customFormat="false" ht="13.8" hidden="false" customHeight="false" outlineLevel="0" collapsed="false">
      <c r="A122" s="6" t="s">
        <v>79</v>
      </c>
      <c r="D122" s="0" t="s">
        <v>360</v>
      </c>
      <c r="E122" s="0" t="s">
        <v>80</v>
      </c>
      <c r="F122" s="0" t="s">
        <v>81</v>
      </c>
      <c r="G122" s="0" t="s">
        <v>360</v>
      </c>
      <c r="H122" s="0" t="s">
        <v>361</v>
      </c>
    </row>
    <row r="123" customFormat="false" ht="13.8" hidden="false" customHeight="false" outlineLevel="0" collapsed="false">
      <c r="A123" s="6" t="s">
        <v>79</v>
      </c>
      <c r="D123" s="0" t="s">
        <v>362</v>
      </c>
      <c r="E123" s="0" t="s">
        <v>80</v>
      </c>
      <c r="F123" s="0" t="s">
        <v>81</v>
      </c>
      <c r="G123" s="0" t="s">
        <v>362</v>
      </c>
      <c r="H123" s="0" t="s">
        <v>363</v>
      </c>
    </row>
    <row r="124" customFormat="false" ht="13.8" hidden="false" customHeight="false" outlineLevel="0" collapsed="false">
      <c r="A124" s="6" t="s">
        <v>79</v>
      </c>
      <c r="D124" s="0" t="s">
        <v>364</v>
      </c>
      <c r="E124" s="0" t="s">
        <v>80</v>
      </c>
      <c r="F124" s="0" t="s">
        <v>81</v>
      </c>
      <c r="G124" s="0" t="s">
        <v>364</v>
      </c>
      <c r="H124" s="0" t="s">
        <v>365</v>
      </c>
    </row>
    <row r="125" customFormat="false" ht="13.8" hidden="false" customHeight="false" outlineLevel="0" collapsed="false">
      <c r="A125" s="6" t="s">
        <v>79</v>
      </c>
      <c r="D125" s="0" t="s">
        <v>366</v>
      </c>
      <c r="E125" s="0" t="s">
        <v>80</v>
      </c>
      <c r="F125" s="0" t="s">
        <v>81</v>
      </c>
      <c r="G125" s="0" t="s">
        <v>366</v>
      </c>
      <c r="H125" s="0" t="s">
        <v>367</v>
      </c>
    </row>
    <row r="126" customFormat="false" ht="13.8" hidden="false" customHeight="false" outlineLevel="0" collapsed="false">
      <c r="A126" s="6" t="s">
        <v>79</v>
      </c>
      <c r="D126" s="0" t="s">
        <v>368</v>
      </c>
      <c r="E126" s="0" t="s">
        <v>80</v>
      </c>
      <c r="F126" s="0" t="s">
        <v>81</v>
      </c>
      <c r="G126" s="0" t="s">
        <v>368</v>
      </c>
      <c r="H126" s="0" t="s">
        <v>369</v>
      </c>
    </row>
    <row r="127" customFormat="false" ht="13.8" hidden="false" customHeight="false" outlineLevel="0" collapsed="false">
      <c r="A127" s="6" t="s">
        <v>79</v>
      </c>
      <c r="D127" s="0" t="s">
        <v>370</v>
      </c>
      <c r="E127" s="0" t="s">
        <v>80</v>
      </c>
      <c r="F127" s="0" t="s">
        <v>81</v>
      </c>
      <c r="G127" s="0" t="s">
        <v>370</v>
      </c>
      <c r="H127" s="0" t="s">
        <v>371</v>
      </c>
    </row>
    <row r="128" customFormat="false" ht="13.8" hidden="false" customHeight="false" outlineLevel="0" collapsed="false">
      <c r="A128" s="6" t="s">
        <v>79</v>
      </c>
      <c r="D128" s="0" t="s">
        <v>372</v>
      </c>
      <c r="E128" s="0" t="s">
        <v>80</v>
      </c>
      <c r="F128" s="0" t="s">
        <v>81</v>
      </c>
      <c r="G128" s="0" t="s">
        <v>372</v>
      </c>
      <c r="H128" s="0" t="s">
        <v>373</v>
      </c>
    </row>
    <row r="129" customFormat="false" ht="13.8" hidden="false" customHeight="false" outlineLevel="0" collapsed="false">
      <c r="A129" s="6" t="s">
        <v>79</v>
      </c>
      <c r="D129" s="0" t="s">
        <v>374</v>
      </c>
      <c r="E129" s="0" t="s">
        <v>80</v>
      </c>
      <c r="F129" s="0" t="s">
        <v>81</v>
      </c>
      <c r="G129" s="0" t="s">
        <v>374</v>
      </c>
      <c r="H129" s="0" t="s">
        <v>375</v>
      </c>
    </row>
    <row r="130" customFormat="false" ht="13.8" hidden="false" customHeight="false" outlineLevel="0" collapsed="false">
      <c r="A130" s="6" t="s">
        <v>79</v>
      </c>
      <c r="D130" s="0" t="s">
        <v>376</v>
      </c>
      <c r="E130" s="0" t="s">
        <v>80</v>
      </c>
      <c r="F130" s="0" t="s">
        <v>81</v>
      </c>
      <c r="G130" s="0" t="s">
        <v>376</v>
      </c>
      <c r="H130" s="0" t="s">
        <v>377</v>
      </c>
    </row>
    <row r="131" customFormat="false" ht="13.8" hidden="false" customHeight="false" outlineLevel="0" collapsed="false">
      <c r="A131" s="6" t="s">
        <v>79</v>
      </c>
      <c r="D131" s="0" t="s">
        <v>378</v>
      </c>
      <c r="E131" s="0" t="s">
        <v>80</v>
      </c>
      <c r="F131" s="0" t="s">
        <v>81</v>
      </c>
      <c r="G131" s="0" t="s">
        <v>378</v>
      </c>
      <c r="H131" s="0" t="s">
        <v>379</v>
      </c>
    </row>
    <row r="132" customFormat="false" ht="13.8" hidden="false" customHeight="false" outlineLevel="0" collapsed="false">
      <c r="A132" s="6" t="s">
        <v>79</v>
      </c>
      <c r="D132" s="0" t="s">
        <v>380</v>
      </c>
      <c r="E132" s="0" t="s">
        <v>80</v>
      </c>
      <c r="F132" s="0" t="s">
        <v>81</v>
      </c>
      <c r="G132" s="0" t="s">
        <v>380</v>
      </c>
      <c r="H132" s="0" t="s">
        <v>381</v>
      </c>
    </row>
    <row r="133" customFormat="false" ht="13.8" hidden="false" customHeight="false" outlineLevel="0" collapsed="false">
      <c r="A133" s="6" t="s">
        <v>79</v>
      </c>
      <c r="D133" s="0" t="s">
        <v>382</v>
      </c>
      <c r="E133" s="0" t="s">
        <v>80</v>
      </c>
      <c r="F133" s="0" t="s">
        <v>81</v>
      </c>
      <c r="G133" s="0" t="s">
        <v>382</v>
      </c>
      <c r="H133" s="0" t="s">
        <v>383</v>
      </c>
    </row>
    <row r="134" customFormat="false" ht="13.8" hidden="false" customHeight="false" outlineLevel="0" collapsed="false">
      <c r="A134" s="6" t="s">
        <v>79</v>
      </c>
      <c r="D134" s="0" t="s">
        <v>384</v>
      </c>
      <c r="E134" s="0" t="s">
        <v>80</v>
      </c>
      <c r="F134" s="0" t="s">
        <v>81</v>
      </c>
      <c r="G134" s="0" t="s">
        <v>384</v>
      </c>
      <c r="H134" s="0" t="s">
        <v>385</v>
      </c>
    </row>
    <row r="135" customFormat="false" ht="13.8" hidden="false" customHeight="false" outlineLevel="0" collapsed="false">
      <c r="A135" s="6" t="s">
        <v>79</v>
      </c>
      <c r="D135" s="0" t="s">
        <v>386</v>
      </c>
      <c r="E135" s="0" t="s">
        <v>80</v>
      </c>
      <c r="F135" s="0" t="s">
        <v>81</v>
      </c>
      <c r="G135" s="0" t="s">
        <v>386</v>
      </c>
      <c r="H135" s="0" t="s">
        <v>387</v>
      </c>
    </row>
    <row r="136" customFormat="false" ht="13.8" hidden="false" customHeight="false" outlineLevel="0" collapsed="false">
      <c r="A136" s="6" t="s">
        <v>79</v>
      </c>
      <c r="D136" s="0" t="s">
        <v>388</v>
      </c>
      <c r="E136" s="0" t="s">
        <v>80</v>
      </c>
      <c r="F136" s="0" t="s">
        <v>81</v>
      </c>
      <c r="G136" s="0" t="s">
        <v>388</v>
      </c>
      <c r="H136" s="0" t="s">
        <v>389</v>
      </c>
    </row>
    <row r="137" customFormat="false" ht="13.8" hidden="false" customHeight="false" outlineLevel="0" collapsed="false">
      <c r="A137" s="6" t="s">
        <v>79</v>
      </c>
      <c r="D137" s="0" t="s">
        <v>390</v>
      </c>
      <c r="E137" s="0" t="s">
        <v>80</v>
      </c>
      <c r="F137" s="0" t="s">
        <v>81</v>
      </c>
      <c r="G137" s="0" t="s">
        <v>390</v>
      </c>
      <c r="H137" s="0" t="s">
        <v>391</v>
      </c>
    </row>
    <row r="138" customFormat="false" ht="13.8" hidden="false" customHeight="false" outlineLevel="0" collapsed="false">
      <c r="A138" s="6" t="s">
        <v>79</v>
      </c>
      <c r="D138" s="0" t="s">
        <v>392</v>
      </c>
      <c r="E138" s="0" t="s">
        <v>80</v>
      </c>
      <c r="F138" s="0" t="s">
        <v>81</v>
      </c>
      <c r="G138" s="0" t="s">
        <v>392</v>
      </c>
      <c r="H138" s="0" t="s">
        <v>393</v>
      </c>
    </row>
    <row r="139" customFormat="false" ht="13.8" hidden="false" customHeight="false" outlineLevel="0" collapsed="false">
      <c r="A139" s="6" t="s">
        <v>79</v>
      </c>
      <c r="D139" s="0" t="s">
        <v>394</v>
      </c>
      <c r="E139" s="0" t="s">
        <v>80</v>
      </c>
      <c r="F139" s="0" t="s">
        <v>81</v>
      </c>
      <c r="G139" s="0" t="s">
        <v>394</v>
      </c>
      <c r="H139" s="0" t="s">
        <v>395</v>
      </c>
    </row>
    <row r="140" customFormat="false" ht="14.25" hidden="false" customHeight="false" outlineLevel="0" collapsed="false">
      <c r="E140" s="0" t="s">
        <v>84</v>
      </c>
      <c r="F140" s="0" t="s">
        <v>85</v>
      </c>
      <c r="G140" s="0" t="s">
        <v>396</v>
      </c>
      <c r="H140" s="0" t="s">
        <v>397</v>
      </c>
    </row>
    <row r="141" customFormat="false" ht="14.25" hidden="false" customHeight="false" outlineLevel="0" collapsed="false">
      <c r="E141" s="0" t="s">
        <v>84</v>
      </c>
      <c r="F141" s="0" t="s">
        <v>85</v>
      </c>
      <c r="G141" s="0" t="s">
        <v>398</v>
      </c>
      <c r="H141" s="0" t="s">
        <v>399</v>
      </c>
    </row>
    <row r="142" customFormat="false" ht="14.25" hidden="false" customHeight="false" outlineLevel="0" collapsed="false">
      <c r="E142" s="0" t="s">
        <v>84</v>
      </c>
      <c r="F142" s="0" t="s">
        <v>85</v>
      </c>
      <c r="G142" s="0" t="s">
        <v>400</v>
      </c>
      <c r="H142" s="0" t="s">
        <v>401</v>
      </c>
    </row>
    <row r="143" customFormat="false" ht="14.25" hidden="false" customHeight="false" outlineLevel="0" collapsed="false">
      <c r="E143" s="0" t="s">
        <v>84</v>
      </c>
      <c r="F143" s="0" t="s">
        <v>85</v>
      </c>
      <c r="G143" s="0" t="s">
        <v>402</v>
      </c>
      <c r="H143" s="0" t="s">
        <v>403</v>
      </c>
    </row>
    <row r="144" customFormat="false" ht="14.25" hidden="false" customHeight="false" outlineLevel="0" collapsed="false">
      <c r="E144" s="0" t="s">
        <v>84</v>
      </c>
      <c r="F144" s="0" t="s">
        <v>85</v>
      </c>
      <c r="G144" s="0" t="s">
        <v>404</v>
      </c>
      <c r="H144" s="0" t="s">
        <v>405</v>
      </c>
    </row>
    <row r="145" customFormat="false" ht="14.25" hidden="false" customHeight="false" outlineLevel="0" collapsed="false">
      <c r="E145" s="0" t="s">
        <v>84</v>
      </c>
      <c r="F145" s="0" t="s">
        <v>85</v>
      </c>
      <c r="G145" s="0" t="s">
        <v>406</v>
      </c>
      <c r="H145" s="0" t="s">
        <v>407</v>
      </c>
    </row>
    <row r="146" customFormat="false" ht="14.25" hidden="false" customHeight="false" outlineLevel="0" collapsed="false">
      <c r="E146" s="0" t="s">
        <v>84</v>
      </c>
      <c r="F146" s="0" t="s">
        <v>85</v>
      </c>
      <c r="G146" s="0" t="s">
        <v>408</v>
      </c>
      <c r="H146" s="0" t="s">
        <v>409</v>
      </c>
    </row>
    <row r="147" customFormat="false" ht="14.25" hidden="false" customHeight="false" outlineLevel="0" collapsed="false">
      <c r="E147" s="0" t="s">
        <v>84</v>
      </c>
      <c r="F147" s="0" t="s">
        <v>85</v>
      </c>
      <c r="G147" s="0" t="s">
        <v>410</v>
      </c>
      <c r="H147" s="0" t="s">
        <v>411</v>
      </c>
    </row>
    <row r="148" customFormat="false" ht="14.25" hidden="false" customHeight="false" outlineLevel="0" collapsed="false">
      <c r="E148" s="0" t="s">
        <v>84</v>
      </c>
      <c r="F148" s="0" t="s">
        <v>85</v>
      </c>
      <c r="G148" s="0" t="s">
        <v>412</v>
      </c>
      <c r="H148" s="0" t="s">
        <v>413</v>
      </c>
    </row>
    <row r="149" customFormat="false" ht="14.25" hidden="false" customHeight="false" outlineLevel="0" collapsed="false">
      <c r="E149" s="0" t="s">
        <v>84</v>
      </c>
      <c r="F149" s="0" t="s">
        <v>85</v>
      </c>
      <c r="G149" s="0" t="s">
        <v>414</v>
      </c>
      <c r="H149" s="0" t="s">
        <v>415</v>
      </c>
    </row>
    <row r="150" customFormat="false" ht="14.25" hidden="false" customHeight="false" outlineLevel="0" collapsed="false">
      <c r="E150" s="0" t="s">
        <v>84</v>
      </c>
      <c r="F150" s="0" t="s">
        <v>85</v>
      </c>
      <c r="G150" s="0" t="s">
        <v>416</v>
      </c>
      <c r="H150" s="0" t="s">
        <v>417</v>
      </c>
    </row>
    <row r="151" customFormat="false" ht="14.25" hidden="false" customHeight="false" outlineLevel="0" collapsed="false">
      <c r="E151" s="0" t="s">
        <v>84</v>
      </c>
      <c r="F151" s="0" t="s">
        <v>85</v>
      </c>
      <c r="G151" s="0" t="s">
        <v>418</v>
      </c>
      <c r="H151" s="0" t="s">
        <v>419</v>
      </c>
    </row>
    <row r="152" customFormat="false" ht="14.25" hidden="false" customHeight="false" outlineLevel="0" collapsed="false">
      <c r="E152" s="0" t="s">
        <v>84</v>
      </c>
      <c r="F152" s="0" t="s">
        <v>85</v>
      </c>
      <c r="G152" s="0" t="s">
        <v>420</v>
      </c>
      <c r="H152" s="0" t="s">
        <v>421</v>
      </c>
    </row>
    <row r="153" customFormat="false" ht="14.25" hidden="false" customHeight="false" outlineLevel="0" collapsed="false">
      <c r="E153" s="0" t="s">
        <v>84</v>
      </c>
      <c r="F153" s="0" t="s">
        <v>85</v>
      </c>
      <c r="G153" s="0" t="s">
        <v>422</v>
      </c>
      <c r="H153" s="0" t="s">
        <v>423</v>
      </c>
    </row>
    <row r="154" customFormat="false" ht="14.25" hidden="false" customHeight="false" outlineLevel="0" collapsed="false">
      <c r="E154" s="0" t="s">
        <v>84</v>
      </c>
      <c r="F154" s="0" t="s">
        <v>85</v>
      </c>
      <c r="G154" s="0" t="s">
        <v>424</v>
      </c>
      <c r="H154" s="0" t="s">
        <v>425</v>
      </c>
    </row>
    <row r="155" customFormat="false" ht="14.25" hidden="false" customHeight="false" outlineLevel="0" collapsed="false">
      <c r="E155" s="0" t="s">
        <v>84</v>
      </c>
      <c r="F155" s="0" t="s">
        <v>85</v>
      </c>
      <c r="G155" s="0" t="s">
        <v>426</v>
      </c>
      <c r="H155" s="0" t="s">
        <v>427</v>
      </c>
    </row>
    <row r="156" customFormat="false" ht="14.25" hidden="false" customHeight="false" outlineLevel="0" collapsed="false">
      <c r="E156" s="0" t="s">
        <v>84</v>
      </c>
      <c r="F156" s="0" t="s">
        <v>85</v>
      </c>
      <c r="G156" s="0" t="s">
        <v>428</v>
      </c>
      <c r="H156" s="0" t="s">
        <v>429</v>
      </c>
    </row>
    <row r="157" customFormat="false" ht="14.25" hidden="false" customHeight="false" outlineLevel="0" collapsed="false">
      <c r="E157" s="0" t="s">
        <v>84</v>
      </c>
      <c r="F157" s="0" t="s">
        <v>85</v>
      </c>
      <c r="G157" s="0" t="s">
        <v>430</v>
      </c>
      <c r="H157" s="0" t="s">
        <v>431</v>
      </c>
    </row>
    <row r="158" customFormat="false" ht="14.25" hidden="false" customHeight="false" outlineLevel="0" collapsed="false">
      <c r="E158" s="0" t="s">
        <v>84</v>
      </c>
      <c r="F158" s="0" t="s">
        <v>85</v>
      </c>
      <c r="G158" s="0" t="s">
        <v>432</v>
      </c>
      <c r="H158" s="0" t="s">
        <v>433</v>
      </c>
    </row>
    <row r="159" customFormat="false" ht="14.25" hidden="false" customHeight="false" outlineLevel="0" collapsed="false">
      <c r="E159" s="0" t="s">
        <v>84</v>
      </c>
      <c r="F159" s="0" t="s">
        <v>85</v>
      </c>
      <c r="G159" s="0" t="s">
        <v>434</v>
      </c>
      <c r="H159" s="0" t="s">
        <v>435</v>
      </c>
    </row>
    <row r="160" customFormat="false" ht="14.25" hidden="false" customHeight="false" outlineLevel="0" collapsed="false">
      <c r="E160" s="0" t="s">
        <v>84</v>
      </c>
      <c r="F160" s="0" t="s">
        <v>85</v>
      </c>
      <c r="G160" s="0" t="s">
        <v>436</v>
      </c>
      <c r="H160" s="0" t="s">
        <v>437</v>
      </c>
    </row>
    <row r="161" customFormat="false" ht="14.25" hidden="false" customHeight="false" outlineLevel="0" collapsed="false">
      <c r="E161" s="0" t="s">
        <v>84</v>
      </c>
      <c r="F161" s="0" t="s">
        <v>85</v>
      </c>
      <c r="G161" s="0" t="s">
        <v>438</v>
      </c>
      <c r="H161" s="0" t="s">
        <v>439</v>
      </c>
    </row>
    <row r="162" customFormat="false" ht="14.25" hidden="false" customHeight="false" outlineLevel="0" collapsed="false">
      <c r="E162" s="0" t="s">
        <v>84</v>
      </c>
      <c r="F162" s="0" t="s">
        <v>85</v>
      </c>
      <c r="G162" s="0" t="s">
        <v>440</v>
      </c>
      <c r="H162" s="0" t="s">
        <v>441</v>
      </c>
    </row>
    <row r="163" customFormat="false" ht="14.25" hidden="false" customHeight="false" outlineLevel="0" collapsed="false">
      <c r="E163" s="0" t="s">
        <v>84</v>
      </c>
      <c r="F163" s="0" t="s">
        <v>85</v>
      </c>
      <c r="G163" s="0" t="s">
        <v>442</v>
      </c>
      <c r="H163" s="0" t="s">
        <v>443</v>
      </c>
    </row>
    <row r="164" customFormat="false" ht="14.25" hidden="false" customHeight="false" outlineLevel="0" collapsed="false">
      <c r="E164" s="0" t="s">
        <v>84</v>
      </c>
      <c r="F164" s="0" t="s">
        <v>85</v>
      </c>
      <c r="G164" s="0" t="s">
        <v>444</v>
      </c>
      <c r="H164" s="0" t="s">
        <v>445</v>
      </c>
    </row>
    <row r="165" customFormat="false" ht="14.25" hidden="false" customHeight="false" outlineLevel="0" collapsed="false">
      <c r="E165" s="0" t="s">
        <v>84</v>
      </c>
      <c r="F165" s="0" t="s">
        <v>85</v>
      </c>
      <c r="G165" s="0" t="s">
        <v>446</v>
      </c>
      <c r="H165" s="0" t="s">
        <v>447</v>
      </c>
    </row>
    <row r="166" customFormat="false" ht="14.25" hidden="false" customHeight="false" outlineLevel="0" collapsed="false">
      <c r="E166" s="0" t="s">
        <v>84</v>
      </c>
      <c r="F166" s="0" t="s">
        <v>85</v>
      </c>
      <c r="G166" s="0" t="s">
        <v>448</v>
      </c>
      <c r="H166" s="0" t="s">
        <v>449</v>
      </c>
    </row>
    <row r="167" customFormat="false" ht="14.25" hidden="false" customHeight="false" outlineLevel="0" collapsed="false">
      <c r="E167" s="0" t="s">
        <v>84</v>
      </c>
      <c r="F167" s="0" t="s">
        <v>85</v>
      </c>
      <c r="G167" s="0" t="s">
        <v>450</v>
      </c>
      <c r="H167" s="0" t="s">
        <v>451</v>
      </c>
    </row>
    <row r="168" customFormat="false" ht="14.25" hidden="false" customHeight="false" outlineLevel="0" collapsed="false">
      <c r="E168" s="0" t="s">
        <v>84</v>
      </c>
      <c r="F168" s="0" t="s">
        <v>85</v>
      </c>
      <c r="G168" s="0" t="s">
        <v>452</v>
      </c>
      <c r="H168" s="0" t="s">
        <v>453</v>
      </c>
    </row>
    <row r="169" customFormat="false" ht="14.25" hidden="false" customHeight="false" outlineLevel="0" collapsed="false">
      <c r="E169" s="0" t="s">
        <v>84</v>
      </c>
      <c r="F169" s="0" t="s">
        <v>85</v>
      </c>
      <c r="G169" s="0" t="s">
        <v>454</v>
      </c>
      <c r="H169" s="0" t="s">
        <v>455</v>
      </c>
    </row>
    <row r="170" customFormat="false" ht="14.25" hidden="false" customHeight="false" outlineLevel="0" collapsed="false">
      <c r="E170" s="0" t="s">
        <v>84</v>
      </c>
      <c r="F170" s="0" t="s">
        <v>85</v>
      </c>
      <c r="G170" s="0" t="s">
        <v>456</v>
      </c>
      <c r="H170" s="0" t="s">
        <v>457</v>
      </c>
    </row>
    <row r="171" customFormat="false" ht="14.25" hidden="false" customHeight="false" outlineLevel="0" collapsed="false">
      <c r="E171" s="0" t="s">
        <v>84</v>
      </c>
      <c r="F171" s="0" t="s">
        <v>85</v>
      </c>
      <c r="G171" s="0" t="s">
        <v>458</v>
      </c>
      <c r="H171" s="0" t="s">
        <v>459</v>
      </c>
    </row>
    <row r="172" customFormat="false" ht="14.25" hidden="false" customHeight="false" outlineLevel="0" collapsed="false">
      <c r="E172" s="0" t="s">
        <v>84</v>
      </c>
      <c r="F172" s="0" t="s">
        <v>85</v>
      </c>
      <c r="G172" s="0" t="s">
        <v>460</v>
      </c>
      <c r="H172" s="0" t="s">
        <v>461</v>
      </c>
    </row>
    <row r="173" customFormat="false" ht="14.25" hidden="false" customHeight="false" outlineLevel="0" collapsed="false">
      <c r="E173" s="0" t="s">
        <v>84</v>
      </c>
      <c r="F173" s="0" t="s">
        <v>85</v>
      </c>
      <c r="G173" s="0" t="s">
        <v>462</v>
      </c>
      <c r="H173" s="0" t="s">
        <v>463</v>
      </c>
    </row>
    <row r="174" customFormat="false" ht="14.25" hidden="false" customHeight="false" outlineLevel="0" collapsed="false">
      <c r="E174" s="0" t="s">
        <v>84</v>
      </c>
      <c r="F174" s="0" t="s">
        <v>85</v>
      </c>
      <c r="G174" s="0" t="s">
        <v>464</v>
      </c>
      <c r="H174" s="0" t="s">
        <v>465</v>
      </c>
    </row>
    <row r="175" customFormat="false" ht="14.25" hidden="false" customHeight="false" outlineLevel="0" collapsed="false">
      <c r="E175" s="0" t="s">
        <v>84</v>
      </c>
      <c r="F175" s="0" t="s">
        <v>85</v>
      </c>
      <c r="G175" s="0" t="s">
        <v>466</v>
      </c>
      <c r="H175" s="0" t="s">
        <v>467</v>
      </c>
    </row>
    <row r="176" customFormat="false" ht="14.25" hidden="false" customHeight="false" outlineLevel="0" collapsed="false">
      <c r="E176" s="0" t="s">
        <v>84</v>
      </c>
      <c r="F176" s="0" t="s">
        <v>85</v>
      </c>
      <c r="G176" s="0" t="s">
        <v>468</v>
      </c>
      <c r="H176" s="0" t="s">
        <v>469</v>
      </c>
    </row>
    <row r="177" customFormat="false" ht="14.25" hidden="false" customHeight="false" outlineLevel="0" collapsed="false">
      <c r="E177" s="0" t="s">
        <v>84</v>
      </c>
      <c r="F177" s="0" t="s">
        <v>85</v>
      </c>
      <c r="G177" s="0" t="s">
        <v>470</v>
      </c>
      <c r="H177" s="0" t="s">
        <v>471</v>
      </c>
    </row>
    <row r="178" customFormat="false" ht="14.25" hidden="false" customHeight="false" outlineLevel="0" collapsed="false">
      <c r="E178" s="0" t="s">
        <v>84</v>
      </c>
      <c r="F178" s="0" t="s">
        <v>85</v>
      </c>
      <c r="G178" s="0" t="s">
        <v>472</v>
      </c>
      <c r="H178" s="0" t="s">
        <v>473</v>
      </c>
    </row>
    <row r="179" customFormat="false" ht="14.25" hidden="false" customHeight="false" outlineLevel="0" collapsed="false">
      <c r="E179" s="0" t="s">
        <v>84</v>
      </c>
      <c r="F179" s="0" t="s">
        <v>85</v>
      </c>
      <c r="G179" s="0" t="s">
        <v>474</v>
      </c>
      <c r="H179" s="0" t="s">
        <v>475</v>
      </c>
    </row>
    <row r="180" customFormat="false" ht="14.25" hidden="false" customHeight="false" outlineLevel="0" collapsed="false">
      <c r="E180" s="0" t="s">
        <v>84</v>
      </c>
      <c r="F180" s="0" t="s">
        <v>85</v>
      </c>
      <c r="G180" s="0" t="s">
        <v>476</v>
      </c>
      <c r="H180" s="0" t="s">
        <v>477</v>
      </c>
    </row>
    <row r="181" customFormat="false" ht="14.25" hidden="false" customHeight="false" outlineLevel="0" collapsed="false">
      <c r="E181" s="0" t="s">
        <v>84</v>
      </c>
      <c r="F181" s="0" t="s">
        <v>85</v>
      </c>
      <c r="G181" s="0" t="s">
        <v>478</v>
      </c>
      <c r="H181" s="0" t="s">
        <v>479</v>
      </c>
    </row>
    <row r="182" customFormat="false" ht="14.25" hidden="false" customHeight="false" outlineLevel="0" collapsed="false">
      <c r="E182" s="0" t="s">
        <v>84</v>
      </c>
      <c r="F182" s="0" t="s">
        <v>85</v>
      </c>
      <c r="G182" s="0" t="s">
        <v>480</v>
      </c>
      <c r="H182" s="0" t="s">
        <v>481</v>
      </c>
    </row>
    <row r="183" customFormat="false" ht="14.25" hidden="false" customHeight="false" outlineLevel="0" collapsed="false">
      <c r="E183" s="0" t="s">
        <v>84</v>
      </c>
      <c r="F183" s="0" t="s">
        <v>85</v>
      </c>
      <c r="G183" s="0" t="s">
        <v>482</v>
      </c>
      <c r="H183" s="0" t="s">
        <v>483</v>
      </c>
    </row>
    <row r="184" customFormat="false" ht="14.25" hidden="false" customHeight="false" outlineLevel="0" collapsed="false">
      <c r="E184" s="0" t="s">
        <v>84</v>
      </c>
      <c r="F184" s="0" t="s">
        <v>85</v>
      </c>
      <c r="G184" s="0" t="s">
        <v>484</v>
      </c>
      <c r="H184" s="0" t="s">
        <v>485</v>
      </c>
    </row>
    <row r="185" customFormat="false" ht="14.25" hidden="false" customHeight="false" outlineLevel="0" collapsed="false">
      <c r="E185" s="0" t="s">
        <v>84</v>
      </c>
      <c r="F185" s="0" t="s">
        <v>85</v>
      </c>
      <c r="G185" s="0" t="s">
        <v>486</v>
      </c>
      <c r="H185" s="0" t="s">
        <v>487</v>
      </c>
    </row>
    <row r="186" customFormat="false" ht="14.25" hidden="false" customHeight="false" outlineLevel="0" collapsed="false">
      <c r="E186" s="0" t="s">
        <v>84</v>
      </c>
      <c r="F186" s="0" t="s">
        <v>85</v>
      </c>
      <c r="G186" s="0" t="s">
        <v>488</v>
      </c>
      <c r="H186" s="0" t="s">
        <v>489</v>
      </c>
    </row>
    <row r="187" customFormat="false" ht="14.25" hidden="false" customHeight="false" outlineLevel="0" collapsed="false">
      <c r="E187" s="0" t="s">
        <v>84</v>
      </c>
      <c r="F187" s="0" t="s">
        <v>85</v>
      </c>
      <c r="G187" s="0" t="s">
        <v>490</v>
      </c>
      <c r="H187" s="0" t="s">
        <v>491</v>
      </c>
    </row>
    <row r="188" customFormat="false" ht="14.25" hidden="false" customHeight="false" outlineLevel="0" collapsed="false">
      <c r="E188" s="0" t="s">
        <v>84</v>
      </c>
      <c r="F188" s="0" t="s">
        <v>85</v>
      </c>
      <c r="G188" s="0" t="s">
        <v>492</v>
      </c>
      <c r="H188" s="0" t="s">
        <v>493</v>
      </c>
    </row>
    <row r="189" customFormat="false" ht="14.25" hidden="false" customHeight="false" outlineLevel="0" collapsed="false">
      <c r="E189" s="0" t="s">
        <v>84</v>
      </c>
      <c r="F189" s="0" t="s">
        <v>85</v>
      </c>
      <c r="G189" s="0" t="s">
        <v>494</v>
      </c>
      <c r="H189" s="0" t="s">
        <v>495</v>
      </c>
    </row>
    <row r="190" customFormat="false" ht="14.25" hidden="false" customHeight="false" outlineLevel="0" collapsed="false">
      <c r="E190" s="0" t="s">
        <v>84</v>
      </c>
      <c r="F190" s="0" t="s">
        <v>85</v>
      </c>
      <c r="G190" s="0" t="s">
        <v>496</v>
      </c>
      <c r="H190" s="0" t="s">
        <v>497</v>
      </c>
    </row>
    <row r="191" customFormat="false" ht="14.25" hidden="false" customHeight="false" outlineLevel="0" collapsed="false">
      <c r="E191" s="0" t="s">
        <v>84</v>
      </c>
      <c r="F191" s="0" t="s">
        <v>85</v>
      </c>
      <c r="G191" s="0" t="s">
        <v>498</v>
      </c>
      <c r="H191" s="0" t="s">
        <v>499</v>
      </c>
    </row>
    <row r="192" customFormat="false" ht="14.25" hidden="false" customHeight="false" outlineLevel="0" collapsed="false">
      <c r="E192" s="0" t="s">
        <v>84</v>
      </c>
      <c r="F192" s="0" t="s">
        <v>85</v>
      </c>
      <c r="G192" s="0" t="s">
        <v>500</v>
      </c>
      <c r="H192" s="0" t="s">
        <v>501</v>
      </c>
    </row>
    <row r="193" customFormat="false" ht="14.25" hidden="false" customHeight="false" outlineLevel="0" collapsed="false">
      <c r="E193" s="0" t="s">
        <v>84</v>
      </c>
      <c r="F193" s="0" t="s">
        <v>85</v>
      </c>
      <c r="G193" s="0" t="s">
        <v>502</v>
      </c>
      <c r="H193" s="0" t="s">
        <v>503</v>
      </c>
    </row>
    <row r="194" customFormat="false" ht="14.25" hidden="false" customHeight="false" outlineLevel="0" collapsed="false">
      <c r="E194" s="0" t="s">
        <v>84</v>
      </c>
      <c r="F194" s="0" t="s">
        <v>85</v>
      </c>
      <c r="G194" s="0" t="s">
        <v>504</v>
      </c>
      <c r="H194" s="0" t="s">
        <v>505</v>
      </c>
    </row>
    <row r="195" customFormat="false" ht="14.25" hidden="false" customHeight="false" outlineLevel="0" collapsed="false">
      <c r="E195" s="0" t="s">
        <v>84</v>
      </c>
      <c r="F195" s="0" t="s">
        <v>85</v>
      </c>
      <c r="G195" s="0" t="s">
        <v>506</v>
      </c>
      <c r="H195" s="0" t="s">
        <v>507</v>
      </c>
    </row>
    <row r="196" customFormat="false" ht="14.25" hidden="false" customHeight="false" outlineLevel="0" collapsed="false">
      <c r="E196" s="0" t="s">
        <v>84</v>
      </c>
      <c r="F196" s="0" t="s">
        <v>85</v>
      </c>
      <c r="G196" s="0" t="s">
        <v>508</v>
      </c>
      <c r="H196" s="0" t="s">
        <v>509</v>
      </c>
    </row>
    <row r="197" customFormat="false" ht="14.25" hidden="false" customHeight="false" outlineLevel="0" collapsed="false">
      <c r="E197" s="0" t="s">
        <v>84</v>
      </c>
      <c r="F197" s="0" t="s">
        <v>85</v>
      </c>
      <c r="G197" s="0" t="s">
        <v>510</v>
      </c>
      <c r="H197" s="0" t="s">
        <v>511</v>
      </c>
    </row>
    <row r="198" customFormat="false" ht="14.25" hidden="false" customHeight="false" outlineLevel="0" collapsed="false">
      <c r="E198" s="0" t="s">
        <v>84</v>
      </c>
      <c r="F198" s="0" t="s">
        <v>85</v>
      </c>
      <c r="G198" s="0" t="s">
        <v>512</v>
      </c>
      <c r="H198" s="0" t="s">
        <v>513</v>
      </c>
    </row>
    <row r="199" customFormat="false" ht="14.25" hidden="false" customHeight="false" outlineLevel="0" collapsed="false">
      <c r="E199" s="0" t="s">
        <v>84</v>
      </c>
      <c r="F199" s="0" t="s">
        <v>85</v>
      </c>
      <c r="G199" s="0" t="s">
        <v>514</v>
      </c>
      <c r="H199" s="0" t="s">
        <v>515</v>
      </c>
    </row>
    <row r="200" customFormat="false" ht="14.25" hidden="false" customHeight="false" outlineLevel="0" collapsed="false">
      <c r="E200" s="0" t="s">
        <v>84</v>
      </c>
      <c r="F200" s="0" t="s">
        <v>85</v>
      </c>
      <c r="G200" s="0" t="s">
        <v>516</v>
      </c>
      <c r="H200" s="0" t="s">
        <v>517</v>
      </c>
    </row>
    <row r="201" customFormat="false" ht="14.25" hidden="false" customHeight="false" outlineLevel="0" collapsed="false">
      <c r="E201" s="0" t="s">
        <v>84</v>
      </c>
      <c r="F201" s="0" t="s">
        <v>85</v>
      </c>
      <c r="G201" s="0" t="s">
        <v>518</v>
      </c>
      <c r="H201" s="0" t="s">
        <v>519</v>
      </c>
    </row>
    <row r="202" customFormat="false" ht="14.25" hidden="false" customHeight="false" outlineLevel="0" collapsed="false">
      <c r="E202" s="0" t="s">
        <v>84</v>
      </c>
      <c r="F202" s="0" t="s">
        <v>85</v>
      </c>
      <c r="G202" s="0" t="s">
        <v>520</v>
      </c>
      <c r="H202" s="0" t="s">
        <v>521</v>
      </c>
    </row>
    <row r="203" customFormat="false" ht="14.25" hidden="false" customHeight="false" outlineLevel="0" collapsed="false">
      <c r="E203" s="0" t="s">
        <v>84</v>
      </c>
      <c r="F203" s="0" t="s">
        <v>85</v>
      </c>
      <c r="G203" s="0" t="s">
        <v>522</v>
      </c>
      <c r="H203" s="0" t="s">
        <v>523</v>
      </c>
    </row>
    <row r="204" customFormat="false" ht="14.25" hidden="false" customHeight="false" outlineLevel="0" collapsed="false">
      <c r="E204" s="0" t="s">
        <v>84</v>
      </c>
      <c r="F204" s="0" t="s">
        <v>85</v>
      </c>
      <c r="G204" s="0" t="s">
        <v>524</v>
      </c>
      <c r="H204" s="0" t="s">
        <v>525</v>
      </c>
    </row>
    <row r="205" customFormat="false" ht="14.25" hidden="false" customHeight="false" outlineLevel="0" collapsed="false">
      <c r="E205" s="0" t="s">
        <v>84</v>
      </c>
      <c r="F205" s="0" t="s">
        <v>85</v>
      </c>
      <c r="G205" s="0" t="s">
        <v>526</v>
      </c>
      <c r="H205" s="0" t="s">
        <v>527</v>
      </c>
    </row>
    <row r="206" customFormat="false" ht="14.25" hidden="false" customHeight="false" outlineLevel="0" collapsed="false">
      <c r="E206" s="0" t="s">
        <v>84</v>
      </c>
      <c r="F206" s="0" t="s">
        <v>85</v>
      </c>
      <c r="G206" s="0" t="s">
        <v>528</v>
      </c>
      <c r="H206" s="0" t="s">
        <v>529</v>
      </c>
    </row>
    <row r="207" customFormat="false" ht="14.25" hidden="false" customHeight="false" outlineLevel="0" collapsed="false">
      <c r="E207" s="0" t="s">
        <v>84</v>
      </c>
      <c r="F207" s="0" t="s">
        <v>85</v>
      </c>
      <c r="G207" s="0" t="s">
        <v>530</v>
      </c>
      <c r="H207" s="0" t="s">
        <v>531</v>
      </c>
    </row>
    <row r="208" customFormat="false" ht="14.25" hidden="false" customHeight="false" outlineLevel="0" collapsed="false">
      <c r="E208" s="0" t="s">
        <v>84</v>
      </c>
      <c r="F208" s="0" t="s">
        <v>85</v>
      </c>
      <c r="G208" s="0" t="s">
        <v>532</v>
      </c>
      <c r="H208" s="0" t="s">
        <v>533</v>
      </c>
    </row>
    <row r="209" customFormat="false" ht="14.25" hidden="false" customHeight="false" outlineLevel="0" collapsed="false">
      <c r="E209" s="0" t="s">
        <v>84</v>
      </c>
      <c r="F209" s="0" t="s">
        <v>85</v>
      </c>
      <c r="G209" s="0" t="s">
        <v>534</v>
      </c>
      <c r="H209" s="0" t="s">
        <v>535</v>
      </c>
    </row>
    <row r="210" customFormat="false" ht="14.25" hidden="false" customHeight="false" outlineLevel="0" collapsed="false">
      <c r="E210" s="0" t="s">
        <v>84</v>
      </c>
      <c r="F210" s="0" t="s">
        <v>85</v>
      </c>
      <c r="G210" s="0" t="s">
        <v>536</v>
      </c>
      <c r="H210" s="0" t="s">
        <v>537</v>
      </c>
    </row>
    <row r="211" customFormat="false" ht="14.25" hidden="false" customHeight="false" outlineLevel="0" collapsed="false">
      <c r="E211" s="0" t="s">
        <v>84</v>
      </c>
      <c r="F211" s="0" t="s">
        <v>85</v>
      </c>
      <c r="G211" s="0" t="s">
        <v>538</v>
      </c>
      <c r="H211" s="0" t="s">
        <v>539</v>
      </c>
    </row>
    <row r="212" customFormat="false" ht="14.25" hidden="false" customHeight="false" outlineLevel="0" collapsed="false">
      <c r="E212" s="0" t="s">
        <v>84</v>
      </c>
      <c r="F212" s="0" t="s">
        <v>85</v>
      </c>
      <c r="G212" s="0" t="s">
        <v>540</v>
      </c>
      <c r="H212" s="0" t="s">
        <v>541</v>
      </c>
    </row>
    <row r="213" customFormat="false" ht="14.25" hidden="false" customHeight="false" outlineLevel="0" collapsed="false">
      <c r="E213" s="0" t="s">
        <v>84</v>
      </c>
      <c r="F213" s="0" t="s">
        <v>85</v>
      </c>
      <c r="G213" s="0" t="s">
        <v>542</v>
      </c>
      <c r="H213" s="0" t="s">
        <v>543</v>
      </c>
    </row>
    <row r="214" customFormat="false" ht="14.25" hidden="false" customHeight="false" outlineLevel="0" collapsed="false">
      <c r="E214" s="0" t="s">
        <v>84</v>
      </c>
      <c r="F214" s="0" t="s">
        <v>85</v>
      </c>
      <c r="G214" s="0" t="s">
        <v>544</v>
      </c>
      <c r="H214" s="0" t="s">
        <v>545</v>
      </c>
    </row>
    <row r="215" customFormat="false" ht="14.25" hidden="false" customHeight="false" outlineLevel="0" collapsed="false">
      <c r="E215" s="0" t="s">
        <v>84</v>
      </c>
      <c r="F215" s="0" t="s">
        <v>85</v>
      </c>
      <c r="G215" s="0" t="s">
        <v>546</v>
      </c>
      <c r="H215" s="0" t="s">
        <v>547</v>
      </c>
    </row>
    <row r="216" customFormat="false" ht="14.25" hidden="false" customHeight="false" outlineLevel="0" collapsed="false">
      <c r="E216" s="0" t="s">
        <v>84</v>
      </c>
      <c r="F216" s="0" t="s">
        <v>85</v>
      </c>
      <c r="G216" s="0" t="s">
        <v>548</v>
      </c>
      <c r="H216" s="0" t="s">
        <v>549</v>
      </c>
    </row>
    <row r="217" customFormat="false" ht="14.25" hidden="false" customHeight="false" outlineLevel="0" collapsed="false">
      <c r="E217" s="0" t="s">
        <v>84</v>
      </c>
      <c r="F217" s="0" t="s">
        <v>85</v>
      </c>
      <c r="G217" s="0" t="s">
        <v>550</v>
      </c>
      <c r="H217" s="0" t="s">
        <v>551</v>
      </c>
    </row>
    <row r="218" customFormat="false" ht="14.25" hidden="false" customHeight="false" outlineLevel="0" collapsed="false">
      <c r="E218" s="0" t="s">
        <v>84</v>
      </c>
      <c r="F218" s="0" t="s">
        <v>85</v>
      </c>
      <c r="G218" s="0" t="s">
        <v>552</v>
      </c>
      <c r="H218" s="0" t="s">
        <v>553</v>
      </c>
    </row>
    <row r="219" customFormat="false" ht="14.25" hidden="false" customHeight="false" outlineLevel="0" collapsed="false">
      <c r="E219" s="0" t="s">
        <v>84</v>
      </c>
      <c r="F219" s="0" t="s">
        <v>85</v>
      </c>
      <c r="G219" s="0" t="s">
        <v>554</v>
      </c>
      <c r="H219" s="0" t="s">
        <v>555</v>
      </c>
    </row>
    <row r="220" customFormat="false" ht="14.25" hidden="false" customHeight="false" outlineLevel="0" collapsed="false">
      <c r="E220" s="0" t="s">
        <v>84</v>
      </c>
      <c r="F220" s="0" t="s">
        <v>85</v>
      </c>
      <c r="G220" s="0" t="s">
        <v>556</v>
      </c>
      <c r="H220" s="0" t="s">
        <v>557</v>
      </c>
    </row>
    <row r="221" customFormat="false" ht="14.25" hidden="false" customHeight="false" outlineLevel="0" collapsed="false">
      <c r="E221" s="0" t="s">
        <v>84</v>
      </c>
      <c r="F221" s="0" t="s">
        <v>85</v>
      </c>
      <c r="G221" s="0" t="s">
        <v>558</v>
      </c>
      <c r="H221" s="0" t="s">
        <v>559</v>
      </c>
    </row>
    <row r="222" customFormat="false" ht="14.25" hidden="false" customHeight="false" outlineLevel="0" collapsed="false">
      <c r="E222" s="0" t="s">
        <v>84</v>
      </c>
      <c r="F222" s="0" t="s">
        <v>85</v>
      </c>
      <c r="G222" s="0" t="s">
        <v>560</v>
      </c>
      <c r="H222" s="0" t="s">
        <v>561</v>
      </c>
    </row>
    <row r="223" customFormat="false" ht="14.25" hidden="false" customHeight="false" outlineLevel="0" collapsed="false">
      <c r="E223" s="0" t="s">
        <v>84</v>
      </c>
      <c r="F223" s="0" t="s">
        <v>85</v>
      </c>
      <c r="G223" s="0" t="s">
        <v>562</v>
      </c>
      <c r="H223" s="0" t="s">
        <v>563</v>
      </c>
    </row>
    <row r="224" customFormat="false" ht="14.25" hidden="false" customHeight="false" outlineLevel="0" collapsed="false">
      <c r="E224" s="0" t="s">
        <v>84</v>
      </c>
      <c r="F224" s="0" t="s">
        <v>85</v>
      </c>
      <c r="G224" s="0" t="s">
        <v>564</v>
      </c>
      <c r="H224" s="0" t="s">
        <v>565</v>
      </c>
    </row>
    <row r="225" customFormat="false" ht="14.25" hidden="false" customHeight="false" outlineLevel="0" collapsed="false">
      <c r="E225" s="0" t="s">
        <v>84</v>
      </c>
      <c r="F225" s="0" t="s">
        <v>85</v>
      </c>
      <c r="G225" s="0" t="s">
        <v>566</v>
      </c>
      <c r="H225" s="0" t="s">
        <v>567</v>
      </c>
    </row>
    <row r="226" customFormat="false" ht="14.25" hidden="false" customHeight="false" outlineLevel="0" collapsed="false">
      <c r="E226" s="0" t="s">
        <v>84</v>
      </c>
      <c r="F226" s="0" t="s">
        <v>85</v>
      </c>
      <c r="G226" s="0" t="s">
        <v>568</v>
      </c>
      <c r="H226" s="0" t="s">
        <v>569</v>
      </c>
    </row>
    <row r="227" customFormat="false" ht="14.25" hidden="false" customHeight="false" outlineLevel="0" collapsed="false">
      <c r="E227" s="0" t="s">
        <v>84</v>
      </c>
      <c r="F227" s="0" t="s">
        <v>85</v>
      </c>
      <c r="G227" s="0" t="s">
        <v>570</v>
      </c>
      <c r="H227" s="0" t="s">
        <v>571</v>
      </c>
    </row>
    <row r="228" customFormat="false" ht="14.25" hidden="false" customHeight="false" outlineLevel="0" collapsed="false">
      <c r="E228" s="0" t="s">
        <v>84</v>
      </c>
      <c r="F228" s="0" t="s">
        <v>85</v>
      </c>
      <c r="G228" s="0" t="s">
        <v>572</v>
      </c>
      <c r="H228" s="0" t="s">
        <v>573</v>
      </c>
    </row>
    <row r="229" customFormat="false" ht="14.25" hidden="false" customHeight="false" outlineLevel="0" collapsed="false">
      <c r="E229" s="0" t="s">
        <v>84</v>
      </c>
      <c r="F229" s="0" t="s">
        <v>85</v>
      </c>
      <c r="G229" s="0" t="s">
        <v>574</v>
      </c>
      <c r="H229" s="0" t="s">
        <v>575</v>
      </c>
    </row>
    <row r="230" customFormat="false" ht="14.25" hidden="false" customHeight="false" outlineLevel="0" collapsed="false">
      <c r="E230" s="0" t="s">
        <v>84</v>
      </c>
      <c r="F230" s="0" t="s">
        <v>85</v>
      </c>
      <c r="G230" s="0" t="s">
        <v>576</v>
      </c>
      <c r="H230" s="0" t="s">
        <v>577</v>
      </c>
    </row>
    <row r="231" customFormat="false" ht="14.25" hidden="false" customHeight="false" outlineLevel="0" collapsed="false">
      <c r="E231" s="0" t="s">
        <v>84</v>
      </c>
      <c r="F231" s="0" t="s">
        <v>85</v>
      </c>
      <c r="G231" s="0" t="s">
        <v>578</v>
      </c>
      <c r="H231" s="0" t="s">
        <v>579</v>
      </c>
    </row>
    <row r="232" customFormat="false" ht="14.25" hidden="false" customHeight="false" outlineLevel="0" collapsed="false">
      <c r="E232" s="0" t="s">
        <v>84</v>
      </c>
      <c r="F232" s="0" t="s">
        <v>85</v>
      </c>
      <c r="G232" s="0" t="s">
        <v>580</v>
      </c>
      <c r="H232" s="0" t="s">
        <v>581</v>
      </c>
    </row>
    <row r="233" customFormat="false" ht="14.25" hidden="false" customHeight="false" outlineLevel="0" collapsed="false">
      <c r="E233" s="0" t="s">
        <v>84</v>
      </c>
      <c r="F233" s="0" t="s">
        <v>85</v>
      </c>
      <c r="G233" s="0" t="s">
        <v>582</v>
      </c>
      <c r="H233" s="0" t="s">
        <v>583</v>
      </c>
    </row>
    <row r="234" customFormat="false" ht="14.25" hidden="false" customHeight="false" outlineLevel="0" collapsed="false">
      <c r="E234" s="0" t="s">
        <v>84</v>
      </c>
      <c r="F234" s="0" t="s">
        <v>85</v>
      </c>
      <c r="G234" s="0" t="s">
        <v>584</v>
      </c>
      <c r="H234" s="0" t="s">
        <v>585</v>
      </c>
    </row>
    <row r="235" customFormat="false" ht="14.25" hidden="false" customHeight="false" outlineLevel="0" collapsed="false">
      <c r="E235" s="0" t="s">
        <v>84</v>
      </c>
      <c r="F235" s="0" t="s">
        <v>85</v>
      </c>
      <c r="G235" s="0" t="s">
        <v>586</v>
      </c>
      <c r="H235" s="0" t="s">
        <v>587</v>
      </c>
    </row>
    <row r="236" customFormat="false" ht="14.25" hidden="false" customHeight="false" outlineLevel="0" collapsed="false">
      <c r="E236" s="0" t="s">
        <v>84</v>
      </c>
      <c r="F236" s="0" t="s">
        <v>85</v>
      </c>
      <c r="G236" s="0" t="s">
        <v>588</v>
      </c>
      <c r="H236" s="0" t="s">
        <v>589</v>
      </c>
    </row>
    <row r="237" customFormat="false" ht="14.25" hidden="false" customHeight="false" outlineLevel="0" collapsed="false">
      <c r="E237" s="0" t="s">
        <v>84</v>
      </c>
      <c r="F237" s="0" t="s">
        <v>85</v>
      </c>
      <c r="G237" s="0" t="s">
        <v>590</v>
      </c>
      <c r="H237" s="0" t="s">
        <v>591</v>
      </c>
    </row>
    <row r="238" customFormat="false" ht="14.25" hidden="false" customHeight="false" outlineLevel="0" collapsed="false">
      <c r="E238" s="0" t="s">
        <v>84</v>
      </c>
      <c r="F238" s="0" t="s">
        <v>85</v>
      </c>
      <c r="G238" s="0" t="s">
        <v>592</v>
      </c>
      <c r="H238" s="0" t="s">
        <v>593</v>
      </c>
    </row>
    <row r="239" customFormat="false" ht="14.25" hidden="false" customHeight="false" outlineLevel="0" collapsed="false">
      <c r="E239" s="0" t="s">
        <v>84</v>
      </c>
      <c r="F239" s="0" t="s">
        <v>85</v>
      </c>
      <c r="G239" s="0" t="s">
        <v>594</v>
      </c>
      <c r="H239" s="0" t="s">
        <v>595</v>
      </c>
    </row>
    <row r="240" customFormat="false" ht="14.25" hidden="false" customHeight="false" outlineLevel="0" collapsed="false">
      <c r="E240" s="0" t="s">
        <v>84</v>
      </c>
      <c r="F240" s="0" t="s">
        <v>85</v>
      </c>
      <c r="G240" s="0" t="s">
        <v>596</v>
      </c>
      <c r="H240" s="0" t="s">
        <v>597</v>
      </c>
    </row>
    <row r="241" customFormat="false" ht="14.25" hidden="false" customHeight="false" outlineLevel="0" collapsed="false">
      <c r="E241" s="0" t="s">
        <v>84</v>
      </c>
      <c r="F241" s="0" t="s">
        <v>85</v>
      </c>
      <c r="G241" s="0" t="s">
        <v>598</v>
      </c>
      <c r="H241" s="0" t="s">
        <v>599</v>
      </c>
    </row>
    <row r="242" customFormat="false" ht="14.25" hidden="false" customHeight="false" outlineLevel="0" collapsed="false">
      <c r="E242" s="0" t="s">
        <v>84</v>
      </c>
      <c r="F242" s="0" t="s">
        <v>85</v>
      </c>
      <c r="G242" s="0" t="s">
        <v>600</v>
      </c>
      <c r="H242" s="0" t="s">
        <v>601</v>
      </c>
    </row>
    <row r="243" customFormat="false" ht="14.25" hidden="false" customHeight="false" outlineLevel="0" collapsed="false">
      <c r="A243" s="0" t="s">
        <v>88</v>
      </c>
      <c r="B243" s="0" t="s">
        <v>89</v>
      </c>
      <c r="C243" s="0" t="s">
        <v>602</v>
      </c>
      <c r="D243" s="0" t="s">
        <v>603</v>
      </c>
    </row>
    <row r="244" customFormat="false" ht="14.25" hidden="false" customHeight="false" outlineLevel="0" collapsed="false">
      <c r="A244" s="0" t="s">
        <v>88</v>
      </c>
      <c r="B244" s="0" t="s">
        <v>89</v>
      </c>
      <c r="C244" s="0" t="s">
        <v>604</v>
      </c>
      <c r="D244" s="0" t="s">
        <v>605</v>
      </c>
    </row>
    <row r="245" customFormat="false" ht="14.25" hidden="false" customHeight="false" outlineLevel="0" collapsed="false">
      <c r="A245" s="0" t="s">
        <v>88</v>
      </c>
      <c r="B245" s="0" t="s">
        <v>89</v>
      </c>
      <c r="C245" s="0" t="s">
        <v>606</v>
      </c>
      <c r="D245" s="0" t="s">
        <v>607</v>
      </c>
    </row>
    <row r="246" customFormat="false" ht="14.25" hidden="false" customHeight="false" outlineLevel="0" collapsed="false">
      <c r="A246" s="0" t="s">
        <v>88</v>
      </c>
      <c r="B246" s="0" t="s">
        <v>89</v>
      </c>
      <c r="C246" s="0" t="s">
        <v>608</v>
      </c>
      <c r="D246" s="0" t="s">
        <v>609</v>
      </c>
    </row>
    <row r="247" customFormat="false" ht="14.25" hidden="false" customHeight="false" outlineLevel="0" collapsed="false">
      <c r="A247" s="0" t="s">
        <v>88</v>
      </c>
      <c r="B247" s="0" t="s">
        <v>89</v>
      </c>
      <c r="C247" s="0" t="s">
        <v>610</v>
      </c>
      <c r="D247" s="0" t="s">
        <v>611</v>
      </c>
    </row>
    <row r="248" customFormat="false" ht="14.25" hidden="false" customHeight="false" outlineLevel="0" collapsed="false">
      <c r="A248" s="0" t="s">
        <v>88</v>
      </c>
      <c r="B248" s="0" t="s">
        <v>89</v>
      </c>
      <c r="C248" s="0" t="s">
        <v>612</v>
      </c>
      <c r="D248" s="0" t="s">
        <v>613</v>
      </c>
    </row>
    <row r="249" customFormat="false" ht="14.25" hidden="false" customHeight="false" outlineLevel="0" collapsed="false">
      <c r="A249" s="0" t="s">
        <v>88</v>
      </c>
      <c r="B249" s="0" t="s">
        <v>89</v>
      </c>
      <c r="C249" s="0" t="s">
        <v>330</v>
      </c>
      <c r="D249" s="0" t="s">
        <v>330</v>
      </c>
    </row>
    <row r="250" customFormat="false" ht="14.25" hidden="false" customHeight="false" outlineLevel="0" collapsed="false">
      <c r="A250" s="0" t="s">
        <v>88</v>
      </c>
      <c r="B250" s="0" t="s">
        <v>89</v>
      </c>
      <c r="C250" s="0" t="s">
        <v>614</v>
      </c>
      <c r="D250" s="0" t="s">
        <v>614</v>
      </c>
    </row>
    <row r="251" customFormat="false" ht="14.25" hidden="false" customHeight="false" outlineLevel="0" collapsed="false">
      <c r="A251" s="0" t="s">
        <v>88</v>
      </c>
      <c r="B251" s="0" t="s">
        <v>89</v>
      </c>
      <c r="C251" s="0" t="s">
        <v>615</v>
      </c>
      <c r="D251" s="0" t="s">
        <v>615</v>
      </c>
    </row>
    <row r="252" customFormat="false" ht="14.25" hidden="false" customHeight="false" outlineLevel="0" collapsed="false">
      <c r="A252" s="0" t="s">
        <v>88</v>
      </c>
      <c r="B252" s="0" t="s">
        <v>89</v>
      </c>
      <c r="C252" s="0" t="s">
        <v>616</v>
      </c>
      <c r="D252" s="0" t="s">
        <v>616</v>
      </c>
    </row>
    <row r="253" customFormat="false" ht="14.25" hidden="false" customHeight="false" outlineLevel="0" collapsed="false">
      <c r="A253" s="0" t="s">
        <v>88</v>
      </c>
      <c r="B253" s="0" t="s">
        <v>89</v>
      </c>
      <c r="C253" s="0" t="s">
        <v>617</v>
      </c>
      <c r="D253" s="0" t="s">
        <v>617</v>
      </c>
    </row>
    <row r="254" customFormat="false" ht="14.25" hidden="false" customHeight="false" outlineLevel="0" collapsed="false">
      <c r="A254" s="0" t="s">
        <v>88</v>
      </c>
      <c r="B254" s="0" t="s">
        <v>89</v>
      </c>
      <c r="C254" s="0" t="s">
        <v>618</v>
      </c>
      <c r="D254" s="0" t="s">
        <v>618</v>
      </c>
    </row>
    <row r="255" customFormat="false" ht="14.25" hidden="false" customHeight="false" outlineLevel="0" collapsed="false">
      <c r="A255" s="0" t="s">
        <v>88</v>
      </c>
      <c r="B255" s="0" t="s">
        <v>89</v>
      </c>
      <c r="C255" s="0" t="s">
        <v>619</v>
      </c>
      <c r="D255" s="0" t="s">
        <v>620</v>
      </c>
    </row>
    <row r="256" customFormat="false" ht="14.25" hidden="false" customHeight="false" outlineLevel="0" collapsed="false">
      <c r="A256" s="0" t="s">
        <v>88</v>
      </c>
      <c r="B256" s="0" t="s">
        <v>89</v>
      </c>
      <c r="C256" s="0" t="s">
        <v>621</v>
      </c>
      <c r="D256" s="0" t="s">
        <v>622</v>
      </c>
    </row>
    <row r="257" customFormat="false" ht="14.25" hidden="false" customHeight="false" outlineLevel="0" collapsed="false">
      <c r="A257" s="0" t="s">
        <v>88</v>
      </c>
      <c r="B257" s="0" t="s">
        <v>89</v>
      </c>
      <c r="C257" s="0" t="s">
        <v>623</v>
      </c>
      <c r="D257" s="0" t="s">
        <v>624</v>
      </c>
    </row>
    <row r="258" customFormat="false" ht="14.25" hidden="false" customHeight="false" outlineLevel="0" collapsed="false">
      <c r="A258" s="0" t="s">
        <v>88</v>
      </c>
      <c r="B258" s="0" t="s">
        <v>89</v>
      </c>
      <c r="C258" s="0" t="s">
        <v>625</v>
      </c>
      <c r="D258" s="0" t="s">
        <v>626</v>
      </c>
    </row>
    <row r="259" customFormat="false" ht="14.25" hidden="false" customHeight="false" outlineLevel="0" collapsed="false">
      <c r="A259" s="0" t="s">
        <v>88</v>
      </c>
      <c r="B259" s="0" t="s">
        <v>89</v>
      </c>
      <c r="C259" s="0" t="s">
        <v>627</v>
      </c>
      <c r="D259" s="0" t="s">
        <v>628</v>
      </c>
    </row>
    <row r="260" customFormat="false" ht="14.25" hidden="false" customHeight="false" outlineLevel="0" collapsed="false">
      <c r="A260" s="0" t="s">
        <v>88</v>
      </c>
      <c r="B260" s="0" t="s">
        <v>89</v>
      </c>
      <c r="C260" s="0" t="s">
        <v>629</v>
      </c>
      <c r="D260" s="0" t="s">
        <v>630</v>
      </c>
    </row>
    <row r="261" customFormat="false" ht="14.25" hidden="false" customHeight="false" outlineLevel="0" collapsed="false">
      <c r="A261" s="0" t="s">
        <v>88</v>
      </c>
      <c r="B261" s="0" t="s">
        <v>89</v>
      </c>
      <c r="C261" s="0" t="s">
        <v>631</v>
      </c>
      <c r="D261" s="0" t="s">
        <v>632</v>
      </c>
    </row>
    <row r="262" customFormat="false" ht="14.25" hidden="false" customHeight="false" outlineLevel="0" collapsed="false">
      <c r="A262" s="0" t="s">
        <v>88</v>
      </c>
      <c r="B262" s="0" t="s">
        <v>89</v>
      </c>
      <c r="C262" s="0" t="s">
        <v>633</v>
      </c>
      <c r="D262" s="0" t="s">
        <v>634</v>
      </c>
    </row>
    <row r="263" customFormat="false" ht="14.25" hidden="false" customHeight="false" outlineLevel="0" collapsed="false">
      <c r="A263" s="0" t="s">
        <v>88</v>
      </c>
      <c r="B263" s="0" t="s">
        <v>89</v>
      </c>
      <c r="C263" s="0" t="s">
        <v>635</v>
      </c>
      <c r="D263" s="0" t="s">
        <v>636</v>
      </c>
    </row>
    <row r="264" customFormat="false" ht="14.25" hidden="false" customHeight="false" outlineLevel="0" collapsed="false">
      <c r="A264" s="0" t="s">
        <v>88</v>
      </c>
      <c r="B264" s="0" t="s">
        <v>89</v>
      </c>
      <c r="C264" s="0" t="s">
        <v>637</v>
      </c>
      <c r="D264" s="0" t="s">
        <v>638</v>
      </c>
    </row>
    <row r="265" customFormat="false" ht="14.25" hidden="false" customHeight="false" outlineLevel="0" collapsed="false">
      <c r="A265" s="0" t="s">
        <v>88</v>
      </c>
      <c r="B265" s="0" t="s">
        <v>89</v>
      </c>
      <c r="C265" s="0" t="s">
        <v>639</v>
      </c>
      <c r="D265" s="0" t="s">
        <v>640</v>
      </c>
    </row>
    <row r="266" customFormat="false" ht="14.25" hidden="false" customHeight="false" outlineLevel="0" collapsed="false">
      <c r="A266" s="0" t="s">
        <v>88</v>
      </c>
      <c r="B266" s="0" t="s">
        <v>89</v>
      </c>
      <c r="C266" s="0" t="s">
        <v>641</v>
      </c>
      <c r="D266" s="0" t="s">
        <v>642</v>
      </c>
    </row>
    <row r="267" customFormat="false" ht="14.25" hidden="false" customHeight="false" outlineLevel="0" collapsed="false">
      <c r="A267" s="0" t="s">
        <v>88</v>
      </c>
      <c r="B267" s="0" t="s">
        <v>89</v>
      </c>
      <c r="C267" s="0" t="s">
        <v>643</v>
      </c>
      <c r="D267" s="0" t="s">
        <v>644</v>
      </c>
    </row>
    <row r="268" customFormat="false" ht="14.25" hidden="false" customHeight="false" outlineLevel="0" collapsed="false">
      <c r="A268" s="0" t="s">
        <v>88</v>
      </c>
      <c r="B268" s="0" t="s">
        <v>89</v>
      </c>
      <c r="C268" s="0" t="s">
        <v>645</v>
      </c>
      <c r="D268" s="0" t="s">
        <v>646</v>
      </c>
    </row>
    <row r="269" customFormat="false" ht="14.25" hidden="false" customHeight="false" outlineLevel="0" collapsed="false">
      <c r="A269" s="0" t="s">
        <v>88</v>
      </c>
      <c r="B269" s="0" t="s">
        <v>89</v>
      </c>
      <c r="C269" s="0" t="s">
        <v>647</v>
      </c>
      <c r="D269" s="0" t="s">
        <v>648</v>
      </c>
    </row>
    <row r="270" customFormat="false" ht="14.25" hidden="false" customHeight="false" outlineLevel="0" collapsed="false">
      <c r="A270" s="0" t="s">
        <v>88</v>
      </c>
      <c r="B270" s="0" t="s">
        <v>89</v>
      </c>
      <c r="C270" s="0" t="s">
        <v>649</v>
      </c>
      <c r="D270" s="0" t="s">
        <v>650</v>
      </c>
    </row>
    <row r="271" customFormat="false" ht="14.25" hidden="false" customHeight="false" outlineLevel="0" collapsed="false">
      <c r="A271" s="0" t="s">
        <v>88</v>
      </c>
      <c r="B271" s="0" t="s">
        <v>89</v>
      </c>
      <c r="C271" s="0" t="s">
        <v>651</v>
      </c>
      <c r="D271" s="0" t="s">
        <v>652</v>
      </c>
    </row>
    <row r="272" customFormat="false" ht="14.25" hidden="false" customHeight="false" outlineLevel="0" collapsed="false">
      <c r="A272" s="0" t="s">
        <v>88</v>
      </c>
      <c r="B272" s="0" t="s">
        <v>89</v>
      </c>
      <c r="C272" s="0" t="s">
        <v>7</v>
      </c>
      <c r="D272" s="0" t="s">
        <v>653</v>
      </c>
    </row>
    <row r="273" customFormat="false" ht="14.25" hidden="false" customHeight="false" outlineLevel="0" collapsed="false">
      <c r="A273" s="0" t="s">
        <v>88</v>
      </c>
      <c r="B273" s="0" t="s">
        <v>89</v>
      </c>
      <c r="C273" s="0" t="s">
        <v>654</v>
      </c>
      <c r="D273" s="0" t="s">
        <v>655</v>
      </c>
    </row>
    <row r="274" customFormat="false" ht="14.25" hidden="false" customHeight="false" outlineLevel="0" collapsed="false">
      <c r="A274" s="0" t="s">
        <v>88</v>
      </c>
      <c r="B274" s="0" t="s">
        <v>89</v>
      </c>
      <c r="C274" s="0" t="s">
        <v>656</v>
      </c>
      <c r="D274" s="0" t="s">
        <v>657</v>
      </c>
    </row>
    <row r="275" customFormat="false" ht="14.25" hidden="false" customHeight="false" outlineLevel="0" collapsed="false">
      <c r="A275" s="0" t="s">
        <v>88</v>
      </c>
      <c r="B275" s="0" t="s">
        <v>89</v>
      </c>
      <c r="C275" s="0" t="s">
        <v>658</v>
      </c>
      <c r="D275" s="0" t="s">
        <v>659</v>
      </c>
    </row>
    <row r="276" customFormat="false" ht="14.25" hidden="false" customHeight="false" outlineLevel="0" collapsed="false">
      <c r="A276" s="0" t="s">
        <v>88</v>
      </c>
      <c r="B276" s="0" t="s">
        <v>89</v>
      </c>
      <c r="C276" s="0" t="s">
        <v>660</v>
      </c>
      <c r="D276" s="0" t="s">
        <v>661</v>
      </c>
    </row>
    <row r="277" customFormat="false" ht="14.25" hidden="false" customHeight="false" outlineLevel="0" collapsed="false">
      <c r="A277" s="0" t="s">
        <v>88</v>
      </c>
      <c r="B277" s="0" t="s">
        <v>89</v>
      </c>
      <c r="C277" s="0" t="s">
        <v>662</v>
      </c>
      <c r="D277" s="0" t="s">
        <v>663</v>
      </c>
    </row>
    <row r="278" customFormat="false" ht="14.25" hidden="false" customHeight="false" outlineLevel="0" collapsed="false">
      <c r="A278" s="0" t="s">
        <v>88</v>
      </c>
      <c r="B278" s="0" t="s">
        <v>89</v>
      </c>
      <c r="C278" s="0" t="s">
        <v>664</v>
      </c>
      <c r="D278" s="0" t="s">
        <v>665</v>
      </c>
    </row>
    <row r="279" customFormat="false" ht="14.25" hidden="false" customHeight="false" outlineLevel="0" collapsed="false">
      <c r="A279" s="0" t="s">
        <v>88</v>
      </c>
      <c r="B279" s="0" t="s">
        <v>89</v>
      </c>
      <c r="C279" s="0" t="s">
        <v>666</v>
      </c>
      <c r="D279" s="0" t="s">
        <v>667</v>
      </c>
    </row>
    <row r="280" customFormat="false" ht="14.25" hidden="false" customHeight="false" outlineLevel="0" collapsed="false">
      <c r="A280" s="0" t="s">
        <v>88</v>
      </c>
      <c r="B280" s="0" t="s">
        <v>89</v>
      </c>
      <c r="C280" s="0" t="s">
        <v>668</v>
      </c>
      <c r="D280" s="0" t="s">
        <v>669</v>
      </c>
    </row>
    <row r="281" customFormat="false" ht="14.25" hidden="false" customHeight="false" outlineLevel="0" collapsed="false">
      <c r="A281" s="0" t="s">
        <v>88</v>
      </c>
      <c r="B281" s="0" t="s">
        <v>89</v>
      </c>
      <c r="C281" s="0" t="s">
        <v>670</v>
      </c>
      <c r="D281" s="0" t="s">
        <v>671</v>
      </c>
    </row>
    <row r="282" customFormat="false" ht="14.25" hidden="false" customHeight="false" outlineLevel="0" collapsed="false">
      <c r="A282" s="0" t="s">
        <v>88</v>
      </c>
      <c r="B282" s="0" t="s">
        <v>89</v>
      </c>
      <c r="C282" s="0" t="s">
        <v>672</v>
      </c>
      <c r="D282" s="0" t="s">
        <v>673</v>
      </c>
    </row>
    <row r="283" customFormat="false" ht="14.25" hidden="false" customHeight="false" outlineLevel="0" collapsed="false">
      <c r="A283" s="0" t="s">
        <v>88</v>
      </c>
      <c r="B283" s="0" t="s">
        <v>89</v>
      </c>
      <c r="C283" s="0" t="s">
        <v>674</v>
      </c>
      <c r="D283" s="0" t="s">
        <v>675</v>
      </c>
    </row>
    <row r="284" customFormat="false" ht="14.25" hidden="false" customHeight="false" outlineLevel="0" collapsed="false">
      <c r="A284" s="0" t="s">
        <v>88</v>
      </c>
      <c r="B284" s="0" t="s">
        <v>89</v>
      </c>
      <c r="C284" s="0" t="s">
        <v>676</v>
      </c>
      <c r="D284" s="0" t="s">
        <v>677</v>
      </c>
    </row>
    <row r="285" customFormat="false" ht="14.25" hidden="false" customHeight="false" outlineLevel="0" collapsed="false">
      <c r="A285" s="0" t="s">
        <v>88</v>
      </c>
      <c r="B285" s="0" t="s">
        <v>89</v>
      </c>
      <c r="C285" s="0" t="s">
        <v>678</v>
      </c>
      <c r="D285" s="0" t="s">
        <v>679</v>
      </c>
    </row>
    <row r="286" customFormat="false" ht="14.25" hidden="false" customHeight="false" outlineLevel="0" collapsed="false">
      <c r="A286" s="0" t="s">
        <v>88</v>
      </c>
      <c r="B286" s="0" t="s">
        <v>89</v>
      </c>
      <c r="C286" s="0" t="s">
        <v>680</v>
      </c>
      <c r="D286" s="0" t="s">
        <v>681</v>
      </c>
    </row>
    <row r="287" customFormat="false" ht="14.25" hidden="false" customHeight="false" outlineLevel="0" collapsed="false">
      <c r="A287" s="0" t="s">
        <v>88</v>
      </c>
      <c r="B287" s="0" t="s">
        <v>89</v>
      </c>
      <c r="C287" s="0" t="s">
        <v>682</v>
      </c>
      <c r="D287" s="0" t="s">
        <v>683</v>
      </c>
    </row>
    <row r="288" customFormat="false" ht="14.25" hidden="false" customHeight="false" outlineLevel="0" collapsed="false">
      <c r="A288" s="0" t="s">
        <v>88</v>
      </c>
      <c r="B288" s="0" t="s">
        <v>89</v>
      </c>
      <c r="C288" s="0" t="s">
        <v>684</v>
      </c>
      <c r="D288" s="0" t="s">
        <v>685</v>
      </c>
    </row>
    <row r="289" customFormat="false" ht="14.25" hidden="false" customHeight="false" outlineLevel="0" collapsed="false">
      <c r="A289" s="0" t="s">
        <v>88</v>
      </c>
      <c r="B289" s="0" t="s">
        <v>89</v>
      </c>
      <c r="C289" s="0" t="s">
        <v>686</v>
      </c>
      <c r="D289" s="0" t="s">
        <v>687</v>
      </c>
    </row>
    <row r="290" customFormat="false" ht="14.25" hidden="false" customHeight="false" outlineLevel="0" collapsed="false">
      <c r="A290" s="4" t="s">
        <v>39</v>
      </c>
      <c r="B290" s="4" t="s">
        <v>40</v>
      </c>
      <c r="C290" s="4" t="s">
        <v>688</v>
      </c>
      <c r="D290" s="4" t="s">
        <v>689</v>
      </c>
      <c r="E290" s="4" t="s">
        <v>41</v>
      </c>
      <c r="F290" s="4" t="s">
        <v>42</v>
      </c>
      <c r="G290" s="4" t="s">
        <v>688</v>
      </c>
      <c r="H290" s="4" t="s">
        <v>690</v>
      </c>
    </row>
    <row r="291" customFormat="false" ht="14.25" hidden="false" customHeight="false" outlineLevel="0" collapsed="false">
      <c r="A291" s="4" t="s">
        <v>39</v>
      </c>
      <c r="B291" s="4" t="s">
        <v>40</v>
      </c>
      <c r="C291" s="4" t="s">
        <v>691</v>
      </c>
      <c r="D291" s="4" t="s">
        <v>692</v>
      </c>
      <c r="E291" s="4" t="s">
        <v>41</v>
      </c>
      <c r="F291" s="4" t="s">
        <v>42</v>
      </c>
      <c r="G291" s="4" t="s">
        <v>691</v>
      </c>
      <c r="H291" s="4" t="s">
        <v>693</v>
      </c>
    </row>
    <row r="292" customFormat="false" ht="14.25" hidden="false" customHeight="false" outlineLevel="0" collapsed="false">
      <c r="A292" s="4" t="s">
        <v>39</v>
      </c>
      <c r="B292" s="4" t="s">
        <v>40</v>
      </c>
      <c r="C292" s="4" t="s">
        <v>694</v>
      </c>
      <c r="D292" s="4" t="s">
        <v>695</v>
      </c>
      <c r="E292" s="4" t="s">
        <v>41</v>
      </c>
      <c r="F292" s="4" t="s">
        <v>42</v>
      </c>
      <c r="G292" s="4" t="s">
        <v>694</v>
      </c>
      <c r="H292" s="4" t="s">
        <v>696</v>
      </c>
    </row>
    <row r="293" customFormat="false" ht="14.25" hidden="false" customHeight="false" outlineLevel="0" collapsed="false">
      <c r="A293" s="4" t="s">
        <v>39</v>
      </c>
      <c r="B293" s="4" t="s">
        <v>40</v>
      </c>
      <c r="C293" s="4" t="s">
        <v>697</v>
      </c>
      <c r="D293" s="4" t="s">
        <v>698</v>
      </c>
      <c r="E293" s="4" t="s">
        <v>41</v>
      </c>
      <c r="F293" s="4" t="s">
        <v>42</v>
      </c>
      <c r="G293" s="4" t="s">
        <v>697</v>
      </c>
      <c r="H293" s="4" t="s">
        <v>699</v>
      </c>
    </row>
    <row r="294" customFormat="false" ht="14.25" hidden="false" customHeight="false" outlineLevel="0" collapsed="false">
      <c r="A294" s="4" t="s">
        <v>39</v>
      </c>
      <c r="B294" s="4" t="s">
        <v>40</v>
      </c>
      <c r="C294" s="4" t="s">
        <v>700</v>
      </c>
      <c r="D294" s="4" t="s">
        <v>701</v>
      </c>
      <c r="E294" s="4" t="s">
        <v>41</v>
      </c>
      <c r="F294" s="4" t="s">
        <v>42</v>
      </c>
      <c r="G294" s="4" t="s">
        <v>700</v>
      </c>
      <c r="H294" s="4" t="s">
        <v>702</v>
      </c>
    </row>
    <row r="295" customFormat="false" ht="14.25" hidden="false" customHeight="false" outlineLevel="0" collapsed="false">
      <c r="A295" s="4" t="s">
        <v>39</v>
      </c>
      <c r="B295" s="4" t="s">
        <v>40</v>
      </c>
      <c r="C295" s="4" t="s">
        <v>703</v>
      </c>
      <c r="D295" s="4" t="s">
        <v>704</v>
      </c>
      <c r="E295" s="4" t="s">
        <v>41</v>
      </c>
      <c r="F295" s="4" t="s">
        <v>42</v>
      </c>
      <c r="G295" s="4" t="s">
        <v>703</v>
      </c>
      <c r="H295" s="4" t="s">
        <v>705</v>
      </c>
    </row>
    <row r="296" customFormat="false" ht="14.25" hidden="false" customHeight="false" outlineLevel="0" collapsed="false">
      <c r="A296" s="4" t="s">
        <v>39</v>
      </c>
      <c r="B296" s="4" t="s">
        <v>40</v>
      </c>
      <c r="C296" s="4" t="s">
        <v>706</v>
      </c>
      <c r="D296" s="4" t="s">
        <v>707</v>
      </c>
      <c r="E296" s="4" t="s">
        <v>41</v>
      </c>
      <c r="F296" s="4" t="s">
        <v>42</v>
      </c>
      <c r="G296" s="4" t="s">
        <v>706</v>
      </c>
      <c r="H296" s="4" t="s">
        <v>708</v>
      </c>
    </row>
    <row r="297" customFormat="false" ht="14.25" hidden="false" customHeight="false" outlineLevel="0" collapsed="false">
      <c r="A297" s="4" t="s">
        <v>39</v>
      </c>
      <c r="B297" s="4" t="s">
        <v>40</v>
      </c>
      <c r="C297" s="4" t="s">
        <v>709</v>
      </c>
      <c r="D297" s="4" t="s">
        <v>710</v>
      </c>
      <c r="E297" s="4" t="s">
        <v>41</v>
      </c>
      <c r="F297" s="4" t="s">
        <v>42</v>
      </c>
      <c r="G297" s="4" t="s">
        <v>709</v>
      </c>
      <c r="H297" s="4" t="s">
        <v>711</v>
      </c>
    </row>
    <row r="298" customFormat="false" ht="14.25" hidden="false" customHeight="false" outlineLevel="0" collapsed="false">
      <c r="A298" s="4" t="s">
        <v>39</v>
      </c>
      <c r="B298" s="4" t="s">
        <v>40</v>
      </c>
      <c r="C298" s="4" t="s">
        <v>712</v>
      </c>
      <c r="D298" s="4" t="s">
        <v>713</v>
      </c>
      <c r="E298" s="4" t="s">
        <v>41</v>
      </c>
      <c r="F298" s="4" t="s">
        <v>42</v>
      </c>
      <c r="G298" s="4" t="s">
        <v>712</v>
      </c>
      <c r="H298" s="4" t="s">
        <v>714</v>
      </c>
    </row>
    <row r="299" customFormat="false" ht="14.25" hidden="false" customHeight="false" outlineLevel="0" collapsed="false">
      <c r="A299" s="4" t="s">
        <v>39</v>
      </c>
      <c r="B299" s="4" t="s">
        <v>40</v>
      </c>
      <c r="C299" s="4" t="s">
        <v>715</v>
      </c>
      <c r="D299" s="4" t="s">
        <v>716</v>
      </c>
      <c r="E299" s="4" t="s">
        <v>41</v>
      </c>
      <c r="F299" s="4" t="s">
        <v>42</v>
      </c>
      <c r="G299" s="4" t="s">
        <v>715</v>
      </c>
      <c r="H299" s="4" t="s">
        <v>717</v>
      </c>
    </row>
    <row r="300" customFormat="false" ht="14.25" hidden="false" customHeight="false" outlineLevel="0" collapsed="false">
      <c r="A300" s="4" t="s">
        <v>39</v>
      </c>
      <c r="B300" s="4" t="s">
        <v>40</v>
      </c>
      <c r="C300" s="4" t="s">
        <v>718</v>
      </c>
      <c r="D300" s="4" t="s">
        <v>719</v>
      </c>
      <c r="E300" s="4" t="s">
        <v>41</v>
      </c>
      <c r="F300" s="4" t="s">
        <v>42</v>
      </c>
      <c r="G300" s="4" t="s">
        <v>718</v>
      </c>
      <c r="H300" s="4" t="s">
        <v>720</v>
      </c>
    </row>
    <row r="301" customFormat="false" ht="14.25" hidden="false" customHeight="false" outlineLevel="0" collapsed="false">
      <c r="A301" s="4" t="s">
        <v>39</v>
      </c>
      <c r="B301" s="4" t="s">
        <v>40</v>
      </c>
      <c r="C301" s="4" t="s">
        <v>721</v>
      </c>
      <c r="D301" s="4" t="s">
        <v>722</v>
      </c>
      <c r="E301" s="4" t="s">
        <v>41</v>
      </c>
      <c r="F301" s="4" t="s">
        <v>42</v>
      </c>
      <c r="G301" s="4" t="s">
        <v>721</v>
      </c>
      <c r="H301" s="4" t="s">
        <v>723</v>
      </c>
    </row>
    <row r="302" customFormat="false" ht="14.25" hidden="false" customHeight="false" outlineLevel="0" collapsed="false">
      <c r="A302" s="0" t="s">
        <v>39</v>
      </c>
      <c r="B302" s="0" t="s">
        <v>40</v>
      </c>
      <c r="C302" s="0" t="s">
        <v>724</v>
      </c>
      <c r="D302" s="0" t="s">
        <v>725</v>
      </c>
    </row>
    <row r="303" customFormat="false" ht="14.25" hidden="false" customHeight="false" outlineLevel="0" collapsed="false">
      <c r="A303" s="0" t="s">
        <v>39</v>
      </c>
      <c r="B303" s="0" t="s">
        <v>40</v>
      </c>
      <c r="C303" s="0" t="s">
        <v>726</v>
      </c>
      <c r="D303" s="0" t="s">
        <v>727</v>
      </c>
    </row>
    <row r="304" customFormat="false" ht="14.25" hidden="false" customHeight="false" outlineLevel="0" collapsed="false">
      <c r="A304" s="0" t="s">
        <v>39</v>
      </c>
      <c r="B304" s="0" t="s">
        <v>40</v>
      </c>
      <c r="C304" s="0" t="s">
        <v>728</v>
      </c>
      <c r="D304" s="0" t="s">
        <v>729</v>
      </c>
    </row>
    <row r="305" customFormat="false" ht="14.25" hidden="false" customHeight="false" outlineLevel="0" collapsed="false">
      <c r="A305" s="0" t="s">
        <v>39</v>
      </c>
      <c r="B305" s="0" t="s">
        <v>40</v>
      </c>
      <c r="C305" s="0" t="s">
        <v>730</v>
      </c>
      <c r="D305" s="0" t="s">
        <v>731</v>
      </c>
    </row>
    <row r="306" customFormat="false" ht="14.25" hidden="false" customHeight="false" outlineLevel="0" collapsed="false">
      <c r="A306" s="0" t="s">
        <v>39</v>
      </c>
      <c r="B306" s="0" t="s">
        <v>40</v>
      </c>
      <c r="C306" s="0" t="s">
        <v>732</v>
      </c>
      <c r="D306" s="0" t="s">
        <v>733</v>
      </c>
      <c r="E306" s="0" t="s">
        <v>41</v>
      </c>
      <c r="F306" s="0" t="s">
        <v>42</v>
      </c>
      <c r="G306" s="0" t="s">
        <v>732</v>
      </c>
      <c r="H306" s="0" t="s">
        <v>734</v>
      </c>
    </row>
    <row r="307" customFormat="false" ht="14.25" hidden="false" customHeight="false" outlineLevel="0" collapsed="false">
      <c r="A307" s="0" t="s">
        <v>39</v>
      </c>
      <c r="B307" s="0" t="s">
        <v>40</v>
      </c>
      <c r="C307" s="0" t="s">
        <v>735</v>
      </c>
      <c r="D307" s="0" t="s">
        <v>736</v>
      </c>
    </row>
    <row r="308" customFormat="false" ht="14.25" hidden="false" customHeight="false" outlineLevel="0" collapsed="false">
      <c r="A308" s="0" t="s">
        <v>39</v>
      </c>
      <c r="B308" s="0" t="s">
        <v>40</v>
      </c>
      <c r="C308" s="0" t="s">
        <v>737</v>
      </c>
      <c r="D308" s="0" t="s">
        <v>738</v>
      </c>
    </row>
    <row r="309" customFormat="false" ht="14.25" hidden="false" customHeight="false" outlineLevel="0" collapsed="false">
      <c r="A309" s="0" t="s">
        <v>39</v>
      </c>
      <c r="B309" s="0" t="s">
        <v>40</v>
      </c>
      <c r="C309" s="0" t="s">
        <v>739</v>
      </c>
      <c r="D309" s="0" t="s">
        <v>740</v>
      </c>
    </row>
    <row r="310" customFormat="false" ht="14.25" hidden="false" customHeight="false" outlineLevel="0" collapsed="false">
      <c r="A310" s="0" t="s">
        <v>39</v>
      </c>
      <c r="B310" s="0" t="s">
        <v>40</v>
      </c>
      <c r="C310" s="0" t="s">
        <v>741</v>
      </c>
      <c r="D310" s="0" t="s">
        <v>742</v>
      </c>
    </row>
    <row r="311" customFormat="false" ht="14.25" hidden="false" customHeight="false" outlineLevel="0" collapsed="false">
      <c r="A311" s="0" t="s">
        <v>39</v>
      </c>
      <c r="B311" s="0" t="s">
        <v>40</v>
      </c>
      <c r="C311" s="0" t="s">
        <v>192</v>
      </c>
      <c r="D311" s="0" t="s">
        <v>743</v>
      </c>
      <c r="E311" s="0" t="s">
        <v>41</v>
      </c>
      <c r="F311" s="0" t="s">
        <v>42</v>
      </c>
      <c r="G311" s="0" t="s">
        <v>192</v>
      </c>
      <c r="H311" s="0" t="s">
        <v>744</v>
      </c>
    </row>
    <row r="312" customFormat="false" ht="14.25" hidden="false" customHeight="false" outlineLevel="0" collapsed="false">
      <c r="E312" s="0" t="s">
        <v>41</v>
      </c>
      <c r="F312" s="0" t="s">
        <v>42</v>
      </c>
      <c r="G312" s="0" t="s">
        <v>745</v>
      </c>
      <c r="H312" s="0" t="s">
        <v>746</v>
      </c>
    </row>
    <row r="313" customFormat="false" ht="14.25" hidden="false" customHeight="false" outlineLevel="0" collapsed="false">
      <c r="E313" s="0" t="s">
        <v>41</v>
      </c>
      <c r="F313" s="0" t="s">
        <v>42</v>
      </c>
      <c r="G313" s="0" t="s">
        <v>747</v>
      </c>
      <c r="H313" s="0" t="s">
        <v>748</v>
      </c>
    </row>
    <row r="314" customFormat="false" ht="14.25" hidden="false" customHeight="false" outlineLevel="0" collapsed="false">
      <c r="E314" s="0" t="s">
        <v>41</v>
      </c>
      <c r="F314" s="0" t="s">
        <v>42</v>
      </c>
      <c r="G314" s="0" t="s">
        <v>749</v>
      </c>
      <c r="H314" s="0" t="s">
        <v>750</v>
      </c>
    </row>
    <row r="315" customFormat="false" ht="14.25" hidden="false" customHeight="false" outlineLevel="0" collapsed="false">
      <c r="E315" s="0" t="s">
        <v>41</v>
      </c>
      <c r="F315" s="0" t="s">
        <v>42</v>
      </c>
      <c r="G315" s="0" t="s">
        <v>751</v>
      </c>
      <c r="H315" s="0" t="s">
        <v>752</v>
      </c>
    </row>
    <row r="316" customFormat="false" ht="14.25" hidden="false" customHeight="false" outlineLevel="0" collapsed="false">
      <c r="A316" s="3" t="s">
        <v>33</v>
      </c>
      <c r="B316" s="3" t="s">
        <v>34</v>
      </c>
      <c r="C316" s="3" t="s">
        <v>753</v>
      </c>
      <c r="D316" s="3" t="s">
        <v>754</v>
      </c>
      <c r="E316" s="3" t="s">
        <v>35</v>
      </c>
      <c r="F316" s="3" t="s">
        <v>36</v>
      </c>
      <c r="G316" s="3" t="s">
        <v>753</v>
      </c>
      <c r="H316" s="3" t="s">
        <v>755</v>
      </c>
    </row>
    <row r="317" customFormat="false" ht="14.25" hidden="false" customHeight="false" outlineLevel="0" collapsed="false">
      <c r="A317" s="3" t="s">
        <v>33</v>
      </c>
      <c r="B317" s="3" t="s">
        <v>34</v>
      </c>
      <c r="C317" s="3" t="s">
        <v>756</v>
      </c>
      <c r="D317" s="3" t="s">
        <v>757</v>
      </c>
      <c r="E317" s="3" t="s">
        <v>35</v>
      </c>
      <c r="F317" s="3" t="s">
        <v>36</v>
      </c>
      <c r="G317" s="3" t="s">
        <v>756</v>
      </c>
      <c r="H317" s="3" t="s">
        <v>758</v>
      </c>
    </row>
    <row r="318" customFormat="false" ht="14.25" hidden="false" customHeight="false" outlineLevel="0" collapsed="false">
      <c r="A318" s="3" t="s">
        <v>33</v>
      </c>
      <c r="B318" s="3" t="s">
        <v>34</v>
      </c>
      <c r="C318" s="3" t="s">
        <v>759</v>
      </c>
      <c r="D318" s="3" t="s">
        <v>760</v>
      </c>
      <c r="E318" s="3" t="s">
        <v>35</v>
      </c>
      <c r="F318" s="3" t="s">
        <v>36</v>
      </c>
      <c r="G318" s="3" t="s">
        <v>759</v>
      </c>
      <c r="H318" s="3" t="s">
        <v>761</v>
      </c>
    </row>
    <row r="319" customFormat="false" ht="14.25" hidden="false" customHeight="false" outlineLevel="0" collapsed="false">
      <c r="A319" s="3" t="s">
        <v>33</v>
      </c>
      <c r="B319" s="3" t="s">
        <v>34</v>
      </c>
      <c r="C319" s="3" t="s">
        <v>762</v>
      </c>
      <c r="D319" s="3" t="s">
        <v>763</v>
      </c>
      <c r="E319" s="3" t="s">
        <v>35</v>
      </c>
      <c r="F319" s="3" t="s">
        <v>36</v>
      </c>
      <c r="G319" s="3" t="s">
        <v>762</v>
      </c>
      <c r="H319" s="3" t="s">
        <v>764</v>
      </c>
    </row>
    <row r="320" customFormat="false" ht="14.25" hidden="false" customHeight="false" outlineLevel="0" collapsed="false">
      <c r="A320" s="3" t="s">
        <v>33</v>
      </c>
      <c r="B320" s="3" t="s">
        <v>34</v>
      </c>
      <c r="C320" s="3" t="s">
        <v>765</v>
      </c>
      <c r="D320" s="3" t="s">
        <v>766</v>
      </c>
      <c r="E320" s="3" t="s">
        <v>35</v>
      </c>
      <c r="F320" s="3" t="s">
        <v>36</v>
      </c>
      <c r="G320" s="3" t="s">
        <v>765</v>
      </c>
      <c r="H320" s="3" t="s">
        <v>767</v>
      </c>
    </row>
    <row r="321" customFormat="false" ht="14.25" hidden="false" customHeight="false" outlineLevel="0" collapsed="false">
      <c r="A321" s="3" t="s">
        <v>33</v>
      </c>
      <c r="B321" s="3" t="s">
        <v>34</v>
      </c>
      <c r="C321" s="3" t="s">
        <v>768</v>
      </c>
      <c r="D321" s="3" t="s">
        <v>769</v>
      </c>
      <c r="E321" s="3" t="s">
        <v>35</v>
      </c>
      <c r="F321" s="3" t="s">
        <v>36</v>
      </c>
      <c r="G321" s="3" t="s">
        <v>768</v>
      </c>
      <c r="H321" s="3" t="s">
        <v>770</v>
      </c>
    </row>
    <row r="322" customFormat="false" ht="14.25" hidden="false" customHeight="false" outlineLevel="0" collapsed="false">
      <c r="A322" s="3" t="s">
        <v>33</v>
      </c>
      <c r="B322" s="3" t="s">
        <v>34</v>
      </c>
      <c r="C322" s="3" t="s">
        <v>771</v>
      </c>
      <c r="D322" s="3" t="s">
        <v>772</v>
      </c>
      <c r="E322" s="3" t="s">
        <v>35</v>
      </c>
      <c r="F322" s="3" t="s">
        <v>36</v>
      </c>
      <c r="G322" s="3" t="s">
        <v>771</v>
      </c>
      <c r="H322" s="3" t="s">
        <v>773</v>
      </c>
    </row>
    <row r="323" customFormat="false" ht="14.25" hidden="false" customHeight="false" outlineLevel="0" collapsed="false">
      <c r="A323" s="3" t="s">
        <v>33</v>
      </c>
      <c r="B323" s="3" t="s">
        <v>34</v>
      </c>
      <c r="C323" s="3" t="s">
        <v>774</v>
      </c>
      <c r="D323" s="3" t="s">
        <v>775</v>
      </c>
      <c r="E323" s="3" t="s">
        <v>35</v>
      </c>
      <c r="F323" s="3" t="s">
        <v>36</v>
      </c>
      <c r="G323" s="3" t="s">
        <v>774</v>
      </c>
      <c r="H323" s="3" t="s">
        <v>776</v>
      </c>
    </row>
    <row r="324" customFormat="false" ht="14.25" hidden="false" customHeight="false" outlineLevel="0" collapsed="false">
      <c r="A324" s="0" t="s">
        <v>33</v>
      </c>
      <c r="B324" s="0" t="s">
        <v>34</v>
      </c>
      <c r="C324" s="0" t="s">
        <v>777</v>
      </c>
      <c r="D324" s="0" t="s">
        <v>778</v>
      </c>
    </row>
    <row r="325" customFormat="false" ht="14.25" hidden="false" customHeight="false" outlineLevel="0" collapsed="false">
      <c r="A325" s="0" t="s">
        <v>33</v>
      </c>
      <c r="B325" s="0" t="s">
        <v>34</v>
      </c>
      <c r="C325" s="0" t="s">
        <v>779</v>
      </c>
      <c r="D325" s="0" t="s">
        <v>780</v>
      </c>
    </row>
    <row r="326" customFormat="false" ht="14.25" hidden="false" customHeight="false" outlineLevel="0" collapsed="false">
      <c r="A326" s="0" t="s">
        <v>33</v>
      </c>
      <c r="B326" s="0" t="s">
        <v>34</v>
      </c>
      <c r="C326" s="0" t="s">
        <v>781</v>
      </c>
      <c r="D326" s="0" t="s">
        <v>782</v>
      </c>
    </row>
    <row r="327" customFormat="false" ht="14.25" hidden="false" customHeight="false" outlineLevel="0" collapsed="false">
      <c r="A327" s="0" t="s">
        <v>33</v>
      </c>
      <c r="B327" s="0" t="s">
        <v>34</v>
      </c>
      <c r="C327" s="0" t="s">
        <v>783</v>
      </c>
      <c r="D327" s="0" t="s">
        <v>784</v>
      </c>
    </row>
    <row r="328" customFormat="false" ht="14.25" hidden="false" customHeight="false" outlineLevel="0" collapsed="false">
      <c r="A328" s="0" t="s">
        <v>33</v>
      </c>
      <c r="B328" s="0" t="s">
        <v>34</v>
      </c>
      <c r="C328" s="0" t="s">
        <v>785</v>
      </c>
      <c r="D328" s="0" t="s">
        <v>786</v>
      </c>
    </row>
    <row r="329" customFormat="false" ht="14.25" hidden="false" customHeight="false" outlineLevel="0" collapsed="false">
      <c r="A329" s="0" t="s">
        <v>33</v>
      </c>
      <c r="B329" s="0" t="s">
        <v>34</v>
      </c>
      <c r="C329" s="0" t="s">
        <v>787</v>
      </c>
      <c r="D329" s="0" t="s">
        <v>788</v>
      </c>
    </row>
    <row r="330" customFormat="false" ht="14.25" hidden="false" customHeight="false" outlineLevel="0" collapsed="false">
      <c r="A330" s="0" t="s">
        <v>33</v>
      </c>
      <c r="B330" s="0" t="s">
        <v>34</v>
      </c>
      <c r="C330" s="0" t="s">
        <v>789</v>
      </c>
      <c r="D330" s="0" t="s">
        <v>790</v>
      </c>
    </row>
    <row r="331" customFormat="false" ht="14.25" hidden="false" customHeight="false" outlineLevel="0" collapsed="false">
      <c r="A331" s="0" t="s">
        <v>33</v>
      </c>
      <c r="B331" s="0" t="s">
        <v>34</v>
      </c>
      <c r="C331" s="0" t="s">
        <v>791</v>
      </c>
      <c r="D331" s="0" t="s">
        <v>792</v>
      </c>
    </row>
    <row r="332" customFormat="false" ht="14.25" hidden="false" customHeight="false" outlineLevel="0" collapsed="false">
      <c r="A332" s="0" t="s">
        <v>33</v>
      </c>
      <c r="B332" s="0" t="s">
        <v>34</v>
      </c>
      <c r="C332" s="0" t="s">
        <v>793</v>
      </c>
      <c r="D332" s="0" t="s">
        <v>794</v>
      </c>
    </row>
    <row r="333" customFormat="false" ht="14.25" hidden="false" customHeight="false" outlineLevel="0" collapsed="false">
      <c r="E333" s="0" t="s">
        <v>35</v>
      </c>
      <c r="F333" s="0" t="s">
        <v>36</v>
      </c>
      <c r="G333" s="0" t="s">
        <v>795</v>
      </c>
      <c r="H333" s="0" t="s">
        <v>796</v>
      </c>
    </row>
    <row r="334" customFormat="false" ht="14.25" hidden="false" customHeight="false" outlineLevel="0" collapsed="false">
      <c r="E334" s="0" t="s">
        <v>35</v>
      </c>
      <c r="F334" s="0" t="s">
        <v>36</v>
      </c>
      <c r="G334" s="0" t="s">
        <v>797</v>
      </c>
      <c r="H334" s="0" t="s">
        <v>798</v>
      </c>
    </row>
    <row r="335" customFormat="false" ht="13.5" hidden="false" customHeight="true" outlineLevel="0" collapsed="false">
      <c r="E335" s="0" t="s">
        <v>35</v>
      </c>
      <c r="F335" s="0" t="s">
        <v>36</v>
      </c>
      <c r="G335" s="0" t="s">
        <v>799</v>
      </c>
      <c r="H335" s="0" t="s">
        <v>800</v>
      </c>
    </row>
    <row r="336" customFormat="false" ht="13.5" hidden="false" customHeight="true" outlineLevel="0" collapsed="false">
      <c r="E336" s="0" t="s">
        <v>35</v>
      </c>
      <c r="F336" s="0" t="s">
        <v>36</v>
      </c>
      <c r="G336" s="0" t="s">
        <v>801</v>
      </c>
      <c r="H336" s="0" t="s">
        <v>802</v>
      </c>
    </row>
    <row r="337" customFormat="false" ht="14.25" hidden="false" customHeight="false" outlineLevel="0" collapsed="false">
      <c r="A337" s="0" t="s">
        <v>90</v>
      </c>
      <c r="B337" s="0" t="s">
        <v>91</v>
      </c>
      <c r="C337" s="0" t="s">
        <v>803</v>
      </c>
      <c r="D337" s="0" t="s">
        <v>804</v>
      </c>
    </row>
    <row r="338" customFormat="false" ht="14.25" hidden="false" customHeight="false" outlineLevel="0" collapsed="false">
      <c r="A338" s="0" t="s">
        <v>90</v>
      </c>
      <c r="B338" s="0" t="s">
        <v>91</v>
      </c>
      <c r="C338" s="0" t="s">
        <v>805</v>
      </c>
      <c r="D338" s="0" t="s">
        <v>806</v>
      </c>
    </row>
    <row r="339" customFormat="false" ht="14.25" hidden="false" customHeight="false" outlineLevel="0" collapsed="false">
      <c r="A339" s="0" t="s">
        <v>92</v>
      </c>
      <c r="B339" s="0" t="s">
        <v>93</v>
      </c>
      <c r="C339" s="0" t="s">
        <v>805</v>
      </c>
      <c r="D339" s="0" t="s">
        <v>807</v>
      </c>
    </row>
    <row r="340" customFormat="false" ht="14.25" hidden="false" customHeight="false" outlineLevel="0" collapsed="false">
      <c r="A340" s="0" t="s">
        <v>92</v>
      </c>
      <c r="B340" s="0" t="s">
        <v>93</v>
      </c>
      <c r="C340" s="0" t="s">
        <v>803</v>
      </c>
      <c r="D340" s="0" t="s">
        <v>808</v>
      </c>
    </row>
    <row r="341" customFormat="false" ht="14.25" hidden="false" customHeight="false" outlineLevel="0" collapsed="false">
      <c r="A341" s="0" t="s">
        <v>94</v>
      </c>
      <c r="B341" s="0" t="s">
        <v>95</v>
      </c>
      <c r="C341" s="0" t="s">
        <v>809</v>
      </c>
      <c r="D341" s="0" t="s">
        <v>810</v>
      </c>
    </row>
    <row r="342" customFormat="false" ht="14.25" hidden="false" customHeight="false" outlineLevel="0" collapsed="false">
      <c r="A342" s="0" t="s">
        <v>94</v>
      </c>
      <c r="B342" s="0" t="s">
        <v>95</v>
      </c>
      <c r="C342" s="0" t="s">
        <v>811</v>
      </c>
      <c r="D342" s="0" t="s">
        <v>812</v>
      </c>
    </row>
    <row r="343" customFormat="false" ht="14.25" hidden="false" customHeight="false" outlineLevel="0" collapsed="false">
      <c r="A343" s="0" t="s">
        <v>94</v>
      </c>
      <c r="B343" s="0" t="s">
        <v>95</v>
      </c>
      <c r="C343" s="0" t="s">
        <v>813</v>
      </c>
      <c r="D343" s="0" t="s">
        <v>814</v>
      </c>
    </row>
    <row r="344" customFormat="false" ht="14.25" hidden="false" customHeight="false" outlineLevel="0" collapsed="false">
      <c r="A344" s="0" t="s">
        <v>94</v>
      </c>
      <c r="B344" s="0" t="s">
        <v>95</v>
      </c>
      <c r="C344" s="0" t="s">
        <v>815</v>
      </c>
      <c r="D344" s="0" t="s">
        <v>816</v>
      </c>
    </row>
    <row r="345" customFormat="false" ht="14.25" hidden="false" customHeight="false" outlineLevel="0" collapsed="false">
      <c r="A345" s="0" t="s">
        <v>94</v>
      </c>
      <c r="B345" s="0" t="s">
        <v>95</v>
      </c>
      <c r="C345" s="0" t="s">
        <v>817</v>
      </c>
      <c r="D345" s="0" t="s">
        <v>818</v>
      </c>
    </row>
    <row r="346" customFormat="false" ht="14.25" hidden="false" customHeight="false" outlineLevel="0" collapsed="false">
      <c r="A346" s="0" t="s">
        <v>94</v>
      </c>
      <c r="B346" s="0" t="s">
        <v>95</v>
      </c>
      <c r="C346" s="0" t="s">
        <v>117</v>
      </c>
      <c r="D346" s="0" t="s">
        <v>819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214</TotalTime>
  <Application>LibreOffice/6.2.1.2$Windows_X86_64 LibreOffice_project/7bcb35dc3024a62dea0caee87020152d1ee96e71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2020-07-28T02:34:58Z</dcterms:created>
  <dc:creator>Apache POI</dc:creator>
  <dc:description/>
  <dc:language>zh-CN</dc:language>
  <cp:lastModifiedBy/>
  <dcterms:modified xsi:type="dcterms:W3CDTF">2020-09-21T21:28:39Z</dcterms:modified>
  <cp:revision>16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