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1713-属性" sheetId="2" state="visible" r:id="rId3"/>
    <sheet name="s1011713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<sst xmlns="http://schemas.openxmlformats.org/spreadsheetml/2006/main" count="1755" uniqueCount="732">
  <si>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</si>
  <si>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</si>
  <si>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</si>
  <si>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</si>
  <si>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</si>
  <si>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9759</t>
  </si>
  <si>
    <t xml:space="preserve">s1011713</t>
  </si>
  <si>
    <t xml:space="preserve">综合训练鞋</t>
  </si>
  <si>
    <t xml:space="preserve">s10117</t>
  </si>
  <si>
    <t xml:space="preserve">类目</t>
  </si>
  <si>
    <t xml:space="preserve">运动户外&gt;运动鞋包&gt;训练鞋</t>
  </si>
  <si>
    <t xml:space="preserve">属性键值</t>
  </si>
  <si>
    <t xml:space="preserve">属性名称</t>
  </si>
  <si>
    <t xml:space="preserve">父属性键值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</si>
  <si>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</si>
  <si>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</si>
  <si>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</si>
  <si>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</si>
  <si>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</si>
  <si>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</si>
  <si>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</si>
  <si>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</si>
  <si>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customSize</t>
  </si>
  <si>
    <t xml:space="preserve">SINGLE_CHECK</t>
  </si>
  <si>
    <t xml:space="preserve">1000012799</t>
  </si>
  <si>
    <t xml:space="preserve">customColor.customColorName</t>
  </si>
  <si>
    <t xml:space="preserve">1000012798</t>
  </si>
  <si>
    <t xml:space="preserve">颜色</t>
  </si>
  <si>
    <t xml:space="preserve">MULTI_CHECK</t>
  </si>
  <si>
    <t xml:space="preserve">[{"key":"color","fvalue":"1"},{"key":"dim","fvalue":"1"}]</t>
  </si>
  <si>
    <t xml:space="preserve">[{"fieldId":1512164866,"attId":1000012798,"cid":9759,"displayName":"红色","orderSort":1},{"fieldId":1512165910,"attId":1000012798,"cid":9759,"displayName":"深红色","orderSort":2},{"fieldId":1512165713,"attId":1000012798,"cid":9759,"displayName":"橙色","orderSort":3},{"fieldId":1512165911,"attId":1000012798,"cid":9759,"displayName":"黄色","orderSort":4},{"fieldId":1512165912,"attId":1000012798,"cid":9759,"displayName":"浅黄色","orderSort":5},{"fieldId":1512165808,"attId":1000012798,"cid":9759,"displayName":"草绿色","orderSort":6},{"fieldId":1512164867,"attId":1000012798,"cid":9759,"displayName":"绿色","orderSort":7},{"fieldId":1512165714,"attId":1000012798,"cid":9759,"displayName":"浅蓝色","orderSort":8},{"fieldId":1512165715,"attId":1000012798,"cid":9759,"displayName":"蓝色","orderSort":9},{"fieldId":1512165809,"attId":1000012798,"cid":9759,"displayName":"深蓝色","orderSort":10},{"fieldId":1512165716,"attId":1000012798,"cid":9759,"displayName":"浅紫色","orderSort":11},{"fieldId":1512165810,"attId":1000012798,"cid":9759,"displayName":"紫色","orderSort":12},{"fieldId":1512165717,"attId":1000012798,"cid":9759,"displayName":"玫瑰红色","orderSort":13},{"fieldId":1512165913,"attId":1000012798,"cid":9759,"displayName":"粉红色","orderSort":14},{"fieldId":1512165811,"attId":1000012798,"cid":9759,"displayName":"卡其色","orderSort":15},{"fieldId":1512164868,"attId":1000012798,"cid":9759,"displayName":"茶色","orderSort":16},{"fieldId":1512165812,"attId":1000012798,"cid":9759,"displayName":"褐色","orderSort":17},{"fieldId":1512164869,"attId":1000012798,"cid":9759,"displayName":"军绿色","orderSort":18},{"fieldId":1512165813,"attId":1000012798,"cid":9759,"displayName":"天蓝色","orderSort":19},{"fieldId":1512165718,"attId":1000012798,"cid":9759,"displayName":"荧光色","orderSort":20},{"fieldId":1512165914,"attId":1000012798,"cid":9759,"displayName":"白色","orderSort":21},{"fieldId":1512164870,"attId":1000012798,"cid":9759,"displayName":"浅灰色","orderSort":22},{"fieldId":1512165719,"attId":1000012798,"cid":9759,"displayName":"灰色","orderSort":23},{"fieldId":1512165720,"attId":1000012798,"cid":9759,"displayName":"黑色","orderSort":24}]</t>
  </si>
  <si>
    <t xml:space="preserve">upperMaterial</t>
  </si>
  <si>
    <t xml:space="preserve">帮面材质</t>
  </si>
  <si>
    <t xml:space="preserve">162843</t>
  </si>
  <si>
    <t xml:space="preserve">[{"key":"isRequired","fvalue":"0"},{"key":"isCoreProperty","fvalue":"0"},{"key":"options","fvalue":"000"},{"key":"erpAttType","fvalue":"KZSX"},{"key":"newErpId","fvalue":"162843"}]</t>
  </si>
  <si>
    <t xml:space="preserve">[{"fieldId":832650,"attId":162843,"cid":9759,"displayName":"PU","orderSort":1},{"fieldId":832651,"attId":162843,"cid":9759,"displayName":"网布","orderSort":2},{"fieldId":832652,"attId":162843,"cid":9759,"displayName":"牛皮","orderSort":3},{"fieldId":832653,"attId":162843,"cid":9759,"displayName":"其它","orderSort":4},{"fieldId":832654,"attId":162843,"cid":9759,"displayName":"漆皮","orderSort":5},{"fieldId":832655,"attId":162843,"cid":9759,"displayName":"合成革","orderSort":6}]</t>
  </si>
  <si>
    <t xml:space="preserve">applicableSite</t>
  </si>
  <si>
    <t xml:space="preserve">适用场地</t>
  </si>
  <si>
    <t xml:space="preserve">162845</t>
  </si>
  <si>
    <t xml:space="preserve">[{"key":"isRequired","fvalue":"0"},{"key":"newErpId","fvalue":"162845"},{"key":"options","fvalue":"000"},{"key":"erpAttType","fvalue":"KZSX"},{"key":"isCoreProperty","fvalue":"0"}]</t>
  </si>
  <si>
    <t xml:space="preserve">[{"fieldId":832640,"attId":162845,"cid":9759,"displayName":"室外硬地","orderSort":0},{"fieldId":832641,"attId":162845,"cid":9759,"displayName":"室内地板","orderSort":1}]</t>
  </si>
  <si>
    <t xml:space="preserve">soleMaterial</t>
  </si>
  <si>
    <t xml:space="preserve">鞋底材质</t>
  </si>
  <si>
    <t xml:space="preserve">162844</t>
  </si>
  <si>
    <t xml:space="preserve">[{"key":"isRequired","fvalue":"0"},{"key":"options","fvalue":"000"},{"key":"newErpId","fvalue":"162844"},{"key":"isCoreProperty","fvalue":"0"},{"key":"erpAttType","fvalue":"KZSX"}]</t>
  </si>
  <si>
    <t xml:space="preserve">[{"fieldId":832656,"attId":162844,"cid":9759,"displayName":"EVA","orderSort":1},{"fieldId":832657,"attId":162844,"cid":9759,"displayName":"防滑橡胶","orderSort":2},{"fieldId":832658,"attId":162844,"cid":9759,"displayName":"牛筋","orderSort":3},{"fieldId":832659,"attId":162844,"cid":9759,"displayName":"PU","orderSort":4},{"fieldId":832660,"attId":162844,"cid":9759,"displayName":"碳素橡胶","orderSort":5},{"fieldId":832661,"attId":162844,"cid":9759,"displayName":"橡胶","orderSort":6},{"fieldId":832662,"attId":162844,"cid":9759,"displayName":"耐磨橡胶","orderSort":7},{"fieldId":832663,"attId":162844,"cid":9759,"displayName":"天然橡胶","orderSort":8},{"fieldId":832664,"attId":162844,"cid":9759,"displayName":"PHYLON","orderSort":9},{"fieldId":832665,"attId":162844,"cid":9759,"displayName":"千层底","orderSort":10},{"fieldId":832666,"attId":162844,"cid":9759,"displayName":"泡沫","orderSort":11},{"fieldId":832667,"attId":162844,"cid":9759,"displayName":"木","orderSort":12},{"fieldId":832668,"attId":162844,"cid":9759,"displayName":"复合底","orderSort":13}]</t>
  </si>
  <si>
    <t xml:space="preserve">closeMode</t>
  </si>
  <si>
    <t xml:space="preserve">闭合方式</t>
  </si>
  <si>
    <t xml:space="preserve">162847</t>
  </si>
  <si>
    <t xml:space="preserve">[{"key":"isCoreProperty","fvalue":"0"},{"key":"newErpId","fvalue":"162847"},{"key":"options","fvalue":"000"},{"key":"isRequired","fvalue":"0"},{"key":"erpAttType","fvalue":"KZSX"}]</t>
  </si>
  <si>
    <t xml:space="preserve">[{"fieldId":832678,"attId":162847,"cid":9759,"displayName":"系带","orderSort":1},{"fieldId":832679,"attId":162847,"cid":9759,"displayName":"不系带","orderSort":2},{"fieldId":832680,"attId":162847,"cid":9759,"displayName":"拉链","orderSort":3},{"fieldId":832681,"attId":162847,"cid":9759,"displayName":"搭扣","orderSort":4},{"fieldId":832682,"attId":162847,"cid":9759,"displayName":"魔术贴","orderSort":5}]</t>
  </si>
  <si>
    <t xml:space="preserve">sneakerTechnology</t>
  </si>
  <si>
    <t xml:space="preserve">运动鞋科技</t>
  </si>
  <si>
    <t xml:space="preserve">162846</t>
  </si>
  <si>
    <t xml:space="preserve">[{"key":"isRequired","fvalue":"0"},{"key":"newErpId","fvalue":"162846"},{"key":"options","fvalue":"000"},{"key":"attrLevel","fvalue":"0"},{"key":"isCoreProperty","fvalue":"0"},{"key":"erpAttType","fvalue":"KZSX"}]</t>
  </si>
  <si>
    <t xml:space="preserve">[{"fieldId":832669,"attId":162846,"cid":9759,"displayName":"气垫","orderSort":1},{"fieldId":832670,"attId":162846,"cid":9759,"displayName":"天足","orderSort":2},{"fieldId":832671,"attId":162846,"cid":9759,"displayName":"A3","orderSort":3},{"fieldId":832672,"attId":162846,"cid":9759,"displayName":"Shox","orderSort":4},{"fieldId":832673,"attId":162846,"cid":9759,"displayName":"李宁弓","orderSort":5},{"fieldId":832674,"attId":162846,"cid":9759,"displayName":"缓震胶","orderSort":6},{"fieldId":832675,"attId":162846,"cid":9759,"displayName":"扭转系统","orderSort":7},{"fieldId":832676,"attId":162846,"cid":9759,"displayName":"飞线技术","orderSort":8},{"fieldId":832677,"attId":162846,"cid":9759,"displayName":"易弯折功能","orderSort":9}]</t>
  </si>
  <si>
    <t xml:space="preserve">163785</t>
  </si>
  <si>
    <t xml:space="preserve">[{"key":"erpAttType","fvalue":"KZSX"},{"key":"isRequired","fvalue":"0"},{"key":"options","fvalue":"000"},{"key":"newErpId","fvalue":"163785"}]</t>
  </si>
  <si>
    <t xml:space="preserve">[{"fieldId":835637,"attId":163785,"cid":9759,"displayName":"白色","orderSort":1},{"fieldId":835638,"attId":163785,"cid":9759,"displayName":"黄色","orderSort":2},{"fieldId":835639,"attId":163785,"cid":9759,"displayName":"红色","orderSort":3},{"fieldId":835640,"attId":163785,"cid":9759,"displayName":"紫色","orderSort":4},{"fieldId":835641,"attId":163785,"cid":9759,"displayName":"灰色","orderSort":5},{"fieldId":835642,"attId":163785,"cid":9759,"displayName":"绿色","orderSort":6},{"fieldId":835643,"attId":163785,"cid":9759,"displayName":"蓝色","orderSort":7},{"fieldId":835644,"attId":163785,"cid":9759,"displayName":"黑色","orderSort":8},{"fieldId":835645,"attId":163785,"cid":9759,"displayName":"橙色","orderSort":9},{"fieldId":835646,"attId":163785,"cid":9759,"displayName":"透明","orderSort":10},{"fieldId":835647,"attId":163785,"cid":9759,"displayName":"花色","orderSort":11},{"fieldId":835648,"attId":163785,"cid":9759,"displayName":"棕色","orderSort":12},{"fieldId":835649,"attId":163785,"cid":9759,"displayName":"粉红色","orderSort":13}]</t>
  </si>
  <si>
    <t xml:space="preserve">81270</t>
  </si>
  <si>
    <t xml:space="preserve">适用场景</t>
  </si>
  <si>
    <t xml:space="preserve">[{"key":"newErpId","fvalue":"81270"},{"key":"isCoreProperty","fvalue":"0"},{"key":"isShow","fvalue":"0"},{"key":"isRequired","fvalue":"1"},{"key":"isChoosePurchase","fvalue":"0"},{"key":"isSearch","fvalue":"0"},{"key":"attrLevel","fvalue":"0"},{"key":"options","fvalue":"100"},{"key":"erpAttType","fvalue":"KZSX"}]</t>
  </si>
  <si>
    <t xml:space="preserve">[{"fieldId":832638,"attId":81270,"cid":9759,"displayName":"羽毛球","orderSort":0},{"fieldId":485197,"attId":81270,"cid":9759,"displayName":"网球","orderSort":2},{"fieldId":485206,"attId":81270,"cid":9759,"displayName":"乒乓球","orderSort":3},{"fieldId":638782,"attId":81270,"cid":9759,"displayName":"其它","orderSort":100}]</t>
  </si>
  <si>
    <t xml:space="preserve">81269</t>
  </si>
  <si>
    <t xml:space="preserve">款式</t>
  </si>
  <si>
    <t xml:space="preserve">[{"key":"newErpId","fvalue":"81269"},{"key":"isRequired","fvalue":"1"},{"key":"options","fvalue":"100"},{"key":"isShow","fvalue":"0"},{"key":"isSearch","fvalue":"0"},{"key":"isCoreProperty","fvalue":"0"},{"key":"attrLevel","fvalue":"0"},{"key":"erpAttType","fvalue":"KZSX"},{"key":"isChoosePurchase","fvalue":"0"}]</t>
  </si>
  <si>
    <t xml:space="preserve">[{"fieldId":485186,"attId":81269,"cid":9759,"displayName":"低帮","orderSort":1},{"fieldId":485194,"attId":81269,"cid":9759,"displayName":"中帮","orderSort":2},{"fieldId":485205,"attId":81269,"cid":9759,"displayName":"高帮","orderSort":3}]</t>
  </si>
  <si>
    <t xml:space="preserve">function</t>
  </si>
  <si>
    <t xml:space="preserve">功能</t>
  </si>
  <si>
    <t xml:space="preserve">100113</t>
  </si>
  <si>
    <t xml:space="preserve">[{"key":"erpAttType","fvalue":"KZSX"},{"key":"isCoreProperty","fvalue":"0"},{"key":"isRequired","fvalue":"0"},{"key":"isSearch","fvalue":"0"},{"key":"valCount","fvalue":"3"},{"key":"isShow","fvalue":"0"},{"key":"options","fvalue":"000"},{"key":"attrLevel","fvalue":"0"},{"key":"isChoosePurchase","fvalue":"0"},{"key":"newErpId","fvalue":"100113"}]</t>
  </si>
  <si>
    <t xml:space="preserve">[{"fieldId":578145,"attId":100113,"cid":9759,"displayName":"耐磨","orderSort":1},{"fieldId":578147,"attId":100113,"cid":9759,"displayName":"透气","orderSort":2},{"fieldId":578148,"attId":100113,"cid":9759,"displayName":"轻便","orderSort":3},{"fieldId":578149,"attId":100113,"cid":9759,"displayName":"防滑","orderSort":4},{"fieldId":578150,"attId":100113,"cid":9759,"displayName":"防水","orderSort":5},{"fieldId":774273,"attId":100113,"cid":9759,"displayName":"增高","orderSort":6},{"fieldId":774274,"attId":100113,"cid":9759,"displayName":"吸汗","orderSort":7},{"fieldId":774275,"attId":100113,"cid":9759,"displayName":"减震","orderSort":8},{"fieldId":774276,"attId":100113,"cid":9759,"displayName":"保暖","orderSort":9},{"fieldId":774277,"attId":100113,"cid":9759,"displayName":"其它","orderSort":10}]</t>
  </si>
  <si>
    <t xml:space="preserve">尺码</t>
  </si>
  <si>
    <t xml:space="preserve">[{"key":"dim","fvalue":"2"},{"key":"size","fvalue":"1"}]</t>
  </si>
  <si>
    <t xml:space="preserve">[{"fieldId":1512168970,"attId":1000012799,"cid":9759,"displayName":"35","orderSort":1},{"fieldId":1512333012,"attId":1000012799,"cid":9759,"displayName":"35.5","orderSort":2},{"fieldId":1512333013,"attId":1000012799,"cid":9759,"displayName":"36","orderSort":3},{"fieldId":1512332886,"attId":1000012799,"cid":9759,"displayName":"37","orderSort":4},{"fieldId":1512332791,"attId":1000012799,"cid":9759,"displayName":"37.5","orderSort":5},{"fieldId":1512333028,"attId":1000012799,"cid":9759,"displayName":"38","orderSort":6},{"fieldId":1512332793,"attId":1000012799,"cid":9759,"displayName":"38.5","orderSort":7},{"fieldId":1512333032,"attId":1000012799,"cid":9759,"displayName":"39","orderSort":8},{"fieldId":1512333044,"attId":1000012799,"cid":9759,"displayName":"39.5","orderSort":9},{"fieldId":1512333204,"attId":1000012799,"cid":9759,"displayName":"40","orderSort":10},{"fieldId":1512333529,"attId":1000012799,"cid":9759,"displayName":"40.5","orderSort":11},{"fieldId":1544834833,"attId":1000012799,"cid":9759,"displayName":"41","orderSort":12},{"fieldId":1544834485,"attId":1000012799,"cid":9759,"displayName":"41.5","orderSort":13},{"fieldId":1544835104,"attId":1000012799,"cid":9759,"displayName":"42","orderSort":14},{"fieldId":1544834757,"attId":1000012799,"cid":9759,"displayName":"42.5","orderSort":15},{"fieldId":1544835106,"attId":1000012799,"cid":9759,"displayName":"43","orderSort":16},{"fieldId":1553737802,"attId":1000012799,"cid":9759,"displayName":"43.5","orderSort":17},{"fieldId":1589826933,"attId":1000012799,"cid":9759,"displayName":"44","orderSort":18},{"fieldId":1605473076,"attId":1000012799,"cid":9759,"displayName":"44.5","orderSort":19},{"fieldId":1605477337,"attId":1000012799,"cid":9759,"displayName":"45","orderSort":20},{"fieldId":1605475257,"attId":1000012799,"cid":9759,"displayName":"45.5","orderSort":21},{"fieldId":1605494957,"attId":1000012799,"cid":9759,"displayName":"08","orderSort":22},{"fieldId":1605494169,"attId":1000012799,"cid":9759,"displayName":"07","orderSort":23},{"fieldId":1605613855,"attId":1000012799,"cid":9759,"displayName":"06","orderSort":24},{"fieldId":1605655542,"attId":1000012799,"cid":9759,"displayName":"05","orderSort":25},{"fieldId":1605654482,"attId":1000012799,"cid":9759,"displayName":"04","orderSort":26},{"fieldId":1605658624,"attId":1000012799,"cid":9759,"displayName":"03","orderSort":27},{"fieldId":1605653594,"attId":1000012799,"cid":9759,"displayName":"02","orderSort":28},{"fieldId":1605660522,"attId":1000012799,"cid":9759,"displayName":"01","orderSort":29},{"fieldId":2119968636,"attId":1000012799,"cid":9759,"displayName":"46","orderSort":30},{"fieldId":2119962493,"attId":1000012799,"cid":9759,"displayName":"47","orderSort":31},{"fieldId":2119990487,"attId":1000012799,"cid":9759,"displayName":"36.5","orderSort":32},{"fieldId":2333222072,"attId":1000012799,"cid":9759,"displayName":"48.5","orderSort":33},{"fieldId":2333165293,"attId":1000012799,"cid":9759,"displayName":"50","orderSort":34},{"fieldId":2333251422,"attId":1000012799,"cid":9759,"displayName":"34","orderSort":35},{"fieldId":2333251530,"attId":1000012799,"cid":9759,"displayName":"34.5","orderSort":36}]</t>
  </si>
  <si>
    <t xml:space="preserve">gender</t>
  </si>
  <si>
    <t xml:space="preserve">适用性别</t>
  </si>
  <si>
    <t xml:space="preserve">100109</t>
  </si>
  <si>
    <t xml:space="preserve">适用人群</t>
  </si>
  <si>
    <t xml:space="preserve">[{"key":"newErpId","fvalue":"100109"},{"key":"erpAttType","fvalue":"KZSX"},{"key":"isChoosePurchase","fvalue":"0"},{"key":"isRequired","fvalue":"1"},{"key":"options","fvalue":"100"},{"key":"isShow","fvalue":"0"},{"key":"attrLevel","fvalue":"0"},{"key":"isSearch","fvalue":"0"},{"key":"isCoreProperty","fvalue":"0"}]</t>
  </si>
  <si>
    <t xml:space="preserve">[{"fieldId":832639,"attId":100109,"cid":9759,"displayName":"青少年","orderSort":0},{"fieldId":578123,"attId":100109,"cid":9759,"displayName":"男士","orderSort":1},{"fieldId":578125,"attId":100109,"cid":9759,"displayName":"女士","orderSort":2},{"fieldId":578128,"attId":100109,"cid":9759,"displayName":"儿童","orderSort":3},{"fieldId":821226,"attId":100109,"cid":9759,"displayName":"通用","orderSort":4}]</t>
  </si>
  <si>
    <t xml:space="preserve">86742</t>
  </si>
  <si>
    <t xml:space="preserve">上市时间</t>
  </si>
  <si>
    <t xml:space="preserve">[{"key":"erpAttType","fvalue":"KZSX"},{"key":"isShow","fvalue":"0"},{"key":"newErpId","fvalue":"86742"},{"key":"isSearch","fvalue":"0"},{"key":"isChoosePurchase","fvalue":"0"},{"key":"isRequired","fvalue":"1"},{"key":"options","fvalue":"100"},{"key":"attrLevel","fvalue":"0"},{"key":"isCoreProperty","fvalue":"0"}]</t>
  </si>
  <si>
    <t xml:space="preserve">[{"fieldId":824946,"attId":86742,"cid":9759,"displayName":"2020年春季","orderSort":0},{"fieldId":824947,"attId":86742,"cid":9759,"displayName":"2020年夏季","orderSort":0},{"fieldId":824948,"attId":86742,"cid":9759,"displayName":"2020年秋季","orderSort":0},{"fieldId":824949,"attId":86742,"cid":9759,"displayName":"2020年冬季","orderSort":0},{"fieldId":735700,"attId":86742,"cid":9759,"displayName":"2019年春季","orderSort":10},{"fieldId":735701,"attId":86742,"cid":9759,"displayName":"2019年夏季","orderSort":11},{"fieldId":735702,"attId":86742,"cid":9759,"displayName":"2019年秋季","orderSort":12},{"fieldId":735703,"attId":86742,"cid":9759,"displayName":"2019年冬季","orderSort":13},{"fieldId":657039,"attId":86742,"cid":9759,"displayName":"2018年春季","orderSort":18},{"fieldId":657040,"attId":86742,"cid":9759,"displayName":"2018年夏季","orderSort":19},{"fieldId":690154,"attId":86742,"cid":9759,"displayName":"2018年秋季","orderSort":20},{"fieldId":690155,"attId":86742,"cid":9759,"displayName":"2018年冬季","orderSort":21},{"fieldId":578142,"attId":86742,"cid":9759,"displayName":"往季","orderSort":170}]</t>
  </si>
  <si>
    <t xml:space="preserve">20005</t>
  </si>
  <si>
    <t xml:space="preserve">品牌</t>
  </si>
  <si>
    <t xml:space="preserve">[{"key":"attrLevel","fvalue":"0"},{"key":"brand","fvalue":"1"},{"key":"newErpId","fvalue":"20005"},{"key":"isCoreProperty","fvalue":"0"},{"key":"isChoosePurchase","fvalue":"0"},{"key":"erpAttType","fvalue":"KZSX"},{"key":"options","fvalue":"000"}]</t>
  </si>
  <si>
    <t xml:space="preserve">[{"fieldId":295222,"attId":20005,"cid":9759,"displayName":"umbro茵宝","orderSort":1},{"fieldId":296117,"attId":20005,"cid":9759,"displayName":"三福","orderSort":1},{"fieldId":296124,"attId":20005,"cid":9759,"displayName":"双鱼（DoubleFish）","orderSort":1},{"fieldId":296130,"attId":20005,"cid":9759,"displayName":"佐优品","orderSort":1},{"fieldId":296138,"attId":20005,"cid":9759,"displayName":"足下登","orderSort":1},{"fieldId":296146,"attId":20005,"cid":9759,"displayName":"NITOTIC","orderSort":1},{"fieldId":296153,"attId":20005,"cid":9759,"displayName":"Tombula","orderSort":1},{"fieldId":295230,"attId":20005,"cid":9759,"displayName":"warrior回力","orderSort":2},{"fieldId":295241,"attId":20005,"cid":9759,"displayName":"double star双星","orderSort":3},{"fieldId":295253,"attId":20005,"cid":9759,"displayName":"adidas阿迪达斯","orderSort":4},{"fieldId":295265,"attId":20005,"cid":9759,"displayName":"li-ning李宁","orderSort":5},{"fieldId":295280,"attId":20005,"cid":9759,"displayName":"do-win多威","orderSort":6},{"fieldId":295294,"attId":20005,"cid":9759,"displayName":"nike耐克","orderSort":7},{"fieldId":295305,"attId":20005,"cid":9759,"displayName":"anta安踏","orderSort":8},{"fieldId":295316,"attId":20005,"cid":9759,"displayName":"New Balance新百伦","orderSort":9},{"fieldId":295326,"attId":20005,"cid":9759,"displayName":"reebok锐步","orderSort":10},{"fieldId":295336,"attId":20005,"cid":9759,"displayName":"erke鸿星尔克","orderSort":11},{"fieldId":295348,"attId":20005,"cid":9759,"displayName":"peak匹克","orderSort":12},{"fieldId":295359,"attId":20005,"cid":9759,"displayName":"KASON凯胜","orderSort":13},{"fieldId":295371,"attId":20005,"cid":9759,"displayName":"Unihealth海尔斯","orderSort":14},{"fieldId":295382,"attId":20005,"cid":9759,"displayName":"361°","orderSort":15},{"fieldId":295392,"attId":20005,"cid":9759,"displayName":"kbird贵人鸟","orderSort":16},{"fieldId":295400,"attId":20005,"cid":9759,"displayName":"TIEBAO铁豹","orderSort":17},{"fieldId":295410,"attId":20005,"cid":9759,"displayName":"voit沃特","orderSort":18},{"fieldId":295422,"attId":20005,"cid":9759,"displayName":"meike美克","orderSort":19},{"fieldId":295432,"attId":20005,"cid":9759,"displayName":"deerway德尔惠","orderSort":20},{"fieldId":295443,"attId":20005,"cid":9759,"displayName":"艾弗森","orderSort":21},{"fieldId":295455,"attId":20005,"cid":9759,"displayName":"CBA","orderSort":22},{"fieldId":295468,"attId":20005,"cid":9759,"displayName":"Kappa卡帕","orderSort":23},{"fieldId":295480,"attId":20005,"cid":9759,"displayName":"乔丹","orderSort":24},{"fieldId":295492,"attId":20005,"cid":9759,"displayName":"puma彪马","orderSort":25},{"fieldId":295503,"attId":20005,"cid":9759,"displayName":"fila斐乐","orderSort":26},{"fieldId":295514,"attId":20005,"cid":9759,"displayName":"xtep特步","orderSort":27},{"fieldId":295524,"attId":20005,"cid":9759,"displayName":"onitsukatiger鬼塚虎","orderSort":28},{"fieldId":295535,"attId":20005,"cid":9759,"displayName":"亚瑟士ASICS","orderSort":29},{"fieldId":295546,"attId":20005,"cid":9759,"displayName":"美津浓Mizuno","orderSort":30},{"fieldId":295559,"attId":20005,"cid":9759,"displayName":"薰风Kumpoo","orderSort":31},{"fieldId":295569,"attId":20005,"cid":9759,"displayName":"飙山狼","orderSort":32},{"fieldId":295579,"attId":20005,"cid":9759,"displayName":"迪亚多纳Diadora","orderSort":33},{"fieldId":295589,"attId":20005,"cid":9759,"displayName":"红双喜","orderSort":34},{"fieldId":295601,"attId":20005,"cid":9759,"displayName":"adivon","orderSort":35},{"fieldId":295614,"attId":20005,"cid":9759,"displayName":"q-sport","orderSort":36},{"fieldId":295625,"attId":20005,"cid":9759,"displayName":"艾迪宝","orderSort":37},{"fieldId":295637,"attId":20005,"cid":9759,"displayName":"E.GUNKING","orderSort":38},{"fieldId":295648,"attId":20005,"cid":9759,"displayName":"喜攀登","orderSort":39},{"fieldId":295658,"attId":20005,"cid":9759,"displayName":"massavin麦赛文","orderSort":40},{"fieldId":295668,"attId":20005,"cid":9759,"displayName":"慈母吟","orderSort":41},{"fieldId":295677,"attId":20005,"cid":9759,"displayName":"赛威达S．WEIDA","orderSort":42},{"fieldId":295687,"attId":20005,"cid":9759,"displayName":"美巡赛PGA TOUR","orderSort":43},{"fieldId":295698,"attId":20005,"cid":9759,"displayName":"杜凯酷斯码DDC","orderSort":44},{"fieldId":295708,"attId":20005,"cid":9759,"displayName":"FOOTJOY","orderSort":45},{"fieldId":295721,"attId":20005,"cid":9759,"displayName":"比梵高","orderSort":46},{"fieldId":295734,"attId":20005,"cid":9759,"displayName":"花花公子PLAYBOY","orderSort":47},{"fieldId":295744,"attId":20005,"cid":9759,"displayName":"METRIX","orderSort":48},{"fieldId":295754,"attId":20005,"cid":9759,"displayName":"吉星宇","orderSort":49},{"fieldId":295765,"attId":20005,"cid":9759,"displayName":"荣仕RONGSHI","orderSort":50},{"fieldId":295776,"attId":20005,"cid":9759,"displayName":"Sunbatta","orderSort":51},{"fieldId":295787,"attId":20005,"cid":9759,"displayName":"川崎kawasaki","orderSort":52},{"fieldId":295795,"attId":20005,"cid":9759,"displayName":"PONY","orderSort":53},{"fieldId":295806,"attId":20005,"cid":9759,"displayName":"喜力高XLneeko","orderSort":54},{"fieldId":295814,"attId":20005,"cid":9759,"displayName":"秋之北纬","orderSort":55},{"fieldId":295823,"attId":20005,"cid":9759,"displayName":"贝哥","orderSort":56},{"fieldId":295833,"attId":20005,"cid":9759,"displayName":"笨笨鼠bbshu/bxbxs","orderSort":57},{"fieldId":295842,"attId":20005,"cid":9759,"displayName":"代代美DDM","orderSort":58},{"fieldId":295850,"attId":20005,"cid":9759,"displayName":"唯阿weie","orderSort":59},{"fieldId":295860,"attId":20005,"cid":9759,"displayName":"凯帅","orderSort":60},{"fieldId":295870,"attId":20005,"cid":9759,"displayName":"此间行","orderSort":61},{"fieldId":295880,"attId":20005,"cid":9759,"displayName":"踏旺","orderSort":62},{"fieldId":295890,"attId":20005,"cid":9759,"displayName":"杰作JAZOVO","orderSort":63},{"fieldId":295901,"attId":20005,"cid":9759,"displayName":"史沫特莱","orderSort":64},{"fieldId":295913,"attId":20005,"cid":9759,"displayName":"喜得狼","orderSort":65},{"fieldId":295923,"attId":20005,"cid":9759,"displayName":"URBAN AUTHENTIC","orderSort":66},{"fieldId":295933,"attId":20005,"cid":9759,"displayName":"步郎BULANG","orderSort":67},{"fieldId":295942,"attId":20005,"cid":9759,"displayName":"罗斯","orderSort":68},{"fieldId":295951,"attId":20005,"cid":9759,"displayName":"博伊斯","orderSort":69},{"fieldId":295958,"attId":20005,"cid":9759,"displayName":"Fitcut","orderSort":70},{"fieldId":295970,"attId":20005,"cid":9759,"displayName":"AQUATWO","orderSort":71},{"fieldId":295980,"attId":20005,"cid":9759,"displayName":"CAKADA","orderSort":72},{"fieldId":295989,"attId":20005,"cid":9759,"displayName":"JANUS","orderSort":73},{"fieldId":295998,"attId":20005,"cid":9759,"displayName":"步康宇","orderSort":74},{"fieldId":296006,"attId":20005,"cid":9759,"displayName":"MVPBOY","orderSort":75},{"fieldId":296014,"attId":20005,"cid":9759,"displayName":"海尔斯","orderSort":76},{"fieldId":296021,"attId":20005,"cid":9759,"displayName":"咖衣族KAYIZU","orderSort":77},{"fieldId":296030,"attId":20005,"cid":9759,"displayName":"握步Airwalk","orderSort":78},{"fieldId":296035,"attId":20005,"cid":9759,"displayName":"优斯宝uhlsport","orderSort":79},{"fieldId":296045,"attId":20005,"cid":9759,"displayName":"稳步","orderSort":80},{"fieldId":296054,"attId":20005,"cid":9759,"displayName":"DISCOVERY EXPEDITION","orderSort":81},{"fieldId":296062,"attId":20005,"cid":9759,"displayName":"荒野求生","orderSort":82},{"fieldId":296069,"attId":20005,"cid":9759,"displayName":"建波","orderSort":82},{"fieldId":296077,"attId":20005,"cid":9759,"displayName":"闪电（SPIUTO）","orderSort":82},{"fieldId":296086,"attId":20005,"cid":9759,"displayName":"小妖当道（xiaoyaodangdao）","orderSort":83},{"fieldId":296092,"attId":20005,"cid":9759,"displayName":"双鱼DoubleFish","orderSort":84},{"fieldId":296098,"attId":20005,"cid":9759,"displayName":"森哥弟马","orderSort":85},{"fieldId":296104,"attId":20005,"cid":9759,"displayName":"速波SOBEY","orderSort":86},{"fieldId":296110,"attId":20005,"cid":9759,"displayName":"初闻兮","orderSort":166}]</t>
  </si>
  <si>
    <t xml:space="preserve">sportSeries</t>
  </si>
  <si>
    <t xml:space="preserve">运动系列</t>
  </si>
  <si>
    <t xml:space="preserve">isFlaw</t>
  </si>
  <si>
    <t xml:space="preserve">是否瑕疵</t>
  </si>
  <si>
    <t xml:space="preserve">std_size_group</t>
  </si>
  <si>
    <t xml:space="preserve">尺码分组</t>
  </si>
  <si>
    <t xml:space="preserve">price</t>
  </si>
  <si>
    <t xml:space="preserve">吊牌价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</si>
  <si>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</si>
  <si>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</si>
  <si>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</si>
  <si>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</si>
  <si>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</si>
  <si>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红色</t>
  </si>
  <si>
    <t xml:space="preserve">1512164866</t>
  </si>
  <si>
    <t xml:space="preserve">深红色</t>
  </si>
  <si>
    <t xml:space="preserve">1512165910</t>
  </si>
  <si>
    <t xml:space="preserve">橙色</t>
  </si>
  <si>
    <t xml:space="preserve">1512165713</t>
  </si>
  <si>
    <t xml:space="preserve">黄色</t>
  </si>
  <si>
    <t xml:space="preserve">1512165911</t>
  </si>
  <si>
    <t xml:space="preserve">浅黄色</t>
  </si>
  <si>
    <t xml:space="preserve">1512165912</t>
  </si>
  <si>
    <t xml:space="preserve">草绿色</t>
  </si>
  <si>
    <t xml:space="preserve">1512165808</t>
  </si>
  <si>
    <t xml:space="preserve">绿色</t>
  </si>
  <si>
    <t xml:space="preserve">1512164867</t>
  </si>
  <si>
    <t xml:space="preserve">浅蓝色</t>
  </si>
  <si>
    <t xml:space="preserve">1512165714</t>
  </si>
  <si>
    <t xml:space="preserve">蓝色</t>
  </si>
  <si>
    <t xml:space="preserve">1512165715</t>
  </si>
  <si>
    <t xml:space="preserve">深蓝色</t>
  </si>
  <si>
    <t xml:space="preserve">1512165809</t>
  </si>
  <si>
    <t xml:space="preserve">浅紫色</t>
  </si>
  <si>
    <t xml:space="preserve">1512165716</t>
  </si>
  <si>
    <t xml:space="preserve">紫色</t>
  </si>
  <si>
    <t xml:space="preserve">1512165810</t>
  </si>
  <si>
    <t xml:space="preserve">玫瑰红色</t>
  </si>
  <si>
    <t xml:space="preserve">1512165717</t>
  </si>
  <si>
    <t xml:space="preserve">粉红色</t>
  </si>
  <si>
    <t xml:space="preserve">1512165913</t>
  </si>
  <si>
    <t xml:space="preserve">卡其色</t>
  </si>
  <si>
    <t xml:space="preserve">1512165811</t>
  </si>
  <si>
    <t xml:space="preserve">茶色</t>
  </si>
  <si>
    <t xml:space="preserve">1512164868</t>
  </si>
  <si>
    <t xml:space="preserve">褐色</t>
  </si>
  <si>
    <t xml:space="preserve">1512165812</t>
  </si>
  <si>
    <t xml:space="preserve">军绿色</t>
  </si>
  <si>
    <t xml:space="preserve">1512164869</t>
  </si>
  <si>
    <t xml:space="preserve">天蓝色</t>
  </si>
  <si>
    <t xml:space="preserve">1512165813</t>
  </si>
  <si>
    <t xml:space="preserve">荧光色</t>
  </si>
  <si>
    <t xml:space="preserve">1512165718</t>
  </si>
  <si>
    <t xml:space="preserve">白色</t>
  </si>
  <si>
    <t xml:space="preserve">1512165914</t>
  </si>
  <si>
    <t xml:space="preserve">浅灰色</t>
  </si>
  <si>
    <t xml:space="preserve">1512164870</t>
  </si>
  <si>
    <t xml:space="preserve">灰色</t>
  </si>
  <si>
    <t xml:space="preserve">1512165719</t>
  </si>
  <si>
    <t xml:space="preserve">黑色</t>
  </si>
  <si>
    <t xml:space="preserve">1512165720</t>
  </si>
  <si>
    <t xml:space="preserve">漆皮</t>
  </si>
  <si>
    <t xml:space="preserve">patent_leather</t>
  </si>
  <si>
    <t xml:space="preserve">832654</t>
  </si>
  <si>
    <t xml:space="preserve">PU</t>
  </si>
  <si>
    <t xml:space="preserve">pu</t>
  </si>
  <si>
    <t xml:space="preserve">832650</t>
  </si>
  <si>
    <t xml:space="preserve">合成革</t>
  </si>
  <si>
    <t xml:space="preserve">synthetic_leather</t>
  </si>
  <si>
    <t xml:space="preserve">832655</t>
  </si>
  <si>
    <t xml:space="preserve">牛皮</t>
  </si>
  <si>
    <t xml:space="preserve">cowhide</t>
  </si>
  <si>
    <t xml:space="preserve">832652</t>
  </si>
  <si>
    <t xml:space="preserve">网布</t>
  </si>
  <si>
    <t xml:space="preserve">net</t>
  </si>
  <si>
    <t xml:space="preserve">832651</t>
  </si>
  <si>
    <t xml:space="preserve">二层牛皮+人造革+织物</t>
  </si>
  <si>
    <t xml:space="preserve">two-layer_cowhide_artificial_leather_fabric</t>
  </si>
  <si>
    <t xml:space="preserve">牛反毛皮+织物</t>
  </si>
  <si>
    <t xml:space="preserve">cow_suede_fabric_1</t>
  </si>
  <si>
    <t xml:space="preserve">其他</t>
  </si>
  <si>
    <t xml:space="preserve">other</t>
  </si>
  <si>
    <t xml:space="preserve">牛皮+人造革+织物</t>
  </si>
  <si>
    <t xml:space="preserve">Cowhide_leatherette_fabric</t>
  </si>
  <si>
    <t xml:space="preserve">牛皮+人造革</t>
  </si>
  <si>
    <t xml:space="preserve">Cowleather_artificialleather</t>
  </si>
  <si>
    <t xml:space="preserve">TPU+人造革+织物</t>
  </si>
  <si>
    <t xml:space="preserve">TPU_leatherette_fabric</t>
  </si>
  <si>
    <t xml:space="preserve">人造革+织物</t>
  </si>
  <si>
    <t xml:space="preserve">artificial_leather_fabric</t>
  </si>
  <si>
    <t xml:space="preserve">其它</t>
  </si>
  <si>
    <t xml:space="preserve">832653</t>
  </si>
  <si>
    <t xml:space="preserve">室外硬地</t>
  </si>
  <si>
    <t xml:space="preserve">Outdoorhardground</t>
  </si>
  <si>
    <t xml:space="preserve">832640</t>
  </si>
  <si>
    <t xml:space="preserve">室内地板</t>
  </si>
  <si>
    <t xml:space="preserve">Indoorfloor</t>
  </si>
  <si>
    <t xml:space="preserve">832641</t>
  </si>
  <si>
    <t xml:space="preserve">复合底</t>
  </si>
  <si>
    <t xml:space="preserve">compound_bottom</t>
  </si>
  <si>
    <t xml:space="preserve">832668</t>
  </si>
  <si>
    <t xml:space="preserve">碳素橡胶</t>
  </si>
  <si>
    <t xml:space="preserve">carbon_rubber</t>
  </si>
  <si>
    <t xml:space="preserve">832660</t>
  </si>
  <si>
    <t xml:space="preserve">泡沫</t>
  </si>
  <si>
    <t xml:space="preserve">foam</t>
  </si>
  <si>
    <t xml:space="preserve">832666</t>
  </si>
  <si>
    <t xml:space="preserve">耐磨橡胶</t>
  </si>
  <si>
    <t xml:space="preserve">wear-resistant_rubber</t>
  </si>
  <si>
    <t xml:space="preserve">832662</t>
  </si>
  <si>
    <t xml:space="preserve">防滑橡胶</t>
  </si>
  <si>
    <t xml:space="preserve">non-slip_rubber</t>
  </si>
  <si>
    <t xml:space="preserve">832657</t>
  </si>
  <si>
    <t xml:space="preserve">木</t>
  </si>
  <si>
    <t xml:space="preserve">wood</t>
  </si>
  <si>
    <t xml:space="preserve">832667</t>
  </si>
  <si>
    <t xml:space="preserve">PHYLON</t>
  </si>
  <si>
    <t xml:space="preserve">phylon</t>
  </si>
  <si>
    <t xml:space="preserve">832664</t>
  </si>
  <si>
    <t xml:space="preserve">EVA</t>
  </si>
  <si>
    <t xml:space="preserve">eva</t>
  </si>
  <si>
    <t xml:space="preserve">832656</t>
  </si>
  <si>
    <t xml:space="preserve">千层底</t>
  </si>
  <si>
    <t xml:space="preserve">melaleuca</t>
  </si>
  <si>
    <t xml:space="preserve">832665</t>
  </si>
  <si>
    <t xml:space="preserve">橡胶</t>
  </si>
  <si>
    <t xml:space="preserve">rubber</t>
  </si>
  <si>
    <t xml:space="preserve">832661</t>
  </si>
  <si>
    <t xml:space="preserve">天然橡胶</t>
  </si>
  <si>
    <t xml:space="preserve">natural_rubber</t>
  </si>
  <si>
    <t xml:space="preserve">832663</t>
  </si>
  <si>
    <t xml:space="preserve">牛筋</t>
  </si>
  <si>
    <t xml:space="preserve">beef_tendon</t>
  </si>
  <si>
    <t xml:space="preserve">832658</t>
  </si>
  <si>
    <t xml:space="preserve">软木</t>
  </si>
  <si>
    <t xml:space="preserve">cork</t>
  </si>
  <si>
    <t xml:space="preserve">橡胶+EVA</t>
  </si>
  <si>
    <t xml:space="preserve">Rubber_EVA</t>
  </si>
  <si>
    <t xml:space="preserve">832659</t>
  </si>
  <si>
    <t xml:space="preserve">系带</t>
  </si>
  <si>
    <t xml:space="preserve">lace_up</t>
  </si>
  <si>
    <t xml:space="preserve">832678</t>
  </si>
  <si>
    <t xml:space="preserve">拉链</t>
  </si>
  <si>
    <t xml:space="preserve">zipper</t>
  </si>
  <si>
    <t xml:space="preserve">832680</t>
  </si>
  <si>
    <t xml:space="preserve">搭扣</t>
  </si>
  <si>
    <t xml:space="preserve">hasp</t>
  </si>
  <si>
    <t xml:space="preserve">832681</t>
  </si>
  <si>
    <t xml:space="preserve">不系带</t>
  </si>
  <si>
    <t xml:space="preserve">not_laced</t>
  </si>
  <si>
    <t xml:space="preserve">832679</t>
  </si>
  <si>
    <t xml:space="preserve">魔术贴</t>
  </si>
  <si>
    <t xml:space="preserve">velcro</t>
  </si>
  <si>
    <t xml:space="preserve">832682</t>
  </si>
  <si>
    <t xml:space="preserve">易弯折功能</t>
  </si>
  <si>
    <t xml:space="preserve">Flexiblefunction</t>
  </si>
  <si>
    <t xml:space="preserve">832677</t>
  </si>
  <si>
    <t xml:space="preserve">天足</t>
  </si>
  <si>
    <t xml:space="preserve">naturalfeet</t>
  </si>
  <si>
    <t xml:space="preserve">832670</t>
  </si>
  <si>
    <t xml:space="preserve">A3</t>
  </si>
  <si>
    <t xml:space="preserve">832671</t>
  </si>
  <si>
    <t xml:space="preserve">扭转系统</t>
  </si>
  <si>
    <t xml:space="preserve">Torsionsystem</t>
  </si>
  <si>
    <t xml:space="preserve">832675</t>
  </si>
  <si>
    <t xml:space="preserve">飞线技术</t>
  </si>
  <si>
    <t xml:space="preserve">Flyingwiretechnology</t>
  </si>
  <si>
    <t xml:space="preserve">832676</t>
  </si>
  <si>
    <t xml:space="preserve">Shox</t>
  </si>
  <si>
    <t xml:space="preserve">832672</t>
  </si>
  <si>
    <t xml:space="preserve">气垫</t>
  </si>
  <si>
    <t xml:space="preserve">air_cushion</t>
  </si>
  <si>
    <t xml:space="preserve">832669</t>
  </si>
  <si>
    <t xml:space="preserve">缓震胶</t>
  </si>
  <si>
    <t xml:space="preserve">Cushioningglue</t>
  </si>
  <si>
    <t xml:space="preserve">832674</t>
  </si>
  <si>
    <t xml:space="preserve">李宁弓</t>
  </si>
  <si>
    <t xml:space="preserve">LiNinggong</t>
  </si>
  <si>
    <t xml:space="preserve">832673</t>
  </si>
  <si>
    <t xml:space="preserve">835637</t>
  </si>
  <si>
    <t xml:space="preserve">835638</t>
  </si>
  <si>
    <t xml:space="preserve">835639</t>
  </si>
  <si>
    <t xml:space="preserve">835640</t>
  </si>
  <si>
    <t xml:space="preserve">835641</t>
  </si>
  <si>
    <t xml:space="preserve">835642</t>
  </si>
  <si>
    <t xml:space="preserve">835643</t>
  </si>
  <si>
    <t xml:space="preserve">835644</t>
  </si>
  <si>
    <t xml:space="preserve">835645</t>
  </si>
  <si>
    <t xml:space="preserve">透明</t>
  </si>
  <si>
    <t xml:space="preserve">835646</t>
  </si>
  <si>
    <t xml:space="preserve">花色</t>
  </si>
  <si>
    <t xml:space="preserve">835647</t>
  </si>
  <si>
    <t xml:space="preserve">棕色</t>
  </si>
  <si>
    <t xml:space="preserve">835648</t>
  </si>
  <si>
    <t xml:space="preserve">835649</t>
  </si>
  <si>
    <t xml:space="preserve">羽毛球</t>
  </si>
  <si>
    <t xml:space="preserve">832638</t>
  </si>
  <si>
    <t xml:space="preserve">网球</t>
  </si>
  <si>
    <t xml:space="preserve">485197</t>
  </si>
  <si>
    <t xml:space="preserve">乒乓球</t>
  </si>
  <si>
    <t xml:space="preserve">485206</t>
  </si>
  <si>
    <t xml:space="preserve">638782</t>
  </si>
  <si>
    <t xml:space="preserve">低帮</t>
  </si>
  <si>
    <t xml:space="preserve">485186</t>
  </si>
  <si>
    <t xml:space="preserve">中帮</t>
  </si>
  <si>
    <t xml:space="preserve">485194</t>
  </si>
  <si>
    <t xml:space="preserve">高帮</t>
  </si>
  <si>
    <t xml:space="preserve">485205</t>
  </si>
  <si>
    <t xml:space="preserve">防滑</t>
  </si>
  <si>
    <t xml:space="preserve">non-slip</t>
  </si>
  <si>
    <t xml:space="preserve">578149</t>
  </si>
  <si>
    <t xml:space="preserve">防水</t>
  </si>
  <si>
    <t xml:space="preserve">waterproof</t>
  </si>
  <si>
    <t xml:space="preserve">578150</t>
  </si>
  <si>
    <t xml:space="preserve">增高</t>
  </si>
  <si>
    <t xml:space="preserve">increase</t>
  </si>
  <si>
    <t xml:space="preserve">774273</t>
  </si>
  <si>
    <t xml:space="preserve">减震</t>
  </si>
  <si>
    <t xml:space="preserve">damping</t>
  </si>
  <si>
    <t xml:space="preserve">774275</t>
  </si>
  <si>
    <t xml:space="preserve">保暖</t>
  </si>
  <si>
    <t xml:space="preserve">keep_warm</t>
  </si>
  <si>
    <t xml:space="preserve">774276</t>
  </si>
  <si>
    <t xml:space="preserve">透气</t>
  </si>
  <si>
    <t xml:space="preserve">breathable</t>
  </si>
  <si>
    <t xml:space="preserve">578147</t>
  </si>
  <si>
    <t xml:space="preserve">轻便</t>
  </si>
  <si>
    <t xml:space="preserve">light</t>
  </si>
  <si>
    <t xml:space="preserve">578148</t>
  </si>
  <si>
    <t xml:space="preserve">吸汗</t>
  </si>
  <si>
    <t xml:space="preserve">sweat</t>
  </si>
  <si>
    <t xml:space="preserve">774274</t>
  </si>
  <si>
    <t xml:space="preserve">耐磨</t>
  </si>
  <si>
    <t xml:space="preserve">wear-resistant</t>
  </si>
  <si>
    <t xml:space="preserve">578145</t>
  </si>
  <si>
    <t xml:space="preserve">速干</t>
  </si>
  <si>
    <t xml:space="preserve">quick_dry</t>
  </si>
  <si>
    <t xml:space="preserve">平衡</t>
  </si>
  <si>
    <t xml:space="preserve">balance</t>
  </si>
  <si>
    <t xml:space="preserve">支撑</t>
  </si>
  <si>
    <t xml:space="preserve">support</t>
  </si>
  <si>
    <t xml:space="preserve">包裹性</t>
  </si>
  <si>
    <t xml:space="preserve">wrapping</t>
  </si>
  <si>
    <t xml:space="preserve">抗冲击</t>
  </si>
  <si>
    <t xml:space="preserve">impact_resistance</t>
  </si>
  <si>
    <t xml:space="preserve">774277</t>
  </si>
  <si>
    <t xml:space="preserve">35</t>
  </si>
  <si>
    <t xml:space="preserve">1512168970</t>
  </si>
  <si>
    <t xml:space="preserve">35.5</t>
  </si>
  <si>
    <t xml:space="preserve">1512333012</t>
  </si>
  <si>
    <t xml:space="preserve">36</t>
  </si>
  <si>
    <t xml:space="preserve">1512333013</t>
  </si>
  <si>
    <t xml:space="preserve">37</t>
  </si>
  <si>
    <t xml:space="preserve">1512332886</t>
  </si>
  <si>
    <t xml:space="preserve">37.5</t>
  </si>
  <si>
    <t xml:space="preserve">1512332791</t>
  </si>
  <si>
    <t xml:space="preserve">38</t>
  </si>
  <si>
    <t xml:space="preserve">1512333028</t>
  </si>
  <si>
    <t xml:space="preserve">38.5</t>
  </si>
  <si>
    <t xml:space="preserve">1512332793</t>
  </si>
  <si>
    <t xml:space="preserve">39</t>
  </si>
  <si>
    <t xml:space="preserve">1512333032</t>
  </si>
  <si>
    <t xml:space="preserve">39.5</t>
  </si>
  <si>
    <t xml:space="preserve">1512333044</t>
  </si>
  <si>
    <t xml:space="preserve">40</t>
  </si>
  <si>
    <t xml:space="preserve">1512333204</t>
  </si>
  <si>
    <t xml:space="preserve">40.5</t>
  </si>
  <si>
    <t xml:space="preserve">1512333529</t>
  </si>
  <si>
    <t xml:space="preserve">41</t>
  </si>
  <si>
    <t xml:space="preserve">1544834833</t>
  </si>
  <si>
    <t xml:space="preserve">41.5</t>
  </si>
  <si>
    <t xml:space="preserve">1544834485</t>
  </si>
  <si>
    <t xml:space="preserve">42</t>
  </si>
  <si>
    <t xml:space="preserve">1544835104</t>
  </si>
  <si>
    <t xml:space="preserve">42.5</t>
  </si>
  <si>
    <t xml:space="preserve">1544834757</t>
  </si>
  <si>
    <t xml:space="preserve">43</t>
  </si>
  <si>
    <t xml:space="preserve">1544835106</t>
  </si>
  <si>
    <t xml:space="preserve">43.5</t>
  </si>
  <si>
    <t xml:space="preserve">1553737802</t>
  </si>
  <si>
    <t xml:space="preserve">44</t>
  </si>
  <si>
    <t xml:space="preserve">1589826933</t>
  </si>
  <si>
    <t xml:space="preserve">44.5</t>
  </si>
  <si>
    <t xml:space="preserve">1605473076</t>
  </si>
  <si>
    <t xml:space="preserve">45</t>
  </si>
  <si>
    <t xml:space="preserve">1605477337</t>
  </si>
  <si>
    <t xml:space="preserve">45.5</t>
  </si>
  <si>
    <t xml:space="preserve">1605475257</t>
  </si>
  <si>
    <t xml:space="preserve">08</t>
  </si>
  <si>
    <t xml:space="preserve">1605494957</t>
  </si>
  <si>
    <t xml:space="preserve">07</t>
  </si>
  <si>
    <t xml:space="preserve">1605494169</t>
  </si>
  <si>
    <t xml:space="preserve">06</t>
  </si>
  <si>
    <t xml:space="preserve">1605613855</t>
  </si>
  <si>
    <t xml:space="preserve">05</t>
  </si>
  <si>
    <t xml:space="preserve">1605655542</t>
  </si>
  <si>
    <t xml:space="preserve">04</t>
  </si>
  <si>
    <t xml:space="preserve">1605654482</t>
  </si>
  <si>
    <t xml:space="preserve">03</t>
  </si>
  <si>
    <t xml:space="preserve">1605658624</t>
  </si>
  <si>
    <t xml:space="preserve">02</t>
  </si>
  <si>
    <t xml:space="preserve">1605653594</t>
  </si>
  <si>
    <t xml:space="preserve">01</t>
  </si>
  <si>
    <t xml:space="preserve">1605660522</t>
  </si>
  <si>
    <t xml:space="preserve">46</t>
  </si>
  <si>
    <t xml:space="preserve">2119968636</t>
  </si>
  <si>
    <t xml:space="preserve">47</t>
  </si>
  <si>
    <t xml:space="preserve">2119962493</t>
  </si>
  <si>
    <t xml:space="preserve">36.5</t>
  </si>
  <si>
    <t xml:space="preserve">2119990487</t>
  </si>
  <si>
    <t xml:space="preserve">48.5</t>
  </si>
  <si>
    <t xml:space="preserve">2333222072</t>
  </si>
  <si>
    <t xml:space="preserve">50</t>
  </si>
  <si>
    <t xml:space="preserve">2333165293</t>
  </si>
  <si>
    <t xml:space="preserve">34</t>
  </si>
  <si>
    <t xml:space="preserve">2333251422</t>
  </si>
  <si>
    <t xml:space="preserve">34.5</t>
  </si>
  <si>
    <t xml:space="preserve">2333251530</t>
  </si>
  <si>
    <t xml:space="preserve">2020年春季</t>
  </si>
  <si>
    <t xml:space="preserve">824946</t>
  </si>
  <si>
    <t xml:space="preserve">2020年夏季</t>
  </si>
  <si>
    <t xml:space="preserve">824947</t>
  </si>
  <si>
    <t xml:space="preserve">2020年秋季</t>
  </si>
  <si>
    <t xml:space="preserve">824948</t>
  </si>
  <si>
    <t xml:space="preserve">2020年冬季</t>
  </si>
  <si>
    <t xml:space="preserve">824949</t>
  </si>
  <si>
    <t xml:space="preserve">2019年春季</t>
  </si>
  <si>
    <t xml:space="preserve">735700</t>
  </si>
  <si>
    <t xml:space="preserve">2019年夏季</t>
  </si>
  <si>
    <t xml:space="preserve">735701</t>
  </si>
  <si>
    <t xml:space="preserve">2019年秋季</t>
  </si>
  <si>
    <t xml:space="preserve">735702</t>
  </si>
  <si>
    <t xml:space="preserve">2019年冬季</t>
  </si>
  <si>
    <t xml:space="preserve">735703</t>
  </si>
  <si>
    <t xml:space="preserve">2018年春季</t>
  </si>
  <si>
    <t xml:space="preserve">657039</t>
  </si>
  <si>
    <t xml:space="preserve">2018年夏季</t>
  </si>
  <si>
    <t xml:space="preserve">657040</t>
  </si>
  <si>
    <t xml:space="preserve">2018年秋季</t>
  </si>
  <si>
    <t xml:space="preserve">690154</t>
  </si>
  <si>
    <t xml:space="preserve">2018年冬季</t>
  </si>
  <si>
    <t xml:space="preserve">690155</t>
  </si>
  <si>
    <t xml:space="preserve">往季</t>
  </si>
  <si>
    <t xml:space="preserve">578142</t>
  </si>
  <si>
    <t xml:space="preserve">umbro茵宝</t>
  </si>
  <si>
    <t xml:space="preserve">295222</t>
  </si>
  <si>
    <t xml:space="preserve">三福</t>
  </si>
  <si>
    <t xml:space="preserve">296117</t>
  </si>
  <si>
    <t xml:space="preserve">双鱼（DoubleFish）</t>
  </si>
  <si>
    <t xml:space="preserve">296124</t>
  </si>
  <si>
    <t xml:space="preserve">佐优品</t>
  </si>
  <si>
    <t xml:space="preserve">296130</t>
  </si>
  <si>
    <t xml:space="preserve">足下登</t>
  </si>
  <si>
    <t xml:space="preserve">296138</t>
  </si>
  <si>
    <t xml:space="preserve">NITOTIC</t>
  </si>
  <si>
    <t xml:space="preserve">296146</t>
  </si>
  <si>
    <t xml:space="preserve">Tombula</t>
  </si>
  <si>
    <t xml:space="preserve">296153</t>
  </si>
  <si>
    <t xml:space="preserve">warrior回力</t>
  </si>
  <si>
    <t xml:space="preserve">295230</t>
  </si>
  <si>
    <t xml:space="preserve">double star双星</t>
  </si>
  <si>
    <t xml:space="preserve">295241</t>
  </si>
  <si>
    <t xml:space="preserve">adidas阿迪达斯</t>
  </si>
  <si>
    <t xml:space="preserve">295253</t>
  </si>
  <si>
    <t xml:space="preserve">li-ning李宁</t>
  </si>
  <si>
    <t xml:space="preserve">295265</t>
  </si>
  <si>
    <t xml:space="preserve">do-win多威</t>
  </si>
  <si>
    <t xml:space="preserve">295280</t>
  </si>
  <si>
    <t xml:space="preserve">nike耐克</t>
  </si>
  <si>
    <t xml:space="preserve">295294</t>
  </si>
  <si>
    <t xml:space="preserve">anta安踏</t>
  </si>
  <si>
    <t xml:space="preserve">295305</t>
  </si>
  <si>
    <t xml:space="preserve">New Balance新百伦</t>
  </si>
  <si>
    <t xml:space="preserve">295316</t>
  </si>
  <si>
    <t xml:space="preserve">reebok锐步</t>
  </si>
  <si>
    <t xml:space="preserve">295326</t>
  </si>
  <si>
    <t xml:space="preserve">erke鸿星尔克</t>
  </si>
  <si>
    <t xml:space="preserve">295336</t>
  </si>
  <si>
    <t xml:space="preserve">peak匹克</t>
  </si>
  <si>
    <t xml:space="preserve">295348</t>
  </si>
  <si>
    <t xml:space="preserve">KASON凯胜</t>
  </si>
  <si>
    <t xml:space="preserve">295359</t>
  </si>
  <si>
    <t xml:space="preserve">Unihealth海尔斯</t>
  </si>
  <si>
    <t xml:space="preserve">295371</t>
  </si>
  <si>
    <t xml:space="preserve">361°</t>
  </si>
  <si>
    <t xml:space="preserve">295382</t>
  </si>
  <si>
    <t xml:space="preserve">kbird贵人鸟</t>
  </si>
  <si>
    <t xml:space="preserve">295392</t>
  </si>
  <si>
    <t xml:space="preserve">TIEBAO铁豹</t>
  </si>
  <si>
    <t xml:space="preserve">295400</t>
  </si>
  <si>
    <t xml:space="preserve">voit沃特</t>
  </si>
  <si>
    <t xml:space="preserve">295410</t>
  </si>
  <si>
    <t xml:space="preserve">meike美克</t>
  </si>
  <si>
    <t xml:space="preserve">295422</t>
  </si>
  <si>
    <t xml:space="preserve">deerway德尔惠</t>
  </si>
  <si>
    <t xml:space="preserve">295432</t>
  </si>
  <si>
    <t xml:space="preserve">艾弗森</t>
  </si>
  <si>
    <t xml:space="preserve">295443</t>
  </si>
  <si>
    <t xml:space="preserve">CBA</t>
  </si>
  <si>
    <t xml:space="preserve">295455</t>
  </si>
  <si>
    <t xml:space="preserve">Kappa卡帕</t>
  </si>
  <si>
    <t xml:space="preserve">295468</t>
  </si>
  <si>
    <t xml:space="preserve">乔丹</t>
  </si>
  <si>
    <t xml:space="preserve">295480</t>
  </si>
  <si>
    <t xml:space="preserve">puma彪马</t>
  </si>
  <si>
    <t xml:space="preserve">295492</t>
  </si>
  <si>
    <t xml:space="preserve">fila斐乐</t>
  </si>
  <si>
    <t xml:space="preserve">295503</t>
  </si>
  <si>
    <t xml:space="preserve">xtep特步</t>
  </si>
  <si>
    <t xml:space="preserve">295514</t>
  </si>
  <si>
    <t xml:space="preserve">onitsukatiger鬼塚虎</t>
  </si>
  <si>
    <t xml:space="preserve">295524</t>
  </si>
  <si>
    <t xml:space="preserve">亚瑟士ASICS</t>
  </si>
  <si>
    <t xml:space="preserve">295535</t>
  </si>
  <si>
    <t xml:space="preserve">美津浓Mizuno</t>
  </si>
  <si>
    <t xml:space="preserve">295546</t>
  </si>
  <si>
    <t xml:space="preserve">薰风Kumpoo</t>
  </si>
  <si>
    <t xml:space="preserve">295559</t>
  </si>
  <si>
    <t xml:space="preserve">飙山狼</t>
  </si>
  <si>
    <t xml:space="preserve">295569</t>
  </si>
  <si>
    <t xml:space="preserve">迪亚多纳Diadora</t>
  </si>
  <si>
    <t xml:space="preserve">295579</t>
  </si>
  <si>
    <t xml:space="preserve">红双喜</t>
  </si>
  <si>
    <t xml:space="preserve">295589</t>
  </si>
  <si>
    <t xml:space="preserve">adivon</t>
  </si>
  <si>
    <t xml:space="preserve">295601</t>
  </si>
  <si>
    <t xml:space="preserve">q-sport</t>
  </si>
  <si>
    <t xml:space="preserve">295614</t>
  </si>
  <si>
    <t xml:space="preserve">艾迪宝</t>
  </si>
  <si>
    <t xml:space="preserve">295625</t>
  </si>
  <si>
    <t xml:space="preserve">E.GUNKING</t>
  </si>
  <si>
    <t xml:space="preserve">295637</t>
  </si>
  <si>
    <t xml:space="preserve">喜攀登</t>
  </si>
  <si>
    <t xml:space="preserve">295648</t>
  </si>
  <si>
    <t xml:space="preserve">massavin麦赛文</t>
  </si>
  <si>
    <t xml:space="preserve">295658</t>
  </si>
  <si>
    <t xml:space="preserve">慈母吟</t>
  </si>
  <si>
    <t xml:space="preserve">295668</t>
  </si>
  <si>
    <t xml:space="preserve">赛威达S．WEIDA</t>
  </si>
  <si>
    <t xml:space="preserve">295677</t>
  </si>
  <si>
    <t xml:space="preserve">美巡赛PGA TOUR</t>
  </si>
  <si>
    <t xml:space="preserve">295687</t>
  </si>
  <si>
    <t xml:space="preserve">杜凯酷斯码DDC</t>
  </si>
  <si>
    <t xml:space="preserve">295698</t>
  </si>
  <si>
    <t xml:space="preserve">FOOTJOY</t>
  </si>
  <si>
    <t xml:space="preserve">295708</t>
  </si>
  <si>
    <t xml:space="preserve">比梵高</t>
  </si>
  <si>
    <t xml:space="preserve">295721</t>
  </si>
  <si>
    <t xml:space="preserve">花花公子PLAYBOY</t>
  </si>
  <si>
    <t xml:space="preserve">295734</t>
  </si>
  <si>
    <t xml:space="preserve">METRIX</t>
  </si>
  <si>
    <t xml:space="preserve">295744</t>
  </si>
  <si>
    <t xml:space="preserve">吉星宇</t>
  </si>
  <si>
    <t xml:space="preserve">295754</t>
  </si>
  <si>
    <t xml:space="preserve">荣仕RONGSHI</t>
  </si>
  <si>
    <t xml:space="preserve">295765</t>
  </si>
  <si>
    <t xml:space="preserve">Sunbatta</t>
  </si>
  <si>
    <t xml:space="preserve">295776</t>
  </si>
  <si>
    <t xml:space="preserve">川崎kawasaki</t>
  </si>
  <si>
    <t xml:space="preserve">295787</t>
  </si>
  <si>
    <t xml:space="preserve">PONY</t>
  </si>
  <si>
    <t xml:space="preserve">295795</t>
  </si>
  <si>
    <t xml:space="preserve">喜力高XLneeko</t>
  </si>
  <si>
    <t xml:space="preserve">295806</t>
  </si>
  <si>
    <t xml:space="preserve">秋之北纬</t>
  </si>
  <si>
    <t xml:space="preserve">295814</t>
  </si>
  <si>
    <t xml:space="preserve">贝哥</t>
  </si>
  <si>
    <t xml:space="preserve">295823</t>
  </si>
  <si>
    <t xml:space="preserve">笨笨鼠bbshu/bxbxs</t>
  </si>
  <si>
    <t xml:space="preserve">295833</t>
  </si>
  <si>
    <t xml:space="preserve">代代美DDM</t>
  </si>
  <si>
    <t xml:space="preserve">295842</t>
  </si>
  <si>
    <t xml:space="preserve">唯阿weie</t>
  </si>
  <si>
    <t xml:space="preserve">295850</t>
  </si>
  <si>
    <t xml:space="preserve">凯帅</t>
  </si>
  <si>
    <t xml:space="preserve">295860</t>
  </si>
  <si>
    <t xml:space="preserve">此间行</t>
  </si>
  <si>
    <t xml:space="preserve">295870</t>
  </si>
  <si>
    <t xml:space="preserve">踏旺</t>
  </si>
  <si>
    <t xml:space="preserve">295880</t>
  </si>
  <si>
    <t xml:space="preserve">杰作JAZOVO</t>
  </si>
  <si>
    <t xml:space="preserve">295890</t>
  </si>
  <si>
    <t xml:space="preserve">史沫特莱</t>
  </si>
  <si>
    <t xml:space="preserve">295901</t>
  </si>
  <si>
    <t xml:space="preserve">喜得狼</t>
  </si>
  <si>
    <t xml:space="preserve">295913</t>
  </si>
  <si>
    <t xml:space="preserve">URBAN AUTHENTIC</t>
  </si>
  <si>
    <t xml:space="preserve">295923</t>
  </si>
  <si>
    <t xml:space="preserve">步郎BULANG</t>
  </si>
  <si>
    <t xml:space="preserve">295933</t>
  </si>
  <si>
    <t xml:space="preserve">罗斯</t>
  </si>
  <si>
    <t xml:space="preserve">295942</t>
  </si>
  <si>
    <t xml:space="preserve">博伊斯</t>
  </si>
  <si>
    <t xml:space="preserve">295951</t>
  </si>
  <si>
    <t xml:space="preserve">Fitcut</t>
  </si>
  <si>
    <t xml:space="preserve">295958</t>
  </si>
  <si>
    <t xml:space="preserve">AQUATWO</t>
  </si>
  <si>
    <t xml:space="preserve">295970</t>
  </si>
  <si>
    <t xml:space="preserve">CAKADA</t>
  </si>
  <si>
    <t xml:space="preserve">295980</t>
  </si>
  <si>
    <t xml:space="preserve">JANUS</t>
  </si>
  <si>
    <t xml:space="preserve">295989</t>
  </si>
  <si>
    <t xml:space="preserve">步康宇</t>
  </si>
  <si>
    <t xml:space="preserve">295998</t>
  </si>
  <si>
    <t xml:space="preserve">MVPBOY</t>
  </si>
  <si>
    <t xml:space="preserve">296006</t>
  </si>
  <si>
    <t xml:space="preserve">海尔斯</t>
  </si>
  <si>
    <t xml:space="preserve">296014</t>
  </si>
  <si>
    <t xml:space="preserve">咖衣族KAYIZU</t>
  </si>
  <si>
    <t xml:space="preserve">296021</t>
  </si>
  <si>
    <t xml:space="preserve">握步Airwalk</t>
  </si>
  <si>
    <t xml:space="preserve">296030</t>
  </si>
  <si>
    <t xml:space="preserve">优斯宝uhlsport</t>
  </si>
  <si>
    <t xml:space="preserve">296035</t>
  </si>
  <si>
    <t xml:space="preserve">稳步</t>
  </si>
  <si>
    <t xml:space="preserve">296045</t>
  </si>
  <si>
    <t xml:space="preserve">DISCOVERY EXPEDITION</t>
  </si>
  <si>
    <t xml:space="preserve">296054</t>
  </si>
  <si>
    <t xml:space="preserve">荒野求生</t>
  </si>
  <si>
    <t xml:space="preserve">296062</t>
  </si>
  <si>
    <t xml:space="preserve">建波</t>
  </si>
  <si>
    <t xml:space="preserve">296069</t>
  </si>
  <si>
    <t xml:space="preserve">闪电（SPIUTO）</t>
  </si>
  <si>
    <t xml:space="preserve">296077</t>
  </si>
  <si>
    <t xml:space="preserve">小妖当道（xiaoyaodangdao）</t>
  </si>
  <si>
    <t xml:space="preserve">296086</t>
  </si>
  <si>
    <t xml:space="preserve">双鱼DoubleFish</t>
  </si>
  <si>
    <t xml:space="preserve">296092</t>
  </si>
  <si>
    <t xml:space="preserve">森哥弟马</t>
  </si>
  <si>
    <t xml:space="preserve">296098</t>
  </si>
  <si>
    <t xml:space="preserve">速波SOBEY</t>
  </si>
  <si>
    <t xml:space="preserve">296104</t>
  </si>
  <si>
    <t xml:space="preserve">初闻兮</t>
  </si>
  <si>
    <t xml:space="preserve">296110</t>
  </si>
  <si>
    <t xml:space="preserve">男子</t>
  </si>
  <si>
    <t xml:space="preserve">male</t>
  </si>
  <si>
    <t xml:space="preserve">男士</t>
  </si>
  <si>
    <t xml:space="preserve">578123</t>
  </si>
  <si>
    <t xml:space="preserve">女子</t>
  </si>
  <si>
    <t xml:space="preserve">woman</t>
  </si>
  <si>
    <t xml:space="preserve">女士</t>
  </si>
  <si>
    <t xml:space="preserve">578125</t>
  </si>
  <si>
    <t xml:space="preserve">男女通用</t>
  </si>
  <si>
    <t xml:space="preserve">unisex</t>
  </si>
  <si>
    <t xml:space="preserve">通用</t>
  </si>
  <si>
    <t xml:space="preserve">821226</t>
  </si>
  <si>
    <t xml:space="preserve">青少年</t>
  </si>
  <si>
    <t xml:space="preserve">832639</t>
  </si>
  <si>
    <t xml:space="preserve">儿童</t>
  </si>
  <si>
    <t xml:space="preserve">578128</t>
  </si>
  <si>
    <t xml:space="preserve">综训系列</t>
  </si>
  <si>
    <t xml:space="preserve">comprehensive_training_series</t>
  </si>
  <si>
    <t xml:space="preserve">训练AIR MAX</t>
  </si>
  <si>
    <t xml:space="preserve">Trainairmax</t>
  </si>
  <si>
    <t xml:space="preserve">训练free</t>
  </si>
  <si>
    <t xml:space="preserve">Trainingfree</t>
  </si>
  <si>
    <t xml:space="preserve">训练LUNAR</t>
  </si>
  <si>
    <t xml:space="preserve">Trainlunar</t>
  </si>
  <si>
    <t xml:space="preserve">经典系列鞋</t>
  </si>
  <si>
    <t xml:space="preserve">Classicshoes</t>
  </si>
  <si>
    <t xml:space="preserve">核心训练系列鞋</t>
  </si>
  <si>
    <t xml:space="preserve">Coretrainingshoes</t>
  </si>
  <si>
    <t xml:space="preserve">稳定系列鞋</t>
  </si>
  <si>
    <t xml:space="preserve">Stableshoes</t>
  </si>
  <si>
    <t xml:space="preserve">拍类运动系列鞋</t>
  </si>
  <si>
    <t xml:space="preserve">Shootingsportsshoes</t>
  </si>
  <si>
    <t xml:space="preserve">KA训练鞋</t>
  </si>
  <si>
    <t xml:space="preserve">Katrainingshoes</t>
  </si>
  <si>
    <t xml:space="preserve">STELLA鞋</t>
  </si>
  <si>
    <t xml:space="preserve">Stellashoes</t>
  </si>
  <si>
    <t xml:space="preserve">基础训练系列鞋</t>
  </si>
  <si>
    <t xml:space="preserve">Basictrainingshoes</t>
  </si>
  <si>
    <t xml:space="preserve">adizero室内系列鞋</t>
  </si>
  <si>
    <t xml:space="preserve">Adizeroindoorshoes</t>
  </si>
  <si>
    <t xml:space="preserve">潮流系列鞋</t>
  </si>
  <si>
    <t xml:space="preserve">Trendshoes</t>
  </si>
  <si>
    <t xml:space="preserve">瑜伽系列鞋</t>
  </si>
  <si>
    <t xml:space="preserve">Yogashoes</t>
  </si>
  <si>
    <t xml:space="preserve">专题训练系列鞋</t>
  </si>
  <si>
    <t xml:space="preserve">Specialtrainingshoes</t>
  </si>
  <si>
    <t xml:space="preserve">休闲生活系列鞋</t>
  </si>
  <si>
    <t xml:space="preserve">Leisurelifeshoes</t>
  </si>
  <si>
    <t xml:space="preserve">女子室内系列鞋</t>
  </si>
  <si>
    <t xml:space="preserve">Women'sindoorshoes</t>
  </si>
  <si>
    <t xml:space="preserve">心肺功能训练系列鞋</t>
  </si>
  <si>
    <t xml:space="preserve">Cardiopulmonarytrainingshoes</t>
  </si>
  <si>
    <t xml:space="preserve">羽毛球系列鞋</t>
  </si>
  <si>
    <t xml:space="preserve">Badmintonshoes</t>
  </si>
  <si>
    <t xml:space="preserve">主题训练系列鞋</t>
  </si>
  <si>
    <t xml:space="preserve">Themetrainingshoes</t>
  </si>
  <si>
    <t xml:space="preserve">身心训练系列鞋</t>
  </si>
  <si>
    <t xml:space="preserve">Physicalandmentaltrainingshoes</t>
  </si>
  <si>
    <t xml:space="preserve">酷炫系列鞋</t>
  </si>
  <si>
    <t xml:space="preserve">Coolshoes</t>
  </si>
  <si>
    <t xml:space="preserve">PC训练鞋</t>
  </si>
  <si>
    <t xml:space="preserve">PCtrainingshoes</t>
  </si>
  <si>
    <t xml:space="preserve">有氧训练系列鞋</t>
  </si>
  <si>
    <t xml:space="preserve">Aerobictrainingshoes</t>
  </si>
  <si>
    <t xml:space="preserve">adiPre系列鞋T</t>
  </si>
  <si>
    <t xml:space="preserve">Adipresshoest</t>
  </si>
  <si>
    <t xml:space="preserve">基础运动系列鞋</t>
  </si>
  <si>
    <t xml:space="preserve">Basicsportsshoes</t>
  </si>
  <si>
    <t xml:space="preserve">综合训练系列鞋</t>
  </si>
  <si>
    <t xml:space="preserve">ComprehensivetrainingSeriesShoes</t>
  </si>
  <si>
    <t xml:space="preserve">运动生活系列鞋</t>
  </si>
  <si>
    <t xml:space="preserve">Sportswearshoes</t>
  </si>
  <si>
    <t xml:space="preserve">室内综合系列鞋</t>
  </si>
  <si>
    <t xml:space="preserve">Indoorcomprehensiveshoes</t>
  </si>
  <si>
    <t xml:space="preserve">户外鞋</t>
  </si>
  <si>
    <t xml:space="preserve">Outdoorshoes</t>
  </si>
  <si>
    <t xml:space="preserve">户外运动鞋</t>
  </si>
  <si>
    <t xml:space="preserve">Athletic&amp;OutdoorShoes</t>
  </si>
  <si>
    <t xml:space="preserve">综训鞋</t>
  </si>
  <si>
    <t xml:space="preserve">Comprehensivetrainingshoes</t>
  </si>
  <si>
    <t xml:space="preserve">加毛综训鞋</t>
  </si>
  <si>
    <t xml:space="preserve">Jiamaocomprehensivetrainingshoes</t>
  </si>
  <si>
    <t xml:space="preserve">健身鞋</t>
  </si>
  <si>
    <t xml:space="preserve">Fitnessshoes</t>
  </si>
  <si>
    <t xml:space="preserve">女子健身</t>
  </si>
  <si>
    <t xml:space="preserve">Women'sfitness</t>
  </si>
  <si>
    <t xml:space="preserve">女子健步</t>
  </si>
  <si>
    <t xml:space="preserve">Women'swalking</t>
  </si>
  <si>
    <t xml:space="preserve">保暖系列</t>
  </si>
  <si>
    <t xml:space="preserve">Warmseries</t>
  </si>
  <si>
    <t xml:space="preserve">综合系列</t>
  </si>
  <si>
    <t xml:space="preserve">Comprehensiveseries</t>
  </si>
  <si>
    <t xml:space="preserve">跑步训练</t>
  </si>
  <si>
    <t xml:space="preserve">Runningtraining</t>
  </si>
  <si>
    <t xml:space="preserve">是</t>
  </si>
  <si>
    <t xml:space="preserve">TRUE</t>
  </si>
  <si>
    <t xml:space="preserve">否</t>
  </si>
  <si>
    <t xml:space="preserve">FALSE</t>
  </si>
  <si>
    <t xml:space="preserve">国际标准</t>
  </si>
  <si>
    <t xml:space="preserve">internationalstandard</t>
  </si>
  <si>
    <t xml:space="preserve">中国码</t>
  </si>
  <si>
    <t xml:space="preserve">Chinacode</t>
  </si>
  <si>
    <t xml:space="preserve">欧码</t>
  </si>
  <si>
    <t xml:space="preserve">EuropeanCode</t>
  </si>
  <si>
    <t xml:space="preserve">英码</t>
  </si>
  <si>
    <t xml:space="preserve">Englishcode</t>
  </si>
  <si>
    <t xml:space="preserve">美码</t>
  </si>
  <si>
    <t xml:space="preserve">USSize</t>
  </si>
  <si>
    <t xml:space="preserve">general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</si>
</sst>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1D41A"/>
        <bgColor rgb="FFD4EA6B"/>
      </patternFill>
    </fill>
    <fill>
      <patternFill patternType="solid">
        <fgColor rgb="FFFFDBB6"/>
        <bgColor rgb="FFFFE994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  <fill>
      <patternFill patternType="solid">
        <fgColor rgb="FFFFE994"/>
        <bgColor rgb="FFFFDBB6"/>
      </patternFill>
    </fill>
    <fill>
      <patternFill patternType="solid">
        <fgColor rgb="FF8E86AE"/>
        <bgColor rgb="FF808080"/>
      </patternFill>
    </fill>
    <fill>
      <patternFill patternType="solid">
        <fgColor rgb="FFD4EA6B"/>
        <bgColor rgb="FFFFE994"/>
      </patternFill>
    </fill>
    <fill>
      <patternFill patternType="solid">
        <fgColor rgb="FFDEE6EF"/>
        <bgColor rgb="FFCCFFFF"/>
      </patternFill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A6A6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9.79"/>
    <col collapsed="false" customWidth="true" hidden="false" outlineLevel="0" max="3" min="3" style="0" width="28.88"/>
    <col collapsed="false" customWidth="true" hidden="false" outlineLevel="0" max="4" min="4" style="0" width="13.65"/>
    <col collapsed="false" customWidth="true" hidden="false" outlineLevel="0" max="5" min="5" style="0" width="13.21"/>
    <col collapsed="false" customWidth="true" hidden="false" outlineLevel="0" max="6" min="6" style="0" width="16.44"/>
    <col collapsed="false" customWidth="true" hidden="false" outlineLevel="0" max="7" min="7" style="0" width="17.66"/>
    <col collapsed="false" customWidth="true" hidden="false" outlineLevel="0" max="8" min="8" style="0" width="15.77"/>
    <col collapsed="false" customWidth="true" hidden="false" outlineLevel="0" max="9" min="9" style="0" width="13.8"/>
    <col collapsed="false" customWidth="true" hidden="false" outlineLevel="0" max="10" min="10" style="0" width="16.33"/>
    <col collapsed="false" customWidth="true" hidden="false" outlineLevel="0" max="11" min="11" style="0" width="17"/>
    <col collapsed="false" customWidth="true" hidden="false" outlineLevel="0" max="13" min="12" style="0" width="24"/>
    <col collapsed="false" customWidth="true" hidden="false" outlineLevel="0" max="1025" min="14" style="0" width="8.6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11</v>
      </c>
      <c r="D1" s="0" t="s">
        <v>12</v>
      </c>
      <c r="E1" s="0" t="s">
        <v>13</v>
      </c>
      <c r="F1" s="3" t="s">
        <v>14</v>
      </c>
      <c r="G1" s="0" t="s">
        <v>15</v>
      </c>
      <c r="H1" s="0" t="s">
        <v>16</v>
      </c>
      <c r="I1" s="3" t="s">
        <v>17</v>
      </c>
      <c r="J1" s="0" t="s">
        <v>18</v>
      </c>
      <c r="K1" s="3" t="s">
        <v>19</v>
      </c>
      <c r="L1" s="0" t="s">
        <v>20</v>
      </c>
      <c r="M1" s="0" t="s">
        <v>21</v>
      </c>
    </row>
    <row r="2" customFormat="false" ht="13.8" hidden="false" customHeight="false" outlineLevel="0" collapsed="false">
      <c r="A2" s="4" t="s">
        <v>5</v>
      </c>
      <c r="B2" s="3" t="s">
        <v>6</v>
      </c>
      <c r="C2" s="5" t="s">
        <v>22</v>
      </c>
      <c r="D2" s="6"/>
      <c r="F2" s="3" t="s">
        <v>23</v>
      </c>
      <c r="I2" s="5" t="s">
        <v>24</v>
      </c>
      <c r="K2" s="3" t="s">
        <v>23</v>
      </c>
    </row>
    <row r="3" customFormat="false" ht="13.8" hidden="false" customHeight="false" outlineLevel="0" collapsed="false">
      <c r="A3" s="2" t="s">
        <v>5</v>
      </c>
      <c r="B3" s="3" t="s">
        <v>6</v>
      </c>
      <c r="C3" s="5" t="s">
        <v>25</v>
      </c>
      <c r="F3" s="3" t="s">
        <v>23</v>
      </c>
      <c r="I3" s="3" t="s">
        <v>26</v>
      </c>
      <c r="J3" s="0" t="s">
        <v>27</v>
      </c>
      <c r="K3" s="3" t="s">
        <v>28</v>
      </c>
      <c r="L3" s="0" t="s">
        <v>29</v>
      </c>
      <c r="M3" s="0" t="s">
        <v>30</v>
      </c>
    </row>
    <row r="4" customFormat="false" ht="13.8" hidden="false" customHeight="false" outlineLevel="0" collapsed="false">
      <c r="A4" s="2" t="s">
        <v>5</v>
      </c>
      <c r="B4" s="3" t="s">
        <v>6</v>
      </c>
      <c r="C4" s="3" t="s">
        <v>31</v>
      </c>
      <c r="D4" s="7" t="s">
        <v>32</v>
      </c>
      <c r="E4" s="7"/>
      <c r="F4" s="3" t="s">
        <v>23</v>
      </c>
      <c r="G4" s="7" t="n">
        <f aca="false">FALSE()</f>
        <v>0</v>
      </c>
      <c r="H4" s="7" t="n">
        <f aca="false">FALSE()</f>
        <v>0</v>
      </c>
      <c r="I4" s="3" t="s">
        <v>33</v>
      </c>
      <c r="J4" s="7" t="s">
        <v>32</v>
      </c>
      <c r="K4" s="3" t="s">
        <v>23</v>
      </c>
      <c r="L4" s="0" t="s">
        <v>34</v>
      </c>
      <c r="M4" s="0" t="s">
        <v>35</v>
      </c>
    </row>
    <row r="5" customFormat="false" ht="13.8" hidden="false" customHeight="false" outlineLevel="0" collapsed="false">
      <c r="A5" s="2" t="s">
        <v>5</v>
      </c>
      <c r="B5" s="3" t="s">
        <v>6</v>
      </c>
      <c r="C5" s="3" t="s">
        <v>36</v>
      </c>
      <c r="D5" s="8" t="s">
        <v>37</v>
      </c>
      <c r="E5" s="8"/>
      <c r="F5" s="3" t="s">
        <v>28</v>
      </c>
      <c r="G5" s="8" t="n">
        <f aca="false">FALSE()</f>
        <v>0</v>
      </c>
      <c r="H5" s="8" t="n">
        <f aca="false">TRUE()</f>
        <v>1</v>
      </c>
      <c r="I5" s="3" t="s">
        <v>38</v>
      </c>
      <c r="J5" s="8" t="s">
        <v>37</v>
      </c>
      <c r="K5" s="3" t="s">
        <v>23</v>
      </c>
      <c r="L5" s="0" t="s">
        <v>39</v>
      </c>
      <c r="M5" s="0" t="s">
        <v>40</v>
      </c>
    </row>
    <row r="6" customFormat="false" ht="13.8" hidden="false" customHeight="false" outlineLevel="0" collapsed="false">
      <c r="A6" s="2" t="s">
        <v>5</v>
      </c>
      <c r="B6" s="3" t="s">
        <v>6</v>
      </c>
      <c r="C6" s="3" t="s">
        <v>41</v>
      </c>
      <c r="D6" s="9" t="s">
        <v>42</v>
      </c>
      <c r="E6" s="9"/>
      <c r="F6" s="3" t="s">
        <v>23</v>
      </c>
      <c r="G6" s="9" t="n">
        <f aca="false">FALSE()</f>
        <v>0</v>
      </c>
      <c r="H6" s="9" t="n">
        <f aca="false">FALSE()</f>
        <v>0</v>
      </c>
      <c r="I6" s="3" t="s">
        <v>43</v>
      </c>
      <c r="J6" s="9" t="s">
        <v>42</v>
      </c>
      <c r="K6" s="3" t="s">
        <v>23</v>
      </c>
      <c r="L6" s="0" t="s">
        <v>44</v>
      </c>
      <c r="M6" s="0" t="s">
        <v>45</v>
      </c>
    </row>
    <row r="7" customFormat="false" ht="13.8" hidden="false" customHeight="false" outlineLevel="0" collapsed="false">
      <c r="A7" s="2" t="s">
        <v>5</v>
      </c>
      <c r="B7" s="3" t="s">
        <v>6</v>
      </c>
      <c r="C7" s="3" t="s">
        <v>46</v>
      </c>
      <c r="D7" s="10" t="s">
        <v>47</v>
      </c>
      <c r="E7" s="10"/>
      <c r="F7" s="3" t="s">
        <v>23</v>
      </c>
      <c r="G7" s="10" t="n">
        <f aca="false">FALSE()</f>
        <v>0</v>
      </c>
      <c r="H7" s="10" t="n">
        <f aca="false">FALSE()</f>
        <v>0</v>
      </c>
      <c r="I7" s="3" t="s">
        <v>48</v>
      </c>
      <c r="J7" s="10" t="s">
        <v>47</v>
      </c>
      <c r="K7" s="3" t="s">
        <v>23</v>
      </c>
      <c r="L7" s="0" t="s">
        <v>49</v>
      </c>
      <c r="M7" s="0" t="s">
        <v>50</v>
      </c>
    </row>
    <row r="8" customFormat="false" ht="13.8" hidden="false" customHeight="false" outlineLevel="0" collapsed="false">
      <c r="A8" s="2" t="s">
        <v>5</v>
      </c>
      <c r="B8" s="3" t="s">
        <v>6</v>
      </c>
      <c r="C8" s="3" t="s">
        <v>51</v>
      </c>
      <c r="D8" s="11" t="s">
        <v>52</v>
      </c>
      <c r="E8" s="11"/>
      <c r="F8" s="3" t="s">
        <v>28</v>
      </c>
      <c r="G8" s="11" t="n">
        <f aca="false">FALSE()</f>
        <v>0</v>
      </c>
      <c r="H8" s="11" t="n">
        <f aca="false">TRUE()</f>
        <v>1</v>
      </c>
      <c r="I8" s="3" t="s">
        <v>53</v>
      </c>
      <c r="J8" s="11" t="s">
        <v>52</v>
      </c>
      <c r="K8" s="3" t="s">
        <v>28</v>
      </c>
      <c r="L8" s="0" t="s">
        <v>54</v>
      </c>
      <c r="M8" s="0" t="s">
        <v>55</v>
      </c>
    </row>
    <row r="9" customFormat="false" ht="13.8" hidden="false" customHeight="false" outlineLevel="0" collapsed="false">
      <c r="A9" s="2" t="s">
        <v>5</v>
      </c>
      <c r="B9" s="3" t="s">
        <v>6</v>
      </c>
      <c r="C9" s="3"/>
      <c r="F9" s="3"/>
      <c r="I9" s="3" t="s">
        <v>56</v>
      </c>
      <c r="J9" s="0" t="s">
        <v>27</v>
      </c>
      <c r="K9" s="3" t="s">
        <v>28</v>
      </c>
      <c r="L9" s="0" t="s">
        <v>57</v>
      </c>
      <c r="M9" s="0" t="s">
        <v>58</v>
      </c>
    </row>
    <row r="10" customFormat="false" ht="13.8" hidden="false" customHeight="false" outlineLevel="0" collapsed="false">
      <c r="A10" s="2" t="s">
        <v>5</v>
      </c>
      <c r="B10" s="3" t="s">
        <v>6</v>
      </c>
      <c r="C10" s="3"/>
      <c r="F10" s="3"/>
      <c r="I10" s="3" t="s">
        <v>59</v>
      </c>
      <c r="J10" s="0" t="s">
        <v>60</v>
      </c>
      <c r="K10" s="3" t="s">
        <v>23</v>
      </c>
      <c r="L10" s="0" t="s">
        <v>61</v>
      </c>
      <c r="M10" s="0" t="s">
        <v>62</v>
      </c>
    </row>
    <row r="11" customFormat="false" ht="13.8" hidden="false" customHeight="false" outlineLevel="0" collapsed="false">
      <c r="A11" s="2" t="s">
        <v>5</v>
      </c>
      <c r="B11" s="3" t="s">
        <v>6</v>
      </c>
      <c r="C11" s="3"/>
      <c r="F11" s="3"/>
      <c r="I11" s="3" t="s">
        <v>63</v>
      </c>
      <c r="J11" s="0" t="s">
        <v>64</v>
      </c>
      <c r="K11" s="3" t="s">
        <v>23</v>
      </c>
      <c r="L11" s="0" t="s">
        <v>65</v>
      </c>
      <c r="M11" s="0" t="s">
        <v>66</v>
      </c>
    </row>
    <row r="12" customFormat="false" ht="13.8" hidden="false" customHeight="false" outlineLevel="0" collapsed="false">
      <c r="A12" s="2" t="s">
        <v>5</v>
      </c>
      <c r="B12" s="3" t="s">
        <v>6</v>
      </c>
      <c r="C12" s="3" t="s">
        <v>67</v>
      </c>
      <c r="D12" s="12" t="s">
        <v>68</v>
      </c>
      <c r="E12" s="12"/>
      <c r="F12" s="3" t="s">
        <v>28</v>
      </c>
      <c r="G12" s="12" t="n">
        <f aca="false">FALSE()</f>
        <v>0</v>
      </c>
      <c r="H12" s="12" t="n">
        <f aca="false">TRUE()</f>
        <v>1</v>
      </c>
      <c r="I12" s="3" t="s">
        <v>69</v>
      </c>
      <c r="J12" s="12" t="s">
        <v>68</v>
      </c>
      <c r="K12" s="3" t="s">
        <v>28</v>
      </c>
      <c r="L12" s="0" t="s">
        <v>70</v>
      </c>
      <c r="M12" s="0" t="s">
        <v>71</v>
      </c>
    </row>
    <row r="13" customFormat="false" ht="13.8" hidden="false" customHeight="false" outlineLevel="0" collapsed="false">
      <c r="A13" s="2" t="s">
        <v>5</v>
      </c>
      <c r="B13" s="3" t="s">
        <v>6</v>
      </c>
      <c r="C13" s="3"/>
      <c r="F13" s="3"/>
      <c r="I13" s="3" t="s">
        <v>24</v>
      </c>
      <c r="J13" s="0" t="s">
        <v>72</v>
      </c>
      <c r="K13" s="3" t="s">
        <v>28</v>
      </c>
      <c r="L13" s="0" t="s">
        <v>73</v>
      </c>
      <c r="M13" s="0" t="s">
        <v>74</v>
      </c>
    </row>
    <row r="14" customFormat="false" ht="13.8" hidden="false" customHeight="false" outlineLevel="0" collapsed="false">
      <c r="A14" s="2" t="s">
        <v>5</v>
      </c>
      <c r="B14" s="3" t="s">
        <v>6</v>
      </c>
      <c r="C14" s="3" t="s">
        <v>75</v>
      </c>
      <c r="D14" s="13" t="s">
        <v>76</v>
      </c>
      <c r="E14" s="13"/>
      <c r="F14" s="3" t="s">
        <v>23</v>
      </c>
      <c r="G14" s="13" t="n">
        <f aca="false">FALSE()</f>
        <v>0</v>
      </c>
      <c r="H14" s="13" t="n">
        <f aca="false">FALSE()</f>
        <v>0</v>
      </c>
      <c r="I14" s="3" t="s">
        <v>77</v>
      </c>
      <c r="J14" s="13" t="s">
        <v>78</v>
      </c>
      <c r="K14" s="3" t="s">
        <v>23</v>
      </c>
      <c r="L14" s="0" t="s">
        <v>79</v>
      </c>
      <c r="M14" s="0" t="s">
        <v>80</v>
      </c>
    </row>
    <row r="15" customFormat="false" ht="13.8" hidden="false" customHeight="false" outlineLevel="0" collapsed="false">
      <c r="A15" s="2" t="s">
        <v>5</v>
      </c>
      <c r="B15" s="3" t="s">
        <v>6</v>
      </c>
      <c r="C15" s="3"/>
      <c r="F15" s="3"/>
      <c r="I15" s="3" t="s">
        <v>81</v>
      </c>
      <c r="J15" s="0" t="s">
        <v>82</v>
      </c>
      <c r="K15" s="3" t="s">
        <v>23</v>
      </c>
      <c r="L15" s="0" t="s">
        <v>83</v>
      </c>
      <c r="M15" s="0" t="s">
        <v>84</v>
      </c>
    </row>
    <row r="16" customFormat="false" ht="23.85" hidden="false" customHeight="false" outlineLevel="0" collapsed="false">
      <c r="A16" s="2" t="s">
        <v>5</v>
      </c>
      <c r="B16" s="3" t="s">
        <v>6</v>
      </c>
      <c r="C16" s="3"/>
      <c r="F16" s="3"/>
      <c r="I16" s="3" t="s">
        <v>85</v>
      </c>
      <c r="J16" s="0" t="s">
        <v>86</v>
      </c>
      <c r="K16" s="3" t="s">
        <v>23</v>
      </c>
      <c r="L16" s="0" t="s">
        <v>87</v>
      </c>
      <c r="M16" s="0" t="s">
        <v>88</v>
      </c>
    </row>
    <row r="17" customFormat="false" ht="13.8" hidden="false" customHeight="false" outlineLevel="0" collapsed="false">
      <c r="A17" s="2" t="s">
        <v>5</v>
      </c>
      <c r="B17" s="3" t="s">
        <v>6</v>
      </c>
      <c r="C17" s="3" t="s">
        <v>89</v>
      </c>
      <c r="D17" s="0" t="s">
        <v>90</v>
      </c>
      <c r="F17" s="3" t="s">
        <v>23</v>
      </c>
      <c r="G17" s="0" t="n">
        <f aca="false">FALSE()</f>
        <v>0</v>
      </c>
      <c r="H17" s="0" t="n">
        <f aca="false">FALSE()</f>
        <v>0</v>
      </c>
      <c r="I17" s="3"/>
      <c r="K17" s="3"/>
    </row>
    <row r="18" customFormat="false" ht="13.8" hidden="false" customHeight="false" outlineLevel="0" collapsed="false">
      <c r="A18" s="2" t="s">
        <v>5</v>
      </c>
      <c r="B18" s="3" t="s">
        <v>6</v>
      </c>
      <c r="C18" s="3" t="s">
        <v>91</v>
      </c>
      <c r="D18" s="0" t="s">
        <v>92</v>
      </c>
      <c r="F18" s="3" t="s">
        <v>23</v>
      </c>
      <c r="G18" s="0" t="n">
        <f aca="false">FALSE()</f>
        <v>0</v>
      </c>
      <c r="H18" s="0" t="n">
        <f aca="false">FALSE()</f>
        <v>0</v>
      </c>
      <c r="I18" s="3"/>
      <c r="K18" s="3"/>
    </row>
    <row r="19" customFormat="false" ht="13.8" hidden="false" customHeight="false" outlineLevel="0" collapsed="false">
      <c r="A19" s="2" t="s">
        <v>5</v>
      </c>
      <c r="B19" s="3" t="s">
        <v>6</v>
      </c>
      <c r="C19" s="3" t="s">
        <v>93</v>
      </c>
      <c r="D19" s="0" t="s">
        <v>94</v>
      </c>
      <c r="F19" s="3" t="s">
        <v>23</v>
      </c>
      <c r="G19" s="0" t="n">
        <f aca="false">FALSE()</f>
        <v>0</v>
      </c>
      <c r="H19" s="0" t="n">
        <f aca="false">FALSE()</f>
        <v>0</v>
      </c>
      <c r="I19" s="3"/>
      <c r="K19" s="3"/>
    </row>
    <row r="20" customFormat="false" ht="13.8" hidden="false" customHeight="false" outlineLevel="0" collapsed="false">
      <c r="A20" s="2" t="s">
        <v>5</v>
      </c>
      <c r="B20" s="3" t="s">
        <v>6</v>
      </c>
      <c r="C20" s="3" t="s">
        <v>95</v>
      </c>
      <c r="D20" s="0" t="s">
        <v>96</v>
      </c>
      <c r="F20" s="3" t="s">
        <v>97</v>
      </c>
      <c r="G20" s="0" t="n">
        <f aca="false">FALSE()</f>
        <v>0</v>
      </c>
      <c r="H20" s="0" t="n">
        <f aca="false">FALSE()</f>
        <v>0</v>
      </c>
      <c r="I20" s="3"/>
      <c r="K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3" activeCellId="0" sqref="H3"/>
    </sheetView>
  </sheetViews>
  <sheetFormatPr defaultRowHeight="13.8" zeroHeight="false" outlineLevelRow="0" outlineLevelCol="0"/>
  <cols>
    <col collapsed="false" customWidth="true" hidden="false" outlineLevel="0" max="1" min="1" style="0" width="30.12"/>
    <col collapsed="false" customWidth="true" hidden="false" outlineLevel="0" max="8" min="2" style="0" width="24"/>
    <col collapsed="false" customWidth="true" hidden="false" outlineLevel="0" max="1025" min="9" style="0" width="8.65"/>
  </cols>
  <sheetData>
    <row r="1" customFormat="false" ht="13.8" hidden="false" customHeight="false" outlineLevel="0" collapsed="false">
      <c r="A1" s="3" t="s">
        <v>11</v>
      </c>
      <c r="B1" s="0" t="s">
        <v>12</v>
      </c>
      <c r="C1" s="0" t="s">
        <v>98</v>
      </c>
      <c r="D1" s="3" t="s">
        <v>99</v>
      </c>
      <c r="E1" s="3" t="s">
        <v>17</v>
      </c>
      <c r="F1" s="0" t="s">
        <v>18</v>
      </c>
      <c r="G1" s="0" t="s">
        <v>100</v>
      </c>
      <c r="H1" s="2" t="s">
        <v>101</v>
      </c>
    </row>
    <row r="2" customFormat="false" ht="13.8" hidden="false" customHeight="false" outlineLevel="0" collapsed="false">
      <c r="A2" s="6" t="s">
        <v>25</v>
      </c>
      <c r="C2" s="0" t="s">
        <v>102</v>
      </c>
      <c r="D2" s="0" t="s">
        <v>102</v>
      </c>
      <c r="E2" s="0" t="s">
        <v>26</v>
      </c>
      <c r="F2" s="0" t="s">
        <v>27</v>
      </c>
      <c r="G2" s="0" t="s">
        <v>102</v>
      </c>
      <c r="H2" s="0" t="s">
        <v>103</v>
      </c>
    </row>
    <row r="3" customFormat="false" ht="13.8" hidden="false" customHeight="false" outlineLevel="0" collapsed="false">
      <c r="A3" s="6" t="s">
        <v>25</v>
      </c>
      <c r="C3" s="0" t="s">
        <v>104</v>
      </c>
      <c r="D3" s="0" t="s">
        <v>104</v>
      </c>
      <c r="E3" s="0" t="s">
        <v>26</v>
      </c>
      <c r="F3" s="0" t="s">
        <v>27</v>
      </c>
      <c r="G3" s="0" t="s">
        <v>104</v>
      </c>
      <c r="H3" s="0" t="s">
        <v>105</v>
      </c>
    </row>
    <row r="4" customFormat="false" ht="13.8" hidden="false" customHeight="false" outlineLevel="0" collapsed="false">
      <c r="A4" s="6" t="s">
        <v>25</v>
      </c>
      <c r="C4" s="0" t="s">
        <v>106</v>
      </c>
      <c r="D4" s="0" t="s">
        <v>106</v>
      </c>
      <c r="E4" s="0" t="s">
        <v>26</v>
      </c>
      <c r="F4" s="0" t="s">
        <v>27</v>
      </c>
      <c r="G4" s="0" t="s">
        <v>106</v>
      </c>
      <c r="H4" s="0" t="s">
        <v>107</v>
      </c>
    </row>
    <row r="5" customFormat="false" ht="13.8" hidden="false" customHeight="false" outlineLevel="0" collapsed="false">
      <c r="A5" s="6" t="s">
        <v>25</v>
      </c>
      <c r="C5" s="0" t="s">
        <v>108</v>
      </c>
      <c r="D5" s="0" t="s">
        <v>108</v>
      </c>
      <c r="E5" s="0" t="s">
        <v>26</v>
      </c>
      <c r="F5" s="0" t="s">
        <v>27</v>
      </c>
      <c r="G5" s="0" t="s">
        <v>108</v>
      </c>
      <c r="H5" s="0" t="s">
        <v>109</v>
      </c>
    </row>
    <row r="6" customFormat="false" ht="13.8" hidden="false" customHeight="false" outlineLevel="0" collapsed="false">
      <c r="A6" s="6" t="s">
        <v>25</v>
      </c>
      <c r="C6" s="0" t="s">
        <v>110</v>
      </c>
      <c r="D6" s="0" t="s">
        <v>110</v>
      </c>
      <c r="E6" s="0" t="s">
        <v>26</v>
      </c>
      <c r="F6" s="0" t="s">
        <v>27</v>
      </c>
      <c r="G6" s="0" t="s">
        <v>110</v>
      </c>
      <c r="H6" s="0" t="s">
        <v>111</v>
      </c>
    </row>
    <row r="7" customFormat="false" ht="13.8" hidden="false" customHeight="false" outlineLevel="0" collapsed="false">
      <c r="A7" s="6" t="s">
        <v>25</v>
      </c>
      <c r="C7" s="0" t="s">
        <v>112</v>
      </c>
      <c r="D7" s="0" t="s">
        <v>112</v>
      </c>
      <c r="E7" s="0" t="s">
        <v>26</v>
      </c>
      <c r="F7" s="0" t="s">
        <v>27</v>
      </c>
      <c r="G7" s="0" t="s">
        <v>112</v>
      </c>
      <c r="H7" s="0" t="s">
        <v>113</v>
      </c>
    </row>
    <row r="8" customFormat="false" ht="13.8" hidden="false" customHeight="false" outlineLevel="0" collapsed="false">
      <c r="A8" s="6" t="s">
        <v>25</v>
      </c>
      <c r="C8" s="0" t="s">
        <v>114</v>
      </c>
      <c r="D8" s="0" t="s">
        <v>114</v>
      </c>
      <c r="E8" s="0" t="s">
        <v>26</v>
      </c>
      <c r="F8" s="0" t="s">
        <v>27</v>
      </c>
      <c r="G8" s="0" t="s">
        <v>114</v>
      </c>
      <c r="H8" s="0" t="s">
        <v>115</v>
      </c>
    </row>
    <row r="9" customFormat="false" ht="13.8" hidden="false" customHeight="false" outlineLevel="0" collapsed="false">
      <c r="A9" s="6" t="s">
        <v>25</v>
      </c>
      <c r="C9" s="0" t="s">
        <v>116</v>
      </c>
      <c r="D9" s="0" t="s">
        <v>116</v>
      </c>
      <c r="E9" s="0" t="s">
        <v>26</v>
      </c>
      <c r="F9" s="0" t="s">
        <v>27</v>
      </c>
      <c r="G9" s="0" t="s">
        <v>116</v>
      </c>
      <c r="H9" s="0" t="s">
        <v>117</v>
      </c>
    </row>
    <row r="10" customFormat="false" ht="13.8" hidden="false" customHeight="false" outlineLevel="0" collapsed="false">
      <c r="A10" s="6" t="s">
        <v>25</v>
      </c>
      <c r="C10" s="0" t="s">
        <v>118</v>
      </c>
      <c r="D10" s="0" t="s">
        <v>118</v>
      </c>
      <c r="E10" s="0" t="s">
        <v>26</v>
      </c>
      <c r="F10" s="0" t="s">
        <v>27</v>
      </c>
      <c r="G10" s="0" t="s">
        <v>118</v>
      </c>
      <c r="H10" s="0" t="s">
        <v>119</v>
      </c>
    </row>
    <row r="11" customFormat="false" ht="13.8" hidden="false" customHeight="false" outlineLevel="0" collapsed="false">
      <c r="A11" s="6" t="s">
        <v>25</v>
      </c>
      <c r="C11" s="0" t="s">
        <v>120</v>
      </c>
      <c r="D11" s="0" t="s">
        <v>120</v>
      </c>
      <c r="E11" s="0" t="s">
        <v>26</v>
      </c>
      <c r="F11" s="0" t="s">
        <v>27</v>
      </c>
      <c r="G11" s="0" t="s">
        <v>120</v>
      </c>
      <c r="H11" s="0" t="s">
        <v>121</v>
      </c>
    </row>
    <row r="12" customFormat="false" ht="13.8" hidden="false" customHeight="false" outlineLevel="0" collapsed="false">
      <c r="A12" s="6" t="s">
        <v>25</v>
      </c>
      <c r="C12" s="0" t="s">
        <v>122</v>
      </c>
      <c r="D12" s="0" t="s">
        <v>122</v>
      </c>
      <c r="E12" s="0" t="s">
        <v>26</v>
      </c>
      <c r="F12" s="0" t="s">
        <v>27</v>
      </c>
      <c r="G12" s="0" t="s">
        <v>122</v>
      </c>
      <c r="H12" s="0" t="s">
        <v>123</v>
      </c>
    </row>
    <row r="13" customFormat="false" ht="13.8" hidden="false" customHeight="false" outlineLevel="0" collapsed="false">
      <c r="A13" s="6" t="s">
        <v>25</v>
      </c>
      <c r="C13" s="0" t="s">
        <v>124</v>
      </c>
      <c r="D13" s="0" t="s">
        <v>124</v>
      </c>
      <c r="E13" s="0" t="s">
        <v>26</v>
      </c>
      <c r="F13" s="0" t="s">
        <v>27</v>
      </c>
      <c r="G13" s="0" t="s">
        <v>124</v>
      </c>
      <c r="H13" s="0" t="s">
        <v>125</v>
      </c>
    </row>
    <row r="14" customFormat="false" ht="13.8" hidden="false" customHeight="false" outlineLevel="0" collapsed="false">
      <c r="A14" s="6" t="s">
        <v>25</v>
      </c>
      <c r="C14" s="0" t="s">
        <v>126</v>
      </c>
      <c r="D14" s="0" t="s">
        <v>126</v>
      </c>
      <c r="E14" s="0" t="s">
        <v>26</v>
      </c>
      <c r="F14" s="0" t="s">
        <v>27</v>
      </c>
      <c r="G14" s="0" t="s">
        <v>126</v>
      </c>
      <c r="H14" s="0" t="s">
        <v>127</v>
      </c>
    </row>
    <row r="15" customFormat="false" ht="13.8" hidden="false" customHeight="false" outlineLevel="0" collapsed="false">
      <c r="A15" s="6" t="s">
        <v>25</v>
      </c>
      <c r="C15" s="0" t="s">
        <v>128</v>
      </c>
      <c r="D15" s="0" t="s">
        <v>128</v>
      </c>
      <c r="E15" s="0" t="s">
        <v>26</v>
      </c>
      <c r="F15" s="0" t="s">
        <v>27</v>
      </c>
      <c r="G15" s="0" t="s">
        <v>128</v>
      </c>
      <c r="H15" s="0" t="s">
        <v>129</v>
      </c>
    </row>
    <row r="16" customFormat="false" ht="13.8" hidden="false" customHeight="false" outlineLevel="0" collapsed="false">
      <c r="A16" s="6" t="s">
        <v>25</v>
      </c>
      <c r="C16" s="0" t="s">
        <v>130</v>
      </c>
      <c r="D16" s="0" t="s">
        <v>130</v>
      </c>
      <c r="E16" s="0" t="s">
        <v>26</v>
      </c>
      <c r="F16" s="0" t="s">
        <v>27</v>
      </c>
      <c r="G16" s="0" t="s">
        <v>130</v>
      </c>
      <c r="H16" s="0" t="s">
        <v>131</v>
      </c>
    </row>
    <row r="17" customFormat="false" ht="13.8" hidden="false" customHeight="false" outlineLevel="0" collapsed="false">
      <c r="A17" s="6" t="s">
        <v>25</v>
      </c>
      <c r="C17" s="0" t="s">
        <v>132</v>
      </c>
      <c r="D17" s="0" t="s">
        <v>132</v>
      </c>
      <c r="E17" s="0" t="s">
        <v>26</v>
      </c>
      <c r="F17" s="0" t="s">
        <v>27</v>
      </c>
      <c r="G17" s="0" t="s">
        <v>132</v>
      </c>
      <c r="H17" s="0" t="s">
        <v>133</v>
      </c>
    </row>
    <row r="18" customFormat="false" ht="13.8" hidden="false" customHeight="false" outlineLevel="0" collapsed="false">
      <c r="A18" s="6" t="s">
        <v>25</v>
      </c>
      <c r="C18" s="0" t="s">
        <v>134</v>
      </c>
      <c r="D18" s="0" t="s">
        <v>134</v>
      </c>
      <c r="E18" s="0" t="s">
        <v>26</v>
      </c>
      <c r="F18" s="0" t="s">
        <v>27</v>
      </c>
      <c r="G18" s="0" t="s">
        <v>134</v>
      </c>
      <c r="H18" s="0" t="s">
        <v>135</v>
      </c>
    </row>
    <row r="19" customFormat="false" ht="13.8" hidden="false" customHeight="false" outlineLevel="0" collapsed="false">
      <c r="A19" s="6" t="s">
        <v>25</v>
      </c>
      <c r="C19" s="0" t="s">
        <v>136</v>
      </c>
      <c r="D19" s="0" t="s">
        <v>136</v>
      </c>
      <c r="E19" s="0" t="s">
        <v>26</v>
      </c>
      <c r="F19" s="0" t="s">
        <v>27</v>
      </c>
      <c r="G19" s="0" t="s">
        <v>136</v>
      </c>
      <c r="H19" s="0" t="s">
        <v>137</v>
      </c>
    </row>
    <row r="20" customFormat="false" ht="13.8" hidden="false" customHeight="false" outlineLevel="0" collapsed="false">
      <c r="A20" s="6" t="s">
        <v>25</v>
      </c>
      <c r="C20" s="0" t="s">
        <v>138</v>
      </c>
      <c r="D20" s="0" t="s">
        <v>138</v>
      </c>
      <c r="E20" s="0" t="s">
        <v>26</v>
      </c>
      <c r="F20" s="0" t="s">
        <v>27</v>
      </c>
      <c r="G20" s="0" t="s">
        <v>138</v>
      </c>
      <c r="H20" s="0" t="s">
        <v>139</v>
      </c>
    </row>
    <row r="21" customFormat="false" ht="13.8" hidden="false" customHeight="false" outlineLevel="0" collapsed="false">
      <c r="A21" s="6" t="s">
        <v>25</v>
      </c>
      <c r="C21" s="0" t="s">
        <v>140</v>
      </c>
      <c r="D21" s="0" t="s">
        <v>140</v>
      </c>
      <c r="E21" s="0" t="s">
        <v>26</v>
      </c>
      <c r="F21" s="0" t="s">
        <v>27</v>
      </c>
      <c r="G21" s="0" t="s">
        <v>140</v>
      </c>
      <c r="H21" s="0" t="s">
        <v>141</v>
      </c>
    </row>
    <row r="22" customFormat="false" ht="13.8" hidden="false" customHeight="false" outlineLevel="0" collapsed="false">
      <c r="A22" s="6" t="s">
        <v>25</v>
      </c>
      <c r="C22" s="0" t="s">
        <v>142</v>
      </c>
      <c r="D22" s="0" t="s">
        <v>142</v>
      </c>
      <c r="E22" s="0" t="s">
        <v>26</v>
      </c>
      <c r="F22" s="0" t="s">
        <v>27</v>
      </c>
      <c r="G22" s="0" t="s">
        <v>142</v>
      </c>
      <c r="H22" s="0" t="s">
        <v>143</v>
      </c>
    </row>
    <row r="23" customFormat="false" ht="13.8" hidden="false" customHeight="false" outlineLevel="0" collapsed="false">
      <c r="A23" s="6" t="s">
        <v>25</v>
      </c>
      <c r="C23" s="0" t="s">
        <v>144</v>
      </c>
      <c r="D23" s="0" t="s">
        <v>144</v>
      </c>
      <c r="E23" s="0" t="s">
        <v>26</v>
      </c>
      <c r="F23" s="0" t="s">
        <v>27</v>
      </c>
      <c r="G23" s="0" t="s">
        <v>144</v>
      </c>
      <c r="H23" s="0" t="s">
        <v>145</v>
      </c>
    </row>
    <row r="24" customFormat="false" ht="13.8" hidden="false" customHeight="false" outlineLevel="0" collapsed="false">
      <c r="A24" s="6" t="s">
        <v>25</v>
      </c>
      <c r="C24" s="0" t="s">
        <v>146</v>
      </c>
      <c r="D24" s="0" t="s">
        <v>146</v>
      </c>
      <c r="E24" s="0" t="s">
        <v>26</v>
      </c>
      <c r="F24" s="0" t="s">
        <v>27</v>
      </c>
      <c r="G24" s="0" t="s">
        <v>146</v>
      </c>
      <c r="H24" s="0" t="s">
        <v>147</v>
      </c>
    </row>
    <row r="25" customFormat="false" ht="13.8" hidden="false" customHeight="false" outlineLevel="0" collapsed="false">
      <c r="A25" s="6" t="s">
        <v>25</v>
      </c>
      <c r="C25" s="0" t="s">
        <v>148</v>
      </c>
      <c r="D25" s="0" t="s">
        <v>148</v>
      </c>
      <c r="E25" s="0" t="s">
        <v>26</v>
      </c>
      <c r="F25" s="0" t="s">
        <v>27</v>
      </c>
      <c r="G25" s="0" t="s">
        <v>148</v>
      </c>
      <c r="H25" s="0" t="s">
        <v>149</v>
      </c>
    </row>
    <row r="26" customFormat="false" ht="13.8" hidden="false" customHeight="false" outlineLevel="0" collapsed="false">
      <c r="A26" s="7" t="s">
        <v>31</v>
      </c>
      <c r="B26" s="7" t="s">
        <v>32</v>
      </c>
      <c r="C26" s="7" t="s">
        <v>150</v>
      </c>
      <c r="D26" s="7" t="s">
        <v>151</v>
      </c>
      <c r="E26" s="7" t="s">
        <v>33</v>
      </c>
      <c r="F26" s="7" t="s">
        <v>32</v>
      </c>
      <c r="G26" s="7" t="s">
        <v>150</v>
      </c>
      <c r="H26" s="7" t="s">
        <v>152</v>
      </c>
    </row>
    <row r="27" customFormat="false" ht="13.8" hidden="false" customHeight="false" outlineLevel="0" collapsed="false">
      <c r="A27" s="7" t="s">
        <v>31</v>
      </c>
      <c r="B27" s="7" t="s">
        <v>32</v>
      </c>
      <c r="C27" s="7" t="s">
        <v>153</v>
      </c>
      <c r="D27" s="7" t="s">
        <v>154</v>
      </c>
      <c r="E27" s="7" t="s">
        <v>33</v>
      </c>
      <c r="F27" s="7" t="s">
        <v>32</v>
      </c>
      <c r="G27" s="7" t="s">
        <v>153</v>
      </c>
      <c r="H27" s="7" t="s">
        <v>155</v>
      </c>
    </row>
    <row r="28" customFormat="false" ht="13.8" hidden="false" customHeight="false" outlineLevel="0" collapsed="false">
      <c r="A28" s="7" t="s">
        <v>31</v>
      </c>
      <c r="B28" s="7" t="s">
        <v>32</v>
      </c>
      <c r="C28" s="7" t="s">
        <v>156</v>
      </c>
      <c r="D28" s="7" t="s">
        <v>157</v>
      </c>
      <c r="E28" s="7" t="s">
        <v>33</v>
      </c>
      <c r="F28" s="7" t="s">
        <v>32</v>
      </c>
      <c r="G28" s="7" t="s">
        <v>156</v>
      </c>
      <c r="H28" s="7" t="s">
        <v>158</v>
      </c>
    </row>
    <row r="29" customFormat="false" ht="13.8" hidden="false" customHeight="false" outlineLevel="0" collapsed="false">
      <c r="A29" s="7" t="s">
        <v>31</v>
      </c>
      <c r="B29" s="7" t="s">
        <v>32</v>
      </c>
      <c r="C29" s="7" t="s">
        <v>159</v>
      </c>
      <c r="D29" s="7" t="s">
        <v>160</v>
      </c>
      <c r="E29" s="7" t="s">
        <v>33</v>
      </c>
      <c r="F29" s="7" t="s">
        <v>32</v>
      </c>
      <c r="G29" s="7" t="s">
        <v>159</v>
      </c>
      <c r="H29" s="7" t="s">
        <v>161</v>
      </c>
    </row>
    <row r="30" customFormat="false" ht="13.8" hidden="false" customHeight="false" outlineLevel="0" collapsed="false">
      <c r="A30" s="7" t="s">
        <v>31</v>
      </c>
      <c r="B30" s="7" t="s">
        <v>32</v>
      </c>
      <c r="C30" s="7" t="s">
        <v>162</v>
      </c>
      <c r="D30" s="7" t="s">
        <v>163</v>
      </c>
      <c r="E30" s="7" t="s">
        <v>33</v>
      </c>
      <c r="F30" s="7" t="s">
        <v>32</v>
      </c>
      <c r="G30" s="7" t="s">
        <v>162</v>
      </c>
      <c r="H30" s="7" t="s">
        <v>164</v>
      </c>
    </row>
    <row r="31" customFormat="false" ht="13.8" hidden="false" customHeight="false" outlineLevel="0" collapsed="false">
      <c r="A31" s="0" t="s">
        <v>31</v>
      </c>
      <c r="B31" s="0" t="s">
        <v>32</v>
      </c>
      <c r="C31" s="0" t="s">
        <v>165</v>
      </c>
      <c r="D31" s="0" t="s">
        <v>166</v>
      </c>
    </row>
    <row r="32" customFormat="false" ht="13.8" hidden="false" customHeight="false" outlineLevel="0" collapsed="false">
      <c r="A32" s="0" t="s">
        <v>31</v>
      </c>
      <c r="B32" s="0" t="s">
        <v>32</v>
      </c>
      <c r="C32" s="0" t="s">
        <v>167</v>
      </c>
      <c r="D32" s="0" t="s">
        <v>168</v>
      </c>
    </row>
    <row r="33" customFormat="false" ht="13.8" hidden="false" customHeight="false" outlineLevel="0" collapsed="false">
      <c r="A33" s="0" t="s">
        <v>31</v>
      </c>
      <c r="B33" s="0" t="s">
        <v>32</v>
      </c>
      <c r="C33" s="0" t="s">
        <v>169</v>
      </c>
      <c r="D33" s="0" t="s">
        <v>170</v>
      </c>
    </row>
    <row r="34" customFormat="false" ht="13.8" hidden="false" customHeight="false" outlineLevel="0" collapsed="false">
      <c r="A34" s="0" t="s">
        <v>31</v>
      </c>
      <c r="B34" s="0" t="s">
        <v>32</v>
      </c>
      <c r="C34" s="0" t="s">
        <v>171</v>
      </c>
      <c r="D34" s="0" t="s">
        <v>172</v>
      </c>
    </row>
    <row r="35" customFormat="false" ht="13.8" hidden="false" customHeight="false" outlineLevel="0" collapsed="false">
      <c r="A35" s="0" t="s">
        <v>31</v>
      </c>
      <c r="B35" s="0" t="s">
        <v>32</v>
      </c>
      <c r="C35" s="0" t="s">
        <v>173</v>
      </c>
      <c r="D35" s="0" t="s">
        <v>174</v>
      </c>
    </row>
    <row r="36" customFormat="false" ht="13.8" hidden="false" customHeight="false" outlineLevel="0" collapsed="false">
      <c r="A36" s="0" t="s">
        <v>31</v>
      </c>
      <c r="B36" s="0" t="s">
        <v>32</v>
      </c>
      <c r="C36" s="0" t="s">
        <v>175</v>
      </c>
      <c r="D36" s="0" t="s">
        <v>176</v>
      </c>
    </row>
    <row r="37" customFormat="false" ht="13.8" hidden="false" customHeight="false" outlineLevel="0" collapsed="false">
      <c r="A37" s="0" t="s">
        <v>31</v>
      </c>
      <c r="B37" s="0" t="s">
        <v>32</v>
      </c>
      <c r="C37" s="0" t="s">
        <v>177</v>
      </c>
      <c r="D37" s="0" t="s">
        <v>178</v>
      </c>
    </row>
    <row r="38" customFormat="false" ht="13.8" hidden="false" customHeight="false" outlineLevel="0" collapsed="false">
      <c r="E38" s="0" t="s">
        <v>33</v>
      </c>
      <c r="F38" s="0" t="s">
        <v>32</v>
      </c>
      <c r="G38" s="0" t="s">
        <v>179</v>
      </c>
      <c r="H38" s="0" t="s">
        <v>180</v>
      </c>
    </row>
    <row r="39" customFormat="false" ht="13.8" hidden="false" customHeight="false" outlineLevel="0" collapsed="false">
      <c r="A39" s="8" t="s">
        <v>36</v>
      </c>
      <c r="B39" s="8" t="s">
        <v>37</v>
      </c>
      <c r="C39" s="8" t="s">
        <v>181</v>
      </c>
      <c r="D39" s="8" t="s">
        <v>182</v>
      </c>
      <c r="E39" s="8" t="s">
        <v>38</v>
      </c>
      <c r="F39" s="8" t="s">
        <v>37</v>
      </c>
      <c r="G39" s="8" t="s">
        <v>181</v>
      </c>
      <c r="H39" s="8" t="s">
        <v>183</v>
      </c>
    </row>
    <row r="40" customFormat="false" ht="13.8" hidden="false" customHeight="false" outlineLevel="0" collapsed="false">
      <c r="A40" s="8" t="s">
        <v>36</v>
      </c>
      <c r="B40" s="8" t="s">
        <v>37</v>
      </c>
      <c r="C40" s="8" t="s">
        <v>184</v>
      </c>
      <c r="D40" s="8" t="s">
        <v>185</v>
      </c>
      <c r="E40" s="8" t="s">
        <v>38</v>
      </c>
      <c r="F40" s="8" t="s">
        <v>37</v>
      </c>
      <c r="G40" s="8" t="s">
        <v>184</v>
      </c>
      <c r="H40" s="8" t="s">
        <v>186</v>
      </c>
    </row>
    <row r="41" customFormat="false" ht="13.8" hidden="false" customHeight="false" outlineLevel="0" collapsed="false">
      <c r="A41" s="0" t="s">
        <v>36</v>
      </c>
      <c r="B41" s="0" t="s">
        <v>37</v>
      </c>
      <c r="C41" s="0" t="s">
        <v>179</v>
      </c>
      <c r="D41" s="0" t="s">
        <v>170</v>
      </c>
    </row>
    <row r="42" customFormat="false" ht="13.8" hidden="false" customHeight="false" outlineLevel="0" collapsed="false">
      <c r="A42" s="9" t="s">
        <v>41</v>
      </c>
      <c r="B42" s="9" t="s">
        <v>42</v>
      </c>
      <c r="C42" s="9" t="s">
        <v>187</v>
      </c>
      <c r="D42" s="9" t="s">
        <v>188</v>
      </c>
      <c r="E42" s="9" t="s">
        <v>43</v>
      </c>
      <c r="F42" s="9" t="s">
        <v>42</v>
      </c>
      <c r="G42" s="9" t="s">
        <v>187</v>
      </c>
      <c r="H42" s="9" t="s">
        <v>189</v>
      </c>
    </row>
    <row r="43" customFormat="false" ht="13.8" hidden="false" customHeight="false" outlineLevel="0" collapsed="false">
      <c r="A43" s="9" t="s">
        <v>41</v>
      </c>
      <c r="B43" s="9" t="s">
        <v>42</v>
      </c>
      <c r="C43" s="9" t="s">
        <v>190</v>
      </c>
      <c r="D43" s="9" t="s">
        <v>191</v>
      </c>
      <c r="E43" s="9" t="s">
        <v>43</v>
      </c>
      <c r="F43" s="9" t="s">
        <v>42</v>
      </c>
      <c r="G43" s="9" t="s">
        <v>190</v>
      </c>
      <c r="H43" s="9" t="s">
        <v>192</v>
      </c>
    </row>
    <row r="44" customFormat="false" ht="13.8" hidden="false" customHeight="false" outlineLevel="0" collapsed="false">
      <c r="A44" s="9" t="s">
        <v>41</v>
      </c>
      <c r="B44" s="9" t="s">
        <v>42</v>
      </c>
      <c r="C44" s="9" t="s">
        <v>193</v>
      </c>
      <c r="D44" s="9" t="s">
        <v>194</v>
      </c>
      <c r="E44" s="9" t="s">
        <v>43</v>
      </c>
      <c r="F44" s="9" t="s">
        <v>42</v>
      </c>
      <c r="G44" s="9" t="s">
        <v>193</v>
      </c>
      <c r="H44" s="9" t="s">
        <v>195</v>
      </c>
    </row>
    <row r="45" customFormat="false" ht="13.8" hidden="false" customHeight="false" outlineLevel="0" collapsed="false">
      <c r="A45" s="9" t="s">
        <v>41</v>
      </c>
      <c r="B45" s="9" t="s">
        <v>42</v>
      </c>
      <c r="C45" s="9" t="s">
        <v>196</v>
      </c>
      <c r="D45" s="9" t="s">
        <v>197</v>
      </c>
      <c r="E45" s="9" t="s">
        <v>43</v>
      </c>
      <c r="F45" s="9" t="s">
        <v>42</v>
      </c>
      <c r="G45" s="9" t="s">
        <v>196</v>
      </c>
      <c r="H45" s="9" t="s">
        <v>198</v>
      </c>
    </row>
    <row r="46" customFormat="false" ht="13.8" hidden="false" customHeight="false" outlineLevel="0" collapsed="false">
      <c r="A46" s="9" t="s">
        <v>41</v>
      </c>
      <c r="B46" s="9" t="s">
        <v>42</v>
      </c>
      <c r="C46" s="9" t="s">
        <v>199</v>
      </c>
      <c r="D46" s="9" t="s">
        <v>200</v>
      </c>
      <c r="E46" s="9" t="s">
        <v>43</v>
      </c>
      <c r="F46" s="9" t="s">
        <v>42</v>
      </c>
      <c r="G46" s="9" t="s">
        <v>199</v>
      </c>
      <c r="H46" s="9" t="s">
        <v>201</v>
      </c>
    </row>
    <row r="47" customFormat="false" ht="13.8" hidden="false" customHeight="false" outlineLevel="0" collapsed="false">
      <c r="A47" s="9" t="s">
        <v>41</v>
      </c>
      <c r="B47" s="9" t="s">
        <v>42</v>
      </c>
      <c r="C47" s="9" t="s">
        <v>202</v>
      </c>
      <c r="D47" s="9" t="s">
        <v>203</v>
      </c>
      <c r="E47" s="9" t="s">
        <v>43</v>
      </c>
      <c r="F47" s="9" t="s">
        <v>42</v>
      </c>
      <c r="G47" s="9" t="s">
        <v>202</v>
      </c>
      <c r="H47" s="9" t="s">
        <v>204</v>
      </c>
    </row>
    <row r="48" customFormat="false" ht="13.8" hidden="false" customHeight="false" outlineLevel="0" collapsed="false">
      <c r="A48" s="9" t="s">
        <v>41</v>
      </c>
      <c r="B48" s="9" t="s">
        <v>42</v>
      </c>
      <c r="C48" s="9" t="s">
        <v>205</v>
      </c>
      <c r="D48" s="9" t="s">
        <v>206</v>
      </c>
      <c r="E48" s="9" t="s">
        <v>43</v>
      </c>
      <c r="F48" s="9" t="s">
        <v>42</v>
      </c>
      <c r="G48" s="9" t="s">
        <v>205</v>
      </c>
      <c r="H48" s="9" t="s">
        <v>207</v>
      </c>
    </row>
    <row r="49" customFormat="false" ht="13.8" hidden="false" customHeight="false" outlineLevel="0" collapsed="false">
      <c r="A49" s="9" t="s">
        <v>41</v>
      </c>
      <c r="B49" s="9" t="s">
        <v>42</v>
      </c>
      <c r="C49" s="9" t="s">
        <v>208</v>
      </c>
      <c r="D49" s="9" t="s">
        <v>209</v>
      </c>
      <c r="E49" s="9" t="s">
        <v>43</v>
      </c>
      <c r="F49" s="9" t="s">
        <v>42</v>
      </c>
      <c r="G49" s="9" t="s">
        <v>208</v>
      </c>
      <c r="H49" s="9" t="s">
        <v>210</v>
      </c>
    </row>
    <row r="50" customFormat="false" ht="13.8" hidden="false" customHeight="false" outlineLevel="0" collapsed="false">
      <c r="A50" s="9" t="s">
        <v>41</v>
      </c>
      <c r="B50" s="9" t="s">
        <v>42</v>
      </c>
      <c r="C50" s="9" t="s">
        <v>211</v>
      </c>
      <c r="D50" s="9" t="s">
        <v>212</v>
      </c>
      <c r="E50" s="9" t="s">
        <v>43</v>
      </c>
      <c r="F50" s="9" t="s">
        <v>42</v>
      </c>
      <c r="G50" s="9" t="s">
        <v>211</v>
      </c>
      <c r="H50" s="9" t="s">
        <v>213</v>
      </c>
    </row>
    <row r="51" customFormat="false" ht="13.8" hidden="false" customHeight="false" outlineLevel="0" collapsed="false">
      <c r="A51" s="9" t="s">
        <v>41</v>
      </c>
      <c r="B51" s="9" t="s">
        <v>42</v>
      </c>
      <c r="C51" s="9" t="s">
        <v>214</v>
      </c>
      <c r="D51" s="9" t="s">
        <v>215</v>
      </c>
      <c r="E51" s="9" t="s">
        <v>43</v>
      </c>
      <c r="F51" s="9" t="s">
        <v>42</v>
      </c>
      <c r="G51" s="9" t="s">
        <v>214</v>
      </c>
      <c r="H51" s="9" t="s">
        <v>216</v>
      </c>
    </row>
    <row r="52" customFormat="false" ht="13.8" hidden="false" customHeight="false" outlineLevel="0" collapsed="false">
      <c r="A52" s="9" t="s">
        <v>41</v>
      </c>
      <c r="B52" s="9" t="s">
        <v>42</v>
      </c>
      <c r="C52" s="9" t="s">
        <v>217</v>
      </c>
      <c r="D52" s="9" t="s">
        <v>218</v>
      </c>
      <c r="E52" s="9" t="s">
        <v>43</v>
      </c>
      <c r="F52" s="9" t="s">
        <v>42</v>
      </c>
      <c r="G52" s="9" t="s">
        <v>217</v>
      </c>
      <c r="H52" s="9" t="s">
        <v>219</v>
      </c>
    </row>
    <row r="53" customFormat="false" ht="13.8" hidden="false" customHeight="false" outlineLevel="0" collapsed="false">
      <c r="A53" s="9" t="s">
        <v>41</v>
      </c>
      <c r="B53" s="9" t="s">
        <v>42</v>
      </c>
      <c r="C53" s="9" t="s">
        <v>220</v>
      </c>
      <c r="D53" s="9" t="s">
        <v>221</v>
      </c>
      <c r="E53" s="9" t="s">
        <v>43</v>
      </c>
      <c r="F53" s="9" t="s">
        <v>42</v>
      </c>
      <c r="G53" s="9" t="s">
        <v>220</v>
      </c>
      <c r="H53" s="9" t="s">
        <v>222</v>
      </c>
    </row>
    <row r="54" customFormat="false" ht="13.8" hidden="false" customHeight="false" outlineLevel="0" collapsed="false">
      <c r="A54" s="0" t="s">
        <v>41</v>
      </c>
      <c r="B54" s="0" t="s">
        <v>42</v>
      </c>
      <c r="C54" s="0" t="s">
        <v>223</v>
      </c>
      <c r="D54" s="0" t="s">
        <v>224</v>
      </c>
    </row>
    <row r="55" customFormat="false" ht="13.8" hidden="false" customHeight="false" outlineLevel="0" collapsed="false">
      <c r="A55" s="0" t="s">
        <v>41</v>
      </c>
      <c r="B55" s="0" t="s">
        <v>42</v>
      </c>
      <c r="C55" s="0" t="s">
        <v>225</v>
      </c>
      <c r="D55" s="0" t="s">
        <v>226</v>
      </c>
    </row>
    <row r="56" customFormat="false" ht="13.8" hidden="false" customHeight="false" outlineLevel="0" collapsed="false">
      <c r="E56" s="0" t="s">
        <v>43</v>
      </c>
      <c r="F56" s="0" t="s">
        <v>42</v>
      </c>
      <c r="G56" s="0" t="s">
        <v>153</v>
      </c>
      <c r="H56" s="0" t="s">
        <v>227</v>
      </c>
    </row>
    <row r="57" customFormat="false" ht="13.8" hidden="false" customHeight="false" outlineLevel="0" collapsed="false">
      <c r="A57" s="10" t="s">
        <v>46</v>
      </c>
      <c r="B57" s="10" t="s">
        <v>47</v>
      </c>
      <c r="C57" s="10" t="s">
        <v>228</v>
      </c>
      <c r="D57" s="10" t="s">
        <v>229</v>
      </c>
      <c r="E57" s="10" t="s">
        <v>48</v>
      </c>
      <c r="F57" s="10" t="s">
        <v>47</v>
      </c>
      <c r="G57" s="10" t="s">
        <v>228</v>
      </c>
      <c r="H57" s="10" t="s">
        <v>230</v>
      </c>
    </row>
    <row r="58" customFormat="false" ht="13.8" hidden="false" customHeight="false" outlineLevel="0" collapsed="false">
      <c r="A58" s="10" t="s">
        <v>46</v>
      </c>
      <c r="B58" s="10" t="s">
        <v>47</v>
      </c>
      <c r="C58" s="10" t="s">
        <v>231</v>
      </c>
      <c r="D58" s="10" t="s">
        <v>232</v>
      </c>
      <c r="E58" s="10" t="s">
        <v>48</v>
      </c>
      <c r="F58" s="10" t="s">
        <v>47</v>
      </c>
      <c r="G58" s="10" t="s">
        <v>231</v>
      </c>
      <c r="H58" s="10" t="s">
        <v>233</v>
      </c>
    </row>
    <row r="59" customFormat="false" ht="13.8" hidden="false" customHeight="false" outlineLevel="0" collapsed="false">
      <c r="A59" s="10" t="s">
        <v>46</v>
      </c>
      <c r="B59" s="10" t="s">
        <v>47</v>
      </c>
      <c r="C59" s="10" t="s">
        <v>234</v>
      </c>
      <c r="D59" s="10" t="s">
        <v>235</v>
      </c>
      <c r="E59" s="10" t="s">
        <v>48</v>
      </c>
      <c r="F59" s="10" t="s">
        <v>47</v>
      </c>
      <c r="G59" s="10" t="s">
        <v>234</v>
      </c>
      <c r="H59" s="10" t="s">
        <v>236</v>
      </c>
    </row>
    <row r="60" customFormat="false" ht="13.8" hidden="false" customHeight="false" outlineLevel="0" collapsed="false">
      <c r="A60" s="10" t="s">
        <v>46</v>
      </c>
      <c r="B60" s="10" t="s">
        <v>47</v>
      </c>
      <c r="C60" s="10" t="s">
        <v>237</v>
      </c>
      <c r="D60" s="10" t="s">
        <v>238</v>
      </c>
      <c r="E60" s="10" t="s">
        <v>48</v>
      </c>
      <c r="F60" s="10" t="s">
        <v>47</v>
      </c>
      <c r="G60" s="10" t="s">
        <v>237</v>
      </c>
      <c r="H60" s="10" t="s">
        <v>239</v>
      </c>
    </row>
    <row r="61" customFormat="false" ht="13.8" hidden="false" customHeight="false" outlineLevel="0" collapsed="false">
      <c r="A61" s="10" t="s">
        <v>46</v>
      </c>
      <c r="B61" s="10" t="s">
        <v>47</v>
      </c>
      <c r="C61" s="10" t="s">
        <v>240</v>
      </c>
      <c r="D61" s="10" t="s">
        <v>241</v>
      </c>
      <c r="E61" s="10" t="s">
        <v>48</v>
      </c>
      <c r="F61" s="10" t="s">
        <v>47</v>
      </c>
      <c r="G61" s="10" t="s">
        <v>240</v>
      </c>
      <c r="H61" s="10" t="s">
        <v>242</v>
      </c>
    </row>
    <row r="62" customFormat="false" ht="13.8" hidden="false" customHeight="false" outlineLevel="0" collapsed="false">
      <c r="A62" s="11" t="s">
        <v>51</v>
      </c>
      <c r="B62" s="11" t="s">
        <v>52</v>
      </c>
      <c r="C62" s="11" t="s">
        <v>243</v>
      </c>
      <c r="D62" s="11" t="s">
        <v>244</v>
      </c>
      <c r="E62" s="11" t="s">
        <v>53</v>
      </c>
      <c r="F62" s="11" t="s">
        <v>52</v>
      </c>
      <c r="G62" s="11" t="s">
        <v>243</v>
      </c>
      <c r="H62" s="11" t="s">
        <v>245</v>
      </c>
    </row>
    <row r="63" customFormat="false" ht="13.8" hidden="false" customHeight="false" outlineLevel="0" collapsed="false">
      <c r="A63" s="11" t="s">
        <v>51</v>
      </c>
      <c r="B63" s="11" t="s">
        <v>52</v>
      </c>
      <c r="C63" s="11" t="s">
        <v>246</v>
      </c>
      <c r="D63" s="11" t="s">
        <v>247</v>
      </c>
      <c r="E63" s="11" t="s">
        <v>53</v>
      </c>
      <c r="F63" s="11" t="s">
        <v>52</v>
      </c>
      <c r="G63" s="11" t="s">
        <v>246</v>
      </c>
      <c r="H63" s="11" t="s">
        <v>248</v>
      </c>
    </row>
    <row r="64" customFormat="false" ht="13.8" hidden="false" customHeight="false" outlineLevel="0" collapsed="false">
      <c r="A64" s="11" t="s">
        <v>51</v>
      </c>
      <c r="B64" s="11" t="s">
        <v>52</v>
      </c>
      <c r="C64" s="11" t="s">
        <v>249</v>
      </c>
      <c r="D64" s="11" t="s">
        <v>249</v>
      </c>
      <c r="E64" s="11" t="s">
        <v>53</v>
      </c>
      <c r="F64" s="11" t="s">
        <v>52</v>
      </c>
      <c r="G64" s="11" t="s">
        <v>249</v>
      </c>
      <c r="H64" s="11" t="s">
        <v>250</v>
      </c>
    </row>
    <row r="65" customFormat="false" ht="13.8" hidden="false" customHeight="false" outlineLevel="0" collapsed="false">
      <c r="A65" s="11" t="s">
        <v>51</v>
      </c>
      <c r="B65" s="11" t="s">
        <v>52</v>
      </c>
      <c r="C65" s="11" t="s">
        <v>251</v>
      </c>
      <c r="D65" s="11" t="s">
        <v>252</v>
      </c>
      <c r="E65" s="11" t="s">
        <v>53</v>
      </c>
      <c r="F65" s="11" t="s">
        <v>52</v>
      </c>
      <c r="G65" s="11" t="s">
        <v>251</v>
      </c>
      <c r="H65" s="11" t="s">
        <v>253</v>
      </c>
    </row>
    <row r="66" customFormat="false" ht="13.8" hidden="false" customHeight="false" outlineLevel="0" collapsed="false">
      <c r="A66" s="11" t="s">
        <v>51</v>
      </c>
      <c r="B66" s="11" t="s">
        <v>52</v>
      </c>
      <c r="C66" s="11" t="s">
        <v>254</v>
      </c>
      <c r="D66" s="11" t="s">
        <v>255</v>
      </c>
      <c r="E66" s="11" t="s">
        <v>53</v>
      </c>
      <c r="F66" s="11" t="s">
        <v>52</v>
      </c>
      <c r="G66" s="11" t="s">
        <v>254</v>
      </c>
      <c r="H66" s="11" t="s">
        <v>256</v>
      </c>
    </row>
    <row r="67" customFormat="false" ht="13.8" hidden="false" customHeight="false" outlineLevel="0" collapsed="false">
      <c r="A67" s="11" t="s">
        <v>51</v>
      </c>
      <c r="B67" s="11" t="s">
        <v>52</v>
      </c>
      <c r="C67" s="11" t="s">
        <v>257</v>
      </c>
      <c r="D67" s="11" t="s">
        <v>257</v>
      </c>
      <c r="E67" s="11" t="s">
        <v>53</v>
      </c>
      <c r="F67" s="11" t="s">
        <v>52</v>
      </c>
      <c r="G67" s="11" t="s">
        <v>257</v>
      </c>
      <c r="H67" s="11" t="s">
        <v>258</v>
      </c>
    </row>
    <row r="68" customFormat="false" ht="13.8" hidden="false" customHeight="false" outlineLevel="0" collapsed="false">
      <c r="A68" s="11" t="s">
        <v>51</v>
      </c>
      <c r="B68" s="11" t="s">
        <v>52</v>
      </c>
      <c r="C68" s="11" t="s">
        <v>259</v>
      </c>
      <c r="D68" s="11" t="s">
        <v>260</v>
      </c>
      <c r="E68" s="11" t="s">
        <v>53</v>
      </c>
      <c r="F68" s="11" t="s">
        <v>52</v>
      </c>
      <c r="G68" s="11" t="s">
        <v>259</v>
      </c>
      <c r="H68" s="11" t="s">
        <v>261</v>
      </c>
    </row>
    <row r="69" customFormat="false" ht="13.8" hidden="false" customHeight="false" outlineLevel="0" collapsed="false">
      <c r="A69" s="11" t="s">
        <v>51</v>
      </c>
      <c r="B69" s="11" t="s">
        <v>52</v>
      </c>
      <c r="C69" s="11" t="s">
        <v>262</v>
      </c>
      <c r="D69" s="11" t="s">
        <v>263</v>
      </c>
      <c r="E69" s="11" t="s">
        <v>53</v>
      </c>
      <c r="F69" s="11" t="s">
        <v>52</v>
      </c>
      <c r="G69" s="11" t="s">
        <v>262</v>
      </c>
      <c r="H69" s="11" t="s">
        <v>264</v>
      </c>
    </row>
    <row r="70" customFormat="false" ht="13.8" hidden="false" customHeight="false" outlineLevel="0" collapsed="false">
      <c r="A70" s="11" t="s">
        <v>51</v>
      </c>
      <c r="B70" s="11" t="s">
        <v>52</v>
      </c>
      <c r="C70" s="11" t="s">
        <v>265</v>
      </c>
      <c r="D70" s="11" t="s">
        <v>266</v>
      </c>
      <c r="E70" s="11" t="s">
        <v>53</v>
      </c>
      <c r="F70" s="11" t="s">
        <v>52</v>
      </c>
      <c r="G70" s="11" t="s">
        <v>265</v>
      </c>
      <c r="H70" s="11" t="s">
        <v>267</v>
      </c>
    </row>
    <row r="71" customFormat="false" ht="13.8" hidden="false" customHeight="false" outlineLevel="0" collapsed="false">
      <c r="A71" s="6" t="s">
        <v>25</v>
      </c>
      <c r="B71" s="0" t="s">
        <v>142</v>
      </c>
      <c r="C71" s="0" t="s">
        <v>142</v>
      </c>
      <c r="D71" s="0" t="s">
        <v>142</v>
      </c>
      <c r="E71" s="0" t="s">
        <v>56</v>
      </c>
      <c r="F71" s="0" t="s">
        <v>27</v>
      </c>
      <c r="G71" s="0" t="s">
        <v>142</v>
      </c>
      <c r="H71" s="0" t="s">
        <v>268</v>
      </c>
    </row>
    <row r="72" customFormat="false" ht="13.8" hidden="false" customHeight="false" outlineLevel="0" collapsed="false">
      <c r="A72" s="6" t="s">
        <v>25</v>
      </c>
      <c r="B72" s="0" t="s">
        <v>108</v>
      </c>
      <c r="C72" s="0" t="s">
        <v>108</v>
      </c>
      <c r="D72" s="0" t="s">
        <v>108</v>
      </c>
      <c r="E72" s="0" t="s">
        <v>56</v>
      </c>
      <c r="F72" s="0" t="s">
        <v>27</v>
      </c>
      <c r="G72" s="0" t="s">
        <v>108</v>
      </c>
      <c r="H72" s="0" t="s">
        <v>269</v>
      </c>
    </row>
    <row r="73" customFormat="false" ht="13.8" hidden="false" customHeight="false" outlineLevel="0" collapsed="false">
      <c r="A73" s="6" t="s">
        <v>25</v>
      </c>
      <c r="B73" s="0" t="s">
        <v>102</v>
      </c>
      <c r="C73" s="0" t="s">
        <v>102</v>
      </c>
      <c r="D73" s="0" t="s">
        <v>102</v>
      </c>
      <c r="E73" s="0" t="s">
        <v>56</v>
      </c>
      <c r="F73" s="0" t="s">
        <v>27</v>
      </c>
      <c r="G73" s="0" t="s">
        <v>102</v>
      </c>
      <c r="H73" s="0" t="s">
        <v>270</v>
      </c>
    </row>
    <row r="74" customFormat="false" ht="13.8" hidden="false" customHeight="false" outlineLevel="0" collapsed="false">
      <c r="A74" s="6" t="s">
        <v>25</v>
      </c>
      <c r="B74" s="0" t="s">
        <v>124</v>
      </c>
      <c r="C74" s="0" t="s">
        <v>124</v>
      </c>
      <c r="D74" s="0" t="s">
        <v>124</v>
      </c>
      <c r="E74" s="0" t="s">
        <v>56</v>
      </c>
      <c r="F74" s="0" t="s">
        <v>27</v>
      </c>
      <c r="G74" s="0" t="s">
        <v>124</v>
      </c>
      <c r="H74" s="0" t="s">
        <v>271</v>
      </c>
    </row>
    <row r="75" customFormat="false" ht="13.8" hidden="false" customHeight="false" outlineLevel="0" collapsed="false">
      <c r="A75" s="6" t="s">
        <v>25</v>
      </c>
      <c r="B75" s="0" t="s">
        <v>146</v>
      </c>
      <c r="C75" s="0" t="s">
        <v>146</v>
      </c>
      <c r="D75" s="0" t="s">
        <v>146</v>
      </c>
      <c r="E75" s="0" t="s">
        <v>56</v>
      </c>
      <c r="F75" s="0" t="s">
        <v>27</v>
      </c>
      <c r="G75" s="0" t="s">
        <v>146</v>
      </c>
      <c r="H75" s="0" t="s">
        <v>272</v>
      </c>
    </row>
    <row r="76" customFormat="false" ht="13.8" hidden="false" customHeight="false" outlineLevel="0" collapsed="false">
      <c r="A76" s="6" t="s">
        <v>25</v>
      </c>
      <c r="B76" s="0" t="s">
        <v>114</v>
      </c>
      <c r="C76" s="0" t="s">
        <v>114</v>
      </c>
      <c r="D76" s="0" t="s">
        <v>114</v>
      </c>
      <c r="E76" s="0" t="s">
        <v>56</v>
      </c>
      <c r="F76" s="0" t="s">
        <v>27</v>
      </c>
      <c r="G76" s="0" t="s">
        <v>114</v>
      </c>
      <c r="H76" s="0" t="s">
        <v>273</v>
      </c>
    </row>
    <row r="77" customFormat="false" ht="13.8" hidden="false" customHeight="false" outlineLevel="0" collapsed="false">
      <c r="A77" s="6" t="s">
        <v>25</v>
      </c>
      <c r="B77" s="0" t="s">
        <v>118</v>
      </c>
      <c r="C77" s="0" t="s">
        <v>118</v>
      </c>
      <c r="D77" s="0" t="s">
        <v>118</v>
      </c>
      <c r="E77" s="0" t="s">
        <v>56</v>
      </c>
      <c r="F77" s="0" t="s">
        <v>27</v>
      </c>
      <c r="G77" s="0" t="s">
        <v>118</v>
      </c>
      <c r="H77" s="0" t="s">
        <v>274</v>
      </c>
    </row>
    <row r="78" customFormat="false" ht="13.8" hidden="false" customHeight="false" outlineLevel="0" collapsed="false">
      <c r="A78" s="6" t="s">
        <v>25</v>
      </c>
      <c r="B78" s="0" t="s">
        <v>148</v>
      </c>
      <c r="C78" s="0" t="s">
        <v>148</v>
      </c>
      <c r="D78" s="0" t="s">
        <v>148</v>
      </c>
      <c r="E78" s="0" t="s">
        <v>56</v>
      </c>
      <c r="F78" s="0" t="s">
        <v>27</v>
      </c>
      <c r="G78" s="0" t="s">
        <v>148</v>
      </c>
      <c r="H78" s="0" t="s">
        <v>275</v>
      </c>
    </row>
    <row r="79" customFormat="false" ht="13.8" hidden="false" customHeight="false" outlineLevel="0" collapsed="false">
      <c r="A79" s="6" t="s">
        <v>25</v>
      </c>
      <c r="B79" s="0" t="s">
        <v>106</v>
      </c>
      <c r="C79" s="0" t="s">
        <v>106</v>
      </c>
      <c r="D79" s="0" t="s">
        <v>106</v>
      </c>
      <c r="E79" s="0" t="s">
        <v>56</v>
      </c>
      <c r="F79" s="0" t="s">
        <v>27</v>
      </c>
      <c r="G79" s="0" t="s">
        <v>106</v>
      </c>
      <c r="H79" s="0" t="s">
        <v>276</v>
      </c>
    </row>
    <row r="80" customFormat="false" ht="13.8" hidden="false" customHeight="false" outlineLevel="0" collapsed="false">
      <c r="A80" s="6" t="s">
        <v>25</v>
      </c>
      <c r="B80" s="0" t="s">
        <v>277</v>
      </c>
      <c r="C80" s="0" t="s">
        <v>277</v>
      </c>
      <c r="D80" s="0" t="s">
        <v>277</v>
      </c>
      <c r="E80" s="0" t="s">
        <v>56</v>
      </c>
      <c r="F80" s="0" t="s">
        <v>27</v>
      </c>
      <c r="G80" s="0" t="s">
        <v>277</v>
      </c>
      <c r="H80" s="0" t="s">
        <v>278</v>
      </c>
    </row>
    <row r="81" customFormat="false" ht="13.8" hidden="false" customHeight="false" outlineLevel="0" collapsed="false">
      <c r="A81" s="6" t="s">
        <v>25</v>
      </c>
      <c r="B81" s="0" t="s">
        <v>279</v>
      </c>
      <c r="C81" s="0" t="s">
        <v>279</v>
      </c>
      <c r="D81" s="0" t="s">
        <v>279</v>
      </c>
      <c r="E81" s="0" t="s">
        <v>56</v>
      </c>
      <c r="F81" s="0" t="s">
        <v>27</v>
      </c>
      <c r="G81" s="0" t="s">
        <v>279</v>
      </c>
      <c r="H81" s="0" t="s">
        <v>280</v>
      </c>
    </row>
    <row r="82" customFormat="false" ht="13.8" hidden="false" customHeight="false" outlineLevel="0" collapsed="false">
      <c r="A82" s="6" t="s">
        <v>25</v>
      </c>
      <c r="B82" s="0" t="s">
        <v>281</v>
      </c>
      <c r="C82" s="0" t="s">
        <v>281</v>
      </c>
      <c r="D82" s="0" t="s">
        <v>281</v>
      </c>
      <c r="E82" s="0" t="s">
        <v>56</v>
      </c>
      <c r="F82" s="0" t="s">
        <v>27</v>
      </c>
      <c r="G82" s="0" t="s">
        <v>281</v>
      </c>
      <c r="H82" s="0" t="s">
        <v>282</v>
      </c>
    </row>
    <row r="83" customFormat="false" ht="13.8" hidden="false" customHeight="false" outlineLevel="0" collapsed="false">
      <c r="A83" s="6" t="s">
        <v>25</v>
      </c>
      <c r="B83" s="0" t="s">
        <v>128</v>
      </c>
      <c r="C83" s="0" t="s">
        <v>128</v>
      </c>
      <c r="D83" s="0" t="s">
        <v>128</v>
      </c>
      <c r="E83" s="0" t="s">
        <v>56</v>
      </c>
      <c r="F83" s="0" t="s">
        <v>27</v>
      </c>
      <c r="G83" s="0" t="s">
        <v>128</v>
      </c>
      <c r="H83" s="0" t="s">
        <v>283</v>
      </c>
    </row>
    <row r="84" customFormat="false" ht="13.8" hidden="false" customHeight="false" outlineLevel="0" collapsed="false">
      <c r="E84" s="0" t="s">
        <v>59</v>
      </c>
      <c r="F84" s="0" t="s">
        <v>60</v>
      </c>
      <c r="G84" s="0" t="s">
        <v>284</v>
      </c>
      <c r="H84" s="0" t="s">
        <v>285</v>
      </c>
    </row>
    <row r="85" customFormat="false" ht="13.8" hidden="false" customHeight="false" outlineLevel="0" collapsed="false">
      <c r="E85" s="0" t="s">
        <v>59</v>
      </c>
      <c r="F85" s="0" t="s">
        <v>60</v>
      </c>
      <c r="G85" s="0" t="s">
        <v>286</v>
      </c>
      <c r="H85" s="0" t="s">
        <v>287</v>
      </c>
    </row>
    <row r="86" customFormat="false" ht="13.8" hidden="false" customHeight="false" outlineLevel="0" collapsed="false">
      <c r="E86" s="0" t="s">
        <v>59</v>
      </c>
      <c r="F86" s="0" t="s">
        <v>60</v>
      </c>
      <c r="G86" s="0" t="s">
        <v>288</v>
      </c>
      <c r="H86" s="0" t="s">
        <v>289</v>
      </c>
    </row>
    <row r="87" customFormat="false" ht="13.8" hidden="false" customHeight="false" outlineLevel="0" collapsed="false">
      <c r="E87" s="0" t="s">
        <v>59</v>
      </c>
      <c r="F87" s="0" t="s">
        <v>60</v>
      </c>
      <c r="G87" s="0" t="s">
        <v>179</v>
      </c>
      <c r="H87" s="0" t="s">
        <v>290</v>
      </c>
    </row>
    <row r="88" customFormat="false" ht="13.8" hidden="false" customHeight="false" outlineLevel="0" collapsed="false">
      <c r="E88" s="0" t="s">
        <v>63</v>
      </c>
      <c r="F88" s="0" t="s">
        <v>64</v>
      </c>
      <c r="G88" s="0" t="s">
        <v>291</v>
      </c>
      <c r="H88" s="0" t="s">
        <v>292</v>
      </c>
    </row>
    <row r="89" customFormat="false" ht="13.8" hidden="false" customHeight="false" outlineLevel="0" collapsed="false">
      <c r="E89" s="0" t="s">
        <v>63</v>
      </c>
      <c r="F89" s="0" t="s">
        <v>64</v>
      </c>
      <c r="G89" s="0" t="s">
        <v>293</v>
      </c>
      <c r="H89" s="0" t="s">
        <v>294</v>
      </c>
    </row>
    <row r="90" customFormat="false" ht="13.8" hidden="false" customHeight="false" outlineLevel="0" collapsed="false">
      <c r="E90" s="0" t="s">
        <v>63</v>
      </c>
      <c r="F90" s="0" t="s">
        <v>64</v>
      </c>
      <c r="G90" s="0" t="s">
        <v>295</v>
      </c>
      <c r="H90" s="0" t="s">
        <v>296</v>
      </c>
    </row>
    <row r="91" customFormat="false" ht="13.8" hidden="false" customHeight="false" outlineLevel="0" collapsed="false">
      <c r="A91" s="12" t="s">
        <v>67</v>
      </c>
      <c r="B91" s="12" t="s">
        <v>68</v>
      </c>
      <c r="C91" s="12" t="s">
        <v>297</v>
      </c>
      <c r="D91" s="12" t="s">
        <v>298</v>
      </c>
      <c r="E91" s="12" t="s">
        <v>69</v>
      </c>
      <c r="F91" s="12" t="s">
        <v>68</v>
      </c>
      <c r="G91" s="12" t="s">
        <v>297</v>
      </c>
      <c r="H91" s="12" t="s">
        <v>299</v>
      </c>
    </row>
    <row r="92" customFormat="false" ht="13.8" hidden="false" customHeight="false" outlineLevel="0" collapsed="false">
      <c r="A92" s="12" t="s">
        <v>67</v>
      </c>
      <c r="B92" s="12" t="s">
        <v>68</v>
      </c>
      <c r="C92" s="12" t="s">
        <v>300</v>
      </c>
      <c r="D92" s="12" t="s">
        <v>301</v>
      </c>
      <c r="E92" s="12" t="s">
        <v>69</v>
      </c>
      <c r="F92" s="12" t="s">
        <v>68</v>
      </c>
      <c r="G92" s="12" t="s">
        <v>300</v>
      </c>
      <c r="H92" s="12" t="s">
        <v>302</v>
      </c>
    </row>
    <row r="93" customFormat="false" ht="13.8" hidden="false" customHeight="false" outlineLevel="0" collapsed="false">
      <c r="A93" s="12" t="s">
        <v>67</v>
      </c>
      <c r="B93" s="12" t="s">
        <v>68</v>
      </c>
      <c r="C93" s="12" t="s">
        <v>303</v>
      </c>
      <c r="D93" s="12" t="s">
        <v>304</v>
      </c>
      <c r="E93" s="12" t="s">
        <v>69</v>
      </c>
      <c r="F93" s="12" t="s">
        <v>68</v>
      </c>
      <c r="G93" s="12" t="s">
        <v>303</v>
      </c>
      <c r="H93" s="12" t="s">
        <v>305</v>
      </c>
    </row>
    <row r="94" customFormat="false" ht="13.8" hidden="false" customHeight="false" outlineLevel="0" collapsed="false">
      <c r="A94" s="12" t="s">
        <v>67</v>
      </c>
      <c r="B94" s="12" t="s">
        <v>68</v>
      </c>
      <c r="C94" s="12" t="s">
        <v>306</v>
      </c>
      <c r="D94" s="12" t="s">
        <v>307</v>
      </c>
      <c r="E94" s="12" t="s">
        <v>69</v>
      </c>
      <c r="F94" s="12" t="s">
        <v>68</v>
      </c>
      <c r="G94" s="12" t="s">
        <v>306</v>
      </c>
      <c r="H94" s="12" t="s">
        <v>308</v>
      </c>
    </row>
    <row r="95" customFormat="false" ht="13.8" hidden="false" customHeight="false" outlineLevel="0" collapsed="false">
      <c r="A95" s="12" t="s">
        <v>67</v>
      </c>
      <c r="B95" s="12" t="s">
        <v>68</v>
      </c>
      <c r="C95" s="12" t="s">
        <v>309</v>
      </c>
      <c r="D95" s="12" t="s">
        <v>310</v>
      </c>
      <c r="E95" s="12" t="s">
        <v>69</v>
      </c>
      <c r="F95" s="12" t="s">
        <v>68</v>
      </c>
      <c r="G95" s="12" t="s">
        <v>309</v>
      </c>
      <c r="H95" s="12" t="s">
        <v>311</v>
      </c>
    </row>
    <row r="96" customFormat="false" ht="13.8" hidden="false" customHeight="false" outlineLevel="0" collapsed="false">
      <c r="A96" s="12" t="s">
        <v>67</v>
      </c>
      <c r="B96" s="12" t="s">
        <v>68</v>
      </c>
      <c r="C96" s="12" t="s">
        <v>312</v>
      </c>
      <c r="D96" s="12" t="s">
        <v>313</v>
      </c>
      <c r="E96" s="12" t="s">
        <v>69</v>
      </c>
      <c r="F96" s="12" t="s">
        <v>68</v>
      </c>
      <c r="G96" s="12" t="s">
        <v>312</v>
      </c>
      <c r="H96" s="12" t="s">
        <v>314</v>
      </c>
    </row>
    <row r="97" customFormat="false" ht="13.8" hidden="false" customHeight="false" outlineLevel="0" collapsed="false">
      <c r="A97" s="12" t="s">
        <v>67</v>
      </c>
      <c r="B97" s="12" t="s">
        <v>68</v>
      </c>
      <c r="C97" s="12" t="s">
        <v>315</v>
      </c>
      <c r="D97" s="12" t="s">
        <v>316</v>
      </c>
      <c r="E97" s="12" t="s">
        <v>69</v>
      </c>
      <c r="F97" s="12" t="s">
        <v>68</v>
      </c>
      <c r="G97" s="12" t="s">
        <v>315</v>
      </c>
      <c r="H97" s="12" t="s">
        <v>317</v>
      </c>
    </row>
    <row r="98" customFormat="false" ht="13.8" hidden="false" customHeight="false" outlineLevel="0" collapsed="false">
      <c r="A98" s="12" t="s">
        <v>67</v>
      </c>
      <c r="B98" s="12" t="s">
        <v>68</v>
      </c>
      <c r="C98" s="12" t="s">
        <v>318</v>
      </c>
      <c r="D98" s="12" t="s">
        <v>319</v>
      </c>
      <c r="E98" s="12" t="s">
        <v>69</v>
      </c>
      <c r="F98" s="12" t="s">
        <v>68</v>
      </c>
      <c r="G98" s="12" t="s">
        <v>318</v>
      </c>
      <c r="H98" s="12" t="s">
        <v>320</v>
      </c>
    </row>
    <row r="99" customFormat="false" ht="13.8" hidden="false" customHeight="false" outlineLevel="0" collapsed="false">
      <c r="A99" s="12" t="s">
        <v>67</v>
      </c>
      <c r="B99" s="12" t="s">
        <v>68</v>
      </c>
      <c r="C99" s="12" t="s">
        <v>321</v>
      </c>
      <c r="D99" s="12" t="s">
        <v>322</v>
      </c>
      <c r="E99" s="12" t="s">
        <v>69</v>
      </c>
      <c r="F99" s="12" t="s">
        <v>68</v>
      </c>
      <c r="G99" s="12" t="s">
        <v>321</v>
      </c>
      <c r="H99" s="12" t="s">
        <v>323</v>
      </c>
    </row>
    <row r="100" customFormat="false" ht="13.8" hidden="false" customHeight="false" outlineLevel="0" collapsed="false">
      <c r="A100" s="0" t="s">
        <v>67</v>
      </c>
      <c r="B100" s="0" t="s">
        <v>68</v>
      </c>
      <c r="C100" s="0" t="s">
        <v>324</v>
      </c>
      <c r="D100" s="0" t="s">
        <v>325</v>
      </c>
    </row>
    <row r="101" customFormat="false" ht="13.8" hidden="false" customHeight="false" outlineLevel="0" collapsed="false">
      <c r="A101" s="0" t="s">
        <v>67</v>
      </c>
      <c r="B101" s="0" t="s">
        <v>68</v>
      </c>
      <c r="C101" s="0" t="s">
        <v>326</v>
      </c>
      <c r="D101" s="0" t="s">
        <v>327</v>
      </c>
    </row>
    <row r="102" customFormat="false" ht="13.8" hidden="false" customHeight="false" outlineLevel="0" collapsed="false">
      <c r="A102" s="0" t="s">
        <v>67</v>
      </c>
      <c r="B102" s="0" t="s">
        <v>68</v>
      </c>
      <c r="C102" s="0" t="s">
        <v>328</v>
      </c>
      <c r="D102" s="0" t="s">
        <v>329</v>
      </c>
    </row>
    <row r="103" customFormat="false" ht="13.8" hidden="false" customHeight="false" outlineLevel="0" collapsed="false">
      <c r="A103" s="0" t="s">
        <v>67</v>
      </c>
      <c r="B103" s="0" t="s">
        <v>68</v>
      </c>
      <c r="C103" s="0" t="s">
        <v>330</v>
      </c>
      <c r="D103" s="0" t="s">
        <v>331</v>
      </c>
    </row>
    <row r="104" customFormat="false" ht="13.8" hidden="false" customHeight="false" outlineLevel="0" collapsed="false">
      <c r="A104" s="0" t="s">
        <v>67</v>
      </c>
      <c r="B104" s="0" t="s">
        <v>68</v>
      </c>
      <c r="C104" s="0" t="s">
        <v>332</v>
      </c>
      <c r="D104" s="0" t="s">
        <v>333</v>
      </c>
    </row>
    <row r="105" customFormat="false" ht="13.8" hidden="false" customHeight="false" outlineLevel="0" collapsed="false">
      <c r="E105" s="0" t="s">
        <v>69</v>
      </c>
      <c r="F105" s="0" t="s">
        <v>68</v>
      </c>
      <c r="G105" s="0" t="s">
        <v>179</v>
      </c>
      <c r="H105" s="0" t="s">
        <v>334</v>
      </c>
    </row>
    <row r="106" customFormat="false" ht="13.8" hidden="false" customHeight="false" outlineLevel="0" collapsed="false">
      <c r="A106" s="0" t="s">
        <v>22</v>
      </c>
      <c r="D106" s="0" t="s">
        <v>335</v>
      </c>
      <c r="E106" s="0" t="s">
        <v>24</v>
      </c>
      <c r="F106" s="0" t="s">
        <v>72</v>
      </c>
      <c r="G106" s="0" t="s">
        <v>335</v>
      </c>
      <c r="H106" s="0" t="s">
        <v>336</v>
      </c>
    </row>
    <row r="107" customFormat="false" ht="13.8" hidden="false" customHeight="false" outlineLevel="0" collapsed="false">
      <c r="A107" s="0" t="s">
        <v>22</v>
      </c>
      <c r="D107" s="0" t="s">
        <v>337</v>
      </c>
      <c r="E107" s="0" t="s">
        <v>24</v>
      </c>
      <c r="F107" s="0" t="s">
        <v>72</v>
      </c>
      <c r="G107" s="0" t="s">
        <v>337</v>
      </c>
      <c r="H107" s="0" t="s">
        <v>338</v>
      </c>
    </row>
    <row r="108" customFormat="false" ht="13.8" hidden="false" customHeight="false" outlineLevel="0" collapsed="false">
      <c r="A108" s="0" t="s">
        <v>22</v>
      </c>
      <c r="D108" s="0" t="s">
        <v>339</v>
      </c>
      <c r="E108" s="0" t="s">
        <v>24</v>
      </c>
      <c r="F108" s="0" t="s">
        <v>72</v>
      </c>
      <c r="G108" s="0" t="s">
        <v>339</v>
      </c>
      <c r="H108" s="0" t="s">
        <v>340</v>
      </c>
    </row>
    <row r="109" customFormat="false" ht="13.8" hidden="false" customHeight="false" outlineLevel="0" collapsed="false">
      <c r="A109" s="0" t="s">
        <v>22</v>
      </c>
      <c r="D109" s="0" t="s">
        <v>341</v>
      </c>
      <c r="E109" s="0" t="s">
        <v>24</v>
      </c>
      <c r="F109" s="0" t="s">
        <v>72</v>
      </c>
      <c r="G109" s="0" t="s">
        <v>341</v>
      </c>
      <c r="H109" s="0" t="s">
        <v>342</v>
      </c>
    </row>
    <row r="110" customFormat="false" ht="13.8" hidden="false" customHeight="false" outlineLevel="0" collapsed="false">
      <c r="A110" s="0" t="s">
        <v>22</v>
      </c>
      <c r="D110" s="0" t="s">
        <v>343</v>
      </c>
      <c r="E110" s="0" t="s">
        <v>24</v>
      </c>
      <c r="F110" s="0" t="s">
        <v>72</v>
      </c>
      <c r="G110" s="0" t="s">
        <v>343</v>
      </c>
      <c r="H110" s="0" t="s">
        <v>344</v>
      </c>
    </row>
    <row r="111" customFormat="false" ht="13.8" hidden="false" customHeight="false" outlineLevel="0" collapsed="false">
      <c r="A111" s="0" t="s">
        <v>22</v>
      </c>
      <c r="D111" s="0" t="s">
        <v>345</v>
      </c>
      <c r="E111" s="0" t="s">
        <v>24</v>
      </c>
      <c r="F111" s="0" t="s">
        <v>72</v>
      </c>
      <c r="G111" s="0" t="s">
        <v>345</v>
      </c>
      <c r="H111" s="0" t="s">
        <v>346</v>
      </c>
    </row>
    <row r="112" customFormat="false" ht="13.8" hidden="false" customHeight="false" outlineLevel="0" collapsed="false">
      <c r="A112" s="0" t="s">
        <v>22</v>
      </c>
      <c r="D112" s="0" t="s">
        <v>347</v>
      </c>
      <c r="E112" s="0" t="s">
        <v>24</v>
      </c>
      <c r="F112" s="0" t="s">
        <v>72</v>
      </c>
      <c r="G112" s="0" t="s">
        <v>347</v>
      </c>
      <c r="H112" s="0" t="s">
        <v>348</v>
      </c>
    </row>
    <row r="113" customFormat="false" ht="13.8" hidden="false" customHeight="false" outlineLevel="0" collapsed="false">
      <c r="A113" s="0" t="s">
        <v>22</v>
      </c>
      <c r="D113" s="0" t="s">
        <v>349</v>
      </c>
      <c r="E113" s="0" t="s">
        <v>24</v>
      </c>
      <c r="F113" s="0" t="s">
        <v>72</v>
      </c>
      <c r="G113" s="0" t="s">
        <v>349</v>
      </c>
      <c r="H113" s="0" t="s">
        <v>350</v>
      </c>
    </row>
    <row r="114" customFormat="false" ht="13.8" hidden="false" customHeight="false" outlineLevel="0" collapsed="false">
      <c r="A114" s="0" t="s">
        <v>22</v>
      </c>
      <c r="D114" s="0" t="s">
        <v>351</v>
      </c>
      <c r="E114" s="0" t="s">
        <v>24</v>
      </c>
      <c r="F114" s="0" t="s">
        <v>72</v>
      </c>
      <c r="G114" s="0" t="s">
        <v>351</v>
      </c>
      <c r="H114" s="0" t="s">
        <v>352</v>
      </c>
    </row>
    <row r="115" customFormat="false" ht="13.8" hidden="false" customHeight="false" outlineLevel="0" collapsed="false">
      <c r="A115" s="0" t="s">
        <v>22</v>
      </c>
      <c r="D115" s="0" t="s">
        <v>353</v>
      </c>
      <c r="E115" s="0" t="s">
        <v>24</v>
      </c>
      <c r="F115" s="0" t="s">
        <v>72</v>
      </c>
      <c r="G115" s="0" t="s">
        <v>353</v>
      </c>
      <c r="H115" s="0" t="s">
        <v>354</v>
      </c>
    </row>
    <row r="116" customFormat="false" ht="13.8" hidden="false" customHeight="false" outlineLevel="0" collapsed="false">
      <c r="A116" s="0" t="s">
        <v>22</v>
      </c>
      <c r="D116" s="0" t="s">
        <v>355</v>
      </c>
      <c r="E116" s="0" t="s">
        <v>24</v>
      </c>
      <c r="F116" s="0" t="s">
        <v>72</v>
      </c>
      <c r="G116" s="0" t="s">
        <v>355</v>
      </c>
      <c r="H116" s="0" t="s">
        <v>356</v>
      </c>
    </row>
    <row r="117" customFormat="false" ht="13.8" hidden="false" customHeight="false" outlineLevel="0" collapsed="false">
      <c r="A117" s="0" t="s">
        <v>22</v>
      </c>
      <c r="D117" s="0" t="s">
        <v>357</v>
      </c>
      <c r="E117" s="0" t="s">
        <v>24</v>
      </c>
      <c r="F117" s="0" t="s">
        <v>72</v>
      </c>
      <c r="G117" s="0" t="s">
        <v>357</v>
      </c>
      <c r="H117" s="0" t="s">
        <v>358</v>
      </c>
    </row>
    <row r="118" customFormat="false" ht="13.8" hidden="false" customHeight="false" outlineLevel="0" collapsed="false">
      <c r="A118" s="0" t="s">
        <v>22</v>
      </c>
      <c r="D118" s="0" t="s">
        <v>359</v>
      </c>
      <c r="E118" s="0" t="s">
        <v>24</v>
      </c>
      <c r="F118" s="0" t="s">
        <v>72</v>
      </c>
      <c r="G118" s="0" t="s">
        <v>359</v>
      </c>
      <c r="H118" s="0" t="s">
        <v>360</v>
      </c>
    </row>
    <row r="119" customFormat="false" ht="13.8" hidden="false" customHeight="false" outlineLevel="0" collapsed="false">
      <c r="A119" s="0" t="s">
        <v>22</v>
      </c>
      <c r="D119" s="0" t="s">
        <v>361</v>
      </c>
      <c r="E119" s="0" t="s">
        <v>24</v>
      </c>
      <c r="F119" s="0" t="s">
        <v>72</v>
      </c>
      <c r="G119" s="0" t="s">
        <v>361</v>
      </c>
      <c r="H119" s="0" t="s">
        <v>362</v>
      </c>
    </row>
    <row r="120" customFormat="false" ht="13.8" hidden="false" customHeight="false" outlineLevel="0" collapsed="false">
      <c r="A120" s="0" t="s">
        <v>22</v>
      </c>
      <c r="D120" s="0" t="s">
        <v>363</v>
      </c>
      <c r="E120" s="0" t="s">
        <v>24</v>
      </c>
      <c r="F120" s="0" t="s">
        <v>72</v>
      </c>
      <c r="G120" s="0" t="s">
        <v>363</v>
      </c>
      <c r="H120" s="0" t="s">
        <v>364</v>
      </c>
    </row>
    <row r="121" customFormat="false" ht="13.8" hidden="false" customHeight="false" outlineLevel="0" collapsed="false">
      <c r="A121" s="0" t="s">
        <v>22</v>
      </c>
      <c r="D121" s="0" t="s">
        <v>365</v>
      </c>
      <c r="E121" s="0" t="s">
        <v>24</v>
      </c>
      <c r="F121" s="0" t="s">
        <v>72</v>
      </c>
      <c r="G121" s="0" t="s">
        <v>365</v>
      </c>
      <c r="H121" s="0" t="s">
        <v>366</v>
      </c>
    </row>
    <row r="122" customFormat="false" ht="13.8" hidden="false" customHeight="false" outlineLevel="0" collapsed="false">
      <c r="A122" s="0" t="s">
        <v>22</v>
      </c>
      <c r="D122" s="0" t="s">
        <v>367</v>
      </c>
      <c r="E122" s="0" t="s">
        <v>24</v>
      </c>
      <c r="F122" s="0" t="s">
        <v>72</v>
      </c>
      <c r="G122" s="0" t="s">
        <v>367</v>
      </c>
      <c r="H122" s="0" t="s">
        <v>368</v>
      </c>
    </row>
    <row r="123" customFormat="false" ht="13.8" hidden="false" customHeight="false" outlineLevel="0" collapsed="false">
      <c r="A123" s="0" t="s">
        <v>22</v>
      </c>
      <c r="D123" s="0" t="s">
        <v>369</v>
      </c>
      <c r="E123" s="0" t="s">
        <v>24</v>
      </c>
      <c r="F123" s="0" t="s">
        <v>72</v>
      </c>
      <c r="G123" s="0" t="s">
        <v>369</v>
      </c>
      <c r="H123" s="0" t="s">
        <v>370</v>
      </c>
    </row>
    <row r="124" customFormat="false" ht="13.8" hidden="false" customHeight="false" outlineLevel="0" collapsed="false">
      <c r="A124" s="0" t="s">
        <v>22</v>
      </c>
      <c r="D124" s="0" t="s">
        <v>371</v>
      </c>
      <c r="E124" s="0" t="s">
        <v>24</v>
      </c>
      <c r="F124" s="0" t="s">
        <v>72</v>
      </c>
      <c r="G124" s="0" t="s">
        <v>371</v>
      </c>
      <c r="H124" s="0" t="s">
        <v>372</v>
      </c>
    </row>
    <row r="125" customFormat="false" ht="13.8" hidden="false" customHeight="false" outlineLevel="0" collapsed="false">
      <c r="A125" s="0" t="s">
        <v>22</v>
      </c>
      <c r="D125" s="0" t="s">
        <v>373</v>
      </c>
      <c r="E125" s="0" t="s">
        <v>24</v>
      </c>
      <c r="F125" s="0" t="s">
        <v>72</v>
      </c>
      <c r="G125" s="0" t="s">
        <v>373</v>
      </c>
      <c r="H125" s="0" t="s">
        <v>374</v>
      </c>
    </row>
    <row r="126" customFormat="false" ht="13.8" hidden="false" customHeight="false" outlineLevel="0" collapsed="false">
      <c r="A126" s="0" t="s">
        <v>22</v>
      </c>
      <c r="D126" s="0" t="s">
        <v>375</v>
      </c>
      <c r="E126" s="0" t="s">
        <v>24</v>
      </c>
      <c r="F126" s="0" t="s">
        <v>72</v>
      </c>
      <c r="G126" s="0" t="s">
        <v>375</v>
      </c>
      <c r="H126" s="0" t="s">
        <v>376</v>
      </c>
    </row>
    <row r="127" customFormat="false" ht="13.8" hidden="false" customHeight="false" outlineLevel="0" collapsed="false">
      <c r="A127" s="0" t="s">
        <v>22</v>
      </c>
      <c r="D127" s="0" t="s">
        <v>377</v>
      </c>
      <c r="E127" s="0" t="s">
        <v>24</v>
      </c>
      <c r="F127" s="0" t="s">
        <v>72</v>
      </c>
      <c r="G127" s="0" t="s">
        <v>377</v>
      </c>
      <c r="H127" s="0" t="s">
        <v>378</v>
      </c>
    </row>
    <row r="128" customFormat="false" ht="13.8" hidden="false" customHeight="false" outlineLevel="0" collapsed="false">
      <c r="A128" s="0" t="s">
        <v>22</v>
      </c>
      <c r="D128" s="0" t="s">
        <v>379</v>
      </c>
      <c r="E128" s="0" t="s">
        <v>24</v>
      </c>
      <c r="F128" s="0" t="s">
        <v>72</v>
      </c>
      <c r="G128" s="0" t="s">
        <v>379</v>
      </c>
      <c r="H128" s="0" t="s">
        <v>380</v>
      </c>
    </row>
    <row r="129" customFormat="false" ht="13.8" hidden="false" customHeight="false" outlineLevel="0" collapsed="false">
      <c r="A129" s="0" t="s">
        <v>22</v>
      </c>
      <c r="D129" s="0" t="s">
        <v>381</v>
      </c>
      <c r="E129" s="0" t="s">
        <v>24</v>
      </c>
      <c r="F129" s="0" t="s">
        <v>72</v>
      </c>
      <c r="G129" s="0" t="s">
        <v>381</v>
      </c>
      <c r="H129" s="0" t="s">
        <v>382</v>
      </c>
    </row>
    <row r="130" customFormat="false" ht="13.8" hidden="false" customHeight="false" outlineLevel="0" collapsed="false">
      <c r="A130" s="0" t="s">
        <v>22</v>
      </c>
      <c r="D130" s="0" t="s">
        <v>383</v>
      </c>
      <c r="E130" s="0" t="s">
        <v>24</v>
      </c>
      <c r="F130" s="0" t="s">
        <v>72</v>
      </c>
      <c r="G130" s="0" t="s">
        <v>383</v>
      </c>
      <c r="H130" s="0" t="s">
        <v>384</v>
      </c>
    </row>
    <row r="131" customFormat="false" ht="13.8" hidden="false" customHeight="false" outlineLevel="0" collapsed="false">
      <c r="A131" s="0" t="s">
        <v>22</v>
      </c>
      <c r="D131" s="0" t="s">
        <v>385</v>
      </c>
      <c r="E131" s="0" t="s">
        <v>24</v>
      </c>
      <c r="F131" s="0" t="s">
        <v>72</v>
      </c>
      <c r="G131" s="0" t="s">
        <v>385</v>
      </c>
      <c r="H131" s="0" t="s">
        <v>386</v>
      </c>
    </row>
    <row r="132" customFormat="false" ht="13.8" hidden="false" customHeight="false" outlineLevel="0" collapsed="false">
      <c r="A132" s="0" t="s">
        <v>22</v>
      </c>
      <c r="D132" s="0" t="s">
        <v>387</v>
      </c>
      <c r="E132" s="0" t="s">
        <v>24</v>
      </c>
      <c r="F132" s="0" t="s">
        <v>72</v>
      </c>
      <c r="G132" s="0" t="s">
        <v>387</v>
      </c>
      <c r="H132" s="0" t="s">
        <v>388</v>
      </c>
    </row>
    <row r="133" customFormat="false" ht="13.8" hidden="false" customHeight="false" outlineLevel="0" collapsed="false">
      <c r="A133" s="0" t="s">
        <v>22</v>
      </c>
      <c r="D133" s="0" t="s">
        <v>389</v>
      </c>
      <c r="E133" s="0" t="s">
        <v>24</v>
      </c>
      <c r="F133" s="0" t="s">
        <v>72</v>
      </c>
      <c r="G133" s="0" t="s">
        <v>389</v>
      </c>
      <c r="H133" s="0" t="s">
        <v>390</v>
      </c>
    </row>
    <row r="134" customFormat="false" ht="13.8" hidden="false" customHeight="false" outlineLevel="0" collapsed="false">
      <c r="A134" s="0" t="s">
        <v>22</v>
      </c>
      <c r="D134" s="0" t="s">
        <v>391</v>
      </c>
      <c r="E134" s="0" t="s">
        <v>24</v>
      </c>
      <c r="F134" s="0" t="s">
        <v>72</v>
      </c>
      <c r="G134" s="0" t="s">
        <v>391</v>
      </c>
      <c r="H134" s="0" t="s">
        <v>392</v>
      </c>
    </row>
    <row r="135" customFormat="false" ht="13.8" hidden="false" customHeight="false" outlineLevel="0" collapsed="false">
      <c r="A135" s="0" t="s">
        <v>22</v>
      </c>
      <c r="D135" s="0" t="s">
        <v>393</v>
      </c>
      <c r="E135" s="0" t="s">
        <v>24</v>
      </c>
      <c r="F135" s="0" t="s">
        <v>72</v>
      </c>
      <c r="G135" s="0" t="s">
        <v>393</v>
      </c>
      <c r="H135" s="0" t="s">
        <v>394</v>
      </c>
    </row>
    <row r="136" customFormat="false" ht="13.8" hidden="false" customHeight="false" outlineLevel="0" collapsed="false">
      <c r="A136" s="0" t="s">
        <v>22</v>
      </c>
      <c r="D136" s="0" t="s">
        <v>395</v>
      </c>
      <c r="E136" s="0" t="s">
        <v>24</v>
      </c>
      <c r="F136" s="0" t="s">
        <v>72</v>
      </c>
      <c r="G136" s="0" t="s">
        <v>395</v>
      </c>
      <c r="H136" s="0" t="s">
        <v>396</v>
      </c>
    </row>
    <row r="137" customFormat="false" ht="13.8" hidden="false" customHeight="false" outlineLevel="0" collapsed="false">
      <c r="A137" s="0" t="s">
        <v>22</v>
      </c>
      <c r="D137" s="0" t="s">
        <v>397</v>
      </c>
      <c r="E137" s="0" t="s">
        <v>24</v>
      </c>
      <c r="F137" s="0" t="s">
        <v>72</v>
      </c>
      <c r="G137" s="0" t="s">
        <v>397</v>
      </c>
      <c r="H137" s="0" t="s">
        <v>398</v>
      </c>
    </row>
    <row r="138" customFormat="false" ht="13.8" hidden="false" customHeight="false" outlineLevel="0" collapsed="false">
      <c r="A138" s="0" t="s">
        <v>22</v>
      </c>
      <c r="D138" s="0" t="s">
        <v>399</v>
      </c>
      <c r="E138" s="0" t="s">
        <v>24</v>
      </c>
      <c r="F138" s="0" t="s">
        <v>72</v>
      </c>
      <c r="G138" s="0" t="s">
        <v>399</v>
      </c>
      <c r="H138" s="0" t="s">
        <v>400</v>
      </c>
    </row>
    <row r="139" customFormat="false" ht="13.8" hidden="false" customHeight="false" outlineLevel="0" collapsed="false">
      <c r="A139" s="0" t="s">
        <v>22</v>
      </c>
      <c r="D139" s="0" t="s">
        <v>401</v>
      </c>
      <c r="E139" s="0" t="s">
        <v>24</v>
      </c>
      <c r="F139" s="0" t="s">
        <v>72</v>
      </c>
      <c r="G139" s="0" t="s">
        <v>401</v>
      </c>
      <c r="H139" s="0" t="s">
        <v>402</v>
      </c>
    </row>
    <row r="140" customFormat="false" ht="13.8" hidden="false" customHeight="false" outlineLevel="0" collapsed="false">
      <c r="A140" s="0" t="s">
        <v>22</v>
      </c>
      <c r="D140" s="0" t="s">
        <v>403</v>
      </c>
      <c r="E140" s="0" t="s">
        <v>24</v>
      </c>
      <c r="F140" s="0" t="s">
        <v>72</v>
      </c>
      <c r="G140" s="0" t="s">
        <v>403</v>
      </c>
      <c r="H140" s="0" t="s">
        <v>404</v>
      </c>
    </row>
    <row r="141" customFormat="false" ht="13.8" hidden="false" customHeight="false" outlineLevel="0" collapsed="false">
      <c r="A141" s="0" t="s">
        <v>22</v>
      </c>
      <c r="D141" s="0" t="s">
        <v>405</v>
      </c>
      <c r="E141" s="0" t="s">
        <v>24</v>
      </c>
      <c r="F141" s="0" t="s">
        <v>72</v>
      </c>
      <c r="G141" s="0" t="s">
        <v>405</v>
      </c>
      <c r="H141" s="0" t="s">
        <v>406</v>
      </c>
    </row>
    <row r="147" customFormat="false" ht="13.8" hidden="false" customHeight="false" outlineLevel="0" collapsed="false">
      <c r="E147" s="0" t="s">
        <v>81</v>
      </c>
      <c r="F147" s="0" t="s">
        <v>82</v>
      </c>
      <c r="G147" s="0" t="s">
        <v>407</v>
      </c>
      <c r="H147" s="0" t="s">
        <v>408</v>
      </c>
    </row>
    <row r="148" customFormat="false" ht="13.8" hidden="false" customHeight="false" outlineLevel="0" collapsed="false">
      <c r="E148" s="0" t="s">
        <v>81</v>
      </c>
      <c r="F148" s="0" t="s">
        <v>82</v>
      </c>
      <c r="G148" s="0" t="s">
        <v>409</v>
      </c>
      <c r="H148" s="0" t="s">
        <v>410</v>
      </c>
    </row>
    <row r="149" customFormat="false" ht="13.8" hidden="false" customHeight="false" outlineLevel="0" collapsed="false">
      <c r="E149" s="0" t="s">
        <v>81</v>
      </c>
      <c r="F149" s="0" t="s">
        <v>82</v>
      </c>
      <c r="G149" s="0" t="s">
        <v>411</v>
      </c>
      <c r="H149" s="0" t="s">
        <v>412</v>
      </c>
    </row>
    <row r="150" customFormat="false" ht="13.8" hidden="false" customHeight="false" outlineLevel="0" collapsed="false">
      <c r="E150" s="0" t="s">
        <v>81</v>
      </c>
      <c r="F150" s="0" t="s">
        <v>82</v>
      </c>
      <c r="G150" s="0" t="s">
        <v>413</v>
      </c>
      <c r="H150" s="0" t="s">
        <v>414</v>
      </c>
    </row>
    <row r="151" customFormat="false" ht="13.8" hidden="false" customHeight="false" outlineLevel="0" collapsed="false">
      <c r="E151" s="0" t="s">
        <v>81</v>
      </c>
      <c r="F151" s="0" t="s">
        <v>82</v>
      </c>
      <c r="G151" s="0" t="s">
        <v>415</v>
      </c>
      <c r="H151" s="0" t="s">
        <v>416</v>
      </c>
    </row>
    <row r="152" customFormat="false" ht="13.8" hidden="false" customHeight="false" outlineLevel="0" collapsed="false">
      <c r="E152" s="0" t="s">
        <v>81</v>
      </c>
      <c r="F152" s="0" t="s">
        <v>82</v>
      </c>
      <c r="G152" s="0" t="s">
        <v>417</v>
      </c>
      <c r="H152" s="0" t="s">
        <v>418</v>
      </c>
    </row>
    <row r="153" customFormat="false" ht="13.8" hidden="false" customHeight="false" outlineLevel="0" collapsed="false">
      <c r="E153" s="0" t="s">
        <v>81</v>
      </c>
      <c r="F153" s="0" t="s">
        <v>82</v>
      </c>
      <c r="G153" s="0" t="s">
        <v>419</v>
      </c>
      <c r="H153" s="0" t="s">
        <v>420</v>
      </c>
    </row>
    <row r="154" customFormat="false" ht="13.8" hidden="false" customHeight="false" outlineLevel="0" collapsed="false">
      <c r="E154" s="0" t="s">
        <v>81</v>
      </c>
      <c r="F154" s="0" t="s">
        <v>82</v>
      </c>
      <c r="G154" s="0" t="s">
        <v>421</v>
      </c>
      <c r="H154" s="0" t="s">
        <v>422</v>
      </c>
    </row>
    <row r="155" customFormat="false" ht="13.8" hidden="false" customHeight="false" outlineLevel="0" collapsed="false">
      <c r="E155" s="0" t="s">
        <v>81</v>
      </c>
      <c r="F155" s="0" t="s">
        <v>82</v>
      </c>
      <c r="G155" s="0" t="s">
        <v>423</v>
      </c>
      <c r="H155" s="0" t="s">
        <v>424</v>
      </c>
    </row>
    <row r="156" customFormat="false" ht="13.8" hidden="false" customHeight="false" outlineLevel="0" collapsed="false">
      <c r="E156" s="0" t="s">
        <v>81</v>
      </c>
      <c r="F156" s="0" t="s">
        <v>82</v>
      </c>
      <c r="G156" s="0" t="s">
        <v>425</v>
      </c>
      <c r="H156" s="0" t="s">
        <v>426</v>
      </c>
    </row>
    <row r="157" customFormat="false" ht="13.8" hidden="false" customHeight="false" outlineLevel="0" collapsed="false">
      <c r="E157" s="0" t="s">
        <v>81</v>
      </c>
      <c r="F157" s="0" t="s">
        <v>82</v>
      </c>
      <c r="G157" s="0" t="s">
        <v>427</v>
      </c>
      <c r="H157" s="0" t="s">
        <v>428</v>
      </c>
    </row>
    <row r="158" customFormat="false" ht="13.8" hidden="false" customHeight="false" outlineLevel="0" collapsed="false">
      <c r="E158" s="0" t="s">
        <v>81</v>
      </c>
      <c r="F158" s="0" t="s">
        <v>82</v>
      </c>
      <c r="G158" s="0" t="s">
        <v>429</v>
      </c>
      <c r="H158" s="0" t="s">
        <v>430</v>
      </c>
    </row>
    <row r="159" customFormat="false" ht="13.8" hidden="false" customHeight="false" outlineLevel="0" collapsed="false">
      <c r="E159" s="0" t="s">
        <v>81</v>
      </c>
      <c r="F159" s="0" t="s">
        <v>82</v>
      </c>
      <c r="G159" s="0" t="s">
        <v>431</v>
      </c>
      <c r="H159" s="0" t="s">
        <v>432</v>
      </c>
    </row>
    <row r="160" customFormat="false" ht="13.8" hidden="false" customHeight="false" outlineLevel="0" collapsed="false">
      <c r="E160" s="0" t="s">
        <v>85</v>
      </c>
      <c r="F160" s="0" t="s">
        <v>86</v>
      </c>
      <c r="G160" s="0" t="s">
        <v>433</v>
      </c>
      <c r="H160" s="0" t="s">
        <v>434</v>
      </c>
    </row>
    <row r="161" customFormat="false" ht="13.8" hidden="false" customHeight="false" outlineLevel="0" collapsed="false">
      <c r="E161" s="0" t="s">
        <v>85</v>
      </c>
      <c r="F161" s="0" t="s">
        <v>86</v>
      </c>
      <c r="G161" s="0" t="s">
        <v>435</v>
      </c>
      <c r="H161" s="0" t="s">
        <v>436</v>
      </c>
    </row>
    <row r="162" customFormat="false" ht="13.8" hidden="false" customHeight="false" outlineLevel="0" collapsed="false">
      <c r="E162" s="0" t="s">
        <v>85</v>
      </c>
      <c r="F162" s="0" t="s">
        <v>86</v>
      </c>
      <c r="G162" s="0" t="s">
        <v>437</v>
      </c>
      <c r="H162" s="0" t="s">
        <v>438</v>
      </c>
    </row>
    <row r="163" customFormat="false" ht="13.8" hidden="false" customHeight="false" outlineLevel="0" collapsed="false">
      <c r="E163" s="0" t="s">
        <v>85</v>
      </c>
      <c r="F163" s="0" t="s">
        <v>86</v>
      </c>
      <c r="G163" s="0" t="s">
        <v>439</v>
      </c>
      <c r="H163" s="0" t="s">
        <v>440</v>
      </c>
    </row>
    <row r="164" customFormat="false" ht="13.8" hidden="false" customHeight="false" outlineLevel="0" collapsed="false">
      <c r="E164" s="0" t="s">
        <v>85</v>
      </c>
      <c r="F164" s="0" t="s">
        <v>86</v>
      </c>
      <c r="G164" s="0" t="s">
        <v>441</v>
      </c>
      <c r="H164" s="0" t="s">
        <v>442</v>
      </c>
    </row>
    <row r="165" customFormat="false" ht="13.8" hidden="false" customHeight="false" outlineLevel="0" collapsed="false">
      <c r="E165" s="0" t="s">
        <v>85</v>
      </c>
      <c r="F165" s="0" t="s">
        <v>86</v>
      </c>
      <c r="G165" s="0" t="s">
        <v>443</v>
      </c>
      <c r="H165" s="0" t="s">
        <v>444</v>
      </c>
    </row>
    <row r="166" customFormat="false" ht="13.8" hidden="false" customHeight="false" outlineLevel="0" collapsed="false">
      <c r="E166" s="0" t="s">
        <v>85</v>
      </c>
      <c r="F166" s="0" t="s">
        <v>86</v>
      </c>
      <c r="G166" s="0" t="s">
        <v>445</v>
      </c>
      <c r="H166" s="0" t="s">
        <v>446</v>
      </c>
    </row>
    <row r="167" customFormat="false" ht="13.8" hidden="false" customHeight="false" outlineLevel="0" collapsed="false">
      <c r="E167" s="0" t="s">
        <v>85</v>
      </c>
      <c r="F167" s="0" t="s">
        <v>86</v>
      </c>
      <c r="G167" s="0" t="s">
        <v>447</v>
      </c>
      <c r="H167" s="0" t="s">
        <v>448</v>
      </c>
    </row>
    <row r="168" customFormat="false" ht="13.8" hidden="false" customHeight="false" outlineLevel="0" collapsed="false">
      <c r="E168" s="0" t="s">
        <v>85</v>
      </c>
      <c r="F168" s="0" t="s">
        <v>86</v>
      </c>
      <c r="G168" s="0" t="s">
        <v>449</v>
      </c>
      <c r="H168" s="0" t="s">
        <v>450</v>
      </c>
    </row>
    <row r="169" customFormat="false" ht="13.8" hidden="false" customHeight="false" outlineLevel="0" collapsed="false">
      <c r="E169" s="0" t="s">
        <v>85</v>
      </c>
      <c r="F169" s="0" t="s">
        <v>86</v>
      </c>
      <c r="G169" s="0" t="s">
        <v>451</v>
      </c>
      <c r="H169" s="0" t="s">
        <v>452</v>
      </c>
    </row>
    <row r="170" customFormat="false" ht="13.8" hidden="false" customHeight="false" outlineLevel="0" collapsed="false">
      <c r="E170" s="0" t="s">
        <v>85</v>
      </c>
      <c r="F170" s="0" t="s">
        <v>86</v>
      </c>
      <c r="G170" s="0" t="s">
        <v>453</v>
      </c>
      <c r="H170" s="0" t="s">
        <v>454</v>
      </c>
    </row>
    <row r="171" customFormat="false" ht="13.8" hidden="false" customHeight="false" outlineLevel="0" collapsed="false">
      <c r="E171" s="0" t="s">
        <v>85</v>
      </c>
      <c r="F171" s="0" t="s">
        <v>86</v>
      </c>
      <c r="G171" s="0" t="s">
        <v>455</v>
      </c>
      <c r="H171" s="0" t="s">
        <v>456</v>
      </c>
    </row>
    <row r="172" customFormat="false" ht="13.8" hidden="false" customHeight="false" outlineLevel="0" collapsed="false">
      <c r="E172" s="0" t="s">
        <v>85</v>
      </c>
      <c r="F172" s="0" t="s">
        <v>86</v>
      </c>
      <c r="G172" s="0" t="s">
        <v>457</v>
      </c>
      <c r="H172" s="0" t="s">
        <v>458</v>
      </c>
    </row>
    <row r="173" customFormat="false" ht="13.8" hidden="false" customHeight="false" outlineLevel="0" collapsed="false">
      <c r="E173" s="0" t="s">
        <v>85</v>
      </c>
      <c r="F173" s="0" t="s">
        <v>86</v>
      </c>
      <c r="G173" s="0" t="s">
        <v>459</v>
      </c>
      <c r="H173" s="0" t="s">
        <v>460</v>
      </c>
    </row>
    <row r="174" customFormat="false" ht="13.8" hidden="false" customHeight="false" outlineLevel="0" collapsed="false">
      <c r="E174" s="0" t="s">
        <v>85</v>
      </c>
      <c r="F174" s="0" t="s">
        <v>86</v>
      </c>
      <c r="G174" s="0" t="s">
        <v>461</v>
      </c>
      <c r="H174" s="0" t="s">
        <v>462</v>
      </c>
    </row>
    <row r="175" customFormat="false" ht="13.8" hidden="false" customHeight="false" outlineLevel="0" collapsed="false">
      <c r="E175" s="0" t="s">
        <v>85</v>
      </c>
      <c r="F175" s="0" t="s">
        <v>86</v>
      </c>
      <c r="G175" s="0" t="s">
        <v>463</v>
      </c>
      <c r="H175" s="0" t="s">
        <v>464</v>
      </c>
    </row>
    <row r="176" customFormat="false" ht="13.8" hidden="false" customHeight="false" outlineLevel="0" collapsed="false">
      <c r="E176" s="0" t="s">
        <v>85</v>
      </c>
      <c r="F176" s="0" t="s">
        <v>86</v>
      </c>
      <c r="G176" s="0" t="s">
        <v>465</v>
      </c>
      <c r="H176" s="0" t="s">
        <v>466</v>
      </c>
    </row>
    <row r="177" customFormat="false" ht="13.8" hidden="false" customHeight="false" outlineLevel="0" collapsed="false">
      <c r="E177" s="0" t="s">
        <v>85</v>
      </c>
      <c r="F177" s="0" t="s">
        <v>86</v>
      </c>
      <c r="G177" s="0" t="s">
        <v>467</v>
      </c>
      <c r="H177" s="0" t="s">
        <v>468</v>
      </c>
    </row>
    <row r="178" customFormat="false" ht="13.8" hidden="false" customHeight="false" outlineLevel="0" collapsed="false">
      <c r="E178" s="0" t="s">
        <v>85</v>
      </c>
      <c r="F178" s="0" t="s">
        <v>86</v>
      </c>
      <c r="G178" s="0" t="s">
        <v>469</v>
      </c>
      <c r="H178" s="0" t="s">
        <v>470</v>
      </c>
    </row>
    <row r="179" customFormat="false" ht="13.8" hidden="false" customHeight="false" outlineLevel="0" collapsed="false">
      <c r="E179" s="0" t="s">
        <v>85</v>
      </c>
      <c r="F179" s="0" t="s">
        <v>86</v>
      </c>
      <c r="G179" s="0" t="s">
        <v>471</v>
      </c>
      <c r="H179" s="0" t="s">
        <v>472</v>
      </c>
    </row>
    <row r="180" customFormat="false" ht="13.8" hidden="false" customHeight="false" outlineLevel="0" collapsed="false">
      <c r="E180" s="0" t="s">
        <v>85</v>
      </c>
      <c r="F180" s="0" t="s">
        <v>86</v>
      </c>
      <c r="G180" s="0" t="s">
        <v>473</v>
      </c>
      <c r="H180" s="0" t="s">
        <v>474</v>
      </c>
    </row>
    <row r="181" customFormat="false" ht="13.8" hidden="false" customHeight="false" outlineLevel="0" collapsed="false">
      <c r="E181" s="0" t="s">
        <v>85</v>
      </c>
      <c r="F181" s="0" t="s">
        <v>86</v>
      </c>
      <c r="G181" s="0" t="s">
        <v>475</v>
      </c>
      <c r="H181" s="0" t="s">
        <v>476</v>
      </c>
    </row>
    <row r="182" customFormat="false" ht="13.8" hidden="false" customHeight="false" outlineLevel="0" collapsed="false">
      <c r="E182" s="0" t="s">
        <v>85</v>
      </c>
      <c r="F182" s="0" t="s">
        <v>86</v>
      </c>
      <c r="G182" s="0" t="s">
        <v>477</v>
      </c>
      <c r="H182" s="0" t="s">
        <v>478</v>
      </c>
    </row>
    <row r="183" customFormat="false" ht="13.8" hidden="false" customHeight="false" outlineLevel="0" collapsed="false">
      <c r="E183" s="0" t="s">
        <v>85</v>
      </c>
      <c r="F183" s="0" t="s">
        <v>86</v>
      </c>
      <c r="G183" s="0" t="s">
        <v>479</v>
      </c>
      <c r="H183" s="0" t="s">
        <v>480</v>
      </c>
    </row>
    <row r="184" customFormat="false" ht="13.8" hidden="false" customHeight="false" outlineLevel="0" collapsed="false">
      <c r="E184" s="0" t="s">
        <v>85</v>
      </c>
      <c r="F184" s="0" t="s">
        <v>86</v>
      </c>
      <c r="G184" s="0" t="s">
        <v>481</v>
      </c>
      <c r="H184" s="0" t="s">
        <v>482</v>
      </c>
    </row>
    <row r="185" customFormat="false" ht="13.8" hidden="false" customHeight="false" outlineLevel="0" collapsed="false">
      <c r="E185" s="0" t="s">
        <v>85</v>
      </c>
      <c r="F185" s="0" t="s">
        <v>86</v>
      </c>
      <c r="G185" s="0" t="s">
        <v>483</v>
      </c>
      <c r="H185" s="0" t="s">
        <v>484</v>
      </c>
    </row>
    <row r="186" customFormat="false" ht="13.8" hidden="false" customHeight="false" outlineLevel="0" collapsed="false">
      <c r="E186" s="0" t="s">
        <v>85</v>
      </c>
      <c r="F186" s="0" t="s">
        <v>86</v>
      </c>
      <c r="G186" s="0" t="s">
        <v>485</v>
      </c>
      <c r="H186" s="0" t="s">
        <v>486</v>
      </c>
    </row>
    <row r="187" customFormat="false" ht="13.8" hidden="false" customHeight="false" outlineLevel="0" collapsed="false">
      <c r="E187" s="0" t="s">
        <v>85</v>
      </c>
      <c r="F187" s="0" t="s">
        <v>86</v>
      </c>
      <c r="G187" s="0" t="s">
        <v>487</v>
      </c>
      <c r="H187" s="0" t="s">
        <v>488</v>
      </c>
    </row>
    <row r="188" customFormat="false" ht="13.8" hidden="false" customHeight="false" outlineLevel="0" collapsed="false">
      <c r="E188" s="0" t="s">
        <v>85</v>
      </c>
      <c r="F188" s="0" t="s">
        <v>86</v>
      </c>
      <c r="G188" s="0" t="s">
        <v>489</v>
      </c>
      <c r="H188" s="0" t="s">
        <v>490</v>
      </c>
    </row>
    <row r="189" customFormat="false" ht="13.8" hidden="false" customHeight="false" outlineLevel="0" collapsed="false">
      <c r="E189" s="0" t="s">
        <v>85</v>
      </c>
      <c r="F189" s="0" t="s">
        <v>86</v>
      </c>
      <c r="G189" s="0" t="s">
        <v>491</v>
      </c>
      <c r="H189" s="0" t="s">
        <v>492</v>
      </c>
    </row>
    <row r="190" customFormat="false" ht="13.8" hidden="false" customHeight="false" outlineLevel="0" collapsed="false">
      <c r="E190" s="0" t="s">
        <v>85</v>
      </c>
      <c r="F190" s="0" t="s">
        <v>86</v>
      </c>
      <c r="G190" s="0" t="s">
        <v>493</v>
      </c>
      <c r="H190" s="0" t="s">
        <v>494</v>
      </c>
    </row>
    <row r="191" customFormat="false" ht="13.8" hidden="false" customHeight="false" outlineLevel="0" collapsed="false">
      <c r="E191" s="0" t="s">
        <v>85</v>
      </c>
      <c r="F191" s="0" t="s">
        <v>86</v>
      </c>
      <c r="G191" s="0" t="s">
        <v>495</v>
      </c>
      <c r="H191" s="0" t="s">
        <v>496</v>
      </c>
    </row>
    <row r="192" customFormat="false" ht="13.8" hidden="false" customHeight="false" outlineLevel="0" collapsed="false">
      <c r="E192" s="0" t="s">
        <v>85</v>
      </c>
      <c r="F192" s="0" t="s">
        <v>86</v>
      </c>
      <c r="G192" s="0" t="s">
        <v>497</v>
      </c>
      <c r="H192" s="0" t="s">
        <v>498</v>
      </c>
    </row>
    <row r="193" customFormat="false" ht="13.8" hidden="false" customHeight="false" outlineLevel="0" collapsed="false">
      <c r="E193" s="0" t="s">
        <v>85</v>
      </c>
      <c r="F193" s="0" t="s">
        <v>86</v>
      </c>
      <c r="G193" s="0" t="s">
        <v>499</v>
      </c>
      <c r="H193" s="0" t="s">
        <v>500</v>
      </c>
    </row>
    <row r="194" customFormat="false" ht="13.8" hidden="false" customHeight="false" outlineLevel="0" collapsed="false">
      <c r="E194" s="0" t="s">
        <v>85</v>
      </c>
      <c r="F194" s="0" t="s">
        <v>86</v>
      </c>
      <c r="G194" s="0" t="s">
        <v>501</v>
      </c>
      <c r="H194" s="0" t="s">
        <v>502</v>
      </c>
    </row>
    <row r="195" customFormat="false" ht="13.8" hidden="false" customHeight="false" outlineLevel="0" collapsed="false">
      <c r="E195" s="0" t="s">
        <v>85</v>
      </c>
      <c r="F195" s="0" t="s">
        <v>86</v>
      </c>
      <c r="G195" s="0" t="s">
        <v>503</v>
      </c>
      <c r="H195" s="0" t="s">
        <v>504</v>
      </c>
    </row>
    <row r="196" customFormat="false" ht="13.8" hidden="false" customHeight="false" outlineLevel="0" collapsed="false">
      <c r="E196" s="0" t="s">
        <v>85</v>
      </c>
      <c r="F196" s="0" t="s">
        <v>86</v>
      </c>
      <c r="G196" s="0" t="s">
        <v>505</v>
      </c>
      <c r="H196" s="0" t="s">
        <v>506</v>
      </c>
    </row>
    <row r="197" customFormat="false" ht="13.8" hidden="false" customHeight="false" outlineLevel="0" collapsed="false">
      <c r="E197" s="0" t="s">
        <v>85</v>
      </c>
      <c r="F197" s="0" t="s">
        <v>86</v>
      </c>
      <c r="G197" s="0" t="s">
        <v>507</v>
      </c>
      <c r="H197" s="0" t="s">
        <v>508</v>
      </c>
    </row>
    <row r="198" customFormat="false" ht="13.8" hidden="false" customHeight="false" outlineLevel="0" collapsed="false">
      <c r="E198" s="0" t="s">
        <v>85</v>
      </c>
      <c r="F198" s="0" t="s">
        <v>86</v>
      </c>
      <c r="G198" s="0" t="s">
        <v>509</v>
      </c>
      <c r="H198" s="0" t="s">
        <v>510</v>
      </c>
    </row>
    <row r="199" customFormat="false" ht="13.8" hidden="false" customHeight="false" outlineLevel="0" collapsed="false">
      <c r="E199" s="0" t="s">
        <v>85</v>
      </c>
      <c r="F199" s="0" t="s">
        <v>86</v>
      </c>
      <c r="G199" s="0" t="s">
        <v>511</v>
      </c>
      <c r="H199" s="0" t="s">
        <v>512</v>
      </c>
    </row>
    <row r="200" customFormat="false" ht="13.8" hidden="false" customHeight="false" outlineLevel="0" collapsed="false">
      <c r="E200" s="0" t="s">
        <v>85</v>
      </c>
      <c r="F200" s="0" t="s">
        <v>86</v>
      </c>
      <c r="G200" s="0" t="s">
        <v>513</v>
      </c>
      <c r="H200" s="0" t="s">
        <v>514</v>
      </c>
    </row>
    <row r="201" customFormat="false" ht="13.8" hidden="false" customHeight="false" outlineLevel="0" collapsed="false">
      <c r="E201" s="0" t="s">
        <v>85</v>
      </c>
      <c r="F201" s="0" t="s">
        <v>86</v>
      </c>
      <c r="G201" s="0" t="s">
        <v>515</v>
      </c>
      <c r="H201" s="0" t="s">
        <v>516</v>
      </c>
    </row>
    <row r="202" customFormat="false" ht="13.8" hidden="false" customHeight="false" outlineLevel="0" collapsed="false">
      <c r="E202" s="0" t="s">
        <v>85</v>
      </c>
      <c r="F202" s="0" t="s">
        <v>86</v>
      </c>
      <c r="G202" s="0" t="s">
        <v>517</v>
      </c>
      <c r="H202" s="0" t="s">
        <v>518</v>
      </c>
    </row>
    <row r="203" customFormat="false" ht="13.8" hidden="false" customHeight="false" outlineLevel="0" collapsed="false">
      <c r="E203" s="0" t="s">
        <v>85</v>
      </c>
      <c r="F203" s="0" t="s">
        <v>86</v>
      </c>
      <c r="G203" s="0" t="s">
        <v>519</v>
      </c>
      <c r="H203" s="0" t="s">
        <v>520</v>
      </c>
    </row>
    <row r="204" customFormat="false" ht="13.8" hidden="false" customHeight="false" outlineLevel="0" collapsed="false">
      <c r="E204" s="0" t="s">
        <v>85</v>
      </c>
      <c r="F204" s="0" t="s">
        <v>86</v>
      </c>
      <c r="G204" s="0" t="s">
        <v>521</v>
      </c>
      <c r="H204" s="0" t="s">
        <v>522</v>
      </c>
    </row>
    <row r="205" customFormat="false" ht="13.8" hidden="false" customHeight="false" outlineLevel="0" collapsed="false">
      <c r="E205" s="0" t="s">
        <v>85</v>
      </c>
      <c r="F205" s="0" t="s">
        <v>86</v>
      </c>
      <c r="G205" s="0" t="s">
        <v>523</v>
      </c>
      <c r="H205" s="0" t="s">
        <v>524</v>
      </c>
    </row>
    <row r="206" customFormat="false" ht="13.8" hidden="false" customHeight="false" outlineLevel="0" collapsed="false">
      <c r="E206" s="0" t="s">
        <v>85</v>
      </c>
      <c r="F206" s="0" t="s">
        <v>86</v>
      </c>
      <c r="G206" s="0" t="s">
        <v>525</v>
      </c>
      <c r="H206" s="0" t="s">
        <v>526</v>
      </c>
    </row>
    <row r="207" customFormat="false" ht="13.8" hidden="false" customHeight="false" outlineLevel="0" collapsed="false">
      <c r="E207" s="0" t="s">
        <v>85</v>
      </c>
      <c r="F207" s="0" t="s">
        <v>86</v>
      </c>
      <c r="G207" s="0" t="s">
        <v>527</v>
      </c>
      <c r="H207" s="0" t="s">
        <v>528</v>
      </c>
    </row>
    <row r="208" customFormat="false" ht="13.8" hidden="false" customHeight="false" outlineLevel="0" collapsed="false">
      <c r="E208" s="0" t="s">
        <v>85</v>
      </c>
      <c r="F208" s="0" t="s">
        <v>86</v>
      </c>
      <c r="G208" s="0" t="s">
        <v>529</v>
      </c>
      <c r="H208" s="0" t="s">
        <v>530</v>
      </c>
    </row>
    <row r="209" customFormat="false" ht="13.8" hidden="false" customHeight="false" outlineLevel="0" collapsed="false">
      <c r="E209" s="0" t="s">
        <v>85</v>
      </c>
      <c r="F209" s="0" t="s">
        <v>86</v>
      </c>
      <c r="G209" s="0" t="s">
        <v>531</v>
      </c>
      <c r="H209" s="0" t="s">
        <v>532</v>
      </c>
    </row>
    <row r="210" customFormat="false" ht="13.8" hidden="false" customHeight="false" outlineLevel="0" collapsed="false">
      <c r="E210" s="0" t="s">
        <v>85</v>
      </c>
      <c r="F210" s="0" t="s">
        <v>86</v>
      </c>
      <c r="G210" s="0" t="s">
        <v>533</v>
      </c>
      <c r="H210" s="0" t="s">
        <v>534</v>
      </c>
    </row>
    <row r="211" customFormat="false" ht="13.8" hidden="false" customHeight="false" outlineLevel="0" collapsed="false">
      <c r="E211" s="0" t="s">
        <v>85</v>
      </c>
      <c r="F211" s="0" t="s">
        <v>86</v>
      </c>
      <c r="G211" s="0" t="s">
        <v>535</v>
      </c>
      <c r="H211" s="0" t="s">
        <v>536</v>
      </c>
    </row>
    <row r="212" customFormat="false" ht="13.8" hidden="false" customHeight="false" outlineLevel="0" collapsed="false">
      <c r="E212" s="0" t="s">
        <v>85</v>
      </c>
      <c r="F212" s="0" t="s">
        <v>86</v>
      </c>
      <c r="G212" s="0" t="s">
        <v>537</v>
      </c>
      <c r="H212" s="0" t="s">
        <v>538</v>
      </c>
    </row>
    <row r="213" customFormat="false" ht="13.8" hidden="false" customHeight="false" outlineLevel="0" collapsed="false">
      <c r="E213" s="0" t="s">
        <v>85</v>
      </c>
      <c r="F213" s="0" t="s">
        <v>86</v>
      </c>
      <c r="G213" s="0" t="s">
        <v>539</v>
      </c>
      <c r="H213" s="0" t="s">
        <v>540</v>
      </c>
    </row>
    <row r="214" customFormat="false" ht="13.8" hidden="false" customHeight="false" outlineLevel="0" collapsed="false">
      <c r="E214" s="0" t="s">
        <v>85</v>
      </c>
      <c r="F214" s="0" t="s">
        <v>86</v>
      </c>
      <c r="G214" s="0" t="s">
        <v>541</v>
      </c>
      <c r="H214" s="0" t="s">
        <v>542</v>
      </c>
    </row>
    <row r="215" customFormat="false" ht="13.8" hidden="false" customHeight="false" outlineLevel="0" collapsed="false">
      <c r="E215" s="0" t="s">
        <v>85</v>
      </c>
      <c r="F215" s="0" t="s">
        <v>86</v>
      </c>
      <c r="G215" s="0" t="s">
        <v>543</v>
      </c>
      <c r="H215" s="0" t="s">
        <v>544</v>
      </c>
    </row>
    <row r="216" customFormat="false" ht="13.8" hidden="false" customHeight="false" outlineLevel="0" collapsed="false">
      <c r="E216" s="0" t="s">
        <v>85</v>
      </c>
      <c r="F216" s="0" t="s">
        <v>86</v>
      </c>
      <c r="G216" s="0" t="s">
        <v>545</v>
      </c>
      <c r="H216" s="0" t="s">
        <v>546</v>
      </c>
    </row>
    <row r="217" customFormat="false" ht="13.8" hidden="false" customHeight="false" outlineLevel="0" collapsed="false">
      <c r="E217" s="0" t="s">
        <v>85</v>
      </c>
      <c r="F217" s="0" t="s">
        <v>86</v>
      </c>
      <c r="G217" s="0" t="s">
        <v>547</v>
      </c>
      <c r="H217" s="0" t="s">
        <v>548</v>
      </c>
    </row>
    <row r="218" customFormat="false" ht="13.8" hidden="false" customHeight="false" outlineLevel="0" collapsed="false">
      <c r="E218" s="0" t="s">
        <v>85</v>
      </c>
      <c r="F218" s="0" t="s">
        <v>86</v>
      </c>
      <c r="G218" s="0" t="s">
        <v>549</v>
      </c>
      <c r="H218" s="0" t="s">
        <v>550</v>
      </c>
    </row>
    <row r="219" customFormat="false" ht="13.8" hidden="false" customHeight="false" outlineLevel="0" collapsed="false">
      <c r="E219" s="0" t="s">
        <v>85</v>
      </c>
      <c r="F219" s="0" t="s">
        <v>86</v>
      </c>
      <c r="G219" s="0" t="s">
        <v>551</v>
      </c>
      <c r="H219" s="0" t="s">
        <v>552</v>
      </c>
    </row>
    <row r="220" customFormat="false" ht="13.8" hidden="false" customHeight="false" outlineLevel="0" collapsed="false">
      <c r="E220" s="0" t="s">
        <v>85</v>
      </c>
      <c r="F220" s="0" t="s">
        <v>86</v>
      </c>
      <c r="G220" s="0" t="s">
        <v>553</v>
      </c>
      <c r="H220" s="0" t="s">
        <v>554</v>
      </c>
    </row>
    <row r="221" customFormat="false" ht="13.8" hidden="false" customHeight="false" outlineLevel="0" collapsed="false">
      <c r="E221" s="0" t="s">
        <v>85</v>
      </c>
      <c r="F221" s="0" t="s">
        <v>86</v>
      </c>
      <c r="G221" s="0" t="s">
        <v>555</v>
      </c>
      <c r="H221" s="0" t="s">
        <v>556</v>
      </c>
    </row>
    <row r="222" customFormat="false" ht="13.8" hidden="false" customHeight="false" outlineLevel="0" collapsed="false">
      <c r="E222" s="0" t="s">
        <v>85</v>
      </c>
      <c r="F222" s="0" t="s">
        <v>86</v>
      </c>
      <c r="G222" s="0" t="s">
        <v>557</v>
      </c>
      <c r="H222" s="0" t="s">
        <v>558</v>
      </c>
    </row>
    <row r="223" customFormat="false" ht="13.8" hidden="false" customHeight="false" outlineLevel="0" collapsed="false">
      <c r="E223" s="0" t="s">
        <v>85</v>
      </c>
      <c r="F223" s="0" t="s">
        <v>86</v>
      </c>
      <c r="G223" s="0" t="s">
        <v>559</v>
      </c>
      <c r="H223" s="0" t="s">
        <v>560</v>
      </c>
    </row>
    <row r="224" customFormat="false" ht="13.8" hidden="false" customHeight="false" outlineLevel="0" collapsed="false">
      <c r="E224" s="0" t="s">
        <v>85</v>
      </c>
      <c r="F224" s="0" t="s">
        <v>86</v>
      </c>
      <c r="G224" s="0" t="s">
        <v>561</v>
      </c>
      <c r="H224" s="0" t="s">
        <v>562</v>
      </c>
    </row>
    <row r="225" customFormat="false" ht="13.8" hidden="false" customHeight="false" outlineLevel="0" collapsed="false">
      <c r="E225" s="0" t="s">
        <v>85</v>
      </c>
      <c r="F225" s="0" t="s">
        <v>86</v>
      </c>
      <c r="G225" s="0" t="s">
        <v>563</v>
      </c>
      <c r="H225" s="0" t="s">
        <v>564</v>
      </c>
    </row>
    <row r="226" customFormat="false" ht="13.8" hidden="false" customHeight="false" outlineLevel="0" collapsed="false">
      <c r="E226" s="0" t="s">
        <v>85</v>
      </c>
      <c r="F226" s="0" t="s">
        <v>86</v>
      </c>
      <c r="G226" s="0" t="s">
        <v>565</v>
      </c>
      <c r="H226" s="0" t="s">
        <v>566</v>
      </c>
    </row>
    <row r="227" customFormat="false" ht="13.8" hidden="false" customHeight="false" outlineLevel="0" collapsed="false">
      <c r="E227" s="0" t="s">
        <v>85</v>
      </c>
      <c r="F227" s="0" t="s">
        <v>86</v>
      </c>
      <c r="G227" s="0" t="s">
        <v>567</v>
      </c>
      <c r="H227" s="0" t="s">
        <v>568</v>
      </c>
    </row>
    <row r="228" customFormat="false" ht="13.8" hidden="false" customHeight="false" outlineLevel="0" collapsed="false">
      <c r="E228" s="0" t="s">
        <v>85</v>
      </c>
      <c r="F228" s="0" t="s">
        <v>86</v>
      </c>
      <c r="G228" s="0" t="s">
        <v>569</v>
      </c>
      <c r="H228" s="0" t="s">
        <v>570</v>
      </c>
    </row>
    <row r="229" customFormat="false" ht="13.8" hidden="false" customHeight="false" outlineLevel="0" collapsed="false">
      <c r="E229" s="0" t="s">
        <v>85</v>
      </c>
      <c r="F229" s="0" t="s">
        <v>86</v>
      </c>
      <c r="G229" s="0" t="s">
        <v>571</v>
      </c>
      <c r="H229" s="0" t="s">
        <v>572</v>
      </c>
    </row>
    <row r="230" customFormat="false" ht="13.8" hidden="false" customHeight="false" outlineLevel="0" collapsed="false">
      <c r="E230" s="0" t="s">
        <v>85</v>
      </c>
      <c r="F230" s="0" t="s">
        <v>86</v>
      </c>
      <c r="G230" s="0" t="s">
        <v>573</v>
      </c>
      <c r="H230" s="0" t="s">
        <v>574</v>
      </c>
    </row>
    <row r="231" customFormat="false" ht="13.8" hidden="false" customHeight="false" outlineLevel="0" collapsed="false">
      <c r="E231" s="0" t="s">
        <v>85</v>
      </c>
      <c r="F231" s="0" t="s">
        <v>86</v>
      </c>
      <c r="G231" s="0" t="s">
        <v>575</v>
      </c>
      <c r="H231" s="0" t="s">
        <v>576</v>
      </c>
    </row>
    <row r="232" customFormat="false" ht="13.8" hidden="false" customHeight="false" outlineLevel="0" collapsed="false">
      <c r="E232" s="0" t="s">
        <v>85</v>
      </c>
      <c r="F232" s="0" t="s">
        <v>86</v>
      </c>
      <c r="G232" s="0" t="s">
        <v>577</v>
      </c>
      <c r="H232" s="0" t="s">
        <v>578</v>
      </c>
    </row>
    <row r="233" customFormat="false" ht="13.8" hidden="false" customHeight="false" outlineLevel="0" collapsed="false">
      <c r="E233" s="0" t="s">
        <v>85</v>
      </c>
      <c r="F233" s="0" t="s">
        <v>86</v>
      </c>
      <c r="G233" s="0" t="s">
        <v>579</v>
      </c>
      <c r="H233" s="0" t="s">
        <v>580</v>
      </c>
    </row>
    <row r="234" customFormat="false" ht="13.8" hidden="false" customHeight="false" outlineLevel="0" collapsed="false">
      <c r="E234" s="0" t="s">
        <v>85</v>
      </c>
      <c r="F234" s="0" t="s">
        <v>86</v>
      </c>
      <c r="G234" s="0" t="s">
        <v>581</v>
      </c>
      <c r="H234" s="0" t="s">
        <v>582</v>
      </c>
    </row>
    <row r="235" customFormat="false" ht="13.8" hidden="false" customHeight="false" outlineLevel="0" collapsed="false">
      <c r="E235" s="0" t="s">
        <v>85</v>
      </c>
      <c r="F235" s="0" t="s">
        <v>86</v>
      </c>
      <c r="G235" s="0" t="s">
        <v>583</v>
      </c>
      <c r="H235" s="0" t="s">
        <v>584</v>
      </c>
    </row>
    <row r="236" customFormat="false" ht="13.8" hidden="false" customHeight="false" outlineLevel="0" collapsed="false">
      <c r="E236" s="0" t="s">
        <v>85</v>
      </c>
      <c r="F236" s="0" t="s">
        <v>86</v>
      </c>
      <c r="G236" s="0" t="s">
        <v>585</v>
      </c>
      <c r="H236" s="0" t="s">
        <v>586</v>
      </c>
    </row>
    <row r="237" customFormat="false" ht="13.8" hidden="false" customHeight="false" outlineLevel="0" collapsed="false">
      <c r="E237" s="0" t="s">
        <v>85</v>
      </c>
      <c r="F237" s="0" t="s">
        <v>86</v>
      </c>
      <c r="G237" s="0" t="s">
        <v>587</v>
      </c>
      <c r="H237" s="0" t="s">
        <v>588</v>
      </c>
    </row>
    <row r="238" customFormat="false" ht="13.8" hidden="false" customHeight="false" outlineLevel="0" collapsed="false">
      <c r="E238" s="0" t="s">
        <v>85</v>
      </c>
      <c r="F238" s="0" t="s">
        <v>86</v>
      </c>
      <c r="G238" s="0" t="s">
        <v>589</v>
      </c>
      <c r="H238" s="0" t="s">
        <v>590</v>
      </c>
    </row>
    <row r="239" customFormat="false" ht="13.8" hidden="false" customHeight="false" outlineLevel="0" collapsed="false">
      <c r="E239" s="0" t="s">
        <v>85</v>
      </c>
      <c r="F239" s="0" t="s">
        <v>86</v>
      </c>
      <c r="G239" s="0" t="s">
        <v>591</v>
      </c>
      <c r="H239" s="0" t="s">
        <v>592</v>
      </c>
    </row>
    <row r="240" customFormat="false" ht="13.8" hidden="false" customHeight="false" outlineLevel="0" collapsed="false">
      <c r="E240" s="0" t="s">
        <v>85</v>
      </c>
      <c r="F240" s="0" t="s">
        <v>86</v>
      </c>
      <c r="G240" s="0" t="s">
        <v>593</v>
      </c>
      <c r="H240" s="0" t="s">
        <v>594</v>
      </c>
    </row>
    <row r="241" customFormat="false" ht="13.8" hidden="false" customHeight="false" outlineLevel="0" collapsed="false">
      <c r="E241" s="0" t="s">
        <v>85</v>
      </c>
      <c r="F241" s="0" t="s">
        <v>86</v>
      </c>
      <c r="G241" s="0" t="s">
        <v>595</v>
      </c>
      <c r="H241" s="0" t="s">
        <v>596</v>
      </c>
    </row>
    <row r="242" customFormat="false" ht="13.8" hidden="false" customHeight="false" outlineLevel="0" collapsed="false">
      <c r="E242" s="0" t="s">
        <v>85</v>
      </c>
      <c r="F242" s="0" t="s">
        <v>86</v>
      </c>
      <c r="G242" s="0" t="s">
        <v>597</v>
      </c>
      <c r="H242" s="0" t="s">
        <v>598</v>
      </c>
    </row>
    <row r="243" customFormat="false" ht="13.8" hidden="false" customHeight="false" outlineLevel="0" collapsed="false">
      <c r="E243" s="0" t="s">
        <v>85</v>
      </c>
      <c r="F243" s="0" t="s">
        <v>86</v>
      </c>
      <c r="G243" s="0" t="s">
        <v>599</v>
      </c>
      <c r="H243" s="0" t="s">
        <v>600</v>
      </c>
    </row>
    <row r="244" customFormat="false" ht="13.8" hidden="false" customHeight="false" outlineLevel="0" collapsed="false">
      <c r="E244" s="0" t="s">
        <v>85</v>
      </c>
      <c r="F244" s="0" t="s">
        <v>86</v>
      </c>
      <c r="G244" s="0" t="s">
        <v>601</v>
      </c>
      <c r="H244" s="0" t="s">
        <v>602</v>
      </c>
    </row>
    <row r="245" customFormat="false" ht="13.8" hidden="false" customHeight="false" outlineLevel="0" collapsed="false">
      <c r="E245" s="0" t="s">
        <v>85</v>
      </c>
      <c r="F245" s="0" t="s">
        <v>86</v>
      </c>
      <c r="G245" s="0" t="s">
        <v>603</v>
      </c>
      <c r="H245" s="0" t="s">
        <v>604</v>
      </c>
    </row>
    <row r="246" customFormat="false" ht="13.8" hidden="false" customHeight="false" outlineLevel="0" collapsed="false">
      <c r="E246" s="0" t="s">
        <v>85</v>
      </c>
      <c r="F246" s="0" t="s">
        <v>86</v>
      </c>
      <c r="G246" s="0" t="s">
        <v>605</v>
      </c>
      <c r="H246" s="0" t="s">
        <v>606</v>
      </c>
    </row>
    <row r="247" customFormat="false" ht="13.8" hidden="false" customHeight="false" outlineLevel="0" collapsed="false">
      <c r="E247" s="0" t="s">
        <v>85</v>
      </c>
      <c r="F247" s="0" t="s">
        <v>86</v>
      </c>
      <c r="G247" s="0" t="s">
        <v>607</v>
      </c>
      <c r="H247" s="0" t="s">
        <v>608</v>
      </c>
    </row>
    <row r="248" customFormat="false" ht="13.8" hidden="false" customHeight="false" outlineLevel="0" collapsed="false">
      <c r="E248" s="0" t="s">
        <v>85</v>
      </c>
      <c r="F248" s="0" t="s">
        <v>86</v>
      </c>
      <c r="G248" s="0" t="s">
        <v>609</v>
      </c>
      <c r="H248" s="0" t="s">
        <v>610</v>
      </c>
    </row>
    <row r="249" customFormat="false" ht="13.8" hidden="false" customHeight="false" outlineLevel="0" collapsed="false">
      <c r="E249" s="0" t="s">
        <v>85</v>
      </c>
      <c r="F249" s="0" t="s">
        <v>86</v>
      </c>
      <c r="G249" s="0" t="s">
        <v>611</v>
      </c>
      <c r="H249" s="0" t="s">
        <v>612</v>
      </c>
    </row>
    <row r="250" customFormat="false" ht="13.8" hidden="false" customHeight="false" outlineLevel="0" collapsed="false">
      <c r="E250" s="0" t="s">
        <v>85</v>
      </c>
      <c r="F250" s="0" t="s">
        <v>86</v>
      </c>
      <c r="G250" s="0" t="s">
        <v>613</v>
      </c>
      <c r="H250" s="0" t="s">
        <v>614</v>
      </c>
    </row>
    <row r="251" customFormat="false" ht="13.8" hidden="false" customHeight="false" outlineLevel="0" collapsed="false">
      <c r="E251" s="0" t="s">
        <v>85</v>
      </c>
      <c r="F251" s="0" t="s">
        <v>86</v>
      </c>
      <c r="G251" s="0" t="s">
        <v>615</v>
      </c>
      <c r="H251" s="0" t="s">
        <v>616</v>
      </c>
    </row>
    <row r="252" customFormat="false" ht="13.8" hidden="false" customHeight="false" outlineLevel="0" collapsed="false">
      <c r="E252" s="0" t="s">
        <v>85</v>
      </c>
      <c r="F252" s="0" t="s">
        <v>86</v>
      </c>
      <c r="G252" s="0" t="s">
        <v>617</v>
      </c>
      <c r="H252" s="0" t="s">
        <v>618</v>
      </c>
    </row>
    <row r="253" customFormat="false" ht="13.8" hidden="false" customHeight="false" outlineLevel="0" collapsed="false">
      <c r="E253" s="0" t="s">
        <v>85</v>
      </c>
      <c r="F253" s="0" t="s">
        <v>86</v>
      </c>
      <c r="G253" s="0" t="s">
        <v>619</v>
      </c>
      <c r="H253" s="0" t="s">
        <v>620</v>
      </c>
    </row>
    <row r="254" customFormat="false" ht="13.8" hidden="false" customHeight="false" outlineLevel="0" collapsed="false">
      <c r="E254" s="0" t="s">
        <v>85</v>
      </c>
      <c r="F254" s="0" t="s">
        <v>86</v>
      </c>
      <c r="G254" s="0" t="s">
        <v>621</v>
      </c>
      <c r="H254" s="0" t="s">
        <v>622</v>
      </c>
    </row>
    <row r="255" customFormat="false" ht="13.8" hidden="false" customHeight="false" outlineLevel="0" collapsed="false">
      <c r="A255" s="13" t="s">
        <v>75</v>
      </c>
      <c r="B255" s="13" t="s">
        <v>76</v>
      </c>
      <c r="C255" s="13" t="s">
        <v>623</v>
      </c>
      <c r="D255" s="13" t="s">
        <v>624</v>
      </c>
      <c r="E255" s="13" t="s">
        <v>77</v>
      </c>
      <c r="F255" s="13" t="s">
        <v>78</v>
      </c>
      <c r="G255" s="13" t="s">
        <v>625</v>
      </c>
      <c r="H255" s="13" t="s">
        <v>626</v>
      </c>
    </row>
    <row r="256" customFormat="false" ht="13.8" hidden="false" customHeight="false" outlineLevel="0" collapsed="false">
      <c r="A256" s="13" t="s">
        <v>75</v>
      </c>
      <c r="B256" s="13" t="s">
        <v>76</v>
      </c>
      <c r="C256" s="13" t="s">
        <v>627</v>
      </c>
      <c r="D256" s="13" t="s">
        <v>628</v>
      </c>
      <c r="E256" s="13" t="s">
        <v>77</v>
      </c>
      <c r="F256" s="13" t="s">
        <v>78</v>
      </c>
      <c r="G256" s="13" t="s">
        <v>629</v>
      </c>
      <c r="H256" s="13" t="s">
        <v>630</v>
      </c>
    </row>
    <row r="257" customFormat="false" ht="13.8" hidden="false" customHeight="false" outlineLevel="0" collapsed="false">
      <c r="A257" s="13" t="s">
        <v>75</v>
      </c>
      <c r="B257" s="13" t="s">
        <v>76</v>
      </c>
      <c r="C257" s="13" t="s">
        <v>631</v>
      </c>
      <c r="D257" s="13" t="s">
        <v>632</v>
      </c>
      <c r="E257" s="13" t="s">
        <v>77</v>
      </c>
      <c r="F257" s="13" t="s">
        <v>78</v>
      </c>
      <c r="G257" s="13" t="s">
        <v>633</v>
      </c>
      <c r="H257" s="13" t="s">
        <v>634</v>
      </c>
    </row>
    <row r="258" customFormat="false" ht="13.8" hidden="false" customHeight="false" outlineLevel="0" collapsed="false">
      <c r="E258" s="0" t="s">
        <v>77</v>
      </c>
      <c r="F258" s="0" t="s">
        <v>78</v>
      </c>
      <c r="G258" s="0" t="s">
        <v>635</v>
      </c>
      <c r="H258" s="0" t="s">
        <v>636</v>
      </c>
    </row>
    <row r="259" customFormat="false" ht="13.8" hidden="false" customHeight="false" outlineLevel="0" collapsed="false">
      <c r="E259" s="0" t="s">
        <v>77</v>
      </c>
      <c r="F259" s="0" t="s">
        <v>78</v>
      </c>
      <c r="G259" s="0" t="s">
        <v>637</v>
      </c>
      <c r="H259" s="0" t="s">
        <v>638</v>
      </c>
    </row>
    <row r="260" customFormat="false" ht="13.8" hidden="false" customHeight="false" outlineLevel="0" collapsed="false">
      <c r="A260" s="0" t="s">
        <v>89</v>
      </c>
      <c r="B260" s="0" t="s">
        <v>90</v>
      </c>
      <c r="C260" s="0" t="s">
        <v>639</v>
      </c>
      <c r="D260" s="0" t="s">
        <v>640</v>
      </c>
    </row>
    <row r="261" customFormat="false" ht="13.8" hidden="false" customHeight="false" outlineLevel="0" collapsed="false">
      <c r="A261" s="0" t="s">
        <v>89</v>
      </c>
      <c r="B261" s="0" t="s">
        <v>90</v>
      </c>
      <c r="C261" s="0" t="s">
        <v>641</v>
      </c>
      <c r="D261" s="0" t="s">
        <v>642</v>
      </c>
    </row>
    <row r="262" customFormat="false" ht="13.8" hidden="false" customHeight="false" outlineLevel="0" collapsed="false">
      <c r="A262" s="0" t="s">
        <v>89</v>
      </c>
      <c r="B262" s="0" t="s">
        <v>90</v>
      </c>
      <c r="C262" s="0" t="s">
        <v>643</v>
      </c>
      <c r="D262" s="0" t="s">
        <v>644</v>
      </c>
    </row>
    <row r="263" customFormat="false" ht="13.8" hidden="false" customHeight="false" outlineLevel="0" collapsed="false">
      <c r="A263" s="0" t="s">
        <v>89</v>
      </c>
      <c r="B263" s="0" t="s">
        <v>90</v>
      </c>
      <c r="C263" s="0" t="s">
        <v>645</v>
      </c>
      <c r="D263" s="0" t="s">
        <v>646</v>
      </c>
    </row>
    <row r="264" customFormat="false" ht="13.8" hidden="false" customHeight="false" outlineLevel="0" collapsed="false">
      <c r="A264" s="0" t="s">
        <v>89</v>
      </c>
      <c r="B264" s="0" t="s">
        <v>90</v>
      </c>
      <c r="C264" s="0" t="s">
        <v>647</v>
      </c>
      <c r="D264" s="0" t="s">
        <v>648</v>
      </c>
    </row>
    <row r="265" customFormat="false" ht="13.8" hidden="false" customHeight="false" outlineLevel="0" collapsed="false">
      <c r="A265" s="0" t="s">
        <v>89</v>
      </c>
      <c r="B265" s="0" t="s">
        <v>90</v>
      </c>
      <c r="C265" s="0" t="s">
        <v>649</v>
      </c>
      <c r="D265" s="0" t="s">
        <v>650</v>
      </c>
    </row>
    <row r="266" customFormat="false" ht="13.8" hidden="false" customHeight="false" outlineLevel="0" collapsed="false">
      <c r="A266" s="0" t="s">
        <v>89</v>
      </c>
      <c r="B266" s="0" t="s">
        <v>90</v>
      </c>
      <c r="C266" s="0" t="s">
        <v>651</v>
      </c>
      <c r="D266" s="0" t="s">
        <v>652</v>
      </c>
    </row>
    <row r="267" customFormat="false" ht="13.8" hidden="false" customHeight="false" outlineLevel="0" collapsed="false">
      <c r="A267" s="0" t="s">
        <v>89</v>
      </c>
      <c r="B267" s="0" t="s">
        <v>90</v>
      </c>
      <c r="C267" s="0" t="s">
        <v>653</v>
      </c>
      <c r="D267" s="0" t="s">
        <v>654</v>
      </c>
    </row>
    <row r="268" customFormat="false" ht="13.8" hidden="false" customHeight="false" outlineLevel="0" collapsed="false">
      <c r="A268" s="0" t="s">
        <v>89</v>
      </c>
      <c r="B268" s="0" t="s">
        <v>90</v>
      </c>
      <c r="C268" s="0" t="s">
        <v>655</v>
      </c>
      <c r="D268" s="0" t="s">
        <v>656</v>
      </c>
    </row>
    <row r="269" customFormat="false" ht="13.8" hidden="false" customHeight="false" outlineLevel="0" collapsed="false">
      <c r="A269" s="0" t="s">
        <v>89</v>
      </c>
      <c r="B269" s="0" t="s">
        <v>90</v>
      </c>
      <c r="C269" s="0" t="s">
        <v>657</v>
      </c>
      <c r="D269" s="0" t="s">
        <v>658</v>
      </c>
    </row>
    <row r="270" customFormat="false" ht="13.8" hidden="false" customHeight="false" outlineLevel="0" collapsed="false">
      <c r="A270" s="0" t="s">
        <v>89</v>
      </c>
      <c r="B270" s="0" t="s">
        <v>90</v>
      </c>
      <c r="C270" s="0" t="s">
        <v>659</v>
      </c>
      <c r="D270" s="0" t="s">
        <v>660</v>
      </c>
    </row>
    <row r="271" customFormat="false" ht="13.8" hidden="false" customHeight="false" outlineLevel="0" collapsed="false">
      <c r="A271" s="0" t="s">
        <v>89</v>
      </c>
      <c r="B271" s="0" t="s">
        <v>90</v>
      </c>
      <c r="C271" s="0" t="s">
        <v>661</v>
      </c>
      <c r="D271" s="0" t="s">
        <v>662</v>
      </c>
    </row>
    <row r="272" customFormat="false" ht="13.8" hidden="false" customHeight="false" outlineLevel="0" collapsed="false">
      <c r="A272" s="0" t="s">
        <v>89</v>
      </c>
      <c r="B272" s="0" t="s">
        <v>90</v>
      </c>
      <c r="C272" s="0" t="s">
        <v>663</v>
      </c>
      <c r="D272" s="0" t="s">
        <v>664</v>
      </c>
    </row>
    <row r="273" customFormat="false" ht="13.8" hidden="false" customHeight="false" outlineLevel="0" collapsed="false">
      <c r="A273" s="0" t="s">
        <v>89</v>
      </c>
      <c r="B273" s="0" t="s">
        <v>90</v>
      </c>
      <c r="C273" s="0" t="s">
        <v>665</v>
      </c>
      <c r="D273" s="0" t="s">
        <v>666</v>
      </c>
    </row>
    <row r="274" customFormat="false" ht="13.8" hidden="false" customHeight="false" outlineLevel="0" collapsed="false">
      <c r="A274" s="0" t="s">
        <v>89</v>
      </c>
      <c r="B274" s="0" t="s">
        <v>90</v>
      </c>
      <c r="C274" s="0" t="s">
        <v>667</v>
      </c>
      <c r="D274" s="0" t="s">
        <v>668</v>
      </c>
    </row>
    <row r="275" customFormat="false" ht="13.8" hidden="false" customHeight="false" outlineLevel="0" collapsed="false">
      <c r="A275" s="0" t="s">
        <v>89</v>
      </c>
      <c r="B275" s="0" t="s">
        <v>90</v>
      </c>
      <c r="C275" s="0" t="s">
        <v>669</v>
      </c>
      <c r="D275" s="0" t="s">
        <v>670</v>
      </c>
    </row>
    <row r="276" customFormat="false" ht="13.8" hidden="false" customHeight="false" outlineLevel="0" collapsed="false">
      <c r="A276" s="0" t="s">
        <v>89</v>
      </c>
      <c r="B276" s="0" t="s">
        <v>90</v>
      </c>
      <c r="C276" s="0" t="s">
        <v>671</v>
      </c>
      <c r="D276" s="0" t="s">
        <v>672</v>
      </c>
    </row>
    <row r="277" customFormat="false" ht="13.8" hidden="false" customHeight="false" outlineLevel="0" collapsed="false">
      <c r="A277" s="0" t="s">
        <v>89</v>
      </c>
      <c r="B277" s="0" t="s">
        <v>90</v>
      </c>
      <c r="C277" s="0" t="s">
        <v>673</v>
      </c>
      <c r="D277" s="0" t="s">
        <v>674</v>
      </c>
    </row>
    <row r="278" customFormat="false" ht="13.8" hidden="false" customHeight="false" outlineLevel="0" collapsed="false">
      <c r="A278" s="0" t="s">
        <v>89</v>
      </c>
      <c r="B278" s="0" t="s">
        <v>90</v>
      </c>
      <c r="C278" s="0" t="s">
        <v>675</v>
      </c>
      <c r="D278" s="0" t="s">
        <v>676</v>
      </c>
    </row>
    <row r="279" customFormat="false" ht="13.8" hidden="false" customHeight="false" outlineLevel="0" collapsed="false">
      <c r="A279" s="0" t="s">
        <v>89</v>
      </c>
      <c r="B279" s="0" t="s">
        <v>90</v>
      </c>
      <c r="C279" s="0" t="s">
        <v>677</v>
      </c>
      <c r="D279" s="0" t="s">
        <v>678</v>
      </c>
    </row>
    <row r="280" customFormat="false" ht="13.8" hidden="false" customHeight="false" outlineLevel="0" collapsed="false">
      <c r="A280" s="0" t="s">
        <v>89</v>
      </c>
      <c r="B280" s="0" t="s">
        <v>90</v>
      </c>
      <c r="C280" s="0" t="s">
        <v>679</v>
      </c>
      <c r="D280" s="0" t="s">
        <v>680</v>
      </c>
    </row>
    <row r="281" customFormat="false" ht="13.8" hidden="false" customHeight="false" outlineLevel="0" collapsed="false">
      <c r="A281" s="0" t="s">
        <v>89</v>
      </c>
      <c r="B281" s="0" t="s">
        <v>90</v>
      </c>
      <c r="C281" s="0" t="s">
        <v>681</v>
      </c>
      <c r="D281" s="0" t="s">
        <v>682</v>
      </c>
    </row>
    <row r="282" customFormat="false" ht="13.8" hidden="false" customHeight="false" outlineLevel="0" collapsed="false">
      <c r="A282" s="0" t="s">
        <v>89</v>
      </c>
      <c r="B282" s="0" t="s">
        <v>90</v>
      </c>
      <c r="C282" s="0" t="s">
        <v>683</v>
      </c>
      <c r="D282" s="0" t="s">
        <v>684</v>
      </c>
    </row>
    <row r="283" customFormat="false" ht="13.8" hidden="false" customHeight="false" outlineLevel="0" collapsed="false">
      <c r="A283" s="0" t="s">
        <v>89</v>
      </c>
      <c r="B283" s="0" t="s">
        <v>90</v>
      </c>
      <c r="C283" s="0" t="s">
        <v>685</v>
      </c>
      <c r="D283" s="0" t="s">
        <v>686</v>
      </c>
    </row>
    <row r="284" customFormat="false" ht="13.8" hidden="false" customHeight="false" outlineLevel="0" collapsed="false">
      <c r="A284" s="0" t="s">
        <v>89</v>
      </c>
      <c r="B284" s="0" t="s">
        <v>90</v>
      </c>
      <c r="C284" s="0" t="s">
        <v>687</v>
      </c>
      <c r="D284" s="0" t="s">
        <v>688</v>
      </c>
    </row>
    <row r="285" customFormat="false" ht="13.8" hidden="false" customHeight="false" outlineLevel="0" collapsed="false">
      <c r="A285" s="0" t="s">
        <v>89</v>
      </c>
      <c r="B285" s="0" t="s">
        <v>90</v>
      </c>
      <c r="C285" s="0" t="s">
        <v>689</v>
      </c>
      <c r="D285" s="0" t="s">
        <v>690</v>
      </c>
    </row>
    <row r="286" customFormat="false" ht="13.8" hidden="false" customHeight="false" outlineLevel="0" collapsed="false">
      <c r="A286" s="0" t="s">
        <v>89</v>
      </c>
      <c r="B286" s="0" t="s">
        <v>90</v>
      </c>
      <c r="C286" s="0" t="s">
        <v>691</v>
      </c>
      <c r="D286" s="0" t="s">
        <v>692</v>
      </c>
    </row>
    <row r="287" customFormat="false" ht="13.8" hidden="false" customHeight="false" outlineLevel="0" collapsed="false">
      <c r="A287" s="0" t="s">
        <v>89</v>
      </c>
      <c r="B287" s="0" t="s">
        <v>90</v>
      </c>
      <c r="C287" s="0" t="s">
        <v>693</v>
      </c>
      <c r="D287" s="0" t="s">
        <v>694</v>
      </c>
    </row>
    <row r="288" customFormat="false" ht="13.8" hidden="false" customHeight="false" outlineLevel="0" collapsed="false">
      <c r="A288" s="0" t="s">
        <v>89</v>
      </c>
      <c r="B288" s="0" t="s">
        <v>90</v>
      </c>
      <c r="C288" s="0" t="s">
        <v>695</v>
      </c>
      <c r="D288" s="0" t="s">
        <v>696</v>
      </c>
    </row>
    <row r="289" customFormat="false" ht="13.8" hidden="false" customHeight="false" outlineLevel="0" collapsed="false">
      <c r="A289" s="0" t="s">
        <v>89</v>
      </c>
      <c r="B289" s="0" t="s">
        <v>90</v>
      </c>
      <c r="C289" s="0" t="s">
        <v>697</v>
      </c>
      <c r="D289" s="0" t="s">
        <v>698</v>
      </c>
    </row>
    <row r="290" customFormat="false" ht="13.8" hidden="false" customHeight="false" outlineLevel="0" collapsed="false">
      <c r="A290" s="0" t="s">
        <v>89</v>
      </c>
      <c r="B290" s="0" t="s">
        <v>90</v>
      </c>
      <c r="C290" s="0" t="s">
        <v>699</v>
      </c>
      <c r="D290" s="0" t="s">
        <v>700</v>
      </c>
    </row>
    <row r="291" customFormat="false" ht="13.8" hidden="false" customHeight="false" outlineLevel="0" collapsed="false">
      <c r="A291" s="0" t="s">
        <v>89</v>
      </c>
      <c r="B291" s="0" t="s">
        <v>90</v>
      </c>
      <c r="C291" s="0" t="s">
        <v>701</v>
      </c>
      <c r="D291" s="0" t="s">
        <v>702</v>
      </c>
    </row>
    <row r="292" customFormat="false" ht="13.8" hidden="false" customHeight="false" outlineLevel="0" collapsed="false">
      <c r="A292" s="0" t="s">
        <v>89</v>
      </c>
      <c r="B292" s="0" t="s">
        <v>90</v>
      </c>
      <c r="C292" s="0" t="s">
        <v>703</v>
      </c>
      <c r="D292" s="0" t="s">
        <v>704</v>
      </c>
    </row>
    <row r="293" customFormat="false" ht="13.8" hidden="false" customHeight="false" outlineLevel="0" collapsed="false">
      <c r="A293" s="0" t="s">
        <v>89</v>
      </c>
      <c r="B293" s="0" t="s">
        <v>90</v>
      </c>
      <c r="C293" s="0" t="s">
        <v>705</v>
      </c>
      <c r="D293" s="0" t="s">
        <v>706</v>
      </c>
    </row>
    <row r="294" customFormat="false" ht="13.8" hidden="false" customHeight="false" outlineLevel="0" collapsed="false">
      <c r="A294" s="0" t="s">
        <v>89</v>
      </c>
      <c r="B294" s="0" t="s">
        <v>90</v>
      </c>
      <c r="C294" s="0" t="s">
        <v>707</v>
      </c>
      <c r="D294" s="0" t="s">
        <v>708</v>
      </c>
    </row>
    <row r="295" customFormat="false" ht="13.8" hidden="false" customHeight="false" outlineLevel="0" collapsed="false">
      <c r="A295" s="0" t="s">
        <v>89</v>
      </c>
      <c r="B295" s="0" t="s">
        <v>90</v>
      </c>
      <c r="C295" s="0" t="s">
        <v>709</v>
      </c>
      <c r="D295" s="0" t="s">
        <v>710</v>
      </c>
    </row>
    <row r="296" customFormat="false" ht="13.8" hidden="false" customHeight="false" outlineLevel="0" collapsed="false">
      <c r="A296" s="0" t="s">
        <v>89</v>
      </c>
      <c r="B296" s="0" t="s">
        <v>90</v>
      </c>
      <c r="C296" s="0" t="s">
        <v>711</v>
      </c>
      <c r="D296" s="0" t="s">
        <v>712</v>
      </c>
    </row>
    <row r="297" customFormat="false" ht="13.8" hidden="false" customHeight="false" outlineLevel="0" collapsed="false">
      <c r="A297" s="0" t="s">
        <v>89</v>
      </c>
      <c r="B297" s="0" t="s">
        <v>90</v>
      </c>
      <c r="C297" s="0" t="s">
        <v>713</v>
      </c>
      <c r="D297" s="0" t="s">
        <v>714</v>
      </c>
    </row>
    <row r="298" customFormat="false" ht="13.8" hidden="false" customHeight="false" outlineLevel="0" collapsed="false">
      <c r="A298" s="0" t="s">
        <v>89</v>
      </c>
      <c r="B298" s="0" t="s">
        <v>90</v>
      </c>
      <c r="C298" s="0" t="s">
        <v>715</v>
      </c>
      <c r="D298" s="0" t="s">
        <v>716</v>
      </c>
    </row>
    <row r="299" customFormat="false" ht="13.8" hidden="false" customHeight="false" outlineLevel="0" collapsed="false">
      <c r="A299" s="0" t="s">
        <v>91</v>
      </c>
      <c r="B299" s="0" t="s">
        <v>92</v>
      </c>
      <c r="C299" s="0" t="s">
        <v>717</v>
      </c>
      <c r="D299" s="0" t="s">
        <v>718</v>
      </c>
    </row>
    <row r="300" customFormat="false" ht="13.8" hidden="false" customHeight="false" outlineLevel="0" collapsed="false">
      <c r="A300" s="0" t="s">
        <v>91</v>
      </c>
      <c r="B300" s="0" t="s">
        <v>92</v>
      </c>
      <c r="C300" s="0" t="s">
        <v>719</v>
      </c>
      <c r="D300" s="0" t="s">
        <v>720</v>
      </c>
    </row>
    <row r="301" customFormat="false" ht="13.8" hidden="false" customHeight="false" outlineLevel="0" collapsed="false">
      <c r="A301" s="0" t="s">
        <v>93</v>
      </c>
      <c r="B301" s="0" t="s">
        <v>94</v>
      </c>
      <c r="C301" s="0" t="s">
        <v>721</v>
      </c>
      <c r="D301" s="0" t="s">
        <v>722</v>
      </c>
    </row>
    <row r="302" customFormat="false" ht="13.8" hidden="false" customHeight="false" outlineLevel="0" collapsed="false">
      <c r="A302" s="0" t="s">
        <v>93</v>
      </c>
      <c r="B302" s="0" t="s">
        <v>94</v>
      </c>
      <c r="C302" s="0" t="s">
        <v>723</v>
      </c>
      <c r="D302" s="0" t="s">
        <v>724</v>
      </c>
    </row>
    <row r="303" customFormat="false" ht="13.8" hidden="false" customHeight="false" outlineLevel="0" collapsed="false">
      <c r="A303" s="0" t="s">
        <v>93</v>
      </c>
      <c r="B303" s="0" t="s">
        <v>94</v>
      </c>
      <c r="C303" s="0" t="s">
        <v>725</v>
      </c>
      <c r="D303" s="0" t="s">
        <v>726</v>
      </c>
    </row>
    <row r="304" customFormat="false" ht="13.8" hidden="false" customHeight="false" outlineLevel="0" collapsed="false">
      <c r="A304" s="0" t="s">
        <v>93</v>
      </c>
      <c r="B304" s="0" t="s">
        <v>94</v>
      </c>
      <c r="C304" s="0" t="s">
        <v>727</v>
      </c>
      <c r="D304" s="0" t="s">
        <v>728</v>
      </c>
    </row>
    <row r="305" customFormat="false" ht="13.8" hidden="false" customHeight="false" outlineLevel="0" collapsed="false">
      <c r="A305" s="0" t="s">
        <v>93</v>
      </c>
      <c r="B305" s="0" t="s">
        <v>94</v>
      </c>
      <c r="C305" s="0" t="s">
        <v>729</v>
      </c>
      <c r="D305" s="0" t="s">
        <v>730</v>
      </c>
    </row>
    <row r="306" customFormat="false" ht="13.8" hidden="false" customHeight="false" outlineLevel="0" collapsed="false">
      <c r="A306" s="0" t="s">
        <v>93</v>
      </c>
      <c r="B306" s="0" t="s">
        <v>94</v>
      </c>
      <c r="C306" s="0" t="s">
        <v>633</v>
      </c>
      <c r="D306" s="0" t="s">
        <v>731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2020-07-28T02:35:41Z</dcterms:created>
  <dc:creator>Apache POI</dc:creator>
  <dc:description/>
  <dc:language>zh-CN</dc:language>
  <cp:lastModifiedBy/>
  <dcterms:modified xsi:type="dcterms:W3CDTF">2020-09-21T15:01:58Z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