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模型" sheetId="1" state="visible" r:id="rId2"/>
    <sheet name="s1010201-属性" sheetId="2" state="visible" r:id="rId3"/>
    <sheet name="s1010201-属性值" sheetId="3" state="visible" r:id="rId4"/>
  </sheets>
  <definedNames>
    <definedName function="false" hidden="true" localSheetId="2" name="_xlnm._FilterDatabase" vbProcedure="false">'s1010201-属性值'!$A$1:$I$264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<sst xmlns="http://schemas.openxmlformats.org/spreadsheetml/2006/main" count="1668" uniqueCount="650">
  <si>
    <t xml:space="preserve">京东类目</t>
  </si>
  <si>
    <t xml:space="preserve">模型键值</t>
  </si>
  <si>
    <t xml:space="preserve">模型名称</t>
  </si>
  <si>
    <t xml:space="preserve">父模型键值</t>
  </si>
  <si>
    <t xml:space="preserve">模型类型</t>
  </si>
  <si>
    <t xml:space="preserve">11988</t>
  </si>
  <si>
    <t xml:space="preserve">s1010201</t>
  </si>
  <si>
    <t xml:space="preserve">背心吊带</t>
  </si>
  <si>
    <t xml:space="preserve">s10102</t>
  </si>
  <si>
    <t xml:space="preserve">类目</t>
  </si>
  <si>
    <t xml:space="preserve">属性键值</t>
  </si>
  <si>
    <t xml:space="preserve">父属性键值</t>
  </si>
  <si>
    <t xml:space="preserve">属性名称</t>
  </si>
  <si>
    <t xml:space="preserve">属性类型</t>
  </si>
  <si>
    <t xml:space="preserve">是否支持多语言</t>
  </si>
  <si>
    <t xml:space="preserve">是否支持多选</t>
  </si>
  <si>
    <t xml:space="preserve">京东字段</t>
  </si>
  <si>
    <t xml:space="preserve">京东字段名称</t>
  </si>
  <si>
    <t xml:space="preserve">京东字段类型</t>
  </si>
  <si>
    <t xml:space="preserve">京东字段规则</t>
  </si>
  <si>
    <t xml:space="preserve">京东属性类型</t>
  </si>
  <si>
    <t xml:space="preserve">stereType</t>
  </si>
  <si>
    <t xml:space="preserve">版型</t>
  </si>
  <si>
    <t xml:space="preserve">SINGLE_CHECK</t>
  </si>
  <si>
    <t xml:space="preserve">83038</t>
  </si>
  <si>
    <t xml:space="preserve">[{"key":"isChoosePurchase","fvalue":"0"},{"key":"options","fvalue":"100"},{"key":"isCoreProperty","fvalue":"0"},{"key":"isShow","fvalue":"0"},{"key":"attrLevel","fvalue":"0"},{"key":"newErpId","fvalue":"83038"},{"key":"erpAttType","fvalue":"KZSX"},{"key":"isRequired","fvalue":"1"},{"key":"isSearch","fvalue":"0"}]</t>
  </si>
  <si>
    <t xml:space="preserve">3</t>
  </si>
  <si>
    <t xml:space="preserve">pattern</t>
  </si>
  <si>
    <t xml:space="preserve">图案</t>
  </si>
  <si>
    <t xml:space="preserve">118994</t>
  </si>
  <si>
    <t xml:space="preserve">[{"key":"options","fvalue":"100"},{"key":"isShow","fvalue":"0"},{"key":"isCoreProperty","fvalue":"0"},{"key":"erpAttType","fvalue":"KZSX"},{"key":"isChoosePurchase","fvalue":"0"},{"key":"isRequired","fvalue":"1"},{"key":"newErpId","fvalue":"118994"},{"key":"attrLevel","fvalue":"0"},{"key":"isSearch","fvalue":"0"}]</t>
  </si>
  <si>
    <t xml:space="preserve">popElement</t>
  </si>
  <si>
    <t xml:space="preserve">流行元素/工艺</t>
  </si>
  <si>
    <t xml:space="preserve">MULTI_CHECK</t>
  </si>
  <si>
    <t xml:space="preserve">79329</t>
  </si>
  <si>
    <t xml:space="preserve">流行元素</t>
  </si>
  <si>
    <t xml:space="preserve">[{"key":"attrLevel","fvalue":"0"},{"key":"newErpId","fvalue":"79329"},{"key":"options","fvalue":"100"},{"key":"isShow","fvalue":"0"},{"key":"isCoreProperty","fvalue":"0"},{"key":"isChoosePurchase","fvalue":"0"},{"key":"isSearch","fvalue":"0"},{"key":"valCount","fvalue":"5"},{"key":"isRequired","fvalue":"1"},{"key":"erpAttType","fvalue":"KZSX"}]</t>
  </si>
  <si>
    <t xml:space="preserve">style</t>
  </si>
  <si>
    <t xml:space="preserve">风格</t>
  </si>
  <si>
    <t xml:space="preserve">83042</t>
  </si>
  <si>
    <t xml:space="preserve">[{"key":"isRequired","fvalue":"1"},{"key":"newErpId","fvalue":"83042"},{"key":"attrLevel","fvalue":"0"},{"key":"isShow","fvalue":"0"},{"key":"valCount","fvalue":"5"},{"key":"isChoosePurchase","fvalue":"0"},{"key":"isCoreProperty","fvalue":"0"},{"key":"isSearch","fvalue":"0"},{"key":"options","fvalue":"100"},{"key":"erpAttType","fvalue":"KZSX"}]</t>
  </si>
  <si>
    <t xml:space="preserve">design</t>
  </si>
  <si>
    <t xml:space="preserve">款式</t>
  </si>
  <si>
    <t xml:space="preserve">93106</t>
  </si>
  <si>
    <t xml:space="preserve">[{"key":"options","fvalue":"100"},{"key":"isCoreProperty","fvalue":"0"},{"key":"newErpId","fvalue":"93106"},{"key":"isShow","fvalue":"0"},{"key":"isSearch","fvalue":"0"},{"key":"isChoosePurchase","fvalue":"0"},{"key":"isRequired","fvalue":"1"},{"key":"erpAttType","fvalue":"KZSX"},{"key":"attrLevel","fvalue":"0"}]</t>
  </si>
  <si>
    <t xml:space="preserve">clothLength</t>
  </si>
  <si>
    <t xml:space="preserve">衣长</t>
  </si>
  <si>
    <t xml:space="preserve">79317</t>
  </si>
  <si>
    <t xml:space="preserve">[{"key":"erpAttType","fvalue":"KZSX"},{"key":"isRequired","fvalue":"1"},{"key":"isChoosePurchase","fvalue":"0"},{"key":"isCoreProperty","fvalue":"0"},{"key":"isSearch","fvalue":"0"},{"key":"isShow","fvalue":"0"},{"key":"options","fvalue":"100"},{"key":"newErpId","fvalue":"79317"},{"key":"attrLevel","fvalue":"0"}]</t>
  </si>
  <si>
    <t xml:space="preserve">combineType</t>
  </si>
  <si>
    <t xml:space="preserve">组合形式</t>
  </si>
  <si>
    <t xml:space="preserve">118993</t>
  </si>
  <si>
    <t xml:space="preserve">[{"key":"isRequired","fvalue":"1"},{"key":"newErpId","fvalue":"118993"},{"key":"isSearch","fvalue":"0"},{"key":"isCoreProperty","fvalue":"0"},{"key":"isChoosePurchase","fvalue":"0"},{"key":"isShow","fvalue":"0"},{"key":"erpAttType","fvalue":"KZSX"},{"key":"attrLevel","fvalue":"0"},{"key":"options","fvalue":"100"}]</t>
  </si>
  <si>
    <t xml:space="preserve">79311</t>
  </si>
  <si>
    <t xml:space="preserve">品牌</t>
  </si>
  <si>
    <t xml:space="preserve">[{"key":"attrLevel","fvalue":"0"},{"key":"isShow","fvalue":"0"},{"key":"isRequired","fvalue":"0"},{"key":"erpAttType","fvalue":"KZSX"},{"key":"isCoreProperty","fvalue":"0"},{"key":"options","fvalue":"000"},{"key":"brand","fvalue":"1"},{"key":"isChoosePurchase","fvalue":"0"},{"key":"isSearch","fvalue":"0"},{"key":"newErpId","fvalue":"79311"}]</t>
  </si>
  <si>
    <t xml:space="preserve">83039</t>
  </si>
  <si>
    <t xml:space="preserve">上市时间</t>
  </si>
  <si>
    <t xml:space="preserve">[{"key":"options","fvalue":"100"},{"key":"newErpId","fvalue":"83039"},{"key":"isRequired","fvalue":"1"},{"key":"isShow","fvalue":"0"},{"key":"isSearch","fvalue":"0"},{"key":"isChoosePurchase","fvalue":"0"},{"key":"attrLevel","fvalue":"0"},{"key":"erpAttType","fvalue":"KZSX"},{"key":"isCoreProperty","fvalue":"0"}]</t>
  </si>
  <si>
    <t xml:space="preserve">93109</t>
  </si>
  <si>
    <t xml:space="preserve">适用年龄</t>
  </si>
  <si>
    <t xml:space="preserve">[{"key":"isCoreProperty","fvalue":"0"},{"key":"newErpId","fvalue":"93109"},{"key":"attrLevel","fvalue":"0"},{"key":"options","fvalue":"100"},{"key":"isShow","fvalue":"0"},{"key":"valCount","fvalue":"3"},{"key":"isRequired","fvalue":"1"},{"key":"isSearch","fvalue":"0"},{"key":"isChoosePurchase","fvalue":"0"},{"key":"erpAttType","fvalue":"KZSX"}]</t>
  </si>
  <si>
    <t xml:space="preserve">79314</t>
  </si>
  <si>
    <t xml:space="preserve">材质</t>
  </si>
  <si>
    <t xml:space="preserve">[{"key":"options","fvalue":"100"},{"key":"isRequired","fvalue":"1"},{"key":"isCoreProperty","fvalue":"0"},{"key":"newErpId","fvalue":"79314"},{"key":"isSearch","fvalue":"0"},{"key":"attrLevel","fvalue":"0"},{"key":"isChoosePurchase","fvalue":"0"},{"key":"isShow","fvalue":"0"},{"key":"erpAttType","fvalue":"KZSX"}]</t>
  </si>
  <si>
    <t xml:space="preserve">customColor.customColorName</t>
  </si>
  <si>
    <t xml:space="preserve">1000021335</t>
  </si>
  <si>
    <t xml:space="preserve">颜色</t>
  </si>
  <si>
    <t xml:space="preserve">[{"key":"dim","fvalue":"1"},{"key":"color","fvalue":"1"}]</t>
  </si>
  <si>
    <t xml:space="preserve">4</t>
  </si>
  <si>
    <t xml:space="preserve">customSize</t>
  </si>
  <si>
    <t xml:space="preserve">1000021336</t>
  </si>
  <si>
    <t xml:space="preserve">尺码</t>
  </si>
  <si>
    <t xml:space="preserve">[{"key":"dim","fvalue":"2"},{"key":"size","fvalue":"1"}]</t>
  </si>
  <si>
    <t xml:space="preserve">popElementExtend</t>
  </si>
  <si>
    <t xml:space="preserve">流行元素/工艺扩展</t>
  </si>
  <si>
    <t xml:space="preserve">INPUT</t>
  </si>
  <si>
    <t xml:space="preserve">fabricWeight</t>
  </si>
  <si>
    <t xml:space="preserve">克重</t>
  </si>
  <si>
    <t xml:space="preserve">属性值名称</t>
  </si>
  <si>
    <t xml:space="preserve">属性值键值</t>
  </si>
  <si>
    <t xml:space="preserve">京东属性值key</t>
  </si>
  <si>
    <t xml:space="preserve">京东属性值value</t>
  </si>
  <si>
    <t xml:space="preserve">直筒</t>
  </si>
  <si>
    <t xml:space="preserve">straight_tube</t>
  </si>
  <si>
    <t xml:space="preserve">直筒型</t>
  </si>
  <si>
    <t xml:space="preserve">640479</t>
  </si>
  <si>
    <t xml:space="preserve">修身</t>
  </si>
  <si>
    <t xml:space="preserve">slim</t>
  </si>
  <si>
    <t xml:space="preserve">修身型</t>
  </si>
  <si>
    <t xml:space="preserve">496785</t>
  </si>
  <si>
    <t xml:space="preserve">宽松</t>
  </si>
  <si>
    <t xml:space="preserve">easy</t>
  </si>
  <si>
    <t xml:space="preserve">宽松型</t>
  </si>
  <si>
    <t xml:space="preserve">496810</t>
  </si>
  <si>
    <t xml:space="preserve">A字型</t>
  </si>
  <si>
    <t xml:space="preserve">716893</t>
  </si>
  <si>
    <t xml:space="preserve">条纹</t>
  </si>
  <si>
    <t xml:space="preserve">stripe</t>
  </si>
  <si>
    <t xml:space="preserve">784430</t>
  </si>
  <si>
    <t xml:space="preserve">其它</t>
  </si>
  <si>
    <t xml:space="preserve">other</t>
  </si>
  <si>
    <t xml:space="preserve">640568</t>
  </si>
  <si>
    <t xml:space="preserve">格子</t>
  </si>
  <si>
    <t xml:space="preserve">lattice</t>
  </si>
  <si>
    <t xml:space="preserve">716925</t>
  </si>
  <si>
    <t xml:space="preserve">纯色</t>
  </si>
  <si>
    <t xml:space="preserve">solid</t>
  </si>
  <si>
    <t xml:space="preserve">691338</t>
  </si>
  <si>
    <t xml:space="preserve">碎花</t>
  </si>
  <si>
    <t xml:space="preserve">640555</t>
  </si>
  <si>
    <t xml:space="preserve">动物</t>
  </si>
  <si>
    <t xml:space="preserve">716924</t>
  </si>
  <si>
    <t xml:space="preserve">圆点</t>
  </si>
  <si>
    <t xml:space="preserve">640556</t>
  </si>
  <si>
    <t xml:space="preserve">大花</t>
  </si>
  <si>
    <t xml:space="preserve">716926</t>
  </si>
  <si>
    <t xml:space="preserve">迷彩</t>
  </si>
  <si>
    <t xml:space="preserve">716927</t>
  </si>
  <si>
    <t xml:space="preserve">豹纹</t>
  </si>
  <si>
    <t xml:space="preserve">716928</t>
  </si>
  <si>
    <t xml:space="preserve">斑马纹</t>
  </si>
  <si>
    <t xml:space="preserve">716929</t>
  </si>
  <si>
    <t xml:space="preserve">字母</t>
  </si>
  <si>
    <t xml:space="preserve">640561</t>
  </si>
  <si>
    <t xml:space="preserve">文字</t>
  </si>
  <si>
    <t xml:space="preserve">640562</t>
  </si>
  <si>
    <t xml:space="preserve">数字</t>
  </si>
  <si>
    <t xml:space="preserve">640563</t>
  </si>
  <si>
    <t xml:space="preserve">千鸟格</t>
  </si>
  <si>
    <t xml:space="preserve">716932</t>
  </si>
  <si>
    <t xml:space="preserve">几何图案</t>
  </si>
  <si>
    <t xml:space="preserve">716933</t>
  </si>
  <si>
    <t xml:space="preserve">人物</t>
  </si>
  <si>
    <t xml:space="preserve">640565</t>
  </si>
  <si>
    <t xml:space="preserve">宇宙星空</t>
  </si>
  <si>
    <t xml:space="preserve">716934</t>
  </si>
  <si>
    <t xml:space="preserve">卡通动漫</t>
  </si>
  <si>
    <t xml:space="preserve">640566</t>
  </si>
  <si>
    <t xml:space="preserve">植物花卉</t>
  </si>
  <si>
    <t xml:space="preserve">640567</t>
  </si>
  <si>
    <t xml:space="preserve">荷叶边</t>
  </si>
  <si>
    <t xml:space="preserve">lotus_leaf</t>
  </si>
  <si>
    <t xml:space="preserve">475772</t>
  </si>
  <si>
    <t xml:space="preserve">784431</t>
  </si>
  <si>
    <t xml:space="preserve">纽扣</t>
  </si>
  <si>
    <t xml:space="preserve">button</t>
  </si>
  <si>
    <t xml:space="preserve">533627</t>
  </si>
  <si>
    <t xml:space="preserve">印花</t>
  </si>
  <si>
    <t xml:space="preserve">printing</t>
  </si>
  <si>
    <t xml:space="preserve">475542</t>
  </si>
  <si>
    <t xml:space="preserve">蕾丝</t>
  </si>
  <si>
    <t xml:space="preserve">lace</t>
  </si>
  <si>
    <t xml:space="preserve">475845</t>
  </si>
  <si>
    <t xml:space="preserve">纱网</t>
  </si>
  <si>
    <t xml:space="preserve">gauze</t>
  </si>
  <si>
    <t xml:space="preserve">475591</t>
  </si>
  <si>
    <t xml:space="preserve">亮片</t>
  </si>
  <si>
    <t xml:space="preserve">sequins</t>
  </si>
  <si>
    <t xml:space="preserve">475565</t>
  </si>
  <si>
    <t xml:space="preserve">铆钉</t>
  </si>
  <si>
    <t xml:space="preserve">rivet</t>
  </si>
  <si>
    <t xml:space="preserve">475968</t>
  </si>
  <si>
    <t xml:space="preserve">不对称</t>
  </si>
  <si>
    <t xml:space="preserve">asymmetry</t>
  </si>
  <si>
    <t xml:space="preserve">533581</t>
  </si>
  <si>
    <t xml:space="preserve">拉链</t>
  </si>
  <si>
    <t xml:space="preserve">zipper</t>
  </si>
  <si>
    <t xml:space="preserve">640517</t>
  </si>
  <si>
    <t xml:space="preserve">蝴蝶结</t>
  </si>
  <si>
    <t xml:space="preserve">bow</t>
  </si>
  <si>
    <t xml:space="preserve">475894</t>
  </si>
  <si>
    <t xml:space="preserve">贴布</t>
  </si>
  <si>
    <t xml:space="preserve">taping</t>
  </si>
  <si>
    <t xml:space="preserve">533635</t>
  </si>
  <si>
    <t xml:space="preserve">流苏</t>
  </si>
  <si>
    <t xml:space="preserve">tassels</t>
  </si>
  <si>
    <t xml:space="preserve">475795</t>
  </si>
  <si>
    <t xml:space="preserve">破洞</t>
  </si>
  <si>
    <t xml:space="preserve">hole</t>
  </si>
  <si>
    <t xml:space="preserve">640519</t>
  </si>
  <si>
    <t xml:space="preserve">钉珠</t>
  </si>
  <si>
    <t xml:space="preserve">nail_bead</t>
  </si>
  <si>
    <t xml:space="preserve">637414</t>
  </si>
  <si>
    <t xml:space="preserve">拼接</t>
  </si>
  <si>
    <t xml:space="preserve">splicing</t>
  </si>
  <si>
    <t xml:space="preserve">475554</t>
  </si>
  <si>
    <t xml:space="preserve">亮丝</t>
  </si>
  <si>
    <t xml:space="preserve">bright_wire</t>
  </si>
  <si>
    <t xml:space="preserve">640521</t>
  </si>
  <si>
    <t xml:space="preserve">镂空</t>
  </si>
  <si>
    <t xml:space="preserve">hollow_out</t>
  </si>
  <si>
    <t xml:space="preserve">476000</t>
  </si>
  <si>
    <t xml:space="preserve">褶皱</t>
  </si>
  <si>
    <t xml:space="preserve">fold</t>
  </si>
  <si>
    <t xml:space="preserve">475581</t>
  </si>
  <si>
    <t xml:space="preserve">链条</t>
  </si>
  <si>
    <t xml:space="preserve">chain</t>
  </si>
  <si>
    <t xml:space="preserve">475955</t>
  </si>
  <si>
    <t xml:space="preserve">3D</t>
  </si>
  <si>
    <t xml:space="preserve">3d</t>
  </si>
  <si>
    <t xml:space="preserve">640516</t>
  </si>
  <si>
    <t xml:space="preserve">绑带</t>
  </si>
  <si>
    <t xml:space="preserve">bandage</t>
  </si>
  <si>
    <t xml:space="preserve">717028</t>
  </si>
  <si>
    <t xml:space="preserve">立体装饰</t>
  </si>
  <si>
    <t xml:space="preserve">three-dimensional_decoration</t>
  </si>
  <si>
    <t xml:space="preserve">640520</t>
  </si>
  <si>
    <t xml:space="preserve">木耳边</t>
  </si>
  <si>
    <t xml:space="preserve">717001</t>
  </si>
  <si>
    <t xml:space="preserve">中国结</t>
  </si>
  <si>
    <t xml:space="preserve">717002</t>
  </si>
  <si>
    <t xml:space="preserve">钻饰</t>
  </si>
  <si>
    <t xml:space="preserve">717003</t>
  </si>
  <si>
    <t xml:space="preserve">提花</t>
  </si>
  <si>
    <t xml:space="preserve">717004</t>
  </si>
  <si>
    <t xml:space="preserve">烫画</t>
  </si>
  <si>
    <t xml:space="preserve">717005</t>
  </si>
  <si>
    <t xml:space="preserve">前短后长</t>
  </si>
  <si>
    <t xml:space="preserve">717006</t>
  </si>
  <si>
    <t xml:space="preserve">飘带</t>
  </si>
  <si>
    <t xml:space="preserve">717008</t>
  </si>
  <si>
    <t xml:space="preserve">毛球</t>
  </si>
  <si>
    <t xml:space="preserve">717009</t>
  </si>
  <si>
    <t xml:space="preserve">露脐/腰</t>
  </si>
  <si>
    <t xml:space="preserve">717010</t>
  </si>
  <si>
    <t xml:space="preserve">毛边</t>
  </si>
  <si>
    <t xml:space="preserve">717011</t>
  </si>
  <si>
    <t xml:space="preserve">绣花</t>
  </si>
  <si>
    <t xml:space="preserve">475741</t>
  </si>
  <si>
    <t xml:space="preserve">羽毛</t>
  </si>
  <si>
    <t xml:space="preserve">717013</t>
  </si>
  <si>
    <t xml:space="preserve">亮面</t>
  </si>
  <si>
    <t xml:space="preserve">717014</t>
  </si>
  <si>
    <t xml:space="preserve">带帽</t>
  </si>
  <si>
    <t xml:space="preserve">717016</t>
  </si>
  <si>
    <t xml:space="preserve">刺绣</t>
  </si>
  <si>
    <t xml:space="preserve">475602</t>
  </si>
  <si>
    <t xml:space="preserve">开衩</t>
  </si>
  <si>
    <t xml:space="preserve">717017</t>
  </si>
  <si>
    <t xml:space="preserve">腰带</t>
  </si>
  <si>
    <t xml:space="preserve">717018</t>
  </si>
  <si>
    <t xml:space="preserve">抽绳</t>
  </si>
  <si>
    <t xml:space="preserve">717019</t>
  </si>
  <si>
    <t xml:space="preserve">不规则</t>
  </si>
  <si>
    <t xml:space="preserve">717020</t>
  </si>
  <si>
    <t xml:space="preserve">拼色</t>
  </si>
  <si>
    <t xml:space="preserve">717022</t>
  </si>
  <si>
    <t xml:space="preserve">渐变</t>
  </si>
  <si>
    <t xml:space="preserve">717023</t>
  </si>
  <si>
    <t xml:space="preserve">撞色</t>
  </si>
  <si>
    <t xml:space="preserve">717024</t>
  </si>
  <si>
    <t xml:space="preserve">金属装饰</t>
  </si>
  <si>
    <t xml:space="preserve">475942</t>
  </si>
  <si>
    <t xml:space="preserve">百搭</t>
  </si>
  <si>
    <t xml:space="preserve">all-match</t>
  </si>
  <si>
    <t xml:space="preserve">640534</t>
  </si>
  <si>
    <t xml:space="preserve">瑞丽</t>
  </si>
  <si>
    <t xml:space="preserve">ruili</t>
  </si>
  <si>
    <t xml:space="preserve">640527</t>
  </si>
  <si>
    <t xml:space="preserve">784434</t>
  </si>
  <si>
    <t xml:space="preserve">通勤</t>
  </si>
  <si>
    <t xml:space="preserve">commute</t>
  </si>
  <si>
    <t xml:space="preserve">716913</t>
  </si>
  <si>
    <t xml:space="preserve">甜美</t>
  </si>
  <si>
    <t xml:space="preserve">sweet</t>
  </si>
  <si>
    <t xml:space="preserve">640530</t>
  </si>
  <si>
    <t xml:space="preserve">街头</t>
  </si>
  <si>
    <t xml:space="preserve">street</t>
  </si>
  <si>
    <t xml:space="preserve">716914</t>
  </si>
  <si>
    <t xml:space="preserve">小清新</t>
  </si>
  <si>
    <t xml:space="preserve">640523</t>
  </si>
  <si>
    <t xml:space="preserve">混搭</t>
  </si>
  <si>
    <t xml:space="preserve">716897</t>
  </si>
  <si>
    <t xml:space="preserve">朋克</t>
  </si>
  <si>
    <t xml:space="preserve">640524</t>
  </si>
  <si>
    <t xml:space="preserve">森女</t>
  </si>
  <si>
    <t xml:space="preserve">716898</t>
  </si>
  <si>
    <t xml:space="preserve">民族风</t>
  </si>
  <si>
    <t xml:space="preserve">716899</t>
  </si>
  <si>
    <t xml:space="preserve">街拍</t>
  </si>
  <si>
    <t xml:space="preserve">640526</t>
  </si>
  <si>
    <t xml:space="preserve">港风</t>
  </si>
  <si>
    <t xml:space="preserve">716901</t>
  </si>
  <si>
    <t xml:space="preserve">慵懒风</t>
  </si>
  <si>
    <t xml:space="preserve">716902</t>
  </si>
  <si>
    <t xml:space="preserve">休闲风</t>
  </si>
  <si>
    <t xml:space="preserve">640529</t>
  </si>
  <si>
    <t xml:space="preserve">复古风</t>
  </si>
  <si>
    <t xml:space="preserve">716903</t>
  </si>
  <si>
    <t xml:space="preserve">仙女</t>
  </si>
  <si>
    <t xml:space="preserve">716904</t>
  </si>
  <si>
    <t xml:space="preserve">简约</t>
  </si>
  <si>
    <t xml:space="preserve">640531</t>
  </si>
  <si>
    <t xml:space="preserve">波普</t>
  </si>
  <si>
    <t xml:space="preserve">716905</t>
  </si>
  <si>
    <t xml:space="preserve">运动风</t>
  </si>
  <si>
    <t xml:space="preserve">640532</t>
  </si>
  <si>
    <t xml:space="preserve">轻奢</t>
  </si>
  <si>
    <t xml:space="preserve">716906</t>
  </si>
  <si>
    <t xml:space="preserve">性感</t>
  </si>
  <si>
    <t xml:space="preserve">640533</t>
  </si>
  <si>
    <t xml:space="preserve">小香风</t>
  </si>
  <si>
    <t xml:space="preserve">716907</t>
  </si>
  <si>
    <t xml:space="preserve">英伦风</t>
  </si>
  <si>
    <t xml:space="preserve">716908</t>
  </si>
  <si>
    <t xml:space="preserve">学院风</t>
  </si>
  <si>
    <t xml:space="preserve">716909</t>
  </si>
  <si>
    <t xml:space="preserve">欧美风</t>
  </si>
  <si>
    <t xml:space="preserve">640536</t>
  </si>
  <si>
    <t xml:space="preserve">机车风</t>
  </si>
  <si>
    <t xml:space="preserve">716910</t>
  </si>
  <si>
    <t xml:space="preserve">韩版</t>
  </si>
  <si>
    <t xml:space="preserve">640537</t>
  </si>
  <si>
    <t xml:space="preserve">淑女风</t>
  </si>
  <si>
    <t xml:space="preserve">716911</t>
  </si>
  <si>
    <t xml:space="preserve">日系</t>
  </si>
  <si>
    <t xml:space="preserve">640538</t>
  </si>
  <si>
    <t xml:space="preserve">公主风</t>
  </si>
  <si>
    <t xml:space="preserve">716912</t>
  </si>
  <si>
    <t xml:space="preserve">波西米亚</t>
  </si>
  <si>
    <t xml:space="preserve">640539</t>
  </si>
  <si>
    <t xml:space="preserve">原宿风</t>
  </si>
  <si>
    <t xml:space="preserve">716915</t>
  </si>
  <si>
    <t xml:space="preserve">沙滩风</t>
  </si>
  <si>
    <t xml:space="preserve">716916</t>
  </si>
  <si>
    <t xml:space="preserve">中性风</t>
  </si>
  <si>
    <t xml:space="preserve">716917</t>
  </si>
  <si>
    <t xml:space="preserve">中国风</t>
  </si>
  <si>
    <t xml:space="preserve">716918</t>
  </si>
  <si>
    <t xml:space="preserve">田园风</t>
  </si>
  <si>
    <t xml:space="preserve">716919</t>
  </si>
  <si>
    <t xml:space="preserve">宫廷</t>
  </si>
  <si>
    <t xml:space="preserve">716921</t>
  </si>
  <si>
    <t xml:space="preserve">男友风</t>
  </si>
  <si>
    <t xml:space="preserve">716922</t>
  </si>
  <si>
    <t xml:space="preserve">斜肩</t>
  </si>
  <si>
    <t xml:space="preserve">oblique</t>
  </si>
  <si>
    <t xml:space="preserve">533832</t>
  </si>
  <si>
    <t xml:space="preserve">工字型</t>
  </si>
  <si>
    <t xml:space="preserve">i-shaped</t>
  </si>
  <si>
    <t xml:space="preserve">533837</t>
  </si>
  <si>
    <t xml:space="preserve">背带</t>
  </si>
  <si>
    <t xml:space="preserve">straps</t>
  </si>
  <si>
    <t xml:space="preserve">533834</t>
  </si>
  <si>
    <t xml:space="preserve">784432</t>
  </si>
  <si>
    <t xml:space="preserve">挂脖型</t>
  </si>
  <si>
    <t xml:space="preserve">533827</t>
  </si>
  <si>
    <t xml:space="preserve">吊带型</t>
  </si>
  <si>
    <t xml:space="preserve">533835</t>
  </si>
  <si>
    <t xml:space="preserve">抹胸型</t>
  </si>
  <si>
    <t xml:space="preserve">664288</t>
  </si>
  <si>
    <t xml:space="preserve">Y字型</t>
  </si>
  <si>
    <t xml:space="preserve">664289</t>
  </si>
  <si>
    <t xml:space="preserve">中长款</t>
  </si>
  <si>
    <t xml:space="preserve">middle_length</t>
  </si>
  <si>
    <t xml:space="preserve">475381</t>
  </si>
  <si>
    <t xml:space="preserve">短款</t>
  </si>
  <si>
    <t xml:space="preserve">short</t>
  </si>
  <si>
    <t xml:space="preserve">475366</t>
  </si>
  <si>
    <t xml:space="preserve">常规款</t>
  </si>
  <si>
    <t xml:space="preserve">475352</t>
  </si>
  <si>
    <t xml:space="preserve">长款</t>
  </si>
  <si>
    <t xml:space="preserve">475399</t>
  </si>
  <si>
    <t xml:space="preserve">超短款</t>
  </si>
  <si>
    <t xml:space="preserve">640480</t>
  </si>
  <si>
    <t xml:space="preserve">超长款</t>
  </si>
  <si>
    <t xml:space="preserve">716892</t>
  </si>
  <si>
    <t xml:space="preserve">三件套</t>
  </si>
  <si>
    <t xml:space="preserve">three-piece_set</t>
  </si>
  <si>
    <t xml:space="preserve">640496</t>
  </si>
  <si>
    <t xml:space="preserve">两件套</t>
  </si>
  <si>
    <t xml:space="preserve">two-piece_set</t>
  </si>
  <si>
    <t xml:space="preserve">640495</t>
  </si>
  <si>
    <t xml:space="preserve">单件</t>
  </si>
  <si>
    <t xml:space="preserve">single</t>
  </si>
  <si>
    <t xml:space="preserve">640494</t>
  </si>
  <si>
    <t xml:space="preserve">假两件</t>
  </si>
  <si>
    <t xml:space="preserve">fake_two_pieces</t>
  </si>
  <si>
    <t xml:space="preserve">640497</t>
  </si>
  <si>
    <t xml:space="preserve">南极人</t>
  </si>
  <si>
    <t xml:space="preserve">475294</t>
  </si>
  <si>
    <t xml:space="preserve">波司登</t>
  </si>
  <si>
    <t xml:space="preserve">475306</t>
  </si>
  <si>
    <t xml:space="preserve">2020年春季</t>
  </si>
  <si>
    <t xml:space="preserve">825868</t>
  </si>
  <si>
    <t xml:space="preserve">2020年夏季</t>
  </si>
  <si>
    <t xml:space="preserve">825958</t>
  </si>
  <si>
    <t xml:space="preserve">2020年秋季</t>
  </si>
  <si>
    <t xml:space="preserve">860785</t>
  </si>
  <si>
    <t xml:space="preserve">2018年春季</t>
  </si>
  <si>
    <t xml:space="preserve">659160</t>
  </si>
  <si>
    <t xml:space="preserve">2018年夏季</t>
  </si>
  <si>
    <t xml:space="preserve">659161</t>
  </si>
  <si>
    <t xml:space="preserve">2019年春季</t>
  </si>
  <si>
    <t xml:space="preserve">735507</t>
  </si>
  <si>
    <t xml:space="preserve">2019年夏季</t>
  </si>
  <si>
    <t xml:space="preserve">735508</t>
  </si>
  <si>
    <t xml:space="preserve">2019年秋季</t>
  </si>
  <si>
    <t xml:space="preserve">735509</t>
  </si>
  <si>
    <t xml:space="preserve">2019年冬季</t>
  </si>
  <si>
    <t xml:space="preserve">735510</t>
  </si>
  <si>
    <t xml:space="preserve">2018年秋季</t>
  </si>
  <si>
    <t xml:space="preserve">694746</t>
  </si>
  <si>
    <t xml:space="preserve">2018年冬季</t>
  </si>
  <si>
    <t xml:space="preserve">694747</t>
  </si>
  <si>
    <t xml:space="preserve">2017年春季</t>
  </si>
  <si>
    <t xml:space="preserve">618159</t>
  </si>
  <si>
    <t xml:space="preserve">2017年夏季</t>
  </si>
  <si>
    <t xml:space="preserve">618160</t>
  </si>
  <si>
    <t xml:space="preserve">2017年秋季</t>
  </si>
  <si>
    <t xml:space="preserve">634444</t>
  </si>
  <si>
    <t xml:space="preserve">2017年冬季</t>
  </si>
  <si>
    <t xml:space="preserve">634445</t>
  </si>
  <si>
    <t xml:space="preserve">2016年春季</t>
  </si>
  <si>
    <t xml:space="preserve">538706</t>
  </si>
  <si>
    <t xml:space="preserve">2016年夏季</t>
  </si>
  <si>
    <t xml:space="preserve">538707</t>
  </si>
  <si>
    <t xml:space="preserve">2016年秋季</t>
  </si>
  <si>
    <t xml:space="preserve">594754</t>
  </si>
  <si>
    <t xml:space="preserve">2016年冬季</t>
  </si>
  <si>
    <t xml:space="preserve">602226</t>
  </si>
  <si>
    <t xml:space="preserve">往季</t>
  </si>
  <si>
    <t xml:space="preserve">521976</t>
  </si>
  <si>
    <t xml:space="preserve">18-24周岁</t>
  </si>
  <si>
    <t xml:space="preserve">640541</t>
  </si>
  <si>
    <t xml:space="preserve">25-29周岁</t>
  </si>
  <si>
    <t xml:space="preserve">640542</t>
  </si>
  <si>
    <t xml:space="preserve">30-34周岁</t>
  </si>
  <si>
    <t xml:space="preserve">640543</t>
  </si>
  <si>
    <t xml:space="preserve">35-39周岁</t>
  </si>
  <si>
    <t xml:space="preserve">640544</t>
  </si>
  <si>
    <t xml:space="preserve">40-49周岁</t>
  </si>
  <si>
    <t xml:space="preserve">640545</t>
  </si>
  <si>
    <t xml:space="preserve">17周岁以下</t>
  </si>
  <si>
    <t xml:space="preserve">640546</t>
  </si>
  <si>
    <t xml:space="preserve">麻</t>
  </si>
  <si>
    <t xml:space="preserve">716949</t>
  </si>
  <si>
    <t xml:space="preserve">棉</t>
  </si>
  <si>
    <t xml:space="preserve">475329</t>
  </si>
  <si>
    <t xml:space="preserve">丝光棉</t>
  </si>
  <si>
    <t xml:space="preserve">716950</t>
  </si>
  <si>
    <t xml:space="preserve">莫代尔纤维(莫代尔)</t>
  </si>
  <si>
    <t xml:space="preserve">475340</t>
  </si>
  <si>
    <t xml:space="preserve">粘胶纤维(粘纤)</t>
  </si>
  <si>
    <t xml:space="preserve">716951</t>
  </si>
  <si>
    <t xml:space="preserve">醋酯纤维(醋纤)</t>
  </si>
  <si>
    <t xml:space="preserve">716952</t>
  </si>
  <si>
    <t xml:space="preserve">聚酯纤维</t>
  </si>
  <si>
    <t xml:space="preserve">716953</t>
  </si>
  <si>
    <t xml:space="preserve">欧根纱</t>
  </si>
  <si>
    <t xml:space="preserve">716954</t>
  </si>
  <si>
    <t xml:space="preserve">丝绸</t>
  </si>
  <si>
    <t xml:space="preserve">716955</t>
  </si>
  <si>
    <t xml:space="preserve">雪纺</t>
  </si>
  <si>
    <t xml:space="preserve">533849</t>
  </si>
  <si>
    <t xml:space="preserve">天鹅绒</t>
  </si>
  <si>
    <t xml:space="preserve">716956</t>
  </si>
  <si>
    <t xml:space="preserve">灯芯绒</t>
  </si>
  <si>
    <t xml:space="preserve">716957</t>
  </si>
  <si>
    <t xml:space="preserve">聚对苯二甲酸乙二酯(涤纶)</t>
  </si>
  <si>
    <t xml:space="preserve">533853</t>
  </si>
  <si>
    <t xml:space="preserve">法兰绒</t>
  </si>
  <si>
    <t xml:space="preserve">716958</t>
  </si>
  <si>
    <t xml:space="preserve">摇粒绒</t>
  </si>
  <si>
    <t xml:space="preserve">716959</t>
  </si>
  <si>
    <t xml:space="preserve">金丝绒</t>
  </si>
  <si>
    <t xml:space="preserve">716960</t>
  </si>
  <si>
    <t xml:space="preserve">羊毛</t>
  </si>
  <si>
    <t xml:space="preserve">533859</t>
  </si>
  <si>
    <t xml:space="preserve">涤塔夫</t>
  </si>
  <si>
    <t xml:space="preserve">716961</t>
  </si>
  <si>
    <t xml:space="preserve">乔其纱</t>
  </si>
  <si>
    <t xml:space="preserve">716962</t>
  </si>
  <si>
    <t xml:space="preserve">桑蚕丝</t>
  </si>
  <si>
    <t xml:space="preserve">716963</t>
  </si>
  <si>
    <t xml:space="preserve">尼丝纺</t>
  </si>
  <si>
    <t xml:space="preserve">716964</t>
  </si>
  <si>
    <t xml:space="preserve">牛仔布</t>
  </si>
  <si>
    <t xml:space="preserve">716965</t>
  </si>
  <si>
    <t xml:space="preserve">山羊绒(羊绒)</t>
  </si>
  <si>
    <t xml:space="preserve">533866</t>
  </si>
  <si>
    <t xml:space="preserve">聚氨酯弹性纤维(氨纶)</t>
  </si>
  <si>
    <t xml:space="preserve">716966</t>
  </si>
  <si>
    <t xml:space="preserve">聚酰胺纤维(锦纶)</t>
  </si>
  <si>
    <t xml:space="preserve">716967</t>
  </si>
  <si>
    <t xml:space="preserve">聚氯乙烯(氯纶)</t>
  </si>
  <si>
    <t xml:space="preserve">716968</t>
  </si>
  <si>
    <t xml:space="preserve">LYCRA莱卡</t>
  </si>
  <si>
    <t xml:space="preserve">533875</t>
  </si>
  <si>
    <t xml:space="preserve">聚丙烯纤维(丙纶)</t>
  </si>
  <si>
    <t xml:space="preserve">716969</t>
  </si>
  <si>
    <t xml:space="preserve">聚丙烯腈纤维(腈纶)</t>
  </si>
  <si>
    <t xml:space="preserve">716970</t>
  </si>
  <si>
    <t xml:space="preserve">维纶</t>
  </si>
  <si>
    <t xml:space="preserve">716971</t>
  </si>
  <si>
    <t xml:space="preserve">竹原纤维(竹纤维)</t>
  </si>
  <si>
    <t xml:space="preserve">716972</t>
  </si>
  <si>
    <t xml:space="preserve">猪皮</t>
  </si>
  <si>
    <t xml:space="preserve">533880</t>
  </si>
  <si>
    <t xml:space="preserve">碳纤维</t>
  </si>
  <si>
    <t xml:space="preserve">716973</t>
  </si>
  <si>
    <t xml:space="preserve">兔毛</t>
  </si>
  <si>
    <t xml:space="preserve">533881</t>
  </si>
  <si>
    <t xml:space="preserve">粗花呢</t>
  </si>
  <si>
    <t xml:space="preserve">716974</t>
  </si>
  <si>
    <t xml:space="preserve">475393</t>
  </si>
  <si>
    <t xml:space="preserve">羊皮</t>
  </si>
  <si>
    <t xml:space="preserve">716975</t>
  </si>
  <si>
    <t xml:space="preserve">牛皮</t>
  </si>
  <si>
    <t xml:space="preserve">716976</t>
  </si>
  <si>
    <t xml:space="preserve">轻薄花呢</t>
  </si>
  <si>
    <t xml:space="preserve">716977</t>
  </si>
  <si>
    <t xml:space="preserve">毛呢</t>
  </si>
  <si>
    <t xml:space="preserve">716978</t>
  </si>
  <si>
    <t xml:space="preserve">PU</t>
  </si>
  <si>
    <t xml:space="preserve">716979</t>
  </si>
  <si>
    <t xml:space="preserve">开司米</t>
  </si>
  <si>
    <t xml:space="preserve">716980</t>
  </si>
  <si>
    <t xml:space="preserve">马海毛</t>
  </si>
  <si>
    <t xml:space="preserve">716981</t>
  </si>
  <si>
    <t xml:space="preserve">红色</t>
  </si>
  <si>
    <t xml:space="preserve">1505384414</t>
  </si>
  <si>
    <t xml:space="preserve">深红色</t>
  </si>
  <si>
    <t xml:space="preserve">1505384472</t>
  </si>
  <si>
    <t xml:space="preserve">橙色</t>
  </si>
  <si>
    <t xml:space="preserve">1505384455</t>
  </si>
  <si>
    <t xml:space="preserve">黄色</t>
  </si>
  <si>
    <t xml:space="preserve">1505384494</t>
  </si>
  <si>
    <t xml:space="preserve">浅黄色</t>
  </si>
  <si>
    <t xml:space="preserve">1505384400</t>
  </si>
  <si>
    <t xml:space="preserve">草绿色</t>
  </si>
  <si>
    <t xml:space="preserve">1505384415</t>
  </si>
  <si>
    <t xml:space="preserve">绿色</t>
  </si>
  <si>
    <t xml:space="preserve">1505384456</t>
  </si>
  <si>
    <t xml:space="preserve">浅蓝色</t>
  </si>
  <si>
    <t xml:space="preserve">1505384496</t>
  </si>
  <si>
    <t xml:space="preserve">蓝色</t>
  </si>
  <si>
    <t xml:space="preserve">1505384439</t>
  </si>
  <si>
    <t xml:space="preserve">深蓝色</t>
  </si>
  <si>
    <t xml:space="preserve">1505384458</t>
  </si>
  <si>
    <t xml:space="preserve">浅紫色</t>
  </si>
  <si>
    <t xml:space="preserve">1505384498</t>
  </si>
  <si>
    <t xml:space="preserve">紫色</t>
  </si>
  <si>
    <t xml:space="preserve">1505384501</t>
  </si>
  <si>
    <t xml:space="preserve">玫瑰红色</t>
  </si>
  <si>
    <t xml:space="preserve">1505384502</t>
  </si>
  <si>
    <t xml:space="preserve">粉红色</t>
  </si>
  <si>
    <t xml:space="preserve">1505384477</t>
  </si>
  <si>
    <t xml:space="preserve">卡其色</t>
  </si>
  <si>
    <t xml:space="preserve">1505384459</t>
  </si>
  <si>
    <t xml:space="preserve">茶色</t>
  </si>
  <si>
    <t xml:space="preserve">1505384499</t>
  </si>
  <si>
    <t xml:space="preserve">褐色</t>
  </si>
  <si>
    <t xml:space="preserve">1505384503</t>
  </si>
  <si>
    <t xml:space="preserve">军绿色</t>
  </si>
  <si>
    <t xml:space="preserve">1505384417</t>
  </si>
  <si>
    <t xml:space="preserve">天蓝色</t>
  </si>
  <si>
    <t xml:space="preserve">1505384478</t>
  </si>
  <si>
    <t xml:space="preserve">荧光色</t>
  </si>
  <si>
    <t xml:space="preserve">1505384440</t>
  </si>
  <si>
    <t xml:space="preserve">白色</t>
  </si>
  <si>
    <t xml:space="preserve">1505384504</t>
  </si>
  <si>
    <t xml:space="preserve">浅灰色</t>
  </si>
  <si>
    <t xml:space="preserve">1505384479</t>
  </si>
  <si>
    <t xml:space="preserve">灰色</t>
  </si>
  <si>
    <t xml:space="preserve">1505384460</t>
  </si>
  <si>
    <t xml:space="preserve">黑色</t>
  </si>
  <si>
    <t xml:space="preserve">1505384500</t>
  </si>
  <si>
    <t xml:space="preserve">XXS</t>
  </si>
  <si>
    <t xml:space="preserve">1505384933</t>
  </si>
  <si>
    <t xml:space="preserve">XS</t>
  </si>
  <si>
    <t xml:space="preserve">1505384982</t>
  </si>
  <si>
    <t xml:space="preserve">S</t>
  </si>
  <si>
    <t xml:space="preserve">1505384914</t>
  </si>
  <si>
    <t xml:space="preserve">M</t>
  </si>
  <si>
    <t xml:space="preserve">1505384956</t>
  </si>
  <si>
    <t xml:space="preserve">L</t>
  </si>
  <si>
    <t xml:space="preserve">1505385031</t>
  </si>
  <si>
    <t xml:space="preserve">XL</t>
  </si>
  <si>
    <t xml:space="preserve">1505385032</t>
  </si>
  <si>
    <t xml:space="preserve">XXL</t>
  </si>
  <si>
    <t xml:space="preserve">1505385013</t>
  </si>
  <si>
    <t xml:space="preserve">2</t>
  </si>
  <si>
    <t xml:space="preserve">1505385127</t>
  </si>
  <si>
    <t xml:space="preserve">1505385117</t>
  </si>
  <si>
    <t xml:space="preserve">6</t>
  </si>
  <si>
    <t xml:space="preserve">1505385181</t>
  </si>
  <si>
    <t xml:space="preserve">8</t>
  </si>
  <si>
    <t xml:space="preserve">1505385163</t>
  </si>
  <si>
    <t xml:space="preserve">10</t>
  </si>
  <si>
    <t xml:space="preserve">1505385164</t>
  </si>
  <si>
    <t xml:space="preserve">12</t>
  </si>
  <si>
    <t xml:space="preserve">1505385188</t>
  </si>
  <si>
    <t xml:space="preserve">28</t>
  </si>
  <si>
    <t xml:space="preserve">1505385206</t>
  </si>
  <si>
    <t xml:space="preserve">29</t>
  </si>
  <si>
    <t xml:space="preserve">1505385222</t>
  </si>
  <si>
    <t xml:space="preserve">30</t>
  </si>
  <si>
    <t xml:space="preserve">1505385170</t>
  </si>
  <si>
    <t xml:space="preserve">31</t>
  </si>
  <si>
    <t xml:space="preserve">1505385171</t>
  </si>
  <si>
    <t xml:space="preserve">32</t>
  </si>
  <si>
    <t xml:space="preserve">1505385140</t>
  </si>
  <si>
    <t xml:space="preserve">33</t>
  </si>
  <si>
    <t xml:space="preserve">1505385209</t>
  </si>
  <si>
    <t xml:space="preserve">34</t>
  </si>
  <si>
    <t xml:space="preserve">1505385232</t>
  </si>
  <si>
    <t xml:space="preserve">35</t>
  </si>
  <si>
    <t xml:space="preserve">1505385272</t>
  </si>
  <si>
    <t xml:space="preserve">36</t>
  </si>
  <si>
    <t xml:space="preserve">1505385334</t>
  </si>
  <si>
    <t xml:space="preserve">38</t>
  </si>
  <si>
    <t xml:space="preserve">1505385366</t>
  </si>
  <si>
    <t xml:space="preserve">40</t>
  </si>
  <si>
    <t xml:space="preserve">1505385277</t>
  </si>
  <si>
    <t xml:space="preserve">均码</t>
  </si>
  <si>
    <t xml:space="preserve">1505385311</t>
  </si>
  <si>
    <t xml:space="preserve">401g/m^2 (含)-500g/m^2 (含)</t>
  </si>
  <si>
    <t xml:space="preserve">401g_m2 (inclusive)-500g_m2 (inclusive)</t>
  </si>
  <si>
    <t xml:space="preserve">201g/m^2 (含)-250g/m^2 (含)</t>
  </si>
  <si>
    <t xml:space="preserve">201g_m2 (inclusive)-250g_m2 (inclusive)</t>
  </si>
  <si>
    <t xml:space="preserve">101g/m^2 (含)-120g/m^2 (含)</t>
  </si>
  <si>
    <t xml:space="preserve">101g_m2 (inclusive)-120g_m2 (inclusive)</t>
  </si>
  <si>
    <t xml:space="preserve">161g/m^2 (含)-180g/m^2 (含)</t>
  </si>
  <si>
    <t xml:space="preserve">161g_m2 (inclusive)-180g_m2 (inclusive)</t>
  </si>
  <si>
    <t xml:space="preserve">121g/m^2 (含)-140g/m^2 (含)</t>
  </si>
  <si>
    <t xml:space="preserve">121g_m2 (inclusive)-140g_m2 (inclusive)</t>
  </si>
  <si>
    <t xml:space="preserve">61g/m^2 (含)-80g/m^2 (含)</t>
  </si>
  <si>
    <t xml:space="preserve">61g_m2 (inclusive)-80g_m2 (inclusive)</t>
  </si>
  <si>
    <t xml:space="preserve">351g/m^2 (含)-400g/m^2 (含)</t>
  </si>
  <si>
    <t xml:space="preserve">351g_m2 (inclusive) -400g_m2 (inclusive)</t>
  </si>
  <si>
    <t xml:space="preserve">81g/m^2 (含)-100g/m^2 (含)</t>
  </si>
  <si>
    <t xml:space="preserve">81g_m2 (inclusive)-100g_m2 (inclusive)</t>
  </si>
  <si>
    <t xml:space="preserve">141g/m^2 (含)-160g/m^2 (含)</t>
  </si>
  <si>
    <t xml:space="preserve">141g_m2 (inclusive)-160g_m2 (inclusive)</t>
  </si>
  <si>
    <t xml:space="preserve">181g/m^2 (含)-200g/m^2 (含)</t>
  </si>
  <si>
    <t xml:space="preserve">181g_m2 (inclusive)-200g_m2 (inclusive)</t>
  </si>
  <si>
    <t xml:space="preserve">501g/m^2 (含)-600g/m^2 (含)</t>
  </si>
  <si>
    <t xml:space="preserve">501g_m2 (inclusive)-600g_m2 (inclusive)</t>
  </si>
  <si>
    <t xml:space="preserve">40g/m^2 及以下</t>
  </si>
  <si>
    <t xml:space="preserve">40g_m2 and below</t>
  </si>
  <si>
    <t xml:space="preserve">251g/m^2 (含)-300g/m^2 (含)</t>
  </si>
  <si>
    <t xml:space="preserve">251g_m2 (inclusive)-300g_m2 (inclusive)</t>
  </si>
  <si>
    <t xml:space="preserve">41g/m^2 (含)-60g/m^2 (含)</t>
  </si>
  <si>
    <t xml:space="preserve">41g_m2 (inclusive)-60g_m2 (inclusive)</t>
  </si>
  <si>
    <t xml:space="preserve">301g/m^2 (含)-350g/m^2 (含)</t>
  </si>
  <si>
    <t xml:space="preserve">301g_m2 (inclusive)-350g_m2 (inclusive)</t>
  </si>
  <si>
    <t xml:space="preserve">601g/m^2 及以上</t>
  </si>
  <si>
    <t xml:space="preserve">601g_m2 and above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</si>
</sst>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等线"/>
      <family val="2"/>
      <charset val="1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color rgb="FF174AD4"/>
      <name val="JetBrains Mono"/>
      <family val="3"/>
      <charset val="134"/>
    </font>
    <font>
      <sz val="10"/>
      <color rgb="FF174AD4"/>
      <name val="JetBrains Mono"/>
      <family val="3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74AD4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4" activeCellId="1" sqref="F14 C34"/>
    </sheetView>
  </sheetViews>
  <sheetFormatPr defaultRowHeight="14.25" zeroHeight="false" outlineLevelRow="0" outlineLevelCol="0"/>
  <cols>
    <col collapsed="false" customWidth="true" hidden="false" outlineLevel="0" max="5" min="1" style="0" width="24"/>
    <col collapsed="false" customWidth="true" hidden="false" outlineLevel="0" max="1025" min="6" style="0" width="8.65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4.25" hidden="false" customHeight="false" outlineLevel="0" collapsed="false">
      <c r="A2" s="0" t="s">
        <v>5</v>
      </c>
      <c r="B2" s="0" t="s">
        <v>6</v>
      </c>
      <c r="C2" s="0" t="s">
        <v>7</v>
      </c>
      <c r="D2" s="0" t="s">
        <v>8</v>
      </c>
      <c r="E2" s="0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RowHeight="14.25" zeroHeight="false" outlineLevelRow="0" outlineLevelCol="0"/>
  <cols>
    <col collapsed="false" customWidth="true" hidden="false" outlineLevel="0" max="13" min="1" style="0" width="24"/>
    <col collapsed="false" customWidth="true" hidden="false" outlineLevel="0" max="1025" min="14" style="0" width="8.65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10</v>
      </c>
      <c r="D1" s="0" t="s">
        <v>11</v>
      </c>
      <c r="E1" s="0" t="s">
        <v>12</v>
      </c>
      <c r="F1" s="0" t="s">
        <v>13</v>
      </c>
      <c r="G1" s="0" t="s">
        <v>14</v>
      </c>
      <c r="H1" s="0" t="s">
        <v>15</v>
      </c>
      <c r="I1" s="0" t="s">
        <v>16</v>
      </c>
      <c r="J1" s="0" t="s">
        <v>17</v>
      </c>
      <c r="K1" s="0" t="s">
        <v>18</v>
      </c>
      <c r="L1" s="0" t="s">
        <v>19</v>
      </c>
      <c r="M1" s="0" t="s">
        <v>20</v>
      </c>
    </row>
    <row r="2" customFormat="false" ht="14.25" hidden="false" customHeight="false" outlineLevel="0" collapsed="false">
      <c r="A2" s="0" t="s">
        <v>5</v>
      </c>
      <c r="B2" s="0" t="s">
        <v>6</v>
      </c>
      <c r="C2" s="0" t="s">
        <v>21</v>
      </c>
      <c r="E2" s="0" t="s">
        <v>22</v>
      </c>
      <c r="F2" s="0" t="s">
        <v>23</v>
      </c>
      <c r="G2" s="0" t="n">
        <f aca="false">FALSE()</f>
        <v>0</v>
      </c>
      <c r="H2" s="0" t="n">
        <f aca="false">FALSE()</f>
        <v>0</v>
      </c>
      <c r="I2" s="0" t="s">
        <v>24</v>
      </c>
      <c r="J2" s="0" t="s">
        <v>22</v>
      </c>
      <c r="K2" s="0" t="s">
        <v>23</v>
      </c>
      <c r="L2" s="0" t="s">
        <v>25</v>
      </c>
      <c r="M2" s="0" t="s">
        <v>26</v>
      </c>
    </row>
    <row r="3" customFormat="false" ht="14.25" hidden="false" customHeight="false" outlineLevel="0" collapsed="false">
      <c r="A3" s="0" t="s">
        <v>5</v>
      </c>
      <c r="B3" s="0" t="s">
        <v>6</v>
      </c>
      <c r="C3" s="0" t="s">
        <v>27</v>
      </c>
      <c r="E3" s="0" t="s">
        <v>28</v>
      </c>
      <c r="F3" s="0" t="s">
        <v>23</v>
      </c>
      <c r="G3" s="0" t="n">
        <f aca="false">FALSE()</f>
        <v>0</v>
      </c>
      <c r="H3" s="0" t="n">
        <f aca="false">FALSE()</f>
        <v>0</v>
      </c>
      <c r="I3" s="0" t="s">
        <v>29</v>
      </c>
      <c r="J3" s="0" t="s">
        <v>28</v>
      </c>
      <c r="K3" s="0" t="s">
        <v>23</v>
      </c>
      <c r="L3" s="0" t="s">
        <v>30</v>
      </c>
      <c r="M3" s="0" t="s">
        <v>26</v>
      </c>
    </row>
    <row r="4" customFormat="false" ht="14.25" hidden="false" customHeight="false" outlineLevel="0" collapsed="false">
      <c r="A4" s="0" t="s">
        <v>5</v>
      </c>
      <c r="B4" s="0" t="s">
        <v>6</v>
      </c>
      <c r="C4" s="0" t="s">
        <v>31</v>
      </c>
      <c r="E4" s="0" t="s">
        <v>32</v>
      </c>
      <c r="F4" s="0" t="s">
        <v>33</v>
      </c>
      <c r="G4" s="0" t="n">
        <f aca="false">FALSE()</f>
        <v>0</v>
      </c>
      <c r="H4" s="0" t="n">
        <f aca="false">TRUE()</f>
        <v>1</v>
      </c>
      <c r="I4" s="0" t="s">
        <v>34</v>
      </c>
      <c r="J4" s="0" t="s">
        <v>35</v>
      </c>
      <c r="K4" s="0" t="s">
        <v>33</v>
      </c>
      <c r="L4" s="0" t="s">
        <v>36</v>
      </c>
      <c r="M4" s="0" t="s">
        <v>26</v>
      </c>
    </row>
    <row r="5" customFormat="false" ht="14.25" hidden="false" customHeight="false" outlineLevel="0" collapsed="false">
      <c r="A5" s="0" t="s">
        <v>5</v>
      </c>
      <c r="B5" s="0" t="s">
        <v>6</v>
      </c>
      <c r="C5" s="0" t="s">
        <v>37</v>
      </c>
      <c r="E5" s="0" t="s">
        <v>38</v>
      </c>
      <c r="F5" s="0" t="s">
        <v>23</v>
      </c>
      <c r="G5" s="0" t="n">
        <f aca="false">FALSE()</f>
        <v>0</v>
      </c>
      <c r="H5" s="0" t="n">
        <f aca="false">FALSE()</f>
        <v>0</v>
      </c>
      <c r="I5" s="0" t="s">
        <v>39</v>
      </c>
      <c r="J5" s="0" t="s">
        <v>38</v>
      </c>
      <c r="K5" s="0" t="s">
        <v>33</v>
      </c>
      <c r="L5" s="0" t="s">
        <v>40</v>
      </c>
      <c r="M5" s="0" t="s">
        <v>26</v>
      </c>
    </row>
    <row r="6" customFormat="false" ht="14.25" hidden="false" customHeight="false" outlineLevel="0" collapsed="false">
      <c r="A6" s="0" t="s">
        <v>5</v>
      </c>
      <c r="B6" s="0" t="s">
        <v>6</v>
      </c>
      <c r="C6" s="0" t="s">
        <v>41</v>
      </c>
      <c r="E6" s="0" t="s">
        <v>42</v>
      </c>
      <c r="F6" s="0" t="s">
        <v>23</v>
      </c>
      <c r="G6" s="0" t="n">
        <f aca="false">FALSE()</f>
        <v>0</v>
      </c>
      <c r="H6" s="0" t="n">
        <f aca="false">FALSE()</f>
        <v>0</v>
      </c>
      <c r="I6" s="0" t="s">
        <v>43</v>
      </c>
      <c r="J6" s="0" t="s">
        <v>42</v>
      </c>
      <c r="K6" s="0" t="s">
        <v>23</v>
      </c>
      <c r="L6" s="0" t="s">
        <v>44</v>
      </c>
      <c r="M6" s="0" t="s">
        <v>26</v>
      </c>
    </row>
    <row r="7" customFormat="false" ht="14.25" hidden="false" customHeight="false" outlineLevel="0" collapsed="false">
      <c r="A7" s="0" t="s">
        <v>5</v>
      </c>
      <c r="B7" s="0" t="s">
        <v>6</v>
      </c>
      <c r="C7" s="0" t="s">
        <v>45</v>
      </c>
      <c r="E7" s="0" t="s">
        <v>46</v>
      </c>
      <c r="F7" s="0" t="s">
        <v>33</v>
      </c>
      <c r="G7" s="0" t="n">
        <f aca="false">FALSE()</f>
        <v>0</v>
      </c>
      <c r="H7" s="0" t="n">
        <f aca="false">TRUE()</f>
        <v>1</v>
      </c>
      <c r="I7" s="0" t="s">
        <v>47</v>
      </c>
      <c r="J7" s="0" t="s">
        <v>46</v>
      </c>
      <c r="K7" s="0" t="s">
        <v>23</v>
      </c>
      <c r="L7" s="0" t="s">
        <v>48</v>
      </c>
      <c r="M7" s="0" t="s">
        <v>26</v>
      </c>
    </row>
    <row r="8" customFormat="false" ht="14.25" hidden="false" customHeight="false" outlineLevel="0" collapsed="false">
      <c r="A8" s="0" t="s">
        <v>5</v>
      </c>
      <c r="B8" s="0" t="s">
        <v>6</v>
      </c>
      <c r="C8" s="0" t="s">
        <v>49</v>
      </c>
      <c r="E8" s="0" t="s">
        <v>50</v>
      </c>
      <c r="F8" s="0" t="s">
        <v>23</v>
      </c>
      <c r="G8" s="0" t="n">
        <f aca="false">FALSE()</f>
        <v>0</v>
      </c>
      <c r="H8" s="0" t="n">
        <f aca="false">FALSE()</f>
        <v>0</v>
      </c>
      <c r="I8" s="0" t="s">
        <v>51</v>
      </c>
      <c r="J8" s="0" t="s">
        <v>50</v>
      </c>
      <c r="K8" s="0" t="s">
        <v>23</v>
      </c>
      <c r="L8" s="0" t="s">
        <v>52</v>
      </c>
      <c r="M8" s="0" t="s">
        <v>26</v>
      </c>
    </row>
    <row r="9" customFormat="false" ht="14.25" hidden="false" customHeight="false" outlineLevel="0" collapsed="false">
      <c r="A9" s="0" t="s">
        <v>5</v>
      </c>
      <c r="B9" s="0" t="s">
        <v>6</v>
      </c>
      <c r="I9" s="0" t="s">
        <v>53</v>
      </c>
      <c r="J9" s="0" t="s">
        <v>54</v>
      </c>
      <c r="K9" s="0" t="s">
        <v>23</v>
      </c>
      <c r="L9" s="0" t="s">
        <v>55</v>
      </c>
      <c r="M9" s="0" t="s">
        <v>26</v>
      </c>
    </row>
    <row r="10" customFormat="false" ht="14.25" hidden="false" customHeight="false" outlineLevel="0" collapsed="false">
      <c r="A10" s="0" t="s">
        <v>5</v>
      </c>
      <c r="B10" s="0" t="s">
        <v>6</v>
      </c>
      <c r="I10" s="0" t="s">
        <v>56</v>
      </c>
      <c r="J10" s="0" t="s">
        <v>57</v>
      </c>
      <c r="K10" s="0" t="s">
        <v>23</v>
      </c>
      <c r="L10" s="0" t="s">
        <v>58</v>
      </c>
      <c r="M10" s="0" t="s">
        <v>26</v>
      </c>
    </row>
    <row r="11" customFormat="false" ht="14.25" hidden="false" customHeight="false" outlineLevel="0" collapsed="false">
      <c r="A11" s="0" t="s">
        <v>5</v>
      </c>
      <c r="B11" s="0" t="s">
        <v>6</v>
      </c>
      <c r="I11" s="0" t="s">
        <v>59</v>
      </c>
      <c r="J11" s="0" t="s">
        <v>60</v>
      </c>
      <c r="K11" s="0" t="s">
        <v>33</v>
      </c>
      <c r="L11" s="0" t="s">
        <v>61</v>
      </c>
      <c r="M11" s="0" t="s">
        <v>26</v>
      </c>
    </row>
    <row r="12" customFormat="false" ht="14.25" hidden="false" customHeight="false" outlineLevel="0" collapsed="false">
      <c r="A12" s="0" t="s">
        <v>5</v>
      </c>
      <c r="B12" s="0" t="s">
        <v>6</v>
      </c>
      <c r="I12" s="0" t="s">
        <v>62</v>
      </c>
      <c r="J12" s="0" t="s">
        <v>63</v>
      </c>
      <c r="K12" s="0" t="s">
        <v>23</v>
      </c>
      <c r="L12" s="0" t="s">
        <v>64</v>
      </c>
      <c r="M12" s="0" t="s">
        <v>26</v>
      </c>
    </row>
    <row r="13" customFormat="false" ht="13.8" hidden="false" customHeight="false" outlineLevel="0" collapsed="false">
      <c r="A13" s="0" t="s">
        <v>5</v>
      </c>
      <c r="B13" s="0" t="s">
        <v>6</v>
      </c>
      <c r="C13" s="1" t="s">
        <v>65</v>
      </c>
      <c r="F13" s="0" t="s">
        <v>23</v>
      </c>
      <c r="I13" s="0" t="s">
        <v>66</v>
      </c>
      <c r="J13" s="0" t="s">
        <v>67</v>
      </c>
      <c r="K13" s="0" t="s">
        <v>33</v>
      </c>
      <c r="L13" s="0" t="s">
        <v>68</v>
      </c>
      <c r="M13" s="0" t="s">
        <v>69</v>
      </c>
    </row>
    <row r="14" customFormat="false" ht="13.8" hidden="false" customHeight="false" outlineLevel="0" collapsed="false">
      <c r="A14" s="0" t="s">
        <v>5</v>
      </c>
      <c r="B14" s="0" t="s">
        <v>6</v>
      </c>
      <c r="C14" s="2" t="s">
        <v>70</v>
      </c>
      <c r="F14" s="0" t="s">
        <v>23</v>
      </c>
      <c r="I14" s="0" t="s">
        <v>71</v>
      </c>
      <c r="J14" s="0" t="s">
        <v>72</v>
      </c>
      <c r="K14" s="0" t="s">
        <v>33</v>
      </c>
      <c r="L14" s="0" t="s">
        <v>73</v>
      </c>
      <c r="M14" s="0" t="s">
        <v>69</v>
      </c>
    </row>
    <row r="15" customFormat="false" ht="14.25" hidden="false" customHeight="false" outlineLevel="0" collapsed="false">
      <c r="A15" s="0" t="s">
        <v>5</v>
      </c>
      <c r="B15" s="0" t="s">
        <v>6</v>
      </c>
      <c r="C15" s="0" t="s">
        <v>74</v>
      </c>
      <c r="E15" s="0" t="s">
        <v>75</v>
      </c>
      <c r="F15" s="0" t="s">
        <v>76</v>
      </c>
      <c r="G15" s="0" t="n">
        <f aca="false">FALSE()</f>
        <v>0</v>
      </c>
      <c r="H15" s="0" t="n">
        <f aca="false">FALSE()</f>
        <v>0</v>
      </c>
    </row>
    <row r="16" customFormat="false" ht="14.25" hidden="false" customHeight="false" outlineLevel="0" collapsed="false">
      <c r="A16" s="0" t="s">
        <v>5</v>
      </c>
      <c r="B16" s="0" t="s">
        <v>6</v>
      </c>
      <c r="C16" s="0" t="s">
        <v>77</v>
      </c>
      <c r="E16" s="0" t="s">
        <v>78</v>
      </c>
      <c r="F16" s="0" t="s">
        <v>23</v>
      </c>
      <c r="G16" s="0" t="n">
        <f aca="false">FALSE()</f>
        <v>0</v>
      </c>
      <c r="H16" s="0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64"/>
  <sheetViews>
    <sheetView showFormulas="false" showGridLines="true" showRowColHeaders="true" showZeros="true" rightToLeft="false" tabSelected="false" showOutlineSymbols="true" defaultGridColor="true" view="normal" topLeftCell="A211" colorId="64" zoomScale="100" zoomScaleNormal="100" zoomScalePageLayoutView="100" workbookViewId="0">
      <selection pane="topLeft" activeCell="D224" activeCellId="1" sqref="F14 D224"/>
    </sheetView>
  </sheetViews>
  <sheetFormatPr defaultRowHeight="14.25" zeroHeight="false" outlineLevelRow="0" outlineLevelCol="0"/>
  <cols>
    <col collapsed="false" customWidth="true" hidden="false" outlineLevel="0" max="8" min="1" style="0" width="24"/>
    <col collapsed="false" customWidth="true" hidden="false" outlineLevel="0" max="1025" min="9" style="0" width="8.65"/>
  </cols>
  <sheetData>
    <row r="1" customFormat="false" ht="14.25" hidden="false" customHeight="false" outlineLevel="0" collapsed="false">
      <c r="A1" s="3" t="s">
        <v>10</v>
      </c>
      <c r="B1" s="3" t="s">
        <v>12</v>
      </c>
      <c r="C1" s="3" t="s">
        <v>79</v>
      </c>
      <c r="D1" s="3" t="s">
        <v>80</v>
      </c>
      <c r="E1" s="3" t="s">
        <v>16</v>
      </c>
      <c r="F1" s="3" t="s">
        <v>17</v>
      </c>
      <c r="G1" s="3" t="s">
        <v>81</v>
      </c>
      <c r="H1" s="3" t="s">
        <v>82</v>
      </c>
      <c r="I1" s="3"/>
    </row>
    <row r="2" customFormat="false" ht="14.25" hidden="false" customHeight="false" outlineLevel="0" collapsed="false">
      <c r="A2" s="0" t="s">
        <v>21</v>
      </c>
      <c r="B2" s="0" t="s">
        <v>22</v>
      </c>
      <c r="C2" s="0" t="s">
        <v>83</v>
      </c>
      <c r="D2" s="0" t="s">
        <v>84</v>
      </c>
      <c r="E2" s="0" t="s">
        <v>24</v>
      </c>
      <c r="F2" s="0" t="s">
        <v>22</v>
      </c>
      <c r="G2" s="0" t="s">
        <v>85</v>
      </c>
      <c r="H2" s="0" t="s">
        <v>86</v>
      </c>
    </row>
    <row r="3" customFormat="false" ht="14.25" hidden="false" customHeight="false" outlineLevel="0" collapsed="false">
      <c r="A3" s="0" t="s">
        <v>21</v>
      </c>
      <c r="B3" s="0" t="s">
        <v>22</v>
      </c>
      <c r="C3" s="0" t="s">
        <v>87</v>
      </c>
      <c r="D3" s="0" t="s">
        <v>88</v>
      </c>
      <c r="E3" s="0" t="s">
        <v>24</v>
      </c>
      <c r="F3" s="0" t="s">
        <v>22</v>
      </c>
      <c r="G3" s="0" t="s">
        <v>89</v>
      </c>
      <c r="H3" s="0" t="s">
        <v>90</v>
      </c>
    </row>
    <row r="4" customFormat="false" ht="14.25" hidden="false" customHeight="false" outlineLevel="0" collapsed="false">
      <c r="A4" s="0" t="s">
        <v>21</v>
      </c>
      <c r="B4" s="0" t="s">
        <v>22</v>
      </c>
      <c r="C4" s="0" t="s">
        <v>91</v>
      </c>
      <c r="D4" s="0" t="s">
        <v>92</v>
      </c>
      <c r="E4" s="0" t="s">
        <v>24</v>
      </c>
      <c r="F4" s="0" t="s">
        <v>22</v>
      </c>
      <c r="G4" s="0" t="s">
        <v>93</v>
      </c>
      <c r="H4" s="0" t="s">
        <v>94</v>
      </c>
    </row>
    <row r="5" customFormat="false" ht="14.25" hidden="false" customHeight="false" outlineLevel="0" collapsed="false">
      <c r="E5" s="0" t="s">
        <v>24</v>
      </c>
      <c r="F5" s="0" t="s">
        <v>22</v>
      </c>
      <c r="G5" s="0" t="s">
        <v>95</v>
      </c>
      <c r="H5" s="0" t="s">
        <v>96</v>
      </c>
      <c r="I5" s="0" t="s">
        <v>26</v>
      </c>
    </row>
    <row r="6" customFormat="false" ht="14.25" hidden="false" customHeight="false" outlineLevel="0" collapsed="false">
      <c r="A6" s="0" t="s">
        <v>27</v>
      </c>
      <c r="B6" s="0" t="s">
        <v>28</v>
      </c>
      <c r="C6" s="0" t="s">
        <v>97</v>
      </c>
      <c r="D6" s="0" t="s">
        <v>98</v>
      </c>
      <c r="E6" s="0" t="s">
        <v>29</v>
      </c>
      <c r="F6" s="0" t="s">
        <v>28</v>
      </c>
      <c r="G6" s="0" t="s">
        <v>97</v>
      </c>
      <c r="H6" s="0" t="s">
        <v>99</v>
      </c>
    </row>
    <row r="7" customFormat="false" ht="14.25" hidden="false" customHeight="false" outlineLevel="0" collapsed="false">
      <c r="A7" s="0" t="s">
        <v>27</v>
      </c>
      <c r="B7" s="0" t="s">
        <v>28</v>
      </c>
      <c r="C7" s="0" t="s">
        <v>100</v>
      </c>
      <c r="D7" s="0" t="s">
        <v>101</v>
      </c>
      <c r="E7" s="0" t="s">
        <v>29</v>
      </c>
      <c r="F7" s="0" t="s">
        <v>28</v>
      </c>
      <c r="G7" s="0" t="s">
        <v>100</v>
      </c>
      <c r="H7" s="0" t="s">
        <v>102</v>
      </c>
    </row>
    <row r="8" customFormat="false" ht="14.25" hidden="false" customHeight="false" outlineLevel="0" collapsed="false">
      <c r="A8" s="0" t="s">
        <v>27</v>
      </c>
      <c r="B8" s="0" t="s">
        <v>28</v>
      </c>
      <c r="C8" s="0" t="s">
        <v>103</v>
      </c>
      <c r="D8" s="0" t="s">
        <v>104</v>
      </c>
      <c r="E8" s="0" t="s">
        <v>29</v>
      </c>
      <c r="F8" s="0" t="s">
        <v>28</v>
      </c>
      <c r="G8" s="0" t="s">
        <v>103</v>
      </c>
      <c r="H8" s="0" t="s">
        <v>105</v>
      </c>
    </row>
    <row r="9" customFormat="false" ht="14.25" hidden="false" customHeight="false" outlineLevel="0" collapsed="false">
      <c r="A9" s="0" t="s">
        <v>27</v>
      </c>
      <c r="B9" s="0" t="s">
        <v>28</v>
      </c>
      <c r="C9" s="0" t="s">
        <v>106</v>
      </c>
      <c r="D9" s="0" t="s">
        <v>107</v>
      </c>
      <c r="E9" s="0" t="s">
        <v>29</v>
      </c>
      <c r="F9" s="0" t="s">
        <v>28</v>
      </c>
      <c r="G9" s="0" t="s">
        <v>106</v>
      </c>
      <c r="H9" s="0" t="s">
        <v>108</v>
      </c>
    </row>
    <row r="10" customFormat="false" ht="14.25" hidden="false" customHeight="false" outlineLevel="0" collapsed="false">
      <c r="E10" s="0" t="s">
        <v>29</v>
      </c>
      <c r="F10" s="0" t="s">
        <v>28</v>
      </c>
      <c r="G10" s="0" t="s">
        <v>109</v>
      </c>
      <c r="H10" s="0" t="s">
        <v>110</v>
      </c>
      <c r="I10" s="0" t="s">
        <v>26</v>
      </c>
    </row>
    <row r="11" customFormat="false" ht="14.25" hidden="false" customHeight="false" outlineLevel="0" collapsed="false">
      <c r="E11" s="0" t="s">
        <v>29</v>
      </c>
      <c r="F11" s="0" t="s">
        <v>28</v>
      </c>
      <c r="G11" s="0" t="s">
        <v>111</v>
      </c>
      <c r="H11" s="0" t="s">
        <v>112</v>
      </c>
      <c r="I11" s="0" t="s">
        <v>26</v>
      </c>
    </row>
    <row r="12" customFormat="false" ht="14.25" hidden="false" customHeight="false" outlineLevel="0" collapsed="false">
      <c r="E12" s="0" t="s">
        <v>29</v>
      </c>
      <c r="F12" s="0" t="s">
        <v>28</v>
      </c>
      <c r="G12" s="0" t="s">
        <v>113</v>
      </c>
      <c r="H12" s="0" t="s">
        <v>114</v>
      </c>
      <c r="I12" s="0" t="s">
        <v>26</v>
      </c>
    </row>
    <row r="13" customFormat="false" ht="14.25" hidden="false" customHeight="false" outlineLevel="0" collapsed="false">
      <c r="E13" s="0" t="s">
        <v>29</v>
      </c>
      <c r="F13" s="0" t="s">
        <v>28</v>
      </c>
      <c r="G13" s="0" t="s">
        <v>115</v>
      </c>
      <c r="H13" s="0" t="s">
        <v>116</v>
      </c>
      <c r="I13" s="0" t="s">
        <v>26</v>
      </c>
    </row>
    <row r="14" customFormat="false" ht="14.25" hidden="false" customHeight="false" outlineLevel="0" collapsed="false">
      <c r="E14" s="0" t="s">
        <v>29</v>
      </c>
      <c r="F14" s="0" t="s">
        <v>28</v>
      </c>
      <c r="G14" s="0" t="s">
        <v>117</v>
      </c>
      <c r="H14" s="0" t="s">
        <v>118</v>
      </c>
      <c r="I14" s="0" t="s">
        <v>26</v>
      </c>
    </row>
    <row r="15" customFormat="false" ht="14.25" hidden="false" customHeight="false" outlineLevel="0" collapsed="false">
      <c r="E15" s="0" t="s">
        <v>29</v>
      </c>
      <c r="F15" s="0" t="s">
        <v>28</v>
      </c>
      <c r="G15" s="0" t="s">
        <v>119</v>
      </c>
      <c r="H15" s="0" t="s">
        <v>120</v>
      </c>
      <c r="I15" s="0" t="s">
        <v>26</v>
      </c>
    </row>
    <row r="16" customFormat="false" ht="14.25" hidden="false" customHeight="false" outlineLevel="0" collapsed="false">
      <c r="E16" s="0" t="s">
        <v>29</v>
      </c>
      <c r="F16" s="0" t="s">
        <v>28</v>
      </c>
      <c r="G16" s="0" t="s">
        <v>121</v>
      </c>
      <c r="H16" s="0" t="s">
        <v>122</v>
      </c>
      <c r="I16" s="0" t="s">
        <v>26</v>
      </c>
    </row>
    <row r="17" customFormat="false" ht="14.25" hidden="false" customHeight="false" outlineLevel="0" collapsed="false">
      <c r="E17" s="0" t="s">
        <v>29</v>
      </c>
      <c r="F17" s="0" t="s">
        <v>28</v>
      </c>
      <c r="G17" s="0" t="s">
        <v>123</v>
      </c>
      <c r="H17" s="0" t="s">
        <v>124</v>
      </c>
      <c r="I17" s="0" t="s">
        <v>26</v>
      </c>
    </row>
    <row r="18" customFormat="false" ht="14.25" hidden="false" customHeight="false" outlineLevel="0" collapsed="false">
      <c r="E18" s="0" t="s">
        <v>29</v>
      </c>
      <c r="F18" s="0" t="s">
        <v>28</v>
      </c>
      <c r="G18" s="0" t="s">
        <v>125</v>
      </c>
      <c r="H18" s="0" t="s">
        <v>126</v>
      </c>
      <c r="I18" s="0" t="s">
        <v>26</v>
      </c>
    </row>
    <row r="19" customFormat="false" ht="14.25" hidden="false" customHeight="false" outlineLevel="0" collapsed="false">
      <c r="E19" s="0" t="s">
        <v>29</v>
      </c>
      <c r="F19" s="0" t="s">
        <v>28</v>
      </c>
      <c r="G19" s="0" t="s">
        <v>127</v>
      </c>
      <c r="H19" s="0" t="s">
        <v>128</v>
      </c>
      <c r="I19" s="0" t="s">
        <v>26</v>
      </c>
    </row>
    <row r="20" customFormat="false" ht="14.25" hidden="false" customHeight="false" outlineLevel="0" collapsed="false">
      <c r="E20" s="0" t="s">
        <v>29</v>
      </c>
      <c r="F20" s="0" t="s">
        <v>28</v>
      </c>
      <c r="G20" s="0" t="s">
        <v>129</v>
      </c>
      <c r="H20" s="0" t="s">
        <v>130</v>
      </c>
      <c r="I20" s="0" t="s">
        <v>26</v>
      </c>
    </row>
    <row r="21" customFormat="false" ht="14.25" hidden="false" customHeight="false" outlineLevel="0" collapsed="false">
      <c r="E21" s="0" t="s">
        <v>29</v>
      </c>
      <c r="F21" s="0" t="s">
        <v>28</v>
      </c>
      <c r="G21" s="0" t="s">
        <v>131</v>
      </c>
      <c r="H21" s="0" t="s">
        <v>132</v>
      </c>
      <c r="I21" s="0" t="s">
        <v>26</v>
      </c>
    </row>
    <row r="22" customFormat="false" ht="14.25" hidden="false" customHeight="false" outlineLevel="0" collapsed="false">
      <c r="E22" s="0" t="s">
        <v>29</v>
      </c>
      <c r="F22" s="0" t="s">
        <v>28</v>
      </c>
      <c r="G22" s="0" t="s">
        <v>133</v>
      </c>
      <c r="H22" s="0" t="s">
        <v>134</v>
      </c>
      <c r="I22" s="0" t="s">
        <v>26</v>
      </c>
    </row>
    <row r="23" customFormat="false" ht="14.25" hidden="false" customHeight="false" outlineLevel="0" collapsed="false">
      <c r="E23" s="0" t="s">
        <v>29</v>
      </c>
      <c r="F23" s="0" t="s">
        <v>28</v>
      </c>
      <c r="G23" s="0" t="s">
        <v>135</v>
      </c>
      <c r="H23" s="0" t="s">
        <v>136</v>
      </c>
      <c r="I23" s="0" t="s">
        <v>26</v>
      </c>
    </row>
    <row r="24" customFormat="false" ht="14.25" hidden="false" customHeight="false" outlineLevel="0" collapsed="false">
      <c r="E24" s="0" t="s">
        <v>29</v>
      </c>
      <c r="F24" s="0" t="s">
        <v>28</v>
      </c>
      <c r="G24" s="0" t="s">
        <v>137</v>
      </c>
      <c r="H24" s="0" t="s">
        <v>138</v>
      </c>
      <c r="I24" s="0" t="s">
        <v>26</v>
      </c>
    </row>
    <row r="25" customFormat="false" ht="14.25" hidden="false" customHeight="false" outlineLevel="0" collapsed="false">
      <c r="E25" s="0" t="s">
        <v>29</v>
      </c>
      <c r="F25" s="0" t="s">
        <v>28</v>
      </c>
      <c r="G25" s="0" t="s">
        <v>139</v>
      </c>
      <c r="H25" s="0" t="s">
        <v>140</v>
      </c>
      <c r="I25" s="0" t="s">
        <v>26</v>
      </c>
    </row>
    <row r="26" customFormat="false" ht="14.25" hidden="false" customHeight="false" outlineLevel="0" collapsed="false">
      <c r="A26" s="0" t="s">
        <v>31</v>
      </c>
      <c r="B26" s="0" t="s">
        <v>32</v>
      </c>
      <c r="C26" s="0" t="s">
        <v>141</v>
      </c>
      <c r="D26" s="0" t="s">
        <v>142</v>
      </c>
      <c r="E26" s="0" t="s">
        <v>34</v>
      </c>
      <c r="F26" s="0" t="s">
        <v>35</v>
      </c>
      <c r="G26" s="0" t="s">
        <v>141</v>
      </c>
      <c r="H26" s="0" t="s">
        <v>143</v>
      </c>
    </row>
    <row r="27" customFormat="false" ht="14.25" hidden="false" customHeight="false" outlineLevel="0" collapsed="false">
      <c r="A27" s="0" t="s">
        <v>31</v>
      </c>
      <c r="B27" s="0" t="s">
        <v>32</v>
      </c>
      <c r="C27" s="0" t="s">
        <v>100</v>
      </c>
      <c r="D27" s="0" t="s">
        <v>101</v>
      </c>
      <c r="E27" s="0" t="s">
        <v>34</v>
      </c>
      <c r="F27" s="0" t="s">
        <v>35</v>
      </c>
      <c r="G27" s="0" t="s">
        <v>100</v>
      </c>
      <c r="H27" s="0" t="s">
        <v>144</v>
      </c>
    </row>
    <row r="28" customFormat="false" ht="14.25" hidden="false" customHeight="false" outlineLevel="0" collapsed="false">
      <c r="A28" s="0" t="s">
        <v>31</v>
      </c>
      <c r="B28" s="0" t="s">
        <v>32</v>
      </c>
      <c r="C28" s="0" t="s">
        <v>145</v>
      </c>
      <c r="D28" s="0" t="s">
        <v>146</v>
      </c>
      <c r="E28" s="0" t="s">
        <v>34</v>
      </c>
      <c r="F28" s="0" t="s">
        <v>35</v>
      </c>
      <c r="G28" s="0" t="s">
        <v>145</v>
      </c>
      <c r="H28" s="0" t="s">
        <v>147</v>
      </c>
    </row>
    <row r="29" customFormat="false" ht="14.25" hidden="false" customHeight="false" outlineLevel="0" collapsed="false">
      <c r="A29" s="0" t="s">
        <v>31</v>
      </c>
      <c r="B29" s="0" t="s">
        <v>32</v>
      </c>
      <c r="C29" s="0" t="s">
        <v>148</v>
      </c>
      <c r="D29" s="0" t="s">
        <v>149</v>
      </c>
      <c r="E29" s="0" t="s">
        <v>34</v>
      </c>
      <c r="F29" s="0" t="s">
        <v>35</v>
      </c>
      <c r="G29" s="0" t="s">
        <v>148</v>
      </c>
      <c r="H29" s="0" t="s">
        <v>150</v>
      </c>
    </row>
    <row r="30" customFormat="false" ht="14.25" hidden="false" customHeight="false" outlineLevel="0" collapsed="false">
      <c r="A30" s="0" t="s">
        <v>31</v>
      </c>
      <c r="B30" s="0" t="s">
        <v>32</v>
      </c>
      <c r="C30" s="0" t="s">
        <v>151</v>
      </c>
      <c r="D30" s="0" t="s">
        <v>152</v>
      </c>
      <c r="E30" s="0" t="s">
        <v>34</v>
      </c>
      <c r="F30" s="0" t="s">
        <v>35</v>
      </c>
      <c r="G30" s="0" t="s">
        <v>151</v>
      </c>
      <c r="H30" s="0" t="s">
        <v>153</v>
      </c>
    </row>
    <row r="31" customFormat="false" ht="14.25" hidden="false" customHeight="false" outlineLevel="0" collapsed="false">
      <c r="A31" s="0" t="s">
        <v>31</v>
      </c>
      <c r="B31" s="0" t="s">
        <v>32</v>
      </c>
      <c r="C31" s="0" t="s">
        <v>154</v>
      </c>
      <c r="D31" s="0" t="s">
        <v>155</v>
      </c>
      <c r="E31" s="0" t="s">
        <v>34</v>
      </c>
      <c r="F31" s="0" t="s">
        <v>35</v>
      </c>
      <c r="G31" s="0" t="s">
        <v>154</v>
      </c>
      <c r="H31" s="0" t="s">
        <v>156</v>
      </c>
    </row>
    <row r="32" customFormat="false" ht="14.25" hidden="false" customHeight="false" outlineLevel="0" collapsed="false">
      <c r="A32" s="0" t="s">
        <v>31</v>
      </c>
      <c r="B32" s="0" t="s">
        <v>32</v>
      </c>
      <c r="C32" s="0" t="s">
        <v>157</v>
      </c>
      <c r="D32" s="0" t="s">
        <v>158</v>
      </c>
      <c r="E32" s="0" t="s">
        <v>34</v>
      </c>
      <c r="F32" s="0" t="s">
        <v>35</v>
      </c>
      <c r="G32" s="0" t="s">
        <v>157</v>
      </c>
      <c r="H32" s="0" t="s">
        <v>159</v>
      </c>
    </row>
    <row r="33" customFormat="false" ht="14.25" hidden="false" customHeight="false" outlineLevel="0" collapsed="false">
      <c r="A33" s="0" t="s">
        <v>31</v>
      </c>
      <c r="B33" s="0" t="s">
        <v>32</v>
      </c>
      <c r="C33" s="0" t="s">
        <v>160</v>
      </c>
      <c r="D33" s="0" t="s">
        <v>161</v>
      </c>
      <c r="E33" s="0" t="s">
        <v>34</v>
      </c>
      <c r="F33" s="0" t="s">
        <v>35</v>
      </c>
      <c r="G33" s="0" t="s">
        <v>160</v>
      </c>
      <c r="H33" s="0" t="s">
        <v>162</v>
      </c>
    </row>
    <row r="34" customFormat="false" ht="14.25" hidden="false" customHeight="false" outlineLevel="0" collapsed="false">
      <c r="A34" s="0" t="s">
        <v>31</v>
      </c>
      <c r="B34" s="0" t="s">
        <v>32</v>
      </c>
      <c r="C34" s="0" t="s">
        <v>163</v>
      </c>
      <c r="D34" s="0" t="s">
        <v>164</v>
      </c>
      <c r="E34" s="0" t="s">
        <v>34</v>
      </c>
      <c r="F34" s="0" t="s">
        <v>35</v>
      </c>
      <c r="G34" s="0" t="s">
        <v>163</v>
      </c>
      <c r="H34" s="0" t="s">
        <v>165</v>
      </c>
    </row>
    <row r="35" customFormat="false" ht="14.25" hidden="false" customHeight="false" outlineLevel="0" collapsed="false">
      <c r="A35" s="0" t="s">
        <v>31</v>
      </c>
      <c r="B35" s="0" t="s">
        <v>32</v>
      </c>
      <c r="C35" s="0" t="s">
        <v>166</v>
      </c>
      <c r="D35" s="0" t="s">
        <v>167</v>
      </c>
      <c r="E35" s="0" t="s">
        <v>34</v>
      </c>
      <c r="F35" s="0" t="s">
        <v>35</v>
      </c>
      <c r="G35" s="0" t="s">
        <v>166</v>
      </c>
      <c r="H35" s="0" t="s">
        <v>168</v>
      </c>
    </row>
    <row r="36" customFormat="false" ht="14.25" hidden="false" customHeight="false" outlineLevel="0" collapsed="false">
      <c r="A36" s="0" t="s">
        <v>31</v>
      </c>
      <c r="B36" s="0" t="s">
        <v>32</v>
      </c>
      <c r="C36" s="0" t="s">
        <v>169</v>
      </c>
      <c r="D36" s="0" t="s">
        <v>170</v>
      </c>
      <c r="E36" s="0" t="s">
        <v>34</v>
      </c>
      <c r="F36" s="0" t="s">
        <v>35</v>
      </c>
      <c r="G36" s="0" t="s">
        <v>169</v>
      </c>
      <c r="H36" s="0" t="s">
        <v>171</v>
      </c>
    </row>
    <row r="37" customFormat="false" ht="14.25" hidden="false" customHeight="false" outlineLevel="0" collapsed="false">
      <c r="A37" s="0" t="s">
        <v>31</v>
      </c>
      <c r="B37" s="0" t="s">
        <v>32</v>
      </c>
      <c r="C37" s="0" t="s">
        <v>172</v>
      </c>
      <c r="D37" s="0" t="s">
        <v>173</v>
      </c>
      <c r="E37" s="0" t="s">
        <v>34</v>
      </c>
      <c r="F37" s="0" t="s">
        <v>35</v>
      </c>
      <c r="G37" s="0" t="s">
        <v>172</v>
      </c>
      <c r="H37" s="0" t="s">
        <v>174</v>
      </c>
    </row>
    <row r="38" customFormat="false" ht="14.25" hidden="false" customHeight="false" outlineLevel="0" collapsed="false">
      <c r="A38" s="0" t="s">
        <v>31</v>
      </c>
      <c r="B38" s="0" t="s">
        <v>32</v>
      </c>
      <c r="C38" s="0" t="s">
        <v>175</v>
      </c>
      <c r="D38" s="0" t="s">
        <v>176</v>
      </c>
      <c r="E38" s="0" t="s">
        <v>34</v>
      </c>
      <c r="F38" s="0" t="s">
        <v>35</v>
      </c>
      <c r="G38" s="0" t="s">
        <v>175</v>
      </c>
      <c r="H38" s="0" t="s">
        <v>177</v>
      </c>
    </row>
    <row r="39" customFormat="false" ht="14.25" hidden="false" customHeight="false" outlineLevel="0" collapsed="false">
      <c r="A39" s="0" t="s">
        <v>31</v>
      </c>
      <c r="B39" s="0" t="s">
        <v>32</v>
      </c>
      <c r="C39" s="0" t="s">
        <v>178</v>
      </c>
      <c r="D39" s="0" t="s">
        <v>179</v>
      </c>
      <c r="E39" s="0" t="s">
        <v>34</v>
      </c>
      <c r="F39" s="0" t="s">
        <v>35</v>
      </c>
      <c r="G39" s="0" t="s">
        <v>178</v>
      </c>
      <c r="H39" s="0" t="s">
        <v>180</v>
      </c>
    </row>
    <row r="40" customFormat="false" ht="14.25" hidden="false" customHeight="false" outlineLevel="0" collapsed="false">
      <c r="A40" s="0" t="s">
        <v>31</v>
      </c>
      <c r="B40" s="0" t="s">
        <v>32</v>
      </c>
      <c r="C40" s="0" t="s">
        <v>181</v>
      </c>
      <c r="D40" s="0" t="s">
        <v>182</v>
      </c>
      <c r="E40" s="0" t="s">
        <v>34</v>
      </c>
      <c r="F40" s="0" t="s">
        <v>35</v>
      </c>
      <c r="G40" s="0" t="s">
        <v>181</v>
      </c>
      <c r="H40" s="0" t="s">
        <v>183</v>
      </c>
    </row>
    <row r="41" customFormat="false" ht="14.25" hidden="false" customHeight="false" outlineLevel="0" collapsed="false">
      <c r="A41" s="0" t="s">
        <v>31</v>
      </c>
      <c r="B41" s="0" t="s">
        <v>32</v>
      </c>
      <c r="C41" s="0" t="s">
        <v>184</v>
      </c>
      <c r="D41" s="0" t="s">
        <v>185</v>
      </c>
      <c r="E41" s="0" t="s">
        <v>34</v>
      </c>
      <c r="F41" s="0" t="s">
        <v>35</v>
      </c>
      <c r="G41" s="0" t="s">
        <v>184</v>
      </c>
      <c r="H41" s="0" t="s">
        <v>186</v>
      </c>
    </row>
    <row r="42" customFormat="false" ht="14.25" hidden="false" customHeight="false" outlineLevel="0" collapsed="false">
      <c r="A42" s="0" t="s">
        <v>31</v>
      </c>
      <c r="B42" s="0" t="s">
        <v>32</v>
      </c>
      <c r="C42" s="0" t="s">
        <v>187</v>
      </c>
      <c r="D42" s="0" t="s">
        <v>188</v>
      </c>
      <c r="E42" s="0" t="s">
        <v>34</v>
      </c>
      <c r="F42" s="0" t="s">
        <v>35</v>
      </c>
      <c r="G42" s="0" t="s">
        <v>187</v>
      </c>
      <c r="H42" s="0" t="s">
        <v>189</v>
      </c>
    </row>
    <row r="43" customFormat="false" ht="14.25" hidden="false" customHeight="false" outlineLevel="0" collapsed="false">
      <c r="A43" s="0" t="s">
        <v>31</v>
      </c>
      <c r="B43" s="0" t="s">
        <v>32</v>
      </c>
      <c r="C43" s="0" t="s">
        <v>190</v>
      </c>
      <c r="D43" s="0" t="s">
        <v>191</v>
      </c>
      <c r="E43" s="0" t="s">
        <v>34</v>
      </c>
      <c r="F43" s="0" t="s">
        <v>35</v>
      </c>
      <c r="G43" s="0" t="s">
        <v>190</v>
      </c>
      <c r="H43" s="0" t="s">
        <v>192</v>
      </c>
    </row>
    <row r="44" customFormat="false" ht="14.25" hidden="false" customHeight="false" outlineLevel="0" collapsed="false">
      <c r="A44" s="0" t="s">
        <v>31</v>
      </c>
      <c r="B44" s="0" t="s">
        <v>32</v>
      </c>
      <c r="C44" s="0" t="s">
        <v>193</v>
      </c>
      <c r="D44" s="0" t="s">
        <v>194</v>
      </c>
      <c r="E44" s="0" t="s">
        <v>34</v>
      </c>
      <c r="F44" s="0" t="s">
        <v>35</v>
      </c>
      <c r="G44" s="0" t="s">
        <v>193</v>
      </c>
      <c r="H44" s="0" t="s">
        <v>195</v>
      </c>
    </row>
    <row r="45" customFormat="false" ht="14.25" hidden="false" customHeight="false" outlineLevel="0" collapsed="false">
      <c r="A45" s="0" t="s">
        <v>31</v>
      </c>
      <c r="B45" s="0" t="s">
        <v>32</v>
      </c>
      <c r="C45" s="0" t="s">
        <v>196</v>
      </c>
      <c r="D45" s="0" t="s">
        <v>197</v>
      </c>
      <c r="E45" s="0" t="s">
        <v>34</v>
      </c>
      <c r="F45" s="0" t="s">
        <v>35</v>
      </c>
      <c r="G45" s="0" t="s">
        <v>196</v>
      </c>
      <c r="H45" s="0" t="s">
        <v>198</v>
      </c>
    </row>
    <row r="46" customFormat="false" ht="14.25" hidden="false" customHeight="false" outlineLevel="0" collapsed="false">
      <c r="A46" s="0" t="s">
        <v>31</v>
      </c>
      <c r="B46" s="0" t="s">
        <v>32</v>
      </c>
      <c r="C46" s="0" t="s">
        <v>199</v>
      </c>
      <c r="D46" s="0" t="s">
        <v>200</v>
      </c>
      <c r="E46" s="0" t="s">
        <v>34</v>
      </c>
      <c r="F46" s="0" t="s">
        <v>35</v>
      </c>
      <c r="G46" s="0" t="s">
        <v>199</v>
      </c>
      <c r="H46" s="0" t="s">
        <v>201</v>
      </c>
    </row>
    <row r="47" customFormat="false" ht="14.25" hidden="false" customHeight="false" outlineLevel="0" collapsed="false">
      <c r="A47" s="0" t="s">
        <v>31</v>
      </c>
      <c r="B47" s="0" t="s">
        <v>32</v>
      </c>
      <c r="C47" s="0" t="s">
        <v>202</v>
      </c>
      <c r="D47" s="0" t="s">
        <v>203</v>
      </c>
      <c r="E47" s="0" t="s">
        <v>34</v>
      </c>
      <c r="F47" s="0" t="s">
        <v>35</v>
      </c>
      <c r="G47" s="0" t="s">
        <v>202</v>
      </c>
      <c r="H47" s="0" t="s">
        <v>204</v>
      </c>
    </row>
    <row r="48" customFormat="false" ht="14.25" hidden="false" customHeight="false" outlineLevel="0" collapsed="false">
      <c r="A48" s="0" t="s">
        <v>31</v>
      </c>
      <c r="B48" s="0" t="s">
        <v>32</v>
      </c>
      <c r="C48" s="0" t="s">
        <v>205</v>
      </c>
      <c r="D48" s="0" t="s">
        <v>206</v>
      </c>
      <c r="E48" s="0" t="s">
        <v>34</v>
      </c>
      <c r="F48" s="0" t="s">
        <v>35</v>
      </c>
      <c r="G48" s="0" t="s">
        <v>205</v>
      </c>
      <c r="H48" s="0" t="s">
        <v>207</v>
      </c>
    </row>
    <row r="49" customFormat="false" ht="14.25" hidden="false" customHeight="false" outlineLevel="0" collapsed="false">
      <c r="E49" s="0" t="s">
        <v>34</v>
      </c>
      <c r="F49" s="0" t="s">
        <v>35</v>
      </c>
      <c r="G49" s="0" t="s">
        <v>208</v>
      </c>
      <c r="H49" s="0" t="s">
        <v>209</v>
      </c>
      <c r="I49" s="0" t="s">
        <v>26</v>
      </c>
    </row>
    <row r="50" customFormat="false" ht="14.25" hidden="false" customHeight="false" outlineLevel="0" collapsed="false">
      <c r="E50" s="0" t="s">
        <v>34</v>
      </c>
      <c r="F50" s="0" t="s">
        <v>35</v>
      </c>
      <c r="G50" s="0" t="s">
        <v>210</v>
      </c>
      <c r="H50" s="0" t="s">
        <v>211</v>
      </c>
      <c r="I50" s="0" t="s">
        <v>26</v>
      </c>
    </row>
    <row r="51" customFormat="false" ht="14.25" hidden="false" customHeight="false" outlineLevel="0" collapsed="false">
      <c r="E51" s="0" t="s">
        <v>34</v>
      </c>
      <c r="F51" s="0" t="s">
        <v>35</v>
      </c>
      <c r="G51" s="0" t="s">
        <v>212</v>
      </c>
      <c r="H51" s="0" t="s">
        <v>213</v>
      </c>
      <c r="I51" s="0" t="s">
        <v>26</v>
      </c>
    </row>
    <row r="52" customFormat="false" ht="14.25" hidden="false" customHeight="false" outlineLevel="0" collapsed="false">
      <c r="E52" s="0" t="s">
        <v>34</v>
      </c>
      <c r="F52" s="0" t="s">
        <v>35</v>
      </c>
      <c r="G52" s="0" t="s">
        <v>214</v>
      </c>
      <c r="H52" s="0" t="s">
        <v>215</v>
      </c>
      <c r="I52" s="0" t="s">
        <v>26</v>
      </c>
    </row>
    <row r="53" customFormat="false" ht="14.25" hidden="false" customHeight="false" outlineLevel="0" collapsed="false">
      <c r="E53" s="0" t="s">
        <v>34</v>
      </c>
      <c r="F53" s="0" t="s">
        <v>35</v>
      </c>
      <c r="G53" s="0" t="s">
        <v>216</v>
      </c>
      <c r="H53" s="0" t="s">
        <v>217</v>
      </c>
      <c r="I53" s="0" t="s">
        <v>26</v>
      </c>
    </row>
    <row r="54" customFormat="false" ht="14.25" hidden="false" customHeight="false" outlineLevel="0" collapsed="false">
      <c r="E54" s="0" t="s">
        <v>34</v>
      </c>
      <c r="F54" s="0" t="s">
        <v>35</v>
      </c>
      <c r="G54" s="0" t="s">
        <v>218</v>
      </c>
      <c r="H54" s="0" t="s">
        <v>219</v>
      </c>
      <c r="I54" s="0" t="s">
        <v>26</v>
      </c>
    </row>
    <row r="55" customFormat="false" ht="14.25" hidden="false" customHeight="false" outlineLevel="0" collapsed="false">
      <c r="E55" s="0" t="s">
        <v>34</v>
      </c>
      <c r="F55" s="0" t="s">
        <v>35</v>
      </c>
      <c r="G55" s="0" t="s">
        <v>220</v>
      </c>
      <c r="H55" s="0" t="s">
        <v>221</v>
      </c>
      <c r="I55" s="0" t="s">
        <v>26</v>
      </c>
    </row>
    <row r="56" customFormat="false" ht="14.25" hidden="false" customHeight="false" outlineLevel="0" collapsed="false">
      <c r="E56" s="0" t="s">
        <v>34</v>
      </c>
      <c r="F56" s="0" t="s">
        <v>35</v>
      </c>
      <c r="G56" s="0" t="s">
        <v>222</v>
      </c>
      <c r="H56" s="0" t="s">
        <v>223</v>
      </c>
      <c r="I56" s="0" t="s">
        <v>26</v>
      </c>
    </row>
    <row r="57" customFormat="false" ht="14.25" hidden="false" customHeight="false" outlineLevel="0" collapsed="false">
      <c r="E57" s="0" t="s">
        <v>34</v>
      </c>
      <c r="F57" s="0" t="s">
        <v>35</v>
      </c>
      <c r="G57" s="0" t="s">
        <v>224</v>
      </c>
      <c r="H57" s="0" t="s">
        <v>225</v>
      </c>
      <c r="I57" s="0" t="s">
        <v>26</v>
      </c>
    </row>
    <row r="58" customFormat="false" ht="14.25" hidden="false" customHeight="false" outlineLevel="0" collapsed="false">
      <c r="E58" s="0" t="s">
        <v>34</v>
      </c>
      <c r="F58" s="0" t="s">
        <v>35</v>
      </c>
      <c r="G58" s="0" t="s">
        <v>226</v>
      </c>
      <c r="H58" s="0" t="s">
        <v>227</v>
      </c>
      <c r="I58" s="0" t="s">
        <v>26</v>
      </c>
    </row>
    <row r="59" customFormat="false" ht="14.25" hidden="false" customHeight="false" outlineLevel="0" collapsed="false">
      <c r="E59" s="0" t="s">
        <v>34</v>
      </c>
      <c r="F59" s="0" t="s">
        <v>35</v>
      </c>
      <c r="G59" s="0" t="s">
        <v>228</v>
      </c>
      <c r="H59" s="0" t="s">
        <v>229</v>
      </c>
      <c r="I59" s="0" t="s">
        <v>26</v>
      </c>
    </row>
    <row r="60" customFormat="false" ht="14.25" hidden="false" customHeight="false" outlineLevel="0" collapsed="false">
      <c r="E60" s="0" t="s">
        <v>34</v>
      </c>
      <c r="F60" s="0" t="s">
        <v>35</v>
      </c>
      <c r="G60" s="0" t="s">
        <v>230</v>
      </c>
      <c r="H60" s="0" t="s">
        <v>231</v>
      </c>
      <c r="I60" s="0" t="s">
        <v>26</v>
      </c>
    </row>
    <row r="61" customFormat="false" ht="14.25" hidden="false" customHeight="false" outlineLevel="0" collapsed="false">
      <c r="E61" s="0" t="s">
        <v>34</v>
      </c>
      <c r="F61" s="0" t="s">
        <v>35</v>
      </c>
      <c r="G61" s="0" t="s">
        <v>232</v>
      </c>
      <c r="H61" s="0" t="s">
        <v>233</v>
      </c>
      <c r="I61" s="0" t="s">
        <v>26</v>
      </c>
    </row>
    <row r="62" customFormat="false" ht="14.25" hidden="false" customHeight="false" outlineLevel="0" collapsed="false">
      <c r="E62" s="0" t="s">
        <v>34</v>
      </c>
      <c r="F62" s="0" t="s">
        <v>35</v>
      </c>
      <c r="G62" s="0" t="s">
        <v>234</v>
      </c>
      <c r="H62" s="0" t="s">
        <v>235</v>
      </c>
      <c r="I62" s="0" t="s">
        <v>26</v>
      </c>
    </row>
    <row r="63" customFormat="false" ht="14.25" hidden="false" customHeight="false" outlineLevel="0" collapsed="false">
      <c r="E63" s="0" t="s">
        <v>34</v>
      </c>
      <c r="F63" s="0" t="s">
        <v>35</v>
      </c>
      <c r="G63" s="0" t="s">
        <v>236</v>
      </c>
      <c r="H63" s="0" t="s">
        <v>237</v>
      </c>
      <c r="I63" s="0" t="s">
        <v>26</v>
      </c>
    </row>
    <row r="64" customFormat="false" ht="14.25" hidden="false" customHeight="false" outlineLevel="0" collapsed="false">
      <c r="E64" s="0" t="s">
        <v>34</v>
      </c>
      <c r="F64" s="0" t="s">
        <v>35</v>
      </c>
      <c r="G64" s="0" t="s">
        <v>238</v>
      </c>
      <c r="H64" s="0" t="s">
        <v>239</v>
      </c>
      <c r="I64" s="0" t="s">
        <v>26</v>
      </c>
    </row>
    <row r="65" customFormat="false" ht="14.25" hidden="false" customHeight="false" outlineLevel="0" collapsed="false">
      <c r="E65" s="0" t="s">
        <v>34</v>
      </c>
      <c r="F65" s="0" t="s">
        <v>35</v>
      </c>
      <c r="G65" s="0" t="s">
        <v>240</v>
      </c>
      <c r="H65" s="0" t="s">
        <v>241</v>
      </c>
      <c r="I65" s="0" t="s">
        <v>26</v>
      </c>
    </row>
    <row r="66" customFormat="false" ht="14.25" hidden="false" customHeight="false" outlineLevel="0" collapsed="false">
      <c r="E66" s="0" t="s">
        <v>34</v>
      </c>
      <c r="F66" s="0" t="s">
        <v>35</v>
      </c>
      <c r="G66" s="0" t="s">
        <v>242</v>
      </c>
      <c r="H66" s="0" t="s">
        <v>243</v>
      </c>
      <c r="I66" s="0" t="s">
        <v>26</v>
      </c>
    </row>
    <row r="67" customFormat="false" ht="14.25" hidden="false" customHeight="false" outlineLevel="0" collapsed="false">
      <c r="E67" s="0" t="s">
        <v>34</v>
      </c>
      <c r="F67" s="0" t="s">
        <v>35</v>
      </c>
      <c r="G67" s="0" t="s">
        <v>244</v>
      </c>
      <c r="H67" s="0" t="s">
        <v>245</v>
      </c>
      <c r="I67" s="0" t="s">
        <v>26</v>
      </c>
    </row>
    <row r="68" customFormat="false" ht="14.25" hidden="false" customHeight="false" outlineLevel="0" collapsed="false">
      <c r="E68" s="0" t="s">
        <v>34</v>
      </c>
      <c r="F68" s="0" t="s">
        <v>35</v>
      </c>
      <c r="G68" s="0" t="s">
        <v>246</v>
      </c>
      <c r="H68" s="0" t="s">
        <v>247</v>
      </c>
      <c r="I68" s="0" t="s">
        <v>26</v>
      </c>
    </row>
    <row r="69" customFormat="false" ht="14.25" hidden="false" customHeight="false" outlineLevel="0" collapsed="false">
      <c r="E69" s="0" t="s">
        <v>34</v>
      </c>
      <c r="F69" s="0" t="s">
        <v>35</v>
      </c>
      <c r="G69" s="0" t="s">
        <v>248</v>
      </c>
      <c r="H69" s="0" t="s">
        <v>249</v>
      </c>
      <c r="I69" s="0" t="s">
        <v>26</v>
      </c>
    </row>
    <row r="70" customFormat="false" ht="14.25" hidden="false" customHeight="false" outlineLevel="0" collapsed="false">
      <c r="E70" s="0" t="s">
        <v>34</v>
      </c>
      <c r="F70" s="0" t="s">
        <v>35</v>
      </c>
      <c r="G70" s="0" t="s">
        <v>250</v>
      </c>
      <c r="H70" s="0" t="s">
        <v>251</v>
      </c>
      <c r="I70" s="0" t="s">
        <v>26</v>
      </c>
    </row>
    <row r="71" customFormat="false" ht="14.25" hidden="false" customHeight="false" outlineLevel="0" collapsed="false">
      <c r="E71" s="0" t="s">
        <v>34</v>
      </c>
      <c r="F71" s="0" t="s">
        <v>35</v>
      </c>
      <c r="G71" s="0" t="s">
        <v>252</v>
      </c>
      <c r="H71" s="0" t="s">
        <v>253</v>
      </c>
      <c r="I71" s="0" t="s">
        <v>26</v>
      </c>
    </row>
    <row r="72" customFormat="false" ht="14.25" hidden="false" customHeight="false" outlineLevel="0" collapsed="false">
      <c r="A72" s="0" t="s">
        <v>37</v>
      </c>
      <c r="B72" s="0" t="s">
        <v>38</v>
      </c>
      <c r="C72" s="0" t="s">
        <v>254</v>
      </c>
      <c r="D72" s="0" t="s">
        <v>255</v>
      </c>
      <c r="E72" s="0" t="s">
        <v>39</v>
      </c>
      <c r="F72" s="0" t="s">
        <v>38</v>
      </c>
      <c r="G72" s="0" t="s">
        <v>254</v>
      </c>
      <c r="H72" s="0" t="s">
        <v>256</v>
      </c>
    </row>
    <row r="73" customFormat="false" ht="14.25" hidden="false" customHeight="false" outlineLevel="0" collapsed="false">
      <c r="A73" s="0" t="s">
        <v>37</v>
      </c>
      <c r="B73" s="0" t="s">
        <v>38</v>
      </c>
      <c r="C73" s="0" t="s">
        <v>257</v>
      </c>
      <c r="D73" s="0" t="s">
        <v>258</v>
      </c>
      <c r="E73" s="0" t="s">
        <v>39</v>
      </c>
      <c r="F73" s="0" t="s">
        <v>38</v>
      </c>
      <c r="G73" s="0" t="s">
        <v>257</v>
      </c>
      <c r="H73" s="0" t="s">
        <v>259</v>
      </c>
    </row>
    <row r="74" customFormat="false" ht="14.25" hidden="false" customHeight="false" outlineLevel="0" collapsed="false">
      <c r="A74" s="0" t="s">
        <v>37</v>
      </c>
      <c r="B74" s="0" t="s">
        <v>38</v>
      </c>
      <c r="C74" s="0" t="s">
        <v>100</v>
      </c>
      <c r="D74" s="0" t="s">
        <v>101</v>
      </c>
      <c r="E74" s="0" t="s">
        <v>39</v>
      </c>
      <c r="F74" s="0" t="s">
        <v>38</v>
      </c>
      <c r="G74" s="0" t="s">
        <v>100</v>
      </c>
      <c r="H74" s="0" t="s">
        <v>260</v>
      </c>
    </row>
    <row r="75" customFormat="false" ht="14.25" hidden="false" customHeight="false" outlineLevel="0" collapsed="false">
      <c r="A75" s="0" t="s">
        <v>37</v>
      </c>
      <c r="B75" s="0" t="s">
        <v>38</v>
      </c>
      <c r="C75" s="0" t="s">
        <v>261</v>
      </c>
      <c r="D75" s="0" t="s">
        <v>262</v>
      </c>
      <c r="E75" s="0" t="s">
        <v>39</v>
      </c>
      <c r="F75" s="0" t="s">
        <v>38</v>
      </c>
      <c r="G75" s="0" t="s">
        <v>261</v>
      </c>
      <c r="H75" s="0" t="s">
        <v>263</v>
      </c>
    </row>
    <row r="76" customFormat="false" ht="14.25" hidden="false" customHeight="false" outlineLevel="0" collapsed="false">
      <c r="A76" s="0" t="s">
        <v>37</v>
      </c>
      <c r="B76" s="0" t="s">
        <v>38</v>
      </c>
      <c r="C76" s="0" t="s">
        <v>264</v>
      </c>
      <c r="D76" s="0" t="s">
        <v>265</v>
      </c>
      <c r="E76" s="0" t="s">
        <v>39</v>
      </c>
      <c r="F76" s="0" t="s">
        <v>38</v>
      </c>
      <c r="G76" s="0" t="s">
        <v>264</v>
      </c>
      <c r="H76" s="0" t="s">
        <v>266</v>
      </c>
    </row>
    <row r="77" customFormat="false" ht="14.25" hidden="false" customHeight="false" outlineLevel="0" collapsed="false">
      <c r="A77" s="0" t="s">
        <v>37</v>
      </c>
      <c r="B77" s="0" t="s">
        <v>38</v>
      </c>
      <c r="C77" s="0" t="s">
        <v>267</v>
      </c>
      <c r="D77" s="0" t="s">
        <v>268</v>
      </c>
      <c r="E77" s="0" t="s">
        <v>39</v>
      </c>
      <c r="F77" s="0" t="s">
        <v>38</v>
      </c>
      <c r="G77" s="0" t="s">
        <v>267</v>
      </c>
      <c r="H77" s="0" t="s">
        <v>269</v>
      </c>
    </row>
    <row r="78" customFormat="false" ht="14.25" hidden="false" customHeight="false" outlineLevel="0" collapsed="false">
      <c r="E78" s="0" t="s">
        <v>39</v>
      </c>
      <c r="F78" s="0" t="s">
        <v>38</v>
      </c>
      <c r="G78" s="0" t="s">
        <v>270</v>
      </c>
      <c r="H78" s="0" t="s">
        <v>271</v>
      </c>
      <c r="I78" s="0" t="s">
        <v>26</v>
      </c>
    </row>
    <row r="79" customFormat="false" ht="14.25" hidden="false" customHeight="false" outlineLevel="0" collapsed="false">
      <c r="E79" s="0" t="s">
        <v>39</v>
      </c>
      <c r="F79" s="0" t="s">
        <v>38</v>
      </c>
      <c r="G79" s="0" t="s">
        <v>272</v>
      </c>
      <c r="H79" s="0" t="s">
        <v>273</v>
      </c>
      <c r="I79" s="0" t="s">
        <v>26</v>
      </c>
    </row>
    <row r="80" customFormat="false" ht="14.25" hidden="false" customHeight="false" outlineLevel="0" collapsed="false">
      <c r="E80" s="0" t="s">
        <v>39</v>
      </c>
      <c r="F80" s="0" t="s">
        <v>38</v>
      </c>
      <c r="G80" s="0" t="s">
        <v>274</v>
      </c>
      <c r="H80" s="0" t="s">
        <v>275</v>
      </c>
      <c r="I80" s="0" t="s">
        <v>26</v>
      </c>
    </row>
    <row r="81" customFormat="false" ht="14.25" hidden="false" customHeight="false" outlineLevel="0" collapsed="false">
      <c r="E81" s="0" t="s">
        <v>39</v>
      </c>
      <c r="F81" s="0" t="s">
        <v>38</v>
      </c>
      <c r="G81" s="0" t="s">
        <v>276</v>
      </c>
      <c r="H81" s="0" t="s">
        <v>277</v>
      </c>
      <c r="I81" s="0" t="s">
        <v>26</v>
      </c>
    </row>
    <row r="82" customFormat="false" ht="14.25" hidden="false" customHeight="false" outlineLevel="0" collapsed="false">
      <c r="E82" s="0" t="s">
        <v>39</v>
      </c>
      <c r="F82" s="0" t="s">
        <v>38</v>
      </c>
      <c r="G82" s="0" t="s">
        <v>278</v>
      </c>
      <c r="H82" s="0" t="s">
        <v>279</v>
      </c>
      <c r="I82" s="0" t="s">
        <v>26</v>
      </c>
    </row>
    <row r="83" customFormat="false" ht="14.25" hidden="false" customHeight="false" outlineLevel="0" collapsed="false">
      <c r="E83" s="0" t="s">
        <v>39</v>
      </c>
      <c r="F83" s="0" t="s">
        <v>38</v>
      </c>
      <c r="G83" s="0" t="s">
        <v>280</v>
      </c>
      <c r="H83" s="0" t="s">
        <v>281</v>
      </c>
      <c r="I83" s="0" t="s">
        <v>26</v>
      </c>
    </row>
    <row r="84" customFormat="false" ht="14.25" hidden="false" customHeight="false" outlineLevel="0" collapsed="false">
      <c r="E84" s="0" t="s">
        <v>39</v>
      </c>
      <c r="F84" s="0" t="s">
        <v>38</v>
      </c>
      <c r="G84" s="0" t="s">
        <v>282</v>
      </c>
      <c r="H84" s="0" t="s">
        <v>283</v>
      </c>
      <c r="I84" s="0" t="s">
        <v>26</v>
      </c>
    </row>
    <row r="85" customFormat="false" ht="14.25" hidden="false" customHeight="false" outlineLevel="0" collapsed="false">
      <c r="E85" s="0" t="s">
        <v>39</v>
      </c>
      <c r="F85" s="0" t="s">
        <v>38</v>
      </c>
      <c r="G85" s="0" t="s">
        <v>284</v>
      </c>
      <c r="H85" s="0" t="s">
        <v>285</v>
      </c>
      <c r="I85" s="0" t="s">
        <v>26</v>
      </c>
    </row>
    <row r="86" customFormat="false" ht="14.25" hidden="false" customHeight="false" outlineLevel="0" collapsed="false">
      <c r="E86" s="0" t="s">
        <v>39</v>
      </c>
      <c r="F86" s="0" t="s">
        <v>38</v>
      </c>
      <c r="G86" s="0" t="s">
        <v>286</v>
      </c>
      <c r="H86" s="0" t="s">
        <v>287</v>
      </c>
      <c r="I86" s="0" t="s">
        <v>26</v>
      </c>
    </row>
    <row r="87" customFormat="false" ht="14.25" hidden="false" customHeight="false" outlineLevel="0" collapsed="false">
      <c r="E87" s="0" t="s">
        <v>39</v>
      </c>
      <c r="F87" s="0" t="s">
        <v>38</v>
      </c>
      <c r="G87" s="0" t="s">
        <v>288</v>
      </c>
      <c r="H87" s="0" t="s">
        <v>289</v>
      </c>
      <c r="I87" s="0" t="s">
        <v>26</v>
      </c>
    </row>
    <row r="88" customFormat="false" ht="14.25" hidden="false" customHeight="false" outlineLevel="0" collapsed="false">
      <c r="E88" s="0" t="s">
        <v>39</v>
      </c>
      <c r="F88" s="0" t="s">
        <v>38</v>
      </c>
      <c r="G88" s="0" t="s">
        <v>290</v>
      </c>
      <c r="H88" s="0" t="s">
        <v>291</v>
      </c>
      <c r="I88" s="0" t="s">
        <v>26</v>
      </c>
    </row>
    <row r="89" customFormat="false" ht="14.25" hidden="false" customHeight="false" outlineLevel="0" collapsed="false">
      <c r="E89" s="0" t="s">
        <v>39</v>
      </c>
      <c r="F89" s="0" t="s">
        <v>38</v>
      </c>
      <c r="G89" s="0" t="s">
        <v>292</v>
      </c>
      <c r="H89" s="0" t="s">
        <v>293</v>
      </c>
      <c r="I89" s="0" t="s">
        <v>26</v>
      </c>
    </row>
    <row r="90" customFormat="false" ht="14.25" hidden="false" customHeight="false" outlineLevel="0" collapsed="false">
      <c r="E90" s="0" t="s">
        <v>39</v>
      </c>
      <c r="F90" s="0" t="s">
        <v>38</v>
      </c>
      <c r="G90" s="0" t="s">
        <v>294</v>
      </c>
      <c r="H90" s="0" t="s">
        <v>295</v>
      </c>
      <c r="I90" s="0" t="s">
        <v>26</v>
      </c>
    </row>
    <row r="91" customFormat="false" ht="14.25" hidden="false" customHeight="false" outlineLevel="0" collapsed="false">
      <c r="E91" s="0" t="s">
        <v>39</v>
      </c>
      <c r="F91" s="0" t="s">
        <v>38</v>
      </c>
      <c r="G91" s="0" t="s">
        <v>296</v>
      </c>
      <c r="H91" s="0" t="s">
        <v>297</v>
      </c>
      <c r="I91" s="0" t="s">
        <v>26</v>
      </c>
    </row>
    <row r="92" customFormat="false" ht="14.25" hidden="false" customHeight="false" outlineLevel="0" collapsed="false">
      <c r="E92" s="0" t="s">
        <v>39</v>
      </c>
      <c r="F92" s="0" t="s">
        <v>38</v>
      </c>
      <c r="G92" s="0" t="s">
        <v>298</v>
      </c>
      <c r="H92" s="0" t="s">
        <v>299</v>
      </c>
      <c r="I92" s="0" t="s">
        <v>26</v>
      </c>
    </row>
    <row r="93" customFormat="false" ht="14.25" hidden="false" customHeight="false" outlineLevel="0" collapsed="false">
      <c r="E93" s="0" t="s">
        <v>39</v>
      </c>
      <c r="F93" s="0" t="s">
        <v>38</v>
      </c>
      <c r="G93" s="0" t="s">
        <v>300</v>
      </c>
      <c r="H93" s="0" t="s">
        <v>301</v>
      </c>
      <c r="I93" s="0" t="s">
        <v>26</v>
      </c>
    </row>
    <row r="94" customFormat="false" ht="14.25" hidden="false" customHeight="false" outlineLevel="0" collapsed="false">
      <c r="E94" s="0" t="s">
        <v>39</v>
      </c>
      <c r="F94" s="0" t="s">
        <v>38</v>
      </c>
      <c r="G94" s="0" t="s">
        <v>302</v>
      </c>
      <c r="H94" s="0" t="s">
        <v>303</v>
      </c>
      <c r="I94" s="0" t="s">
        <v>26</v>
      </c>
    </row>
    <row r="95" customFormat="false" ht="14.25" hidden="false" customHeight="false" outlineLevel="0" collapsed="false">
      <c r="E95" s="0" t="s">
        <v>39</v>
      </c>
      <c r="F95" s="0" t="s">
        <v>38</v>
      </c>
      <c r="G95" s="0" t="s">
        <v>304</v>
      </c>
      <c r="H95" s="0" t="s">
        <v>305</v>
      </c>
      <c r="I95" s="0" t="s">
        <v>26</v>
      </c>
    </row>
    <row r="96" customFormat="false" ht="14.25" hidden="false" customHeight="false" outlineLevel="0" collapsed="false">
      <c r="E96" s="0" t="s">
        <v>39</v>
      </c>
      <c r="F96" s="0" t="s">
        <v>38</v>
      </c>
      <c r="G96" s="0" t="s">
        <v>306</v>
      </c>
      <c r="H96" s="0" t="s">
        <v>307</v>
      </c>
      <c r="I96" s="0" t="s">
        <v>26</v>
      </c>
    </row>
    <row r="97" customFormat="false" ht="14.25" hidden="false" customHeight="false" outlineLevel="0" collapsed="false">
      <c r="E97" s="0" t="s">
        <v>39</v>
      </c>
      <c r="F97" s="0" t="s">
        <v>38</v>
      </c>
      <c r="G97" s="0" t="s">
        <v>308</v>
      </c>
      <c r="H97" s="0" t="s">
        <v>309</v>
      </c>
      <c r="I97" s="0" t="s">
        <v>26</v>
      </c>
    </row>
    <row r="98" customFormat="false" ht="14.25" hidden="false" customHeight="false" outlineLevel="0" collapsed="false">
      <c r="E98" s="0" t="s">
        <v>39</v>
      </c>
      <c r="F98" s="0" t="s">
        <v>38</v>
      </c>
      <c r="G98" s="0" t="s">
        <v>310</v>
      </c>
      <c r="H98" s="0" t="s">
        <v>311</v>
      </c>
      <c r="I98" s="0" t="s">
        <v>26</v>
      </c>
    </row>
    <row r="99" customFormat="false" ht="14.25" hidden="false" customHeight="false" outlineLevel="0" collapsed="false">
      <c r="E99" s="0" t="s">
        <v>39</v>
      </c>
      <c r="F99" s="0" t="s">
        <v>38</v>
      </c>
      <c r="G99" s="0" t="s">
        <v>312</v>
      </c>
      <c r="H99" s="0" t="s">
        <v>313</v>
      </c>
      <c r="I99" s="0" t="s">
        <v>26</v>
      </c>
    </row>
    <row r="100" customFormat="false" ht="14.25" hidden="false" customHeight="false" outlineLevel="0" collapsed="false">
      <c r="E100" s="0" t="s">
        <v>39</v>
      </c>
      <c r="F100" s="0" t="s">
        <v>38</v>
      </c>
      <c r="G100" s="0" t="s">
        <v>314</v>
      </c>
      <c r="H100" s="0" t="s">
        <v>315</v>
      </c>
      <c r="I100" s="0" t="s">
        <v>26</v>
      </c>
    </row>
    <row r="101" customFormat="false" ht="14.25" hidden="false" customHeight="false" outlineLevel="0" collapsed="false">
      <c r="E101" s="0" t="s">
        <v>39</v>
      </c>
      <c r="F101" s="0" t="s">
        <v>38</v>
      </c>
      <c r="G101" s="0" t="s">
        <v>316</v>
      </c>
      <c r="H101" s="0" t="s">
        <v>317</v>
      </c>
      <c r="I101" s="0" t="s">
        <v>26</v>
      </c>
    </row>
    <row r="102" customFormat="false" ht="14.25" hidden="false" customHeight="false" outlineLevel="0" collapsed="false">
      <c r="E102" s="0" t="s">
        <v>39</v>
      </c>
      <c r="F102" s="0" t="s">
        <v>38</v>
      </c>
      <c r="G102" s="0" t="s">
        <v>318</v>
      </c>
      <c r="H102" s="0" t="s">
        <v>319</v>
      </c>
      <c r="I102" s="0" t="s">
        <v>26</v>
      </c>
    </row>
    <row r="103" customFormat="false" ht="14.25" hidden="false" customHeight="false" outlineLevel="0" collapsed="false">
      <c r="E103" s="0" t="s">
        <v>39</v>
      </c>
      <c r="F103" s="0" t="s">
        <v>38</v>
      </c>
      <c r="G103" s="0" t="s">
        <v>320</v>
      </c>
      <c r="H103" s="0" t="s">
        <v>321</v>
      </c>
      <c r="I103" s="0" t="s">
        <v>26</v>
      </c>
    </row>
    <row r="104" customFormat="false" ht="14.25" hidden="false" customHeight="false" outlineLevel="0" collapsed="false">
      <c r="E104" s="0" t="s">
        <v>39</v>
      </c>
      <c r="F104" s="0" t="s">
        <v>38</v>
      </c>
      <c r="G104" s="0" t="s">
        <v>322</v>
      </c>
      <c r="H104" s="0" t="s">
        <v>323</v>
      </c>
      <c r="I104" s="0" t="s">
        <v>26</v>
      </c>
    </row>
    <row r="105" customFormat="false" ht="14.25" hidden="false" customHeight="false" outlineLevel="0" collapsed="false">
      <c r="E105" s="0" t="s">
        <v>39</v>
      </c>
      <c r="F105" s="0" t="s">
        <v>38</v>
      </c>
      <c r="G105" s="0" t="s">
        <v>324</v>
      </c>
      <c r="H105" s="0" t="s">
        <v>325</v>
      </c>
      <c r="I105" s="0" t="s">
        <v>26</v>
      </c>
    </row>
    <row r="106" customFormat="false" ht="14.25" hidden="false" customHeight="false" outlineLevel="0" collapsed="false">
      <c r="E106" s="0" t="s">
        <v>39</v>
      </c>
      <c r="F106" s="0" t="s">
        <v>38</v>
      </c>
      <c r="G106" s="0" t="s">
        <v>326</v>
      </c>
      <c r="H106" s="0" t="s">
        <v>327</v>
      </c>
      <c r="I106" s="0" t="s">
        <v>26</v>
      </c>
    </row>
    <row r="107" customFormat="false" ht="14.25" hidden="false" customHeight="false" outlineLevel="0" collapsed="false">
      <c r="E107" s="0" t="s">
        <v>39</v>
      </c>
      <c r="F107" s="0" t="s">
        <v>38</v>
      </c>
      <c r="G107" s="0" t="s">
        <v>328</v>
      </c>
      <c r="H107" s="0" t="s">
        <v>329</v>
      </c>
      <c r="I107" s="0" t="s">
        <v>26</v>
      </c>
    </row>
    <row r="108" customFormat="false" ht="14.25" hidden="false" customHeight="false" outlineLevel="0" collapsed="false">
      <c r="E108" s="0" t="s">
        <v>39</v>
      </c>
      <c r="F108" s="0" t="s">
        <v>38</v>
      </c>
      <c r="G108" s="0" t="s">
        <v>330</v>
      </c>
      <c r="H108" s="0" t="s">
        <v>331</v>
      </c>
      <c r="I108" s="0" t="s">
        <v>26</v>
      </c>
    </row>
    <row r="109" customFormat="false" ht="14.25" hidden="false" customHeight="false" outlineLevel="0" collapsed="false">
      <c r="E109" s="0" t="s">
        <v>39</v>
      </c>
      <c r="F109" s="0" t="s">
        <v>38</v>
      </c>
      <c r="G109" s="0" t="s">
        <v>332</v>
      </c>
      <c r="H109" s="0" t="s">
        <v>333</v>
      </c>
      <c r="I109" s="0" t="s">
        <v>26</v>
      </c>
    </row>
    <row r="110" customFormat="false" ht="14.25" hidden="false" customHeight="false" outlineLevel="0" collapsed="false">
      <c r="E110" s="0" t="s">
        <v>39</v>
      </c>
      <c r="F110" s="0" t="s">
        <v>38</v>
      </c>
      <c r="G110" s="0" t="s">
        <v>334</v>
      </c>
      <c r="H110" s="0" t="s">
        <v>335</v>
      </c>
      <c r="I110" s="0" t="s">
        <v>26</v>
      </c>
    </row>
    <row r="111" customFormat="false" ht="14.25" hidden="false" customHeight="false" outlineLevel="0" collapsed="false">
      <c r="A111" s="0" t="s">
        <v>41</v>
      </c>
      <c r="B111" s="0" t="s">
        <v>42</v>
      </c>
      <c r="C111" s="0" t="s">
        <v>336</v>
      </c>
      <c r="D111" s="0" t="s">
        <v>337</v>
      </c>
      <c r="E111" s="0" t="s">
        <v>43</v>
      </c>
      <c r="F111" s="0" t="s">
        <v>42</v>
      </c>
      <c r="G111" s="0" t="s">
        <v>336</v>
      </c>
      <c r="H111" s="0" t="s">
        <v>338</v>
      </c>
    </row>
    <row r="112" customFormat="false" ht="14.25" hidden="false" customHeight="false" outlineLevel="0" collapsed="false">
      <c r="A112" s="0" t="s">
        <v>41</v>
      </c>
      <c r="B112" s="0" t="s">
        <v>42</v>
      </c>
      <c r="C112" s="0" t="s">
        <v>339</v>
      </c>
      <c r="D112" s="0" t="s">
        <v>340</v>
      </c>
      <c r="E112" s="0" t="s">
        <v>43</v>
      </c>
      <c r="F112" s="0" t="s">
        <v>42</v>
      </c>
      <c r="G112" s="0" t="s">
        <v>339</v>
      </c>
      <c r="H112" s="0" t="s">
        <v>341</v>
      </c>
    </row>
    <row r="113" customFormat="false" ht="14.25" hidden="false" customHeight="false" outlineLevel="0" collapsed="false">
      <c r="A113" s="0" t="s">
        <v>41</v>
      </c>
      <c r="B113" s="0" t="s">
        <v>42</v>
      </c>
      <c r="C113" s="0" t="s">
        <v>342</v>
      </c>
      <c r="D113" s="0" t="s">
        <v>343</v>
      </c>
      <c r="E113" s="0" t="s">
        <v>43</v>
      </c>
      <c r="F113" s="0" t="s">
        <v>42</v>
      </c>
      <c r="G113" s="0" t="s">
        <v>342</v>
      </c>
      <c r="H113" s="0" t="s">
        <v>344</v>
      </c>
    </row>
    <row r="114" customFormat="false" ht="14.25" hidden="false" customHeight="false" outlineLevel="0" collapsed="false">
      <c r="A114" s="0" t="s">
        <v>41</v>
      </c>
      <c r="B114" s="0" t="s">
        <v>42</v>
      </c>
      <c r="C114" s="0" t="s">
        <v>100</v>
      </c>
      <c r="D114" s="0" t="s">
        <v>101</v>
      </c>
      <c r="E114" s="0" t="s">
        <v>43</v>
      </c>
      <c r="F114" s="0" t="s">
        <v>42</v>
      </c>
      <c r="G114" s="0" t="s">
        <v>100</v>
      </c>
      <c r="H114" s="0" t="s">
        <v>345</v>
      </c>
    </row>
    <row r="115" customFormat="false" ht="14.25" hidden="false" customHeight="false" outlineLevel="0" collapsed="false">
      <c r="E115" s="0" t="s">
        <v>43</v>
      </c>
      <c r="F115" s="0" t="s">
        <v>42</v>
      </c>
      <c r="G115" s="0" t="s">
        <v>346</v>
      </c>
      <c r="H115" s="0" t="s">
        <v>347</v>
      </c>
      <c r="I115" s="0" t="s">
        <v>26</v>
      </c>
    </row>
    <row r="116" customFormat="false" ht="14.25" hidden="false" customHeight="false" outlineLevel="0" collapsed="false">
      <c r="E116" s="0" t="s">
        <v>43</v>
      </c>
      <c r="F116" s="0" t="s">
        <v>42</v>
      </c>
      <c r="G116" s="0" t="s">
        <v>348</v>
      </c>
      <c r="H116" s="0" t="s">
        <v>349</v>
      </c>
      <c r="I116" s="0" t="s">
        <v>26</v>
      </c>
    </row>
    <row r="117" customFormat="false" ht="14.25" hidden="false" customHeight="false" outlineLevel="0" collapsed="false">
      <c r="E117" s="0" t="s">
        <v>43</v>
      </c>
      <c r="F117" s="0" t="s">
        <v>42</v>
      </c>
      <c r="G117" s="0" t="s">
        <v>350</v>
      </c>
      <c r="H117" s="0" t="s">
        <v>351</v>
      </c>
      <c r="I117" s="0" t="s">
        <v>26</v>
      </c>
    </row>
    <row r="118" customFormat="false" ht="14.25" hidden="false" customHeight="false" outlineLevel="0" collapsed="false">
      <c r="E118" s="0" t="s">
        <v>43</v>
      </c>
      <c r="F118" s="0" t="s">
        <v>42</v>
      </c>
      <c r="G118" s="0" t="s">
        <v>352</v>
      </c>
      <c r="H118" s="0" t="s">
        <v>353</v>
      </c>
      <c r="I118" s="0" t="s">
        <v>26</v>
      </c>
    </row>
    <row r="119" customFormat="false" ht="14.25" hidden="false" customHeight="false" outlineLevel="0" collapsed="false">
      <c r="A119" s="0" t="s">
        <v>45</v>
      </c>
      <c r="B119" s="0" t="s">
        <v>46</v>
      </c>
      <c r="C119" s="0" t="s">
        <v>354</v>
      </c>
      <c r="D119" s="0" t="s">
        <v>355</v>
      </c>
      <c r="E119" s="0" t="s">
        <v>47</v>
      </c>
      <c r="F119" s="0" t="s">
        <v>46</v>
      </c>
      <c r="G119" s="0" t="s">
        <v>354</v>
      </c>
      <c r="H119" s="0" t="s">
        <v>356</v>
      </c>
    </row>
    <row r="120" customFormat="false" ht="14.25" hidden="false" customHeight="false" outlineLevel="0" collapsed="false">
      <c r="A120" s="0" t="s">
        <v>45</v>
      </c>
      <c r="B120" s="0" t="s">
        <v>46</v>
      </c>
      <c r="C120" s="0" t="s">
        <v>357</v>
      </c>
      <c r="D120" s="0" t="s">
        <v>358</v>
      </c>
      <c r="E120" s="0" t="s">
        <v>47</v>
      </c>
      <c r="F120" s="0" t="s">
        <v>46</v>
      </c>
      <c r="G120" s="0" t="s">
        <v>357</v>
      </c>
      <c r="H120" s="0" t="s">
        <v>359</v>
      </c>
    </row>
    <row r="121" customFormat="false" ht="14.25" hidden="false" customHeight="false" outlineLevel="0" collapsed="false">
      <c r="E121" s="0" t="s">
        <v>47</v>
      </c>
      <c r="F121" s="0" t="s">
        <v>46</v>
      </c>
      <c r="G121" s="0" t="s">
        <v>360</v>
      </c>
      <c r="H121" s="0" t="s">
        <v>361</v>
      </c>
      <c r="I121" s="0" t="s">
        <v>26</v>
      </c>
    </row>
    <row r="122" customFormat="false" ht="14.25" hidden="false" customHeight="false" outlineLevel="0" collapsed="false">
      <c r="E122" s="0" t="s">
        <v>47</v>
      </c>
      <c r="F122" s="0" t="s">
        <v>46</v>
      </c>
      <c r="G122" s="0" t="s">
        <v>362</v>
      </c>
      <c r="H122" s="0" t="s">
        <v>363</v>
      </c>
      <c r="I122" s="0" t="s">
        <v>26</v>
      </c>
    </row>
    <row r="123" customFormat="false" ht="14.25" hidden="false" customHeight="false" outlineLevel="0" collapsed="false">
      <c r="E123" s="0" t="s">
        <v>47</v>
      </c>
      <c r="F123" s="0" t="s">
        <v>46</v>
      </c>
      <c r="G123" s="0" t="s">
        <v>364</v>
      </c>
      <c r="H123" s="0" t="s">
        <v>365</v>
      </c>
      <c r="I123" s="0" t="s">
        <v>26</v>
      </c>
    </row>
    <row r="124" customFormat="false" ht="14.25" hidden="false" customHeight="false" outlineLevel="0" collapsed="false">
      <c r="E124" s="0" t="s">
        <v>47</v>
      </c>
      <c r="F124" s="0" t="s">
        <v>46</v>
      </c>
      <c r="G124" s="0" t="s">
        <v>366</v>
      </c>
      <c r="H124" s="0" t="s">
        <v>367</v>
      </c>
      <c r="I124" s="0" t="s">
        <v>26</v>
      </c>
    </row>
    <row r="125" customFormat="false" ht="14.25" hidden="false" customHeight="false" outlineLevel="0" collapsed="false">
      <c r="A125" s="0" t="s">
        <v>49</v>
      </c>
      <c r="B125" s="0" t="s">
        <v>50</v>
      </c>
      <c r="C125" s="0" t="s">
        <v>368</v>
      </c>
      <c r="D125" s="0" t="s">
        <v>369</v>
      </c>
      <c r="E125" s="0" t="s">
        <v>51</v>
      </c>
      <c r="F125" s="0" t="s">
        <v>50</v>
      </c>
      <c r="G125" s="0" t="s">
        <v>368</v>
      </c>
      <c r="H125" s="0" t="s">
        <v>370</v>
      </c>
    </row>
    <row r="126" customFormat="false" ht="14.25" hidden="false" customHeight="false" outlineLevel="0" collapsed="false">
      <c r="A126" s="0" t="s">
        <v>49</v>
      </c>
      <c r="B126" s="0" t="s">
        <v>50</v>
      </c>
      <c r="C126" s="0" t="s">
        <v>371</v>
      </c>
      <c r="D126" s="0" t="s">
        <v>372</v>
      </c>
      <c r="E126" s="0" t="s">
        <v>51</v>
      </c>
      <c r="F126" s="0" t="s">
        <v>50</v>
      </c>
      <c r="G126" s="0" t="s">
        <v>371</v>
      </c>
      <c r="H126" s="0" t="s">
        <v>373</v>
      </c>
    </row>
    <row r="127" customFormat="false" ht="14.25" hidden="false" customHeight="false" outlineLevel="0" collapsed="false">
      <c r="A127" s="0" t="s">
        <v>49</v>
      </c>
      <c r="B127" s="0" t="s">
        <v>50</v>
      </c>
      <c r="C127" s="0" t="s">
        <v>374</v>
      </c>
      <c r="D127" s="0" t="s">
        <v>375</v>
      </c>
      <c r="E127" s="0" t="s">
        <v>51</v>
      </c>
      <c r="F127" s="0" t="s">
        <v>50</v>
      </c>
      <c r="G127" s="0" t="s">
        <v>374</v>
      </c>
      <c r="H127" s="0" t="s">
        <v>376</v>
      </c>
    </row>
    <row r="128" customFormat="false" ht="14.25" hidden="false" customHeight="false" outlineLevel="0" collapsed="false">
      <c r="A128" s="0" t="s">
        <v>49</v>
      </c>
      <c r="B128" s="0" t="s">
        <v>50</v>
      </c>
      <c r="C128" s="0" t="s">
        <v>377</v>
      </c>
      <c r="D128" s="0" t="s">
        <v>378</v>
      </c>
      <c r="E128" s="0" t="s">
        <v>51</v>
      </c>
      <c r="F128" s="0" t="s">
        <v>50</v>
      </c>
      <c r="G128" s="0" t="s">
        <v>377</v>
      </c>
      <c r="H128" s="0" t="s">
        <v>379</v>
      </c>
    </row>
    <row r="129" customFormat="false" ht="14.25" hidden="false" customHeight="false" outlineLevel="0" collapsed="false">
      <c r="E129" s="0" t="s">
        <v>53</v>
      </c>
      <c r="F129" s="0" t="s">
        <v>54</v>
      </c>
      <c r="G129" s="0" t="s">
        <v>380</v>
      </c>
      <c r="H129" s="0" t="s">
        <v>381</v>
      </c>
      <c r="I129" s="0" t="s">
        <v>26</v>
      </c>
    </row>
    <row r="130" customFormat="false" ht="14.25" hidden="false" customHeight="false" outlineLevel="0" collapsed="false">
      <c r="E130" s="0" t="s">
        <v>53</v>
      </c>
      <c r="F130" s="0" t="s">
        <v>54</v>
      </c>
      <c r="G130" s="0" t="s">
        <v>382</v>
      </c>
      <c r="H130" s="0" t="s">
        <v>383</v>
      </c>
      <c r="I130" s="0" t="s">
        <v>26</v>
      </c>
    </row>
    <row r="131" customFormat="false" ht="14.25" hidden="false" customHeight="false" outlineLevel="0" collapsed="false">
      <c r="E131" s="0" t="s">
        <v>56</v>
      </c>
      <c r="F131" s="0" t="s">
        <v>57</v>
      </c>
      <c r="G131" s="0" t="s">
        <v>384</v>
      </c>
      <c r="H131" s="0" t="s">
        <v>385</v>
      </c>
      <c r="I131" s="0" t="s">
        <v>26</v>
      </c>
    </row>
    <row r="132" customFormat="false" ht="14.25" hidden="false" customHeight="false" outlineLevel="0" collapsed="false">
      <c r="E132" s="0" t="s">
        <v>56</v>
      </c>
      <c r="F132" s="0" t="s">
        <v>57</v>
      </c>
      <c r="G132" s="0" t="s">
        <v>386</v>
      </c>
      <c r="H132" s="0" t="s">
        <v>387</v>
      </c>
      <c r="I132" s="0" t="s">
        <v>26</v>
      </c>
    </row>
    <row r="133" customFormat="false" ht="14.25" hidden="false" customHeight="false" outlineLevel="0" collapsed="false">
      <c r="E133" s="0" t="s">
        <v>56</v>
      </c>
      <c r="F133" s="0" t="s">
        <v>57</v>
      </c>
      <c r="G133" s="0" t="s">
        <v>388</v>
      </c>
      <c r="H133" s="0" t="s">
        <v>389</v>
      </c>
      <c r="I133" s="0" t="s">
        <v>26</v>
      </c>
    </row>
    <row r="134" customFormat="false" ht="14.25" hidden="false" customHeight="false" outlineLevel="0" collapsed="false">
      <c r="E134" s="0" t="s">
        <v>56</v>
      </c>
      <c r="F134" s="0" t="s">
        <v>57</v>
      </c>
      <c r="G134" s="0" t="s">
        <v>390</v>
      </c>
      <c r="H134" s="0" t="s">
        <v>391</v>
      </c>
      <c r="I134" s="0" t="s">
        <v>26</v>
      </c>
    </row>
    <row r="135" customFormat="false" ht="14.25" hidden="false" customHeight="false" outlineLevel="0" collapsed="false">
      <c r="E135" s="0" t="s">
        <v>56</v>
      </c>
      <c r="F135" s="0" t="s">
        <v>57</v>
      </c>
      <c r="G135" s="0" t="s">
        <v>392</v>
      </c>
      <c r="H135" s="0" t="s">
        <v>393</v>
      </c>
      <c r="I135" s="0" t="s">
        <v>26</v>
      </c>
    </row>
    <row r="136" customFormat="false" ht="14.25" hidden="false" customHeight="false" outlineLevel="0" collapsed="false">
      <c r="E136" s="0" t="s">
        <v>56</v>
      </c>
      <c r="F136" s="0" t="s">
        <v>57</v>
      </c>
      <c r="G136" s="0" t="s">
        <v>394</v>
      </c>
      <c r="H136" s="0" t="s">
        <v>395</v>
      </c>
      <c r="I136" s="0" t="s">
        <v>26</v>
      </c>
    </row>
    <row r="137" customFormat="false" ht="14.25" hidden="false" customHeight="false" outlineLevel="0" collapsed="false">
      <c r="E137" s="0" t="s">
        <v>56</v>
      </c>
      <c r="F137" s="0" t="s">
        <v>57</v>
      </c>
      <c r="G137" s="0" t="s">
        <v>396</v>
      </c>
      <c r="H137" s="0" t="s">
        <v>397</v>
      </c>
      <c r="I137" s="0" t="s">
        <v>26</v>
      </c>
    </row>
    <row r="138" customFormat="false" ht="14.25" hidden="false" customHeight="false" outlineLevel="0" collapsed="false">
      <c r="E138" s="0" t="s">
        <v>56</v>
      </c>
      <c r="F138" s="0" t="s">
        <v>57</v>
      </c>
      <c r="G138" s="0" t="s">
        <v>398</v>
      </c>
      <c r="H138" s="0" t="s">
        <v>399</v>
      </c>
      <c r="I138" s="0" t="s">
        <v>26</v>
      </c>
    </row>
    <row r="139" customFormat="false" ht="14.25" hidden="false" customHeight="false" outlineLevel="0" collapsed="false">
      <c r="E139" s="0" t="s">
        <v>56</v>
      </c>
      <c r="F139" s="0" t="s">
        <v>57</v>
      </c>
      <c r="G139" s="0" t="s">
        <v>400</v>
      </c>
      <c r="H139" s="0" t="s">
        <v>401</v>
      </c>
      <c r="I139" s="0" t="s">
        <v>26</v>
      </c>
    </row>
    <row r="140" customFormat="false" ht="14.25" hidden="false" customHeight="false" outlineLevel="0" collapsed="false">
      <c r="E140" s="0" t="s">
        <v>56</v>
      </c>
      <c r="F140" s="0" t="s">
        <v>57</v>
      </c>
      <c r="G140" s="0" t="s">
        <v>402</v>
      </c>
      <c r="H140" s="0" t="s">
        <v>403</v>
      </c>
      <c r="I140" s="0" t="s">
        <v>26</v>
      </c>
    </row>
    <row r="141" customFormat="false" ht="14.25" hidden="false" customHeight="false" outlineLevel="0" collapsed="false">
      <c r="E141" s="0" t="s">
        <v>56</v>
      </c>
      <c r="F141" s="0" t="s">
        <v>57</v>
      </c>
      <c r="G141" s="0" t="s">
        <v>404</v>
      </c>
      <c r="H141" s="0" t="s">
        <v>405</v>
      </c>
      <c r="I141" s="0" t="s">
        <v>26</v>
      </c>
    </row>
    <row r="142" customFormat="false" ht="14.25" hidden="false" customHeight="false" outlineLevel="0" collapsed="false">
      <c r="E142" s="0" t="s">
        <v>56</v>
      </c>
      <c r="F142" s="0" t="s">
        <v>57</v>
      </c>
      <c r="G142" s="0" t="s">
        <v>406</v>
      </c>
      <c r="H142" s="0" t="s">
        <v>407</v>
      </c>
      <c r="I142" s="0" t="s">
        <v>26</v>
      </c>
    </row>
    <row r="143" customFormat="false" ht="14.25" hidden="false" customHeight="false" outlineLevel="0" collapsed="false">
      <c r="E143" s="0" t="s">
        <v>56</v>
      </c>
      <c r="F143" s="0" t="s">
        <v>57</v>
      </c>
      <c r="G143" s="0" t="s">
        <v>408</v>
      </c>
      <c r="H143" s="0" t="s">
        <v>409</v>
      </c>
      <c r="I143" s="0" t="s">
        <v>26</v>
      </c>
    </row>
    <row r="144" customFormat="false" ht="14.25" hidden="false" customHeight="false" outlineLevel="0" collapsed="false">
      <c r="E144" s="0" t="s">
        <v>56</v>
      </c>
      <c r="F144" s="0" t="s">
        <v>57</v>
      </c>
      <c r="G144" s="0" t="s">
        <v>410</v>
      </c>
      <c r="H144" s="0" t="s">
        <v>411</v>
      </c>
      <c r="I144" s="0" t="s">
        <v>26</v>
      </c>
    </row>
    <row r="145" customFormat="false" ht="14.25" hidden="false" customHeight="false" outlineLevel="0" collapsed="false">
      <c r="E145" s="0" t="s">
        <v>56</v>
      </c>
      <c r="F145" s="0" t="s">
        <v>57</v>
      </c>
      <c r="G145" s="0" t="s">
        <v>412</v>
      </c>
      <c r="H145" s="0" t="s">
        <v>413</v>
      </c>
      <c r="I145" s="0" t="s">
        <v>26</v>
      </c>
    </row>
    <row r="146" customFormat="false" ht="14.25" hidden="false" customHeight="false" outlineLevel="0" collapsed="false">
      <c r="E146" s="0" t="s">
        <v>56</v>
      </c>
      <c r="F146" s="0" t="s">
        <v>57</v>
      </c>
      <c r="G146" s="0" t="s">
        <v>414</v>
      </c>
      <c r="H146" s="0" t="s">
        <v>415</v>
      </c>
      <c r="I146" s="0" t="s">
        <v>26</v>
      </c>
    </row>
    <row r="147" customFormat="false" ht="14.25" hidden="false" customHeight="false" outlineLevel="0" collapsed="false">
      <c r="E147" s="0" t="s">
        <v>56</v>
      </c>
      <c r="F147" s="0" t="s">
        <v>57</v>
      </c>
      <c r="G147" s="0" t="s">
        <v>416</v>
      </c>
      <c r="H147" s="0" t="s">
        <v>417</v>
      </c>
      <c r="I147" s="0" t="s">
        <v>26</v>
      </c>
    </row>
    <row r="148" customFormat="false" ht="14.25" hidden="false" customHeight="false" outlineLevel="0" collapsed="false">
      <c r="E148" s="0" t="s">
        <v>56</v>
      </c>
      <c r="F148" s="0" t="s">
        <v>57</v>
      </c>
      <c r="G148" s="0" t="s">
        <v>418</v>
      </c>
      <c r="H148" s="0" t="s">
        <v>419</v>
      </c>
      <c r="I148" s="0" t="s">
        <v>26</v>
      </c>
    </row>
    <row r="149" customFormat="false" ht="14.25" hidden="false" customHeight="false" outlineLevel="0" collapsed="false">
      <c r="E149" s="0" t="s">
        <v>56</v>
      </c>
      <c r="F149" s="0" t="s">
        <v>57</v>
      </c>
      <c r="G149" s="0" t="s">
        <v>420</v>
      </c>
      <c r="H149" s="0" t="s">
        <v>421</v>
      </c>
      <c r="I149" s="0" t="s">
        <v>26</v>
      </c>
    </row>
    <row r="150" customFormat="false" ht="14.25" hidden="false" customHeight="false" outlineLevel="0" collapsed="false">
      <c r="E150" s="0" t="s">
        <v>56</v>
      </c>
      <c r="F150" s="0" t="s">
        <v>57</v>
      </c>
      <c r="G150" s="0" t="s">
        <v>422</v>
      </c>
      <c r="H150" s="0" t="s">
        <v>423</v>
      </c>
      <c r="I150" s="0" t="s">
        <v>26</v>
      </c>
    </row>
    <row r="151" customFormat="false" ht="14.25" hidden="false" customHeight="false" outlineLevel="0" collapsed="false">
      <c r="E151" s="0" t="s">
        <v>59</v>
      </c>
      <c r="F151" s="0" t="s">
        <v>60</v>
      </c>
      <c r="G151" s="0" t="s">
        <v>424</v>
      </c>
      <c r="H151" s="0" t="s">
        <v>425</v>
      </c>
      <c r="I151" s="0" t="s">
        <v>26</v>
      </c>
    </row>
    <row r="152" customFormat="false" ht="14.25" hidden="false" customHeight="false" outlineLevel="0" collapsed="false">
      <c r="E152" s="0" t="s">
        <v>59</v>
      </c>
      <c r="F152" s="0" t="s">
        <v>60</v>
      </c>
      <c r="G152" s="0" t="s">
        <v>426</v>
      </c>
      <c r="H152" s="0" t="s">
        <v>427</v>
      </c>
      <c r="I152" s="0" t="s">
        <v>26</v>
      </c>
    </row>
    <row r="153" customFormat="false" ht="14.25" hidden="false" customHeight="false" outlineLevel="0" collapsed="false">
      <c r="E153" s="0" t="s">
        <v>59</v>
      </c>
      <c r="F153" s="0" t="s">
        <v>60</v>
      </c>
      <c r="G153" s="0" t="s">
        <v>428</v>
      </c>
      <c r="H153" s="0" t="s">
        <v>429</v>
      </c>
      <c r="I153" s="0" t="s">
        <v>26</v>
      </c>
    </row>
    <row r="154" customFormat="false" ht="14.25" hidden="false" customHeight="false" outlineLevel="0" collapsed="false">
      <c r="E154" s="0" t="s">
        <v>59</v>
      </c>
      <c r="F154" s="0" t="s">
        <v>60</v>
      </c>
      <c r="G154" s="0" t="s">
        <v>430</v>
      </c>
      <c r="H154" s="0" t="s">
        <v>431</v>
      </c>
      <c r="I154" s="0" t="s">
        <v>26</v>
      </c>
    </row>
    <row r="155" customFormat="false" ht="14.25" hidden="false" customHeight="false" outlineLevel="0" collapsed="false">
      <c r="E155" s="0" t="s">
        <v>59</v>
      </c>
      <c r="F155" s="0" t="s">
        <v>60</v>
      </c>
      <c r="G155" s="0" t="s">
        <v>432</v>
      </c>
      <c r="H155" s="0" t="s">
        <v>433</v>
      </c>
      <c r="I155" s="0" t="s">
        <v>26</v>
      </c>
    </row>
    <row r="156" customFormat="false" ht="14.25" hidden="false" customHeight="false" outlineLevel="0" collapsed="false">
      <c r="E156" s="0" t="s">
        <v>59</v>
      </c>
      <c r="F156" s="0" t="s">
        <v>60</v>
      </c>
      <c r="G156" s="0" t="s">
        <v>434</v>
      </c>
      <c r="H156" s="0" t="s">
        <v>435</v>
      </c>
      <c r="I156" s="0" t="s">
        <v>26</v>
      </c>
    </row>
    <row r="157" customFormat="false" ht="14.25" hidden="false" customHeight="false" outlineLevel="0" collapsed="false">
      <c r="E157" s="0" t="s">
        <v>62</v>
      </c>
      <c r="F157" s="0" t="s">
        <v>63</v>
      </c>
      <c r="G157" s="0" t="s">
        <v>436</v>
      </c>
      <c r="H157" s="0" t="s">
        <v>437</v>
      </c>
      <c r="I157" s="0" t="s">
        <v>26</v>
      </c>
    </row>
    <row r="158" customFormat="false" ht="14.25" hidden="false" customHeight="false" outlineLevel="0" collapsed="false">
      <c r="E158" s="0" t="s">
        <v>62</v>
      </c>
      <c r="F158" s="0" t="s">
        <v>63</v>
      </c>
      <c r="G158" s="0" t="s">
        <v>438</v>
      </c>
      <c r="H158" s="0" t="s">
        <v>439</v>
      </c>
      <c r="I158" s="0" t="s">
        <v>26</v>
      </c>
    </row>
    <row r="159" customFormat="false" ht="14.25" hidden="false" customHeight="false" outlineLevel="0" collapsed="false">
      <c r="E159" s="0" t="s">
        <v>62</v>
      </c>
      <c r="F159" s="0" t="s">
        <v>63</v>
      </c>
      <c r="G159" s="0" t="s">
        <v>440</v>
      </c>
      <c r="H159" s="0" t="s">
        <v>441</v>
      </c>
      <c r="I159" s="0" t="s">
        <v>26</v>
      </c>
    </row>
    <row r="160" customFormat="false" ht="14.25" hidden="false" customHeight="false" outlineLevel="0" collapsed="false">
      <c r="E160" s="0" t="s">
        <v>62</v>
      </c>
      <c r="F160" s="0" t="s">
        <v>63</v>
      </c>
      <c r="G160" s="0" t="s">
        <v>442</v>
      </c>
      <c r="H160" s="0" t="s">
        <v>443</v>
      </c>
      <c r="I160" s="0" t="s">
        <v>26</v>
      </c>
    </row>
    <row r="161" customFormat="false" ht="14.25" hidden="false" customHeight="false" outlineLevel="0" collapsed="false">
      <c r="E161" s="0" t="s">
        <v>62</v>
      </c>
      <c r="F161" s="0" t="s">
        <v>63</v>
      </c>
      <c r="G161" s="0" t="s">
        <v>444</v>
      </c>
      <c r="H161" s="0" t="s">
        <v>445</v>
      </c>
      <c r="I161" s="0" t="s">
        <v>26</v>
      </c>
    </row>
    <row r="162" customFormat="false" ht="14.25" hidden="false" customHeight="false" outlineLevel="0" collapsed="false">
      <c r="E162" s="0" t="s">
        <v>62</v>
      </c>
      <c r="F162" s="0" t="s">
        <v>63</v>
      </c>
      <c r="G162" s="0" t="s">
        <v>446</v>
      </c>
      <c r="H162" s="0" t="s">
        <v>447</v>
      </c>
      <c r="I162" s="0" t="s">
        <v>26</v>
      </c>
    </row>
    <row r="163" customFormat="false" ht="14.25" hidden="false" customHeight="false" outlineLevel="0" collapsed="false">
      <c r="E163" s="0" t="s">
        <v>62</v>
      </c>
      <c r="F163" s="0" t="s">
        <v>63</v>
      </c>
      <c r="G163" s="0" t="s">
        <v>448</v>
      </c>
      <c r="H163" s="0" t="s">
        <v>449</v>
      </c>
      <c r="I163" s="0" t="s">
        <v>26</v>
      </c>
    </row>
    <row r="164" customFormat="false" ht="14.25" hidden="false" customHeight="false" outlineLevel="0" collapsed="false">
      <c r="E164" s="0" t="s">
        <v>62</v>
      </c>
      <c r="F164" s="0" t="s">
        <v>63</v>
      </c>
      <c r="G164" s="0" t="s">
        <v>450</v>
      </c>
      <c r="H164" s="0" t="s">
        <v>451</v>
      </c>
      <c r="I164" s="0" t="s">
        <v>26</v>
      </c>
    </row>
    <row r="165" customFormat="false" ht="14.25" hidden="false" customHeight="false" outlineLevel="0" collapsed="false">
      <c r="E165" s="0" t="s">
        <v>62</v>
      </c>
      <c r="F165" s="0" t="s">
        <v>63</v>
      </c>
      <c r="G165" s="0" t="s">
        <v>452</v>
      </c>
      <c r="H165" s="0" t="s">
        <v>453</v>
      </c>
      <c r="I165" s="0" t="s">
        <v>26</v>
      </c>
    </row>
    <row r="166" customFormat="false" ht="14.25" hidden="false" customHeight="false" outlineLevel="0" collapsed="false">
      <c r="E166" s="0" t="s">
        <v>62</v>
      </c>
      <c r="F166" s="0" t="s">
        <v>63</v>
      </c>
      <c r="G166" s="0" t="s">
        <v>454</v>
      </c>
      <c r="H166" s="0" t="s">
        <v>455</v>
      </c>
      <c r="I166" s="0" t="s">
        <v>26</v>
      </c>
    </row>
    <row r="167" customFormat="false" ht="14.25" hidden="false" customHeight="false" outlineLevel="0" collapsed="false">
      <c r="E167" s="0" t="s">
        <v>62</v>
      </c>
      <c r="F167" s="0" t="s">
        <v>63</v>
      </c>
      <c r="G167" s="0" t="s">
        <v>456</v>
      </c>
      <c r="H167" s="0" t="s">
        <v>457</v>
      </c>
      <c r="I167" s="0" t="s">
        <v>26</v>
      </c>
    </row>
    <row r="168" customFormat="false" ht="14.25" hidden="false" customHeight="false" outlineLevel="0" collapsed="false">
      <c r="E168" s="0" t="s">
        <v>62</v>
      </c>
      <c r="F168" s="0" t="s">
        <v>63</v>
      </c>
      <c r="G168" s="0" t="s">
        <v>458</v>
      </c>
      <c r="H168" s="0" t="s">
        <v>459</v>
      </c>
      <c r="I168" s="0" t="s">
        <v>26</v>
      </c>
    </row>
    <row r="169" customFormat="false" ht="14.25" hidden="false" customHeight="false" outlineLevel="0" collapsed="false">
      <c r="E169" s="0" t="s">
        <v>62</v>
      </c>
      <c r="F169" s="0" t="s">
        <v>63</v>
      </c>
      <c r="G169" s="0" t="s">
        <v>460</v>
      </c>
      <c r="H169" s="0" t="s">
        <v>461</v>
      </c>
      <c r="I169" s="0" t="s">
        <v>26</v>
      </c>
    </row>
    <row r="170" customFormat="false" ht="14.25" hidden="false" customHeight="false" outlineLevel="0" collapsed="false">
      <c r="E170" s="0" t="s">
        <v>62</v>
      </c>
      <c r="F170" s="0" t="s">
        <v>63</v>
      </c>
      <c r="G170" s="0" t="s">
        <v>462</v>
      </c>
      <c r="H170" s="0" t="s">
        <v>463</v>
      </c>
      <c r="I170" s="0" t="s">
        <v>26</v>
      </c>
    </row>
    <row r="171" customFormat="false" ht="14.25" hidden="false" customHeight="false" outlineLevel="0" collapsed="false">
      <c r="E171" s="0" t="s">
        <v>62</v>
      </c>
      <c r="F171" s="0" t="s">
        <v>63</v>
      </c>
      <c r="G171" s="0" t="s">
        <v>464</v>
      </c>
      <c r="H171" s="0" t="s">
        <v>465</v>
      </c>
      <c r="I171" s="0" t="s">
        <v>26</v>
      </c>
    </row>
    <row r="172" customFormat="false" ht="14.25" hidden="false" customHeight="false" outlineLevel="0" collapsed="false">
      <c r="E172" s="0" t="s">
        <v>62</v>
      </c>
      <c r="F172" s="0" t="s">
        <v>63</v>
      </c>
      <c r="G172" s="0" t="s">
        <v>466</v>
      </c>
      <c r="H172" s="0" t="s">
        <v>467</v>
      </c>
      <c r="I172" s="0" t="s">
        <v>26</v>
      </c>
    </row>
    <row r="173" customFormat="false" ht="14.25" hidden="false" customHeight="false" outlineLevel="0" collapsed="false">
      <c r="E173" s="0" t="s">
        <v>62</v>
      </c>
      <c r="F173" s="0" t="s">
        <v>63</v>
      </c>
      <c r="G173" s="0" t="s">
        <v>468</v>
      </c>
      <c r="H173" s="0" t="s">
        <v>469</v>
      </c>
      <c r="I173" s="0" t="s">
        <v>26</v>
      </c>
    </row>
    <row r="174" customFormat="false" ht="14.25" hidden="false" customHeight="false" outlineLevel="0" collapsed="false">
      <c r="E174" s="0" t="s">
        <v>62</v>
      </c>
      <c r="F174" s="0" t="s">
        <v>63</v>
      </c>
      <c r="G174" s="0" t="s">
        <v>470</v>
      </c>
      <c r="H174" s="0" t="s">
        <v>471</v>
      </c>
      <c r="I174" s="0" t="s">
        <v>26</v>
      </c>
    </row>
    <row r="175" customFormat="false" ht="14.25" hidden="false" customHeight="false" outlineLevel="0" collapsed="false">
      <c r="E175" s="0" t="s">
        <v>62</v>
      </c>
      <c r="F175" s="0" t="s">
        <v>63</v>
      </c>
      <c r="G175" s="0" t="s">
        <v>472</v>
      </c>
      <c r="H175" s="0" t="s">
        <v>473</v>
      </c>
      <c r="I175" s="0" t="s">
        <v>26</v>
      </c>
    </row>
    <row r="176" customFormat="false" ht="14.25" hidden="false" customHeight="false" outlineLevel="0" collapsed="false">
      <c r="E176" s="0" t="s">
        <v>62</v>
      </c>
      <c r="F176" s="0" t="s">
        <v>63</v>
      </c>
      <c r="G176" s="0" t="s">
        <v>474</v>
      </c>
      <c r="H176" s="0" t="s">
        <v>475</v>
      </c>
      <c r="I176" s="0" t="s">
        <v>26</v>
      </c>
    </row>
    <row r="177" customFormat="false" ht="14.25" hidden="false" customHeight="false" outlineLevel="0" collapsed="false">
      <c r="E177" s="0" t="s">
        <v>62</v>
      </c>
      <c r="F177" s="0" t="s">
        <v>63</v>
      </c>
      <c r="G177" s="0" t="s">
        <v>476</v>
      </c>
      <c r="H177" s="0" t="s">
        <v>477</v>
      </c>
      <c r="I177" s="0" t="s">
        <v>26</v>
      </c>
    </row>
    <row r="178" customFormat="false" ht="14.25" hidden="false" customHeight="false" outlineLevel="0" collapsed="false">
      <c r="E178" s="0" t="s">
        <v>62</v>
      </c>
      <c r="F178" s="0" t="s">
        <v>63</v>
      </c>
      <c r="G178" s="0" t="s">
        <v>478</v>
      </c>
      <c r="H178" s="0" t="s">
        <v>479</v>
      </c>
      <c r="I178" s="0" t="s">
        <v>26</v>
      </c>
    </row>
    <row r="179" customFormat="false" ht="14.25" hidden="false" customHeight="false" outlineLevel="0" collapsed="false">
      <c r="E179" s="0" t="s">
        <v>62</v>
      </c>
      <c r="F179" s="0" t="s">
        <v>63</v>
      </c>
      <c r="G179" s="0" t="s">
        <v>480</v>
      </c>
      <c r="H179" s="0" t="s">
        <v>481</v>
      </c>
      <c r="I179" s="0" t="s">
        <v>26</v>
      </c>
    </row>
    <row r="180" customFormat="false" ht="14.25" hidden="false" customHeight="false" outlineLevel="0" collapsed="false">
      <c r="E180" s="0" t="s">
        <v>62</v>
      </c>
      <c r="F180" s="0" t="s">
        <v>63</v>
      </c>
      <c r="G180" s="0" t="s">
        <v>482</v>
      </c>
      <c r="H180" s="0" t="s">
        <v>483</v>
      </c>
      <c r="I180" s="0" t="s">
        <v>26</v>
      </c>
    </row>
    <row r="181" customFormat="false" ht="14.25" hidden="false" customHeight="false" outlineLevel="0" collapsed="false">
      <c r="E181" s="0" t="s">
        <v>62</v>
      </c>
      <c r="F181" s="0" t="s">
        <v>63</v>
      </c>
      <c r="G181" s="0" t="s">
        <v>484</v>
      </c>
      <c r="H181" s="0" t="s">
        <v>485</v>
      </c>
      <c r="I181" s="0" t="s">
        <v>26</v>
      </c>
    </row>
    <row r="182" customFormat="false" ht="14.25" hidden="false" customHeight="false" outlineLevel="0" collapsed="false">
      <c r="E182" s="0" t="s">
        <v>62</v>
      </c>
      <c r="F182" s="0" t="s">
        <v>63</v>
      </c>
      <c r="G182" s="0" t="s">
        <v>486</v>
      </c>
      <c r="H182" s="0" t="s">
        <v>487</v>
      </c>
      <c r="I182" s="0" t="s">
        <v>26</v>
      </c>
    </row>
    <row r="183" customFormat="false" ht="14.25" hidden="false" customHeight="false" outlineLevel="0" collapsed="false">
      <c r="E183" s="0" t="s">
        <v>62</v>
      </c>
      <c r="F183" s="0" t="s">
        <v>63</v>
      </c>
      <c r="G183" s="0" t="s">
        <v>488</v>
      </c>
      <c r="H183" s="0" t="s">
        <v>489</v>
      </c>
      <c r="I183" s="0" t="s">
        <v>26</v>
      </c>
    </row>
    <row r="184" customFormat="false" ht="14.25" hidden="false" customHeight="false" outlineLevel="0" collapsed="false">
      <c r="E184" s="0" t="s">
        <v>62</v>
      </c>
      <c r="F184" s="0" t="s">
        <v>63</v>
      </c>
      <c r="G184" s="0" t="s">
        <v>490</v>
      </c>
      <c r="H184" s="0" t="s">
        <v>491</v>
      </c>
      <c r="I184" s="0" t="s">
        <v>26</v>
      </c>
    </row>
    <row r="185" customFormat="false" ht="14.25" hidden="false" customHeight="false" outlineLevel="0" collapsed="false">
      <c r="E185" s="0" t="s">
        <v>62</v>
      </c>
      <c r="F185" s="0" t="s">
        <v>63</v>
      </c>
      <c r="G185" s="0" t="s">
        <v>492</v>
      </c>
      <c r="H185" s="0" t="s">
        <v>493</v>
      </c>
      <c r="I185" s="0" t="s">
        <v>26</v>
      </c>
    </row>
    <row r="186" customFormat="false" ht="14.25" hidden="false" customHeight="false" outlineLevel="0" collapsed="false">
      <c r="E186" s="0" t="s">
        <v>62</v>
      </c>
      <c r="F186" s="0" t="s">
        <v>63</v>
      </c>
      <c r="G186" s="0" t="s">
        <v>494</v>
      </c>
      <c r="H186" s="0" t="s">
        <v>495</v>
      </c>
      <c r="I186" s="0" t="s">
        <v>26</v>
      </c>
    </row>
    <row r="187" customFormat="false" ht="14.25" hidden="false" customHeight="false" outlineLevel="0" collapsed="false">
      <c r="E187" s="0" t="s">
        <v>62</v>
      </c>
      <c r="F187" s="0" t="s">
        <v>63</v>
      </c>
      <c r="G187" s="0" t="s">
        <v>496</v>
      </c>
      <c r="H187" s="0" t="s">
        <v>497</v>
      </c>
      <c r="I187" s="0" t="s">
        <v>26</v>
      </c>
    </row>
    <row r="188" customFormat="false" ht="14.25" hidden="false" customHeight="false" outlineLevel="0" collapsed="false">
      <c r="E188" s="0" t="s">
        <v>62</v>
      </c>
      <c r="F188" s="0" t="s">
        <v>63</v>
      </c>
      <c r="G188" s="0" t="s">
        <v>498</v>
      </c>
      <c r="H188" s="0" t="s">
        <v>499</v>
      </c>
      <c r="I188" s="0" t="s">
        <v>26</v>
      </c>
    </row>
    <row r="189" customFormat="false" ht="14.25" hidden="false" customHeight="false" outlineLevel="0" collapsed="false">
      <c r="E189" s="0" t="s">
        <v>62</v>
      </c>
      <c r="F189" s="0" t="s">
        <v>63</v>
      </c>
      <c r="G189" s="0" t="s">
        <v>500</v>
      </c>
      <c r="H189" s="0" t="s">
        <v>501</v>
      </c>
      <c r="I189" s="0" t="s">
        <v>26</v>
      </c>
    </row>
    <row r="190" customFormat="false" ht="14.25" hidden="false" customHeight="false" outlineLevel="0" collapsed="false">
      <c r="E190" s="0" t="s">
        <v>62</v>
      </c>
      <c r="F190" s="0" t="s">
        <v>63</v>
      </c>
      <c r="G190" s="0" t="s">
        <v>502</v>
      </c>
      <c r="H190" s="0" t="s">
        <v>503</v>
      </c>
      <c r="I190" s="0" t="s">
        <v>26</v>
      </c>
    </row>
    <row r="191" customFormat="false" ht="14.25" hidden="false" customHeight="false" outlineLevel="0" collapsed="false">
      <c r="E191" s="0" t="s">
        <v>62</v>
      </c>
      <c r="F191" s="0" t="s">
        <v>63</v>
      </c>
      <c r="G191" s="0" t="s">
        <v>504</v>
      </c>
      <c r="H191" s="0" t="s">
        <v>505</v>
      </c>
      <c r="I191" s="0" t="s">
        <v>26</v>
      </c>
    </row>
    <row r="192" customFormat="false" ht="14.25" hidden="false" customHeight="false" outlineLevel="0" collapsed="false">
      <c r="E192" s="0" t="s">
        <v>62</v>
      </c>
      <c r="F192" s="0" t="s">
        <v>63</v>
      </c>
      <c r="G192" s="0" t="s">
        <v>100</v>
      </c>
      <c r="H192" s="0" t="s">
        <v>506</v>
      </c>
      <c r="I192" s="0" t="s">
        <v>26</v>
      </c>
    </row>
    <row r="193" customFormat="false" ht="14.25" hidden="false" customHeight="false" outlineLevel="0" collapsed="false">
      <c r="E193" s="0" t="s">
        <v>62</v>
      </c>
      <c r="F193" s="0" t="s">
        <v>63</v>
      </c>
      <c r="G193" s="0" t="s">
        <v>507</v>
      </c>
      <c r="H193" s="0" t="s">
        <v>508</v>
      </c>
      <c r="I193" s="0" t="s">
        <v>26</v>
      </c>
    </row>
    <row r="194" customFormat="false" ht="14.25" hidden="false" customHeight="false" outlineLevel="0" collapsed="false">
      <c r="E194" s="0" t="s">
        <v>62</v>
      </c>
      <c r="F194" s="0" t="s">
        <v>63</v>
      </c>
      <c r="G194" s="0" t="s">
        <v>509</v>
      </c>
      <c r="H194" s="0" t="s">
        <v>510</v>
      </c>
      <c r="I194" s="0" t="s">
        <v>26</v>
      </c>
    </row>
    <row r="195" customFormat="false" ht="14.25" hidden="false" customHeight="false" outlineLevel="0" collapsed="false">
      <c r="E195" s="0" t="s">
        <v>62</v>
      </c>
      <c r="F195" s="0" t="s">
        <v>63</v>
      </c>
      <c r="G195" s="0" t="s">
        <v>511</v>
      </c>
      <c r="H195" s="0" t="s">
        <v>512</v>
      </c>
      <c r="I195" s="0" t="s">
        <v>26</v>
      </c>
    </row>
    <row r="196" customFormat="false" ht="14.25" hidden="false" customHeight="false" outlineLevel="0" collapsed="false">
      <c r="E196" s="0" t="s">
        <v>62</v>
      </c>
      <c r="F196" s="0" t="s">
        <v>63</v>
      </c>
      <c r="G196" s="0" t="s">
        <v>513</v>
      </c>
      <c r="H196" s="0" t="s">
        <v>514</v>
      </c>
      <c r="I196" s="0" t="s">
        <v>26</v>
      </c>
    </row>
    <row r="197" customFormat="false" ht="14.25" hidden="false" customHeight="false" outlineLevel="0" collapsed="false">
      <c r="E197" s="0" t="s">
        <v>62</v>
      </c>
      <c r="F197" s="0" t="s">
        <v>63</v>
      </c>
      <c r="G197" s="0" t="s">
        <v>515</v>
      </c>
      <c r="H197" s="0" t="s">
        <v>516</v>
      </c>
      <c r="I197" s="0" t="s">
        <v>26</v>
      </c>
    </row>
    <row r="198" customFormat="false" ht="14.25" hidden="false" customHeight="false" outlineLevel="0" collapsed="false">
      <c r="E198" s="0" t="s">
        <v>62</v>
      </c>
      <c r="F198" s="0" t="s">
        <v>63</v>
      </c>
      <c r="G198" s="0" t="s">
        <v>517</v>
      </c>
      <c r="H198" s="0" t="s">
        <v>518</v>
      </c>
      <c r="I198" s="0" t="s">
        <v>26</v>
      </c>
    </row>
    <row r="199" customFormat="false" ht="14.25" hidden="false" customHeight="false" outlineLevel="0" collapsed="false">
      <c r="E199" s="0" t="s">
        <v>62</v>
      </c>
      <c r="F199" s="0" t="s">
        <v>63</v>
      </c>
      <c r="G199" s="0" t="s">
        <v>519</v>
      </c>
      <c r="H199" s="0" t="s">
        <v>520</v>
      </c>
      <c r="I199" s="0" t="s">
        <v>26</v>
      </c>
    </row>
    <row r="200" customFormat="false" ht="13.8" hidden="false" customHeight="false" outlineLevel="0" collapsed="false">
      <c r="A200" s="1" t="s">
        <v>65</v>
      </c>
      <c r="E200" s="0" t="s">
        <v>66</v>
      </c>
      <c r="F200" s="0" t="s">
        <v>67</v>
      </c>
      <c r="G200" s="0" t="s">
        <v>521</v>
      </c>
      <c r="H200" s="0" t="s">
        <v>522</v>
      </c>
      <c r="I200" s="0" t="s">
        <v>69</v>
      </c>
    </row>
    <row r="201" customFormat="false" ht="13.8" hidden="false" customHeight="false" outlineLevel="0" collapsed="false">
      <c r="A201" s="1" t="s">
        <v>65</v>
      </c>
      <c r="E201" s="0" t="s">
        <v>66</v>
      </c>
      <c r="F201" s="0" t="s">
        <v>67</v>
      </c>
      <c r="G201" s="0" t="s">
        <v>523</v>
      </c>
      <c r="H201" s="0" t="s">
        <v>524</v>
      </c>
      <c r="I201" s="0" t="s">
        <v>69</v>
      </c>
    </row>
    <row r="202" customFormat="false" ht="13.8" hidden="false" customHeight="false" outlineLevel="0" collapsed="false">
      <c r="A202" s="1" t="s">
        <v>65</v>
      </c>
      <c r="E202" s="0" t="s">
        <v>66</v>
      </c>
      <c r="F202" s="0" t="s">
        <v>67</v>
      </c>
      <c r="G202" s="0" t="s">
        <v>525</v>
      </c>
      <c r="H202" s="0" t="s">
        <v>526</v>
      </c>
      <c r="I202" s="0" t="s">
        <v>69</v>
      </c>
    </row>
    <row r="203" customFormat="false" ht="13.8" hidden="false" customHeight="false" outlineLevel="0" collapsed="false">
      <c r="A203" s="1" t="s">
        <v>65</v>
      </c>
      <c r="E203" s="0" t="s">
        <v>66</v>
      </c>
      <c r="F203" s="0" t="s">
        <v>67</v>
      </c>
      <c r="G203" s="0" t="s">
        <v>527</v>
      </c>
      <c r="H203" s="0" t="s">
        <v>528</v>
      </c>
      <c r="I203" s="0" t="s">
        <v>69</v>
      </c>
    </row>
    <row r="204" customFormat="false" ht="13.8" hidden="false" customHeight="false" outlineLevel="0" collapsed="false">
      <c r="A204" s="1" t="s">
        <v>65</v>
      </c>
      <c r="E204" s="0" t="s">
        <v>66</v>
      </c>
      <c r="F204" s="0" t="s">
        <v>67</v>
      </c>
      <c r="G204" s="0" t="s">
        <v>529</v>
      </c>
      <c r="H204" s="0" t="s">
        <v>530</v>
      </c>
      <c r="I204" s="0" t="s">
        <v>69</v>
      </c>
    </row>
    <row r="205" customFormat="false" ht="13.8" hidden="false" customHeight="false" outlineLevel="0" collapsed="false">
      <c r="A205" s="1" t="s">
        <v>65</v>
      </c>
      <c r="E205" s="0" t="s">
        <v>66</v>
      </c>
      <c r="F205" s="0" t="s">
        <v>67</v>
      </c>
      <c r="G205" s="0" t="s">
        <v>531</v>
      </c>
      <c r="H205" s="0" t="s">
        <v>532</v>
      </c>
      <c r="I205" s="0" t="s">
        <v>69</v>
      </c>
    </row>
    <row r="206" customFormat="false" ht="13.8" hidden="false" customHeight="false" outlineLevel="0" collapsed="false">
      <c r="A206" s="1" t="s">
        <v>65</v>
      </c>
      <c r="E206" s="0" t="s">
        <v>66</v>
      </c>
      <c r="F206" s="0" t="s">
        <v>67</v>
      </c>
      <c r="G206" s="0" t="s">
        <v>533</v>
      </c>
      <c r="H206" s="0" t="s">
        <v>534</v>
      </c>
      <c r="I206" s="0" t="s">
        <v>69</v>
      </c>
    </row>
    <row r="207" customFormat="false" ht="13.8" hidden="false" customHeight="false" outlineLevel="0" collapsed="false">
      <c r="A207" s="1" t="s">
        <v>65</v>
      </c>
      <c r="E207" s="0" t="s">
        <v>66</v>
      </c>
      <c r="F207" s="0" t="s">
        <v>67</v>
      </c>
      <c r="G207" s="0" t="s">
        <v>535</v>
      </c>
      <c r="H207" s="0" t="s">
        <v>536</v>
      </c>
      <c r="I207" s="0" t="s">
        <v>69</v>
      </c>
    </row>
    <row r="208" customFormat="false" ht="13.8" hidden="false" customHeight="false" outlineLevel="0" collapsed="false">
      <c r="A208" s="1" t="s">
        <v>65</v>
      </c>
      <c r="E208" s="0" t="s">
        <v>66</v>
      </c>
      <c r="F208" s="0" t="s">
        <v>67</v>
      </c>
      <c r="G208" s="0" t="s">
        <v>537</v>
      </c>
      <c r="H208" s="0" t="s">
        <v>538</v>
      </c>
      <c r="I208" s="0" t="s">
        <v>69</v>
      </c>
    </row>
    <row r="209" customFormat="false" ht="13.8" hidden="false" customHeight="false" outlineLevel="0" collapsed="false">
      <c r="A209" s="1" t="s">
        <v>65</v>
      </c>
      <c r="E209" s="0" t="s">
        <v>66</v>
      </c>
      <c r="F209" s="0" t="s">
        <v>67</v>
      </c>
      <c r="G209" s="0" t="s">
        <v>539</v>
      </c>
      <c r="H209" s="0" t="s">
        <v>540</v>
      </c>
      <c r="I209" s="0" t="s">
        <v>69</v>
      </c>
    </row>
    <row r="210" customFormat="false" ht="13.8" hidden="false" customHeight="false" outlineLevel="0" collapsed="false">
      <c r="A210" s="1" t="s">
        <v>65</v>
      </c>
      <c r="E210" s="0" t="s">
        <v>66</v>
      </c>
      <c r="F210" s="0" t="s">
        <v>67</v>
      </c>
      <c r="G210" s="0" t="s">
        <v>541</v>
      </c>
      <c r="H210" s="0" t="s">
        <v>542</v>
      </c>
      <c r="I210" s="0" t="s">
        <v>69</v>
      </c>
    </row>
    <row r="211" customFormat="false" ht="13.8" hidden="false" customHeight="false" outlineLevel="0" collapsed="false">
      <c r="A211" s="1" t="s">
        <v>65</v>
      </c>
      <c r="E211" s="0" t="s">
        <v>66</v>
      </c>
      <c r="F211" s="0" t="s">
        <v>67</v>
      </c>
      <c r="G211" s="0" t="s">
        <v>543</v>
      </c>
      <c r="H211" s="0" t="s">
        <v>544</v>
      </c>
      <c r="I211" s="0" t="s">
        <v>69</v>
      </c>
    </row>
    <row r="212" customFormat="false" ht="13.8" hidden="false" customHeight="false" outlineLevel="0" collapsed="false">
      <c r="A212" s="1" t="s">
        <v>65</v>
      </c>
      <c r="E212" s="0" t="s">
        <v>66</v>
      </c>
      <c r="F212" s="0" t="s">
        <v>67</v>
      </c>
      <c r="G212" s="0" t="s">
        <v>545</v>
      </c>
      <c r="H212" s="0" t="s">
        <v>546</v>
      </c>
      <c r="I212" s="0" t="s">
        <v>69</v>
      </c>
    </row>
    <row r="213" customFormat="false" ht="13.8" hidden="false" customHeight="false" outlineLevel="0" collapsed="false">
      <c r="A213" s="1" t="s">
        <v>65</v>
      </c>
      <c r="E213" s="0" t="s">
        <v>66</v>
      </c>
      <c r="F213" s="0" t="s">
        <v>67</v>
      </c>
      <c r="G213" s="0" t="s">
        <v>547</v>
      </c>
      <c r="H213" s="0" t="s">
        <v>548</v>
      </c>
      <c r="I213" s="0" t="s">
        <v>69</v>
      </c>
    </row>
    <row r="214" customFormat="false" ht="13.8" hidden="false" customHeight="false" outlineLevel="0" collapsed="false">
      <c r="A214" s="1" t="s">
        <v>65</v>
      </c>
      <c r="E214" s="0" t="s">
        <v>66</v>
      </c>
      <c r="F214" s="0" t="s">
        <v>67</v>
      </c>
      <c r="G214" s="0" t="s">
        <v>549</v>
      </c>
      <c r="H214" s="0" t="s">
        <v>550</v>
      </c>
      <c r="I214" s="0" t="s">
        <v>69</v>
      </c>
    </row>
    <row r="215" customFormat="false" ht="13.8" hidden="false" customHeight="false" outlineLevel="0" collapsed="false">
      <c r="A215" s="1" t="s">
        <v>65</v>
      </c>
      <c r="E215" s="0" t="s">
        <v>66</v>
      </c>
      <c r="F215" s="0" t="s">
        <v>67</v>
      </c>
      <c r="G215" s="0" t="s">
        <v>551</v>
      </c>
      <c r="H215" s="0" t="s">
        <v>552</v>
      </c>
      <c r="I215" s="0" t="s">
        <v>69</v>
      </c>
    </row>
    <row r="216" customFormat="false" ht="13.8" hidden="false" customHeight="false" outlineLevel="0" collapsed="false">
      <c r="A216" s="1" t="s">
        <v>65</v>
      </c>
      <c r="E216" s="0" t="s">
        <v>66</v>
      </c>
      <c r="F216" s="0" t="s">
        <v>67</v>
      </c>
      <c r="G216" s="0" t="s">
        <v>553</v>
      </c>
      <c r="H216" s="0" t="s">
        <v>554</v>
      </c>
      <c r="I216" s="0" t="s">
        <v>69</v>
      </c>
    </row>
    <row r="217" customFormat="false" ht="13.8" hidden="false" customHeight="false" outlineLevel="0" collapsed="false">
      <c r="A217" s="1" t="s">
        <v>65</v>
      </c>
      <c r="E217" s="0" t="s">
        <v>66</v>
      </c>
      <c r="F217" s="0" t="s">
        <v>67</v>
      </c>
      <c r="G217" s="0" t="s">
        <v>555</v>
      </c>
      <c r="H217" s="0" t="s">
        <v>556</v>
      </c>
      <c r="I217" s="0" t="s">
        <v>69</v>
      </c>
    </row>
    <row r="218" customFormat="false" ht="13.8" hidden="false" customHeight="false" outlineLevel="0" collapsed="false">
      <c r="A218" s="1" t="s">
        <v>65</v>
      </c>
      <c r="E218" s="0" t="s">
        <v>66</v>
      </c>
      <c r="F218" s="0" t="s">
        <v>67</v>
      </c>
      <c r="G218" s="0" t="s">
        <v>557</v>
      </c>
      <c r="H218" s="0" t="s">
        <v>558</v>
      </c>
      <c r="I218" s="0" t="s">
        <v>69</v>
      </c>
    </row>
    <row r="219" customFormat="false" ht="13.8" hidden="false" customHeight="false" outlineLevel="0" collapsed="false">
      <c r="A219" s="1" t="s">
        <v>65</v>
      </c>
      <c r="E219" s="0" t="s">
        <v>66</v>
      </c>
      <c r="F219" s="0" t="s">
        <v>67</v>
      </c>
      <c r="G219" s="0" t="s">
        <v>559</v>
      </c>
      <c r="H219" s="0" t="s">
        <v>560</v>
      </c>
      <c r="I219" s="0" t="s">
        <v>69</v>
      </c>
    </row>
    <row r="220" customFormat="false" ht="13.8" hidden="false" customHeight="false" outlineLevel="0" collapsed="false">
      <c r="A220" s="1" t="s">
        <v>65</v>
      </c>
      <c r="E220" s="0" t="s">
        <v>66</v>
      </c>
      <c r="F220" s="0" t="s">
        <v>67</v>
      </c>
      <c r="G220" s="0" t="s">
        <v>561</v>
      </c>
      <c r="H220" s="0" t="s">
        <v>562</v>
      </c>
      <c r="I220" s="0" t="s">
        <v>69</v>
      </c>
    </row>
    <row r="221" customFormat="false" ht="13.8" hidden="false" customHeight="false" outlineLevel="0" collapsed="false">
      <c r="A221" s="1" t="s">
        <v>65</v>
      </c>
      <c r="E221" s="0" t="s">
        <v>66</v>
      </c>
      <c r="F221" s="0" t="s">
        <v>67</v>
      </c>
      <c r="G221" s="0" t="s">
        <v>563</v>
      </c>
      <c r="H221" s="0" t="s">
        <v>564</v>
      </c>
      <c r="I221" s="0" t="s">
        <v>69</v>
      </c>
    </row>
    <row r="222" customFormat="false" ht="13.8" hidden="false" customHeight="false" outlineLevel="0" collapsed="false">
      <c r="A222" s="1" t="s">
        <v>65</v>
      </c>
      <c r="E222" s="0" t="s">
        <v>66</v>
      </c>
      <c r="F222" s="0" t="s">
        <v>67</v>
      </c>
      <c r="G222" s="0" t="s">
        <v>565</v>
      </c>
      <c r="H222" s="0" t="s">
        <v>566</v>
      </c>
      <c r="I222" s="0" t="s">
        <v>69</v>
      </c>
    </row>
    <row r="223" customFormat="false" ht="13.8" hidden="false" customHeight="false" outlineLevel="0" collapsed="false">
      <c r="A223" s="1" t="s">
        <v>65</v>
      </c>
      <c r="E223" s="0" t="s">
        <v>66</v>
      </c>
      <c r="F223" s="0" t="s">
        <v>67</v>
      </c>
      <c r="G223" s="0" t="s">
        <v>567</v>
      </c>
      <c r="H223" s="0" t="s">
        <v>568</v>
      </c>
      <c r="I223" s="0" t="s">
        <v>69</v>
      </c>
    </row>
    <row r="224" customFormat="false" ht="13.8" hidden="false" customHeight="false" outlineLevel="0" collapsed="false">
      <c r="A224" s="3" t="s">
        <v>70</v>
      </c>
      <c r="D224" s="0" t="s">
        <v>569</v>
      </c>
      <c r="E224" s="0" t="s">
        <v>71</v>
      </c>
      <c r="F224" s="0" t="s">
        <v>72</v>
      </c>
      <c r="G224" s="0" t="s">
        <v>569</v>
      </c>
      <c r="H224" s="0" t="s">
        <v>570</v>
      </c>
      <c r="I224" s="0" t="s">
        <v>69</v>
      </c>
    </row>
    <row r="225" customFormat="false" ht="13.8" hidden="false" customHeight="false" outlineLevel="0" collapsed="false">
      <c r="A225" s="3" t="s">
        <v>70</v>
      </c>
      <c r="D225" s="0" t="s">
        <v>571</v>
      </c>
      <c r="E225" s="0" t="s">
        <v>71</v>
      </c>
      <c r="F225" s="0" t="s">
        <v>72</v>
      </c>
      <c r="G225" s="0" t="s">
        <v>571</v>
      </c>
      <c r="H225" s="0" t="s">
        <v>572</v>
      </c>
      <c r="I225" s="0" t="s">
        <v>69</v>
      </c>
    </row>
    <row r="226" customFormat="false" ht="13.8" hidden="false" customHeight="false" outlineLevel="0" collapsed="false">
      <c r="A226" s="3" t="s">
        <v>70</v>
      </c>
      <c r="D226" s="0" t="s">
        <v>573</v>
      </c>
      <c r="E226" s="0" t="s">
        <v>71</v>
      </c>
      <c r="F226" s="0" t="s">
        <v>72</v>
      </c>
      <c r="G226" s="0" t="s">
        <v>573</v>
      </c>
      <c r="H226" s="0" t="s">
        <v>574</v>
      </c>
      <c r="I226" s="0" t="s">
        <v>69</v>
      </c>
    </row>
    <row r="227" customFormat="false" ht="13.8" hidden="false" customHeight="false" outlineLevel="0" collapsed="false">
      <c r="A227" s="3" t="s">
        <v>70</v>
      </c>
      <c r="D227" s="0" t="s">
        <v>575</v>
      </c>
      <c r="E227" s="0" t="s">
        <v>71</v>
      </c>
      <c r="F227" s="0" t="s">
        <v>72</v>
      </c>
      <c r="G227" s="0" t="s">
        <v>575</v>
      </c>
      <c r="H227" s="0" t="s">
        <v>576</v>
      </c>
      <c r="I227" s="0" t="s">
        <v>69</v>
      </c>
    </row>
    <row r="228" customFormat="false" ht="13.8" hidden="false" customHeight="false" outlineLevel="0" collapsed="false">
      <c r="A228" s="3" t="s">
        <v>70</v>
      </c>
      <c r="D228" s="0" t="s">
        <v>577</v>
      </c>
      <c r="E228" s="0" t="s">
        <v>71</v>
      </c>
      <c r="F228" s="0" t="s">
        <v>72</v>
      </c>
      <c r="G228" s="0" t="s">
        <v>577</v>
      </c>
      <c r="H228" s="0" t="s">
        <v>578</v>
      </c>
      <c r="I228" s="0" t="s">
        <v>69</v>
      </c>
    </row>
    <row r="229" customFormat="false" ht="13.8" hidden="false" customHeight="false" outlineLevel="0" collapsed="false">
      <c r="A229" s="3" t="s">
        <v>70</v>
      </c>
      <c r="D229" s="0" t="s">
        <v>579</v>
      </c>
      <c r="E229" s="0" t="s">
        <v>71</v>
      </c>
      <c r="F229" s="0" t="s">
        <v>72</v>
      </c>
      <c r="G229" s="0" t="s">
        <v>579</v>
      </c>
      <c r="H229" s="0" t="s">
        <v>580</v>
      </c>
      <c r="I229" s="0" t="s">
        <v>69</v>
      </c>
    </row>
    <row r="230" customFormat="false" ht="13.8" hidden="false" customHeight="false" outlineLevel="0" collapsed="false">
      <c r="A230" s="3" t="s">
        <v>70</v>
      </c>
      <c r="D230" s="0" t="s">
        <v>581</v>
      </c>
      <c r="E230" s="0" t="s">
        <v>71</v>
      </c>
      <c r="F230" s="0" t="s">
        <v>72</v>
      </c>
      <c r="G230" s="0" t="s">
        <v>581</v>
      </c>
      <c r="H230" s="0" t="s">
        <v>582</v>
      </c>
      <c r="I230" s="0" t="s">
        <v>69</v>
      </c>
    </row>
    <row r="231" customFormat="false" ht="13.8" hidden="false" customHeight="false" outlineLevel="0" collapsed="false">
      <c r="A231" s="3" t="s">
        <v>70</v>
      </c>
      <c r="D231" s="0" t="s">
        <v>583</v>
      </c>
      <c r="E231" s="0" t="s">
        <v>71</v>
      </c>
      <c r="F231" s="0" t="s">
        <v>72</v>
      </c>
      <c r="G231" s="0" t="s">
        <v>583</v>
      </c>
      <c r="H231" s="0" t="s">
        <v>584</v>
      </c>
      <c r="I231" s="0" t="s">
        <v>69</v>
      </c>
    </row>
    <row r="232" customFormat="false" ht="13.8" hidden="false" customHeight="false" outlineLevel="0" collapsed="false">
      <c r="A232" s="3" t="s">
        <v>70</v>
      </c>
      <c r="D232" s="0" t="s">
        <v>69</v>
      </c>
      <c r="E232" s="0" t="s">
        <v>71</v>
      </c>
      <c r="F232" s="0" t="s">
        <v>72</v>
      </c>
      <c r="G232" s="0" t="s">
        <v>69</v>
      </c>
      <c r="H232" s="0" t="s">
        <v>585</v>
      </c>
      <c r="I232" s="0" t="s">
        <v>69</v>
      </c>
    </row>
    <row r="233" customFormat="false" ht="13.8" hidden="false" customHeight="false" outlineLevel="0" collapsed="false">
      <c r="A233" s="3" t="s">
        <v>70</v>
      </c>
      <c r="D233" s="0" t="s">
        <v>586</v>
      </c>
      <c r="E233" s="0" t="s">
        <v>71</v>
      </c>
      <c r="F233" s="0" t="s">
        <v>72</v>
      </c>
      <c r="G233" s="0" t="s">
        <v>586</v>
      </c>
      <c r="H233" s="0" t="s">
        <v>587</v>
      </c>
      <c r="I233" s="0" t="s">
        <v>69</v>
      </c>
    </row>
    <row r="234" customFormat="false" ht="13.8" hidden="false" customHeight="false" outlineLevel="0" collapsed="false">
      <c r="A234" s="3" t="s">
        <v>70</v>
      </c>
      <c r="D234" s="0" t="s">
        <v>588</v>
      </c>
      <c r="E234" s="0" t="s">
        <v>71</v>
      </c>
      <c r="F234" s="0" t="s">
        <v>72</v>
      </c>
      <c r="G234" s="0" t="s">
        <v>588</v>
      </c>
      <c r="H234" s="0" t="s">
        <v>589</v>
      </c>
      <c r="I234" s="0" t="s">
        <v>69</v>
      </c>
    </row>
    <row r="235" customFormat="false" ht="13.8" hidden="false" customHeight="false" outlineLevel="0" collapsed="false">
      <c r="A235" s="3" t="s">
        <v>70</v>
      </c>
      <c r="D235" s="0" t="s">
        <v>590</v>
      </c>
      <c r="E235" s="0" t="s">
        <v>71</v>
      </c>
      <c r="F235" s="0" t="s">
        <v>72</v>
      </c>
      <c r="G235" s="0" t="s">
        <v>590</v>
      </c>
      <c r="H235" s="0" t="s">
        <v>591</v>
      </c>
      <c r="I235" s="0" t="s">
        <v>69</v>
      </c>
    </row>
    <row r="236" customFormat="false" ht="13.8" hidden="false" customHeight="false" outlineLevel="0" collapsed="false">
      <c r="A236" s="3" t="s">
        <v>70</v>
      </c>
      <c r="D236" s="0" t="s">
        <v>592</v>
      </c>
      <c r="E236" s="0" t="s">
        <v>71</v>
      </c>
      <c r="F236" s="0" t="s">
        <v>72</v>
      </c>
      <c r="G236" s="0" t="s">
        <v>592</v>
      </c>
      <c r="H236" s="0" t="s">
        <v>593</v>
      </c>
      <c r="I236" s="0" t="s">
        <v>69</v>
      </c>
    </row>
    <row r="237" customFormat="false" ht="13.8" hidden="false" customHeight="false" outlineLevel="0" collapsed="false">
      <c r="A237" s="3" t="s">
        <v>70</v>
      </c>
      <c r="D237" s="0" t="s">
        <v>594</v>
      </c>
      <c r="E237" s="0" t="s">
        <v>71</v>
      </c>
      <c r="F237" s="0" t="s">
        <v>72</v>
      </c>
      <c r="G237" s="0" t="s">
        <v>594</v>
      </c>
      <c r="H237" s="0" t="s">
        <v>595</v>
      </c>
      <c r="I237" s="0" t="s">
        <v>69</v>
      </c>
    </row>
    <row r="238" customFormat="false" ht="13.8" hidden="false" customHeight="false" outlineLevel="0" collapsed="false">
      <c r="A238" s="3" t="s">
        <v>70</v>
      </c>
      <c r="D238" s="0" t="s">
        <v>596</v>
      </c>
      <c r="E238" s="0" t="s">
        <v>71</v>
      </c>
      <c r="F238" s="0" t="s">
        <v>72</v>
      </c>
      <c r="G238" s="0" t="s">
        <v>596</v>
      </c>
      <c r="H238" s="0" t="s">
        <v>597</v>
      </c>
      <c r="I238" s="0" t="s">
        <v>69</v>
      </c>
    </row>
    <row r="239" customFormat="false" ht="13.8" hidden="false" customHeight="false" outlineLevel="0" collapsed="false">
      <c r="A239" s="3" t="s">
        <v>70</v>
      </c>
      <c r="D239" s="0" t="s">
        <v>598</v>
      </c>
      <c r="E239" s="0" t="s">
        <v>71</v>
      </c>
      <c r="F239" s="0" t="s">
        <v>72</v>
      </c>
      <c r="G239" s="0" t="s">
        <v>598</v>
      </c>
      <c r="H239" s="0" t="s">
        <v>599</v>
      </c>
      <c r="I239" s="0" t="s">
        <v>69</v>
      </c>
    </row>
    <row r="240" customFormat="false" ht="13.8" hidden="false" customHeight="false" outlineLevel="0" collapsed="false">
      <c r="A240" s="3" t="s">
        <v>70</v>
      </c>
      <c r="D240" s="0" t="s">
        <v>600</v>
      </c>
      <c r="E240" s="0" t="s">
        <v>71</v>
      </c>
      <c r="F240" s="0" t="s">
        <v>72</v>
      </c>
      <c r="G240" s="0" t="s">
        <v>600</v>
      </c>
      <c r="H240" s="0" t="s">
        <v>601</v>
      </c>
      <c r="I240" s="0" t="s">
        <v>69</v>
      </c>
    </row>
    <row r="241" customFormat="false" ht="13.8" hidden="false" customHeight="false" outlineLevel="0" collapsed="false">
      <c r="A241" s="3" t="s">
        <v>70</v>
      </c>
      <c r="D241" s="0" t="s">
        <v>602</v>
      </c>
      <c r="E241" s="0" t="s">
        <v>71</v>
      </c>
      <c r="F241" s="0" t="s">
        <v>72</v>
      </c>
      <c r="G241" s="0" t="s">
        <v>602</v>
      </c>
      <c r="H241" s="0" t="s">
        <v>603</v>
      </c>
      <c r="I241" s="0" t="s">
        <v>69</v>
      </c>
    </row>
    <row r="242" customFormat="false" ht="13.8" hidden="false" customHeight="false" outlineLevel="0" collapsed="false">
      <c r="A242" s="3" t="s">
        <v>70</v>
      </c>
      <c r="D242" s="0" t="s">
        <v>604</v>
      </c>
      <c r="E242" s="0" t="s">
        <v>71</v>
      </c>
      <c r="F242" s="0" t="s">
        <v>72</v>
      </c>
      <c r="G242" s="0" t="s">
        <v>604</v>
      </c>
      <c r="H242" s="0" t="s">
        <v>605</v>
      </c>
      <c r="I242" s="0" t="s">
        <v>69</v>
      </c>
    </row>
    <row r="243" customFormat="false" ht="13.8" hidden="false" customHeight="false" outlineLevel="0" collapsed="false">
      <c r="A243" s="3" t="s">
        <v>70</v>
      </c>
      <c r="D243" s="0" t="s">
        <v>606</v>
      </c>
      <c r="E243" s="0" t="s">
        <v>71</v>
      </c>
      <c r="F243" s="0" t="s">
        <v>72</v>
      </c>
      <c r="G243" s="0" t="s">
        <v>606</v>
      </c>
      <c r="H243" s="0" t="s">
        <v>607</v>
      </c>
      <c r="I243" s="0" t="s">
        <v>69</v>
      </c>
    </row>
    <row r="244" customFormat="false" ht="13.8" hidden="false" customHeight="false" outlineLevel="0" collapsed="false">
      <c r="A244" s="3" t="s">
        <v>70</v>
      </c>
      <c r="D244" s="0" t="s">
        <v>608</v>
      </c>
      <c r="E244" s="0" t="s">
        <v>71</v>
      </c>
      <c r="F244" s="0" t="s">
        <v>72</v>
      </c>
      <c r="G244" s="0" t="s">
        <v>608</v>
      </c>
      <c r="H244" s="0" t="s">
        <v>609</v>
      </c>
      <c r="I244" s="0" t="s">
        <v>69</v>
      </c>
    </row>
    <row r="245" customFormat="false" ht="13.8" hidden="false" customHeight="false" outlineLevel="0" collapsed="false">
      <c r="A245" s="3" t="s">
        <v>70</v>
      </c>
      <c r="D245" s="0" t="s">
        <v>610</v>
      </c>
      <c r="E245" s="0" t="s">
        <v>71</v>
      </c>
      <c r="F245" s="0" t="s">
        <v>72</v>
      </c>
      <c r="G245" s="0" t="s">
        <v>610</v>
      </c>
      <c r="H245" s="0" t="s">
        <v>611</v>
      </c>
      <c r="I245" s="0" t="s">
        <v>69</v>
      </c>
    </row>
    <row r="246" customFormat="false" ht="13.8" hidden="false" customHeight="false" outlineLevel="0" collapsed="false">
      <c r="A246" s="3" t="s">
        <v>70</v>
      </c>
      <c r="D246" s="0" t="s">
        <v>612</v>
      </c>
      <c r="E246" s="0" t="s">
        <v>71</v>
      </c>
      <c r="F246" s="0" t="s">
        <v>72</v>
      </c>
      <c r="G246" s="0" t="s">
        <v>612</v>
      </c>
      <c r="H246" s="0" t="s">
        <v>613</v>
      </c>
      <c r="I246" s="0" t="s">
        <v>69</v>
      </c>
    </row>
    <row r="247" customFormat="false" ht="13.8" hidden="false" customHeight="false" outlineLevel="0" collapsed="false">
      <c r="A247" s="3" t="s">
        <v>70</v>
      </c>
      <c r="D247" s="0" t="s">
        <v>614</v>
      </c>
      <c r="E247" s="0" t="s">
        <v>71</v>
      </c>
      <c r="F247" s="0" t="s">
        <v>72</v>
      </c>
      <c r="G247" s="0" t="s">
        <v>614</v>
      </c>
      <c r="H247" s="0" t="s">
        <v>615</v>
      </c>
      <c r="I247" s="0" t="s">
        <v>69</v>
      </c>
    </row>
    <row r="248" customFormat="false" ht="13.8" hidden="false" customHeight="false" outlineLevel="0" collapsed="false">
      <c r="A248" s="3" t="s">
        <v>70</v>
      </c>
      <c r="D248" s="0" t="s">
        <v>616</v>
      </c>
      <c r="E248" s="0" t="s">
        <v>71</v>
      </c>
      <c r="F248" s="0" t="s">
        <v>72</v>
      </c>
      <c r="G248" s="0" t="s">
        <v>616</v>
      </c>
      <c r="H248" s="0" t="s">
        <v>617</v>
      </c>
      <c r="I248" s="0" t="s">
        <v>69</v>
      </c>
    </row>
    <row r="249" customFormat="false" ht="14.25" hidden="false" customHeight="false" outlineLevel="0" collapsed="false">
      <c r="A249" s="0" t="s">
        <v>77</v>
      </c>
      <c r="B249" s="0" t="s">
        <v>78</v>
      </c>
      <c r="C249" s="0" t="s">
        <v>618</v>
      </c>
      <c r="D249" s="0" t="s">
        <v>619</v>
      </c>
    </row>
    <row r="250" customFormat="false" ht="14.25" hidden="false" customHeight="false" outlineLevel="0" collapsed="false">
      <c r="A250" s="0" t="s">
        <v>77</v>
      </c>
      <c r="B250" s="0" t="s">
        <v>78</v>
      </c>
      <c r="C250" s="0" t="s">
        <v>620</v>
      </c>
      <c r="D250" s="0" t="s">
        <v>621</v>
      </c>
    </row>
    <row r="251" customFormat="false" ht="14.25" hidden="false" customHeight="false" outlineLevel="0" collapsed="false">
      <c r="A251" s="0" t="s">
        <v>77</v>
      </c>
      <c r="B251" s="0" t="s">
        <v>78</v>
      </c>
      <c r="C251" s="0" t="s">
        <v>622</v>
      </c>
      <c r="D251" s="0" t="s">
        <v>623</v>
      </c>
    </row>
    <row r="252" customFormat="false" ht="14.25" hidden="false" customHeight="false" outlineLevel="0" collapsed="false">
      <c r="A252" s="0" t="s">
        <v>77</v>
      </c>
      <c r="B252" s="0" t="s">
        <v>78</v>
      </c>
      <c r="C252" s="0" t="s">
        <v>624</v>
      </c>
      <c r="D252" s="0" t="s">
        <v>625</v>
      </c>
    </row>
    <row r="253" customFormat="false" ht="14.25" hidden="false" customHeight="false" outlineLevel="0" collapsed="false">
      <c r="A253" s="0" t="s">
        <v>77</v>
      </c>
      <c r="B253" s="0" t="s">
        <v>78</v>
      </c>
      <c r="C253" s="0" t="s">
        <v>626</v>
      </c>
      <c r="D253" s="0" t="s">
        <v>627</v>
      </c>
    </row>
    <row r="254" customFormat="false" ht="14.25" hidden="false" customHeight="false" outlineLevel="0" collapsed="false">
      <c r="A254" s="0" t="s">
        <v>77</v>
      </c>
      <c r="B254" s="0" t="s">
        <v>78</v>
      </c>
      <c r="C254" s="0" t="s">
        <v>628</v>
      </c>
      <c r="D254" s="0" t="s">
        <v>629</v>
      </c>
    </row>
    <row r="255" customFormat="false" ht="14.25" hidden="false" customHeight="false" outlineLevel="0" collapsed="false">
      <c r="A255" s="0" t="s">
        <v>77</v>
      </c>
      <c r="B255" s="0" t="s">
        <v>78</v>
      </c>
      <c r="C255" s="0" t="s">
        <v>630</v>
      </c>
      <c r="D255" s="0" t="s">
        <v>631</v>
      </c>
    </row>
    <row r="256" customFormat="false" ht="14.25" hidden="false" customHeight="false" outlineLevel="0" collapsed="false">
      <c r="A256" s="0" t="s">
        <v>77</v>
      </c>
      <c r="B256" s="0" t="s">
        <v>78</v>
      </c>
      <c r="C256" s="0" t="s">
        <v>632</v>
      </c>
      <c r="D256" s="0" t="s">
        <v>633</v>
      </c>
    </row>
    <row r="257" customFormat="false" ht="14.25" hidden="false" customHeight="false" outlineLevel="0" collapsed="false">
      <c r="A257" s="0" t="s">
        <v>77</v>
      </c>
      <c r="B257" s="0" t="s">
        <v>78</v>
      </c>
      <c r="C257" s="0" t="s">
        <v>634</v>
      </c>
      <c r="D257" s="0" t="s">
        <v>635</v>
      </c>
    </row>
    <row r="258" customFormat="false" ht="14.25" hidden="false" customHeight="false" outlineLevel="0" collapsed="false">
      <c r="A258" s="0" t="s">
        <v>77</v>
      </c>
      <c r="B258" s="0" t="s">
        <v>78</v>
      </c>
      <c r="C258" s="0" t="s">
        <v>636</v>
      </c>
      <c r="D258" s="0" t="s">
        <v>637</v>
      </c>
    </row>
    <row r="259" customFormat="false" ht="14.25" hidden="false" customHeight="false" outlineLevel="0" collapsed="false">
      <c r="A259" s="0" t="s">
        <v>77</v>
      </c>
      <c r="B259" s="0" t="s">
        <v>78</v>
      </c>
      <c r="C259" s="0" t="s">
        <v>638</v>
      </c>
      <c r="D259" s="0" t="s">
        <v>639</v>
      </c>
    </row>
    <row r="260" customFormat="false" ht="14.25" hidden="false" customHeight="false" outlineLevel="0" collapsed="false">
      <c r="A260" s="0" t="s">
        <v>77</v>
      </c>
      <c r="B260" s="0" t="s">
        <v>78</v>
      </c>
      <c r="C260" s="0" t="s">
        <v>640</v>
      </c>
      <c r="D260" s="0" t="s">
        <v>641</v>
      </c>
    </row>
    <row r="261" customFormat="false" ht="14.25" hidden="false" customHeight="false" outlineLevel="0" collapsed="false">
      <c r="A261" s="0" t="s">
        <v>77</v>
      </c>
      <c r="B261" s="0" t="s">
        <v>78</v>
      </c>
      <c r="C261" s="0" t="s">
        <v>642</v>
      </c>
      <c r="D261" s="0" t="s">
        <v>643</v>
      </c>
    </row>
    <row r="262" customFormat="false" ht="14.25" hidden="false" customHeight="false" outlineLevel="0" collapsed="false">
      <c r="A262" s="0" t="s">
        <v>77</v>
      </c>
      <c r="B262" s="0" t="s">
        <v>78</v>
      </c>
      <c r="C262" s="0" t="s">
        <v>644</v>
      </c>
      <c r="D262" s="0" t="s">
        <v>645</v>
      </c>
    </row>
    <row r="263" customFormat="false" ht="14.25" hidden="false" customHeight="false" outlineLevel="0" collapsed="false">
      <c r="A263" s="0" t="s">
        <v>77</v>
      </c>
      <c r="B263" s="0" t="s">
        <v>78</v>
      </c>
      <c r="C263" s="0" t="s">
        <v>646</v>
      </c>
      <c r="D263" s="0" t="s">
        <v>647</v>
      </c>
    </row>
    <row r="264" customFormat="false" ht="14.25" hidden="false" customHeight="false" outlineLevel="0" collapsed="false">
      <c r="A264" s="0" t="s">
        <v>77</v>
      </c>
      <c r="B264" s="0" t="s">
        <v>78</v>
      </c>
      <c r="C264" s="0" t="s">
        <v>648</v>
      </c>
      <c r="D264" s="0" t="s">
        <v>649</v>
      </c>
    </row>
  </sheetData>
  <autoFilter ref="A1:I26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LibreOffice/6.2.1.2$Windows_X86_64 LibreOffice_project/7bcb35dc3024a62dea0caee87020152d1ee96e71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2020-09-07T07:32:28Z</dcterms:created>
  <dc:creator>Apache POI</dc:creator>
  <dc:description/>
  <dc:language>zh-CN</dc:language>
  <cp:lastModifiedBy/>
  <dcterms:modified xsi:type="dcterms:W3CDTF">2020-09-28T18:04:51Z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