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模型" sheetId="1" state="visible" r:id="rId2"/>
    <sheet name="s1011707-属性" sheetId="2" state="visible" r:id="rId3"/>
    <sheet name="s1011712-属性" sheetId="3" state="visible" r:id="rId4"/>
    <sheet name="s1011703-属性" sheetId="4" state="visible" r:id="rId5"/>
    <sheet name="s1011702-属性" sheetId="5" state="visible" r:id="rId6"/>
    <sheet name="s1011704-属性" sheetId="6" state="visible" r:id="rId7"/>
    <sheet name="s1011708-属性" sheetId="7" state="visible" r:id="rId8"/>
    <sheet name="s1011715-属性" sheetId="8" state="visible" r:id="rId9"/>
    <sheet name="s1011710-属性" sheetId="9" state="visible" r:id="rId10"/>
    <sheet name="s1011713-属性" sheetId="10" state="visible" r:id="rId11"/>
    <sheet name="s1011706-属性" sheetId="11" state="visible" r:id="rId12"/>
    <sheet name="s1011701-属性" sheetId="12" state="visible" r:id="rId13"/>
    <sheet name="s1011705-属性" sheetId="13" state="visible" r:id="rId14"/>
    <sheet name="s1011709-属性" sheetId="14" state="visible" r:id="rId15"/>
    <sheet name="s1011711-属性" sheetId="15" state="visible" r:id="rId16"/>
    <sheet name="s1011714-属性" sheetId="16" state="visible" r:id="rId17"/>
    <sheet name="s1011701-属性值" sheetId="17" state="visible" r:id="rId18"/>
    <sheet name="s1011702-属性值" sheetId="18" state="visible" r:id="rId19"/>
    <sheet name="s1011703-属性值" sheetId="19" state="visible" r:id="rId20"/>
    <sheet name="s1011704-属性值" sheetId="20" state="visible" r:id="rId21"/>
    <sheet name="s1011705-属性值" sheetId="21" state="visible" r:id="rId22"/>
    <sheet name="s1011706-属性值" sheetId="22" state="visible" r:id="rId23"/>
    <sheet name="s1011707-属性值" sheetId="23" state="visible" r:id="rId24"/>
    <sheet name="s1011708-属性值" sheetId="24" state="visible" r:id="rId25"/>
    <sheet name="s1011709-属性值" sheetId="25" state="visible" r:id="rId26"/>
    <sheet name="s1011710-属性值" sheetId="26" state="visible" r:id="rId27"/>
    <sheet name="s1011711-属性值" sheetId="27" state="visible" r:id="rId28"/>
    <sheet name="s1011712-属性值" sheetId="28" state="visible" r:id="rId29"/>
    <sheet name="s1011713-属性值" sheetId="29" state="visible" r:id="rId30"/>
    <sheet name="s1011714-属性值" sheetId="30" state="visible" r:id="rId31"/>
    <sheet name="s1011715-属性值" sheetId="31" state="visible" r:id="rId32"/>
    <sheet name="s1011716-属性" sheetId="32" state="visible" r:id="rId33"/>
    <sheet name="s1011716-属性值" sheetId="33" state="visible" r:id="rId34"/>
  </sheets>
  <definedNames>
    <definedName function="false" hidden="false" localSheetId="31" name="e" vbProcedure="false">'s1011716-属性'!$A$1:$R$18</definedName>
    <definedName function="false" hidden="false" localSheetId="32" name="e" vbProcedure="false">'s1011716-属性值'!$A$1:$A$300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<sst xmlns="http://schemas.openxmlformats.org/spreadsheetml/2006/main" count="14934" uniqueCount="2057">
  <si>
    <t xml:space="preserve">模型键值</t>
  </si>
  <si>
    <t xml:space="preserve">模型名称</t>
  </si>
  <si>
    <t xml:space="preserve">父模型键值</t>
  </si>
  <si>
    <t xml:space="preserve">模型类型</t>
  </si>
  <si>
    <t xml:space="preserve">天猫类目</t>
  </si>
  <si>
    <t xml:space="preserve">s10117</t>
  </si>
  <si>
    <t xml:space="preserve">运动鞋new</t>
  </si>
  <si>
    <t xml:space="preserve">s101</t>
  </si>
  <si>
    <t xml:space="preserve">类目</t>
  </si>
  <si>
    <t xml:space="preserve">50012029</t>
  </si>
  <si>
    <t xml:space="preserve">s1011701</t>
  </si>
  <si>
    <t xml:space="preserve">篮球鞋</t>
  </si>
  <si>
    <t xml:space="preserve">50012031</t>
  </si>
  <si>
    <t xml:space="preserve">s1011702</t>
  </si>
  <si>
    <t xml:space="preserve">网球鞋</t>
  </si>
  <si>
    <t xml:space="preserve">50012037</t>
  </si>
  <si>
    <t xml:space="preserve">s1011703</t>
  </si>
  <si>
    <t xml:space="preserve">足球鞋</t>
  </si>
  <si>
    <t xml:space="preserve">50012038</t>
  </si>
  <si>
    <t xml:space="preserve">s1011704</t>
  </si>
  <si>
    <t xml:space="preserve">跑步鞋</t>
  </si>
  <si>
    <t xml:space="preserve">s1011705</t>
  </si>
  <si>
    <t xml:space="preserve">板鞋</t>
  </si>
  <si>
    <t xml:space="preserve">50012043</t>
  </si>
  <si>
    <t xml:space="preserve">s1011706</t>
  </si>
  <si>
    <t xml:space="preserve">童鞋</t>
  </si>
  <si>
    <t xml:space="preserve">50026312</t>
  </si>
  <si>
    <t xml:space="preserve">s1011707</t>
  </si>
  <si>
    <t xml:space="preserve">运动沙滩鞋</t>
  </si>
  <si>
    <t xml:space="preserve">50012048</t>
  </si>
  <si>
    <t xml:space="preserve">s1011708</t>
  </si>
  <si>
    <t xml:space="preserve">运动拖鞋</t>
  </si>
  <si>
    <t xml:space="preserve">50012049</t>
  </si>
  <si>
    <t xml:space="preserve">s1011709</t>
  </si>
  <si>
    <t xml:space="preserve">其它运动鞋</t>
  </si>
  <si>
    <t xml:space="preserve">50012064</t>
  </si>
  <si>
    <t xml:space="preserve">s1011710</t>
  </si>
  <si>
    <t xml:space="preserve">羽毛球鞋</t>
  </si>
  <si>
    <t xml:space="preserve">50012331</t>
  </si>
  <si>
    <t xml:space="preserve">s1011711</t>
  </si>
  <si>
    <t xml:space="preserve">乒乓球鞋</t>
  </si>
  <si>
    <t xml:space="preserve">50012946</t>
  </si>
  <si>
    <t xml:space="preserve">s1011712</t>
  </si>
  <si>
    <t xml:space="preserve">排球鞋</t>
  </si>
  <si>
    <t xml:space="preserve">50017619</t>
  </si>
  <si>
    <t xml:space="preserve">s1011713</t>
  </si>
  <si>
    <t xml:space="preserve">综合训练鞋</t>
  </si>
  <si>
    <t xml:space="preserve">50012041</t>
  </si>
  <si>
    <t xml:space="preserve">s1011714</t>
  </si>
  <si>
    <t xml:space="preserve">帆布鞋</t>
  </si>
  <si>
    <t xml:space="preserve">50012044</t>
  </si>
  <si>
    <t xml:space="preserve">s1011715</t>
  </si>
  <si>
    <t xml:space="preserve">棒球鞋</t>
  </si>
  <si>
    <t xml:space="preserve">50017865</t>
  </si>
  <si>
    <t xml:space="preserve">s1011716</t>
  </si>
  <si>
    <t xml:space="preserve">健步鞋</t>
  </si>
  <si>
    <t xml:space="preserve">201250201</t>
  </si>
  <si>
    <t xml:space="preserve">s1011705_1</t>
  </si>
  <si>
    <t xml:space="preserve">休闲鞋</t>
  </si>
  <si>
    <t xml:space="preserve">s1011706_1</t>
  </si>
  <si>
    <t xml:space="preserve">青少年鞋</t>
  </si>
  <si>
    <t xml:space="preserve">s1011707_1</t>
  </si>
  <si>
    <t xml:space="preserve">凉鞋</t>
  </si>
  <si>
    <t xml:space="preserve">s1011713_1</t>
  </si>
  <si>
    <t xml:space="preserve">室内健身鞋</t>
  </si>
  <si>
    <t xml:space="preserve">属性键值</t>
  </si>
  <si>
    <t xml:space="preserve">属性名称</t>
  </si>
  <si>
    <t xml:space="preserve">属性提示语</t>
  </si>
  <si>
    <t xml:space="preserve">属性类型</t>
  </si>
  <si>
    <t xml:space="preserve">父属性键值</t>
  </si>
  <si>
    <t xml:space="preserve">是否支持多语言</t>
  </si>
  <si>
    <t xml:space="preserve">是否支持多选</t>
  </si>
  <si>
    <t xml:space="preserve">属性位置</t>
  </si>
  <si>
    <t xml:space="preserve">规则</t>
  </si>
  <si>
    <t xml:space="preserve">天猫字段</t>
  </si>
  <si>
    <t xml:space="preserve">天猫字段名称</t>
  </si>
  <si>
    <t xml:space="preserve">天猫字段类型</t>
  </si>
  <si>
    <t xml:space="preserve">天猫是否必填</t>
  </si>
  <si>
    <t xml:space="preserve">天猫属性键值</t>
  </si>
  <si>
    <t xml:space="preserve">天猫转换规则</t>
  </si>
  <si>
    <t xml:space="preserve">gender</t>
  </si>
  <si>
    <t xml:space="preserve">适用性别</t>
  </si>
  <si>
    <t xml:space="preserve">选择型</t>
  </si>
  <si>
    <t xml:space="preserve">否</t>
  </si>
  <si>
    <t xml:space="preserve">商品</t>
  </si>
  <si>
    <t xml:space="preserve">prop_122216608</t>
  </si>
  <si>
    <t xml:space="preserve">性别</t>
  </si>
  <si>
    <t xml:space="preserve">singleCheck</t>
  </si>
  <si>
    <t xml:space="preserve">[{"displayName":"男子","value":"20532"},{"displayName":"女子","value":"20533"},{"displayName":"男女通用","value":"50288"}]</t>
  </si>
  <si>
    <t xml:space="preserve">price</t>
  </si>
  <si>
    <t xml:space="preserve">吊牌价</t>
  </si>
  <si>
    <t xml:space="preserve">文本型</t>
  </si>
  <si>
    <t xml:space="preserve">prop_6103476</t>
  </si>
  <si>
    <t xml:space="preserve">input</t>
  </si>
  <si>
    <t xml:space="preserve">undefined</t>
  </si>
  <si>
    <t xml:space="preserve">sandalType</t>
  </si>
  <si>
    <t xml:space="preserve">凉拖类型</t>
  </si>
  <si>
    <t xml:space="preserve">prop_122276131</t>
  </si>
  <si>
    <t xml:space="preserve">凉鞋拖鞋类型</t>
  </si>
  <si>
    <t xml:space="preserve">[{"displayName":"凉鞋","value":"28695"},{"displayName":"洞洞鞋","value":"6088878"},{"displayName":"拖鞋","value":"3275132"}]</t>
  </si>
  <si>
    <t xml:space="preserve">popElement</t>
  </si>
  <si>
    <t xml:space="preserve">流行元素</t>
  </si>
  <si>
    <t xml:space="preserve">prop_34272</t>
  </si>
  <si>
    <t xml:space="preserve">[{"displayName":"图腾","value":"123658"},{"displayName":"铆钉","value":"115776"},{"displayName":"车缝线","value":"115775"},{"displayName":"金属","value":"20369"},{"displayName":"皮革拼接","value":"3226301"},{"displayName":"绣花","value":"29957"},{"displayName":"亮片","value":"29959"},{"displayName":"镂空","value":"115771"},{"displayName":"水钻","value":"28209"},{"displayName":"流苏","value":"115777"},{"displayName":"翻边","value":"29950"}]</t>
  </si>
  <si>
    <t xml:space="preserve">function</t>
  </si>
  <si>
    <t xml:space="preserve">功能</t>
  </si>
  <si>
    <t xml:space="preserve">是</t>
  </si>
  <si>
    <t xml:space="preserve">function选择其他时，取in_prop_20019，文本型</t>
  </si>
  <si>
    <t xml:space="preserve">prop_20019</t>
  </si>
  <si>
    <t xml:space="preserve">multiCheck</t>
  </si>
  <si>
    <t xml:space="preserve">[{"displayName":"减震","value":"7200622"},{"displayName":"防滑","value":"3916359"},{"displayName":"耐磨","value":"4526599"},{"displayName":"防水","value":"3217611"},{"displayName":"透气","value":"137928"},{"displayName":"吸汗","value":"6330229"},{"displayName":"包裹性","value":"20435382"},{"displayName":"速干","value":"137926"},{"displayName":"支撑","value":"6109649"},{"displayName":"平衡","value":"3234965"},{"displayName":"抗冲击","value":"62936901"},{"displayName":"轻便","value":"3285293"},{"displayName":"保暖","value":"4194098"},{"displayName":"增高","value":"112301"},{"displayName":"其它","value":"-1"}]</t>
  </si>
  <si>
    <t xml:space="preserve">isFlaw</t>
  </si>
  <si>
    <t xml:space="preserve">是否瑕疵</t>
  </si>
  <si>
    <t xml:space="preserve">prop_44686322</t>
  </si>
  <si>
    <t xml:space="preserve">[{"displayName":"是","value":"21958"},{"displayName":"否","value":"21959"}]</t>
  </si>
  <si>
    <t xml:space="preserve">sportSeries</t>
  </si>
  <si>
    <t xml:space="preserve">运动系列</t>
  </si>
  <si>
    <t xml:space="preserve">prop_123272013</t>
  </si>
  <si>
    <t xml:space="preserve">[{"displayName":"其他","value":"20213"},{"displayName":"拖鞋","value":"3275132"},{"displayName":"花园鞋","value":"4344605"},{"displayName":"超轻凉鞋","value":"144793342"},{"displayName":"运动精品系列","value":"84774712"}]</t>
  </si>
  <si>
    <t xml:space="preserve">closeMode</t>
  </si>
  <si>
    <t xml:space="preserve">闭合方式</t>
  </si>
  <si>
    <t xml:space="preserve">prop_20490</t>
  </si>
  <si>
    <t xml:space="preserve">[{"displayName":"系带","value":"28102"},{"displayName":"不系带","value":"28103"},{"displayName":"拉链","value":"115481"},{"displayName":"搭扣","value":"139183"},{"displayName":"魔术贴","value":"3227269"}]</t>
  </si>
  <si>
    <t xml:space="preserve">isSameShoppingMall</t>
  </si>
  <si>
    <t xml:space="preserve">是否商场同款</t>
  </si>
  <si>
    <t xml:space="preserve">prop_129498239</t>
  </si>
  <si>
    <t xml:space="preserve">[{"displayName":"否","value":"21959"},{"displayName":"是","value":"21958"}]</t>
  </si>
  <si>
    <t xml:space="preserve">默认属性键值“1“</t>
  </si>
  <si>
    <t xml:space="preserve">[{"displayName":"男子","value":"20532"},{"displayName":"女子","value":"20533"},{"displayName":"男女通用","value":"50288"},{"displayName":"中性","value":"29923"}]</t>
  </si>
  <si>
    <t xml:space="preserve">applicableSite</t>
  </si>
  <si>
    <t xml:space="preserve">适用场地</t>
  </si>
  <si>
    <t xml:space="preserve">applicableSite选择其他时，取in_prop_5778818，文本型</t>
  </si>
  <si>
    <t xml:space="preserve">prop_5778818</t>
  </si>
  <si>
    <t xml:space="preserve">[{"displayName":"硬地","value":"20437135"},{"displayName":"土场","value":"20437136"},{"displayName":"天然草地","value":"20437137"},{"displayName":"人造草地","value":"20437138"},{"displayName":"地板","value":"3905994"},{"displayName":"塑胶","value":"20370"},{"displayName":"野外","value":"8187700"},{"displayName":"山区","value":"20437139"},{"displayName":"雪地","value":"8853018"},{"displayName":"其他","value":"20213"},{"displayName":"红土","value":"10860403"},{"displayName":"其它","value":"-1"}]</t>
  </si>
  <si>
    <t xml:space="preserve">sneakerTechnology</t>
  </si>
  <si>
    <t xml:space="preserve">运动鞋科技</t>
  </si>
  <si>
    <t xml:space="preserve">sneakerTechnology选择其他时，取in_prop_2633081，文本型</t>
  </si>
  <si>
    <t xml:space="preserve">prop_2633081</t>
  </si>
  <si>
    <t xml:space="preserve">[{"displayName":"气垫","value":"3934115"},{"displayName":"天足","value":"3275003"},{"displayName":"A3","value":"27513"},{"displayName":"Shox","value":"115688"},{"displayName":"李宁弓","value":"115742"},{"displayName":"缓震胶","value":"20435817"},{"displayName":"扭转系统","value":"20435819"},{"displayName":"飞线技术","value":"20435821"},{"displayName":"易弯折功能","value":"20435822"},{"displayName":"其他","value":"20213"},{"displayName":"其它","value":"-1"}]</t>
  </si>
  <si>
    <t xml:space="preserve">soleMaterial</t>
  </si>
  <si>
    <t xml:space="preserve">鞋底材质</t>
  </si>
  <si>
    <t xml:space="preserve">soleMaterial选择其他时，取in_prop_122216563，文本型</t>
  </si>
  <si>
    <t xml:space="preserve">prop_122216563</t>
  </si>
  <si>
    <t xml:space="preserve">[{"displayName":"EVA","value":"3376399"},{"displayName":"防滑橡胶","value":"20427273"},{"displayName":"PHYLON","value":"11055226"},{"displayName":"硫化","value":"10799631"},{"displayName":"牛筋","value":"134281"},{"displayName":"PU","value":"3323086"},{"displayName":"碳素橡胶","value":"20427275"},{"displayName":"橡胶","value":"30161"},{"displayName":"耐磨橡胶","value":"20427277"},{"displayName":"天然橡胶","value":"7241896"},{"displayName":"其他","value":"20213"},{"displayName":"千层底","value":"4183442"},{"displayName":"软木","value":"18859111"},{"displayName":"泡沫","value":"134280"},{"displayName":"木","value":"3260684"},{"displayName":"复合底","value":"3268018"},{"displayName":"其它","value":"-1"}]</t>
  </si>
  <si>
    <t xml:space="preserve">[{"displayName":"其他","value":"20213"},{"displayName":"户外鞋","value":"3295498"},{"displayName":"山地跑鞋","value":"60329627"},{"displayName":"山地","value":"3732389"},{"displayName":"户外休闲","value":"3354488"},{"displayName":"户外系列","value":"115681"},{"displayName":"赛车系列","value":"41621"},{"displayName":"自行车系列","value":"3908117"},{"displayName":"瑜珈系列","value":"3739170"},{"displayName":"4W户外系列","value":"252256365"},{"displayName":"保暖系列","value":"33255089"}]</t>
  </si>
  <si>
    <t xml:space="preserve">[{"displayName":"减震","value":"7200622"},{"displayName":"防滑","value":"3916359"},{"displayName":"耐磨","value":"4526599"},{"displayName":"防水","value":"3217611"},{"displayName":"透气","value":"137928"},{"displayName":"吸汗","value":"6330229"},{"displayName":"包裹性","value":"20435382"},{"displayName":"其他","value":"20213"},{"displayName":"速干","value":"137926"},{"displayName":"支撑","value":"6109649"},{"displayName":"平衡","value":"3234965"},{"displayName":"抗冲击","value":"62936901"},{"displayName":"轻便","value":"3285293"},{"displayName":"保暖","value":"4194098"},{"displayName":"增高","value":"112301"},{"displayName":"其它","value":"-1"}]</t>
  </si>
  <si>
    <t xml:space="preserve">std_size_group</t>
  </si>
  <si>
    <t xml:space="preserve">尺码分组</t>
  </si>
  <si>
    <t xml:space="preserve">[{"displayName":"国际标准","value":"13489277:国际标准:men_sneaker"},{"displayName":"中国码","value":"27013:中国码:men_sneaker"},{"displayName":"欧码","value":"29148:欧码:men_sneaker"},{"displayName":"英码","value":"27411:英码:men_sneaker"},{"displayName":"美码","value":"27409:美码:men_sneaker"},{"displayName":"通用","value":"50288:通用:men_sneaker"}]</t>
  </si>
  <si>
    <t xml:space="preserve">upperMaterial</t>
  </si>
  <si>
    <t xml:space="preserve">帮面材质</t>
  </si>
  <si>
    <t xml:space="preserve">upperMaterial选择其他时，取in_prop_124128491，文本型</t>
  </si>
  <si>
    <t xml:space="preserve">prop_124128491</t>
  </si>
  <si>
    <t xml:space="preserve">[{"displayName":"PU","value":"3323086"},{"displayName":"牛皮","value":"28397"},{"displayName":"其他","value":"20213"},{"displayName":"漆皮","value":"28402"},{"displayName":"袋鼠皮","value":"28400"},{"displayName":"其它","value":"-1"}]</t>
  </si>
  <si>
    <t xml:space="preserve">[{"displayName":"人造草地","value":"20437138"},{"displayName":"室内场地","value":"3905994"},{"displayName":"坚硬场地","value":"101213588"},{"displayName":"偏硬场地","value":"101213622"},{"displayName":"松软场地","value":"101213664"},{"displayName":"天然草地","value":"20437137"},{"displayName":"煤渣","value":"20590710"},{"displayName":"土地/短草坪","value":"237558130"},{"displayName":"其它","value":"-1"}]</t>
  </si>
  <si>
    <t xml:space="preserve">[{"displayName":"气垫","value":"3934115"},{"displayName":"天足","value":"3275003"},{"displayName":"A3","value":"27513"},{"displayName":"Shox","value":"115688"},{"displayName":"李宁弓","value":"115742"},{"displayName":"透气技术","value":"20435816"},{"displayName":"缓震胶","value":"20435817"},{"displayName":"扭转系统","value":"20435819"},{"displayName":"流动气垫","value":"20435820"},{"displayName":"飞线技术","value":"20435821"},{"displayName":"易弯折功能","value":"20435822"},{"displayName":"其他","value":"20213"},{"displayName":"其它","value":"-1"}]</t>
  </si>
  <si>
    <t xml:space="preserve">sneakerOutsole</t>
  </si>
  <si>
    <t xml:space="preserve">运动鞋外底</t>
  </si>
  <si>
    <t xml:space="preserve">sneakerOutsole选择其他时，取prop_122216563，文本型</t>
  </si>
  <si>
    <t xml:space="preserve">[{"displayName":"碎钉(土地/短草坪)","value":"101213064"},{"displayName":"塑料","value":"27161"},{"displayName":"钢钉足球鞋(可拆卸)","value":"55484800"},{"displayName":"平地足球鞋(地板/水泥)","value":"55484801"},{"displayName":"PHYLON","value":"11055226"},{"displayName":"防滑橡胶","value":"20427273"},{"displayName":"千层底","value":"4183442"},{"displayName":"碳素橡胶","value":"20427275"},{"displayName":"软木","value":"18859111"},{"displayName":"牛筋","value":"134281"},{"displayName":"泡沫","value":"134280"},{"displayName":"木","value":"3260684"},{"displayName":"复合底","value":"3268018"},{"displayName":"EVA","value":"3376399"},{"displayName":"其他","value":"20213"},{"displayName":"天然橡胶","value":"7241896"},{"displayName":"橡胶","value":"30161"},{"displayName":"其它","value":"-1"}]</t>
  </si>
  <si>
    <t xml:space="preserve">[{"displayName":"减震","value":"7200622"},{"displayName":"防滑","value":"3916359"},{"displayName":"耐磨","value":"4526599"},{"displayName":"透气","value":"137928"},{"displayName":"包裹性","value":"20435382"},{"displayName":"其他","value":"20213"},{"displayName":"支撑","value":"6109649"},{"displayName":"平衡","value":"3234965"},{"displayName":"抗冲击","value":"62936901"},{"displayName":"轻便","value":"3285293"},{"displayName":"增高","value":"112301"},{"displayName":"防水","value":"3217611"},{"displayName":"保暖","value":"4194098"},{"displayName":"吸汗","value":"6330229"},{"displayName":"速干","value":"137926"},{"displayName":"其它","value":"-1"}]</t>
  </si>
  <si>
    <t xml:space="preserve">upperHeight</t>
  </si>
  <si>
    <t xml:space="preserve">鞋帮高度</t>
  </si>
  <si>
    <t xml:space="preserve">prop_122216523</t>
  </si>
  <si>
    <t xml:space="preserve">[{"displayName":"低帮","value":"103408"},{"displayName":"中帮","value":"3268078"},{"displayName":"高帮","value":"103409"}]</t>
  </si>
  <si>
    <t xml:space="preserve">studType</t>
  </si>
  <si>
    <t xml:space="preserve">鞋钉种类</t>
  </si>
  <si>
    <t xml:space="preserve">prop_211252753</t>
  </si>
  <si>
    <t xml:space="preserve">[{"displayName":"MG(胶质短钉)","value":"2400227810"},{"displayName":"TT(胶质碎钉)","value":"2400234665"},{"displayName":"HG(胶质短钉)","value":"1962829836"},{"displayName":"SG(金属长钉)","value":"1962829829"},{"displayName":"IC(牛筋底)","value":"1962829838"},{"displayName":"FG(胶质长钉)","value":"1962844313"},{"displayName":"AG(胶质短钉)","value":"1962845369"},{"displayName":"TF(胶质碎钉)","value":"1961903860"}]</t>
  </si>
  <si>
    <t xml:space="preserve">[{"displayName":"男子","value":"20532"},{"displayName":"女子","value":"20533"},{"displayName":"男女通用","value":"50288"},{"displayName":"儿童","value":"27845"},{"displayName":"中性","value":"29923"}]</t>
  </si>
  <si>
    <t xml:space="preserve">[{"displayName":"PU","value":"3323086"},{"displayName":"网布","value":"3702871"},{"displayName":"牛皮","value":"28397"},{"displayName":"反毛皮","value":"6068364"},{"displayName":"其他","value":"20213"},{"displayName":"漆皮","value":"28402"},{"displayName":"合成革","value":"30082"},{"displayName":"人造革+织物","value":"65096558"},{"displayName":"其它","value":"-1"}]</t>
  </si>
  <si>
    <t xml:space="preserve">[{"displayName":"硬地","value":"20437135"},{"displayName":"人造草地","value":"20437138"},{"displayName":"红土","value":"10860403"},{"displayName":"草地","value":"21588260"},{"displayName":"地毯(通用)","value":"56723422"},{"displayName":"其它","value":"-1"}]</t>
  </si>
  <si>
    <t xml:space="preserve">[{"displayName":"EVA","value":"3376399"},{"displayName":"防滑橡胶","value":"20427273"},{"displayName":"牛筋","value":"134281"},{"displayName":"PU","value":"3323086"},{"displayName":"碳素橡胶","value":"20427275"},{"displayName":"耐磨橡胶","value":"20427277"},{"displayName":"天然橡胶","value":"7241896"},{"displayName":"其他","value":"20213"},{"displayName":"PHYLON","value":"11055226"},{"displayName":"千层底","value":"4183442"},{"displayName":"软木","value":"18859111"},{"displayName":"泡沫","value":"134280"},{"displayName":"木","value":"3260684"},{"displayName":"复合底","value":"3268018"},{"displayName":"橡胶","value":"30161"},{"displayName":"橡胶+EVA","value":"57643845"},{"displayName":"其它","value":"-1"}]</t>
  </si>
  <si>
    <t xml:space="preserve">[{"displayName":"减震","value":"7200622"},{"displayName":"防滑","value":"3916359"},{"displayName":"耐磨","value":"4526599"},{"displayName":"防水","value":"3217611"},{"displayName":"透气","value":"137928"},{"displayName":"包裹性","value":"20435382"},{"displayName":"其他","value":"20213"},{"displayName":"速干","value":"137926"},{"displayName":"支撑","value":"6109649"},{"displayName":"平衡","value":"3234965"},{"displayName":"抗冲击","value":"62936901"},{"displayName":"轻便","value":"3285293"},{"displayName":"保暖","value":"4194098"},{"displayName":"增高","value":"112301"},{"displayName":"吸汗","value":"6330229"},{"displayName":"其它","value":"-1"}]</t>
  </si>
  <si>
    <t xml:space="preserve">[{"displayName":"网球系列","value":"6671418"},{"displayName":"网球鞋","value":"20621"},{"displayName":"06年网球鞋","value":"159032254"},{"displayName":"羽毛球鞋","value":"20626"},{"displayName":"经典网球系列鞋","value":"159034647"},{"displayName":"竞技表现系列鞋","value":"159034648"},{"displayName":"网球文化系列鞋","value":"159034649"},{"displayName":"激情赛场系列鞋","value":"159034651"},{"displayName":"动感青春系列鞋","value":"159034650"},{"displayName":"场下休闲系列鞋","value":"159034704"},{"displayName":"清风系列鞋T","value":"159034707"},{"displayName":"经典文化系列鞋","value":"159035028"},{"displayName":"其他","value":"20213"},{"displayName":"加毛网球鞋","value":"198526592"},{"displayName":"跑步系列","value":"3320984"},{"displayName":"网球训练","value":"49291569"},{"displayName":"网球文化","value":"11239322"},{"displayName":"综训系列","value":"3273646"},{"displayName":"足球文化","value":"30986745"},{"displayName":"主销","value":"26291494"},{"displayName":"综训网球","value":"87436744"},{"displayName":"综训鞋","value":"3283685"},{"displayName":"基础","value":"3313744"},{"displayName":"训练网球","value":"40031378"},{"displayName":"时尚休闲","value":"3267970"},{"displayName":"常规","value":"3226292"},{"displayName":"综合训练","value":"14941895"},{"displayName":"羽毛球系列","value":"4371755"},{"displayName":"网羽乒足系列","value":"111432450"},{"displayName":"小球类","value":"252252722"},{"displayName":"网羽乒系列","value":"252256434"},{"displayName":"保暖系列","value":"33255089"},{"displayName":"生活系列","value":"7984787"},{"displayName":"运动生活系列","value":"6671204"}]</t>
  </si>
  <si>
    <t xml:space="preserve">[{"displayName":"男子","value":"20532"},{"displayName":"女子","value":"20533"},{"displayName":"男女通用","value":"50288"},{"displayName":"儿童","value":"27845"},{"displayName":"其他","value":"20213"}]</t>
  </si>
  <si>
    <t xml:space="preserve">[{"displayName":"网布","value":"3702871"},{"displayName":"其他","value":"20213"},{"displayName":"tpu","value":"7097887"},{"displayName":"涤纶","value":"28355"},{"displayName":"LYCRA莱卡","value":"39679567"},{"displayName":"反毛皮","value":"6068364"},{"displayName":"牛皮","value":"28397"},{"displayName":"pu+网布","value":"19238121"},{"displayName":"合成革","value":"30082"},{"displayName":"二层牛皮+人造革","value":"194444715"},{"displayName":"头层牛皮+人造革+织物","value":"240860217"},{"displayName":"人造革+织物","value":"65096558"},{"displayName":"牛皮+人造革+织物","value":"83061585"},{"displayName":"合成革/反绒皮","value":"241768540"},{"displayName":"牛反绒皮+织物","value":"57985967"},{"displayName":"牛反绒皮+人造革+织物","value":"542278338"},{"displayName":"牛反毛皮+人造革+织物","value":"542234605"},{"displayName":"织物","value":"12488049"},{"displayName":"牛皮+人造革","value":"47002992"},{"displayName":"TPU+人造革+织物","value":"493280365"},{"displayName":"牛反毛皮+织物","value":"64491008"},{"displayName":"牛反毛皮+人造革","value":"261142847"},{"displayName":"牛皮+织物","value":"57766657"},{"displayName":"二层牛皮/人造革","value":"194744922"},{"displayName":"头层牛皮+织物","value":"140356406"},{"displayName":"织物+麂皮","value":"294610903"},{"displayName":"二层牛皮+人造革+织物","value":"156264606"},{"displayName":"二层牛皮+织物","value":"157842542"},{"displayName":"猪皮+人造革+织物","value":"493280366"},{"displayName":"牛皮+TPU+人造革+织物","value":"542254686"},{"displayName":"人造革","value":"28404"},{"displayName":"其它","value":"-1"}]</t>
  </si>
  <si>
    <t xml:space="preserve">outsoleMaterial</t>
  </si>
  <si>
    <t xml:space="preserve">外底材料</t>
  </si>
  <si>
    <t xml:space="preserve">outsoleMaterial选择其他时，取in_prop_122216563，文本型</t>
  </si>
  <si>
    <t xml:space="preserve">[{"displayName":"EVA","value":"3376399"},{"displayName":"防滑橡胶","value":"20427273"},{"displayName":"PHYLON","value":"11055226"},{"displayName":"牛筋","value":"134281"},{"displayName":"碳素橡胶","value":"20427275"},{"displayName":"天然橡胶","value":"7241896"},{"displayName":"其他","value":"20213"},{"displayName":"软木","value":"18859111"},{"displayName":"泡沫","value":"134280"},{"displayName":"木","value":"3260684"},{"displayName":"千层底","value":"4183442"},{"displayName":"复合底","value":"3268018"},{"displayName":"橡胶+IP","value":"362498303"},{"displayName":"MD","value":"27366"},{"displayName":"橡胶+MD+TPU","value":"284282287"},{"displayName":"橡胶+EVA","value":"57643845"},{"displayName":"橡胶+PHYLON","value":"67029662"},{"displayName":"橡胶+EVA+DPU","value":"493280362"},{"displayName":"橡胶+EVA+TPU+DPU","value":"493280361"},{"displayName":"橡胶","value":"30161"},{"displayName":"橡胶+PHYLON+TPU","value":"144553462"},{"displayName":"橡胶+EVA+PU","value":"493280364"},{"displayName":"橡胶+EVA+TPU","value":"144556208"},{"displayName":"橡胶+Phylon+TPU+PU","value":"493280363"},{"displayName":"橡胶+IP+TPU","value":"493280360"},{"displayName":"耐磨橡胶","value":"20427277"},{"displayName":"无","value":"10010"},{"displayName":"pho","value":"13510157"},{"displayName":"其它","value":"-1"}]</t>
  </si>
  <si>
    <t xml:space="preserve">applicableRoad</t>
  </si>
  <si>
    <t xml:space="preserve">适合路面</t>
  </si>
  <si>
    <t xml:space="preserve">[{"displayName":"小道","value":"10782168"},{"displayName":"公路","value":"26697207"},{"displayName":"跑道","value":"16837857"},{"displayName":"其它","value":"-1"}]</t>
  </si>
  <si>
    <t xml:space="preserve">[{"displayName":"气垫","value":"3934115"},{"displayName":"天足","value":"3275003"},{"displayName":"A3","value":"27513"},{"displayName":"Shox","value":"115688"},{"displayName":"李宁弓","value":"115742"},{"displayName":"缓震胶","value":"20435817"},{"displayName":"扭转系统","value":"20435819"},{"displayName":"飞线技术","value":"20435821"},{"displayName":"易弯折功能","value":"20435822"},{"displayName":"其他","value":"20213"},{"displayName":"强化避震缓冲","value":"176904691"},{"displayName":"透气技术","value":"20435816"},{"displayName":"其它","value":"-1"}]</t>
  </si>
  <si>
    <t xml:space="preserve">[{"displayName":"图腾","value":"123658"},{"displayName":"铆钉","value":"115776"},{"displayName":"车缝线","value":"115775"},{"displayName":"金属","value":"20369"},{"displayName":"皮革拼接","value":"3226301"},{"displayName":"绣花","value":"29957"},{"displayName":"亮片","value":"29959"},{"displayName":"镂空","value":"115771"},{"displayName":"水钻","value":"28209"},{"displayName":"流苏","value":"115777"},{"displayName":"翻边","value":"29950"},{"displayName":"运动生活系列","value":"6671204"}]</t>
  </si>
  <si>
    <t xml:space="preserve">suitableScene</t>
  </si>
  <si>
    <t xml:space="preserve">适用场景</t>
  </si>
  <si>
    <t xml:space="preserve">prop_122216515</t>
  </si>
  <si>
    <t xml:space="preserve">[{"displayName":"专业马拉松","value":"649468738"},{"displayName":"单次10km以上长跑适用","value":"1955573301"},{"displayName":"单次3-10km中短距离适用","value":"1955576147"},{"displayName":"竞速","value":"9569853"},{"displayName":"休闲健步","value":"1432038161"}]</t>
  </si>
  <si>
    <t xml:space="preserve">[{"displayName":"生活系列","value":"7984787"},{"displayName":"运动生活系列","value":"6671204"},{"displayName":"科技控制系列鞋","value":"157762022"},{"displayName":"清风系列鞋","value":"157762123"},{"displayName":"至尊反弹系列鞋","value":"157762149"},{"displayName":"跑步文化系列鞋","value":"157762172"},{"displayName":"多功能系列鞋","value":"157762191"},{"displayName":"暖风系列鞋","value":"157762571"},{"displayName":"竞速系列鞋","value":"157762587"},{"displayName":"PC跑步鞋","value":"157762661"},{"displayName":"山地跑系列鞋","value":"157762679"},{"displayName":"KA跑步鞋","value":"157762701"},{"displayName":"专业短跑钉鞋","value":"16050661"},{"displayName":"跑步创新概念鞋","value":"158048563"},{"displayName":"轻质跑鞋","value":"11551203"},{"displayName":"专业马拉松竞赛鞋","value":"158048707"},{"displayName":"专业中跑钉鞋","value":"158048728"},{"displayName":"专业长跑钉鞋","value":"158048758"},{"displayName":"专业快速训练鞋","value":"158048771"},{"displayName":"专业竞走鞋","value":"158048802"},{"displayName":"专业跨栏钉鞋","value":"158048992"},{"displayName":"专业马拉松训练鞋","value":"158049003"},{"displayName":"专业铅球、铁饼鞋","value":"158049118"},{"displayName":"专业跳高钉鞋","value":"158049149"},{"displayName":"跑步LUNAR","value":"158049563"},{"displayName":"跑步AIR MAX","value":"158049889"},{"displayName":"跑步free","value":"10514578"},{"displayName":"越野跑鞋","value":"19118718"},{"displayName":"专业三级跳远钉鞋","value":"158057329"},{"displayName":"减震跑鞋","value":"11720957"},{"displayName":"经典跑鞋","value":"3272108"},{"displayName":"专业撑杆跳钉鞋","value":"158058056"},{"displayName":"专业标枪鞋","value":"158064445"},{"displayName":"专业链球鞋","value":"158064466"},{"displayName":"专业跳远钉鞋","value":"158064482"},{"displayName":"野外跑鞋","value":"7943427"},{"displayName":"舒适跑鞋","value":"50444721"},{"displayName":"adiZero系列鞋R","value":"158581123"},{"displayName":"AKTIV系列鞋","value":"158581207"},{"displayName":"adiSTAR系列鞋","value":"158581221"},{"displayName":"RESPONSE系列鞋","value":"158581239"},{"displayName":"SPERNOVA系列鞋","value":"158581254"},{"displayName":"adiPre系列鞋","value":"158581326"},{"displayName":"PE系列鞋","value":"158581342"},{"displayName":"跑步文化系列鞋-专业跑步","value":"158581861"},{"displayName":"running","value":"8530367"},{"displayName":"RETRO PARTY","value":"158583183"},{"displayName":"NATIONAL","value":"3941773"},{"displayName":"Active","value":"3342032"},{"displayName":"E-Motion","value":"12173199"},{"displayName":"维他命","value":"3325713"},{"displayName":"lightweight","value":"44388855"},{"displayName":"CUSHIONING","value":"158583747"},{"displayName":"basic","value":"3653806"},{"displayName":"LONDON STORY","value":"75239790"},{"displayName":"PASSION CYCLE","value":"158584342"},{"displayName":"PAC","value":"4232157"},{"displayName":"国家","value":"3256156"},{"displayName":"炫彩冬季","value":"158584660"},{"displayName":"URBAN-FREE","value":"158588024"},{"displayName":"london olympic","value":"157892826"},{"displayName":"COOL SUMMER","value":"12084148"},{"displayName":"MISS KAPPA","value":"158592400"},{"displayName":"faas","value":"42589788"},{"displayName":"COMPLETE","value":"3477419"},{"displayName":"YUGO RUN","value":"158609198"},{"displayName":"跑步鞋","value":"20642"},{"displayName":"L.I.F.T RACER","value":"13696295"},{"displayName":"全能训练鞋","value":"24113504"},{"displayName":"完全跑步鞋","value":"158609367"},{"displayName":"HAHMER","value":"158609709"},{"displayName":"RODALBAN","value":"158609710"},{"displayName":"cell","value":"3297544"},{"displayName":"中性鞋-复古鞋","value":"158614818"},{"displayName":"女鞋-越野跑步鞋","value":"158614822"},{"displayName":"男鞋-复古鞋","value":"158614819"},{"displayName":"男鞋-越野跑步鞋","value":"158614823"},{"displayName":"女鞋-复古鞋","value":"158614824"},{"displayName":"小童鞋-户外探险鞋","value":"158614988"},{"displayName":"小童鞋-复古鞋","value":"158614989"},{"displayName":"中童鞋-跑步鞋","value":"158614992"},{"displayName":"大童鞋-跑步鞋","value":"158614993"},{"displayName":"小童鞋-凉鞋","value":"158614990"},{"displayName":"中童鞋-凉鞋","value":"158614995"},{"displayName":"大童/中童鞋-凉鞋","value":"158614994"},{"displayName":"大童/中童鞋-复古鞋","value":"158614997"},{"displayName":"中童鞋-复古鞋","value":"158614998"},{"displayName":"中童鞋-训练鞋","value":"158615255"},{"displayName":"大童/中童鞋-越野跑步鞋","value":"158615254"},{"displayName":"中童鞋-户外探险鞋","value":"158615256"},{"displayName":"大童/中童鞋-户外探险鞋","value":"158615260"},{"displayName":"大童鞋-复古鞋","value":"158615257"},{"displayName":"大童/中童鞋-跑步鞋","value":"158615258"},{"displayName":"小童鞋-训练鞋","value":"158615259"},{"displayName":"男鞋-避震跑步鞋","value":"158615426"},{"displayName":"男鞋-跑步鞋","value":"158615427"},{"displayName":"男鞋-支撑避震跑步鞋","value":"158615430"},{"displayName":"男鞋-轻量跑步鞋","value":"158615429"},{"displayName":"男鞋-拖鞋","value":"158615431"},{"displayName":"中性鞋-跑步鞋","value":"158615592"},{"displayName":"女鞋-跑步鞋","value":"158615591"},{"displayName":"男鞋-户外探险鞋","value":"158615590"},{"displayName":"男鞋-越野鞋","value":"158615817"},{"displayName":"男鞋-健步鞋","value":"158615818"},{"displayName":"男鞋-多功能鞋","value":"158615821"},{"displayName":"男鞋-户外健步鞋","value":"158615820"},{"displayName":"男鞋-多功能训练鞋","value":"158615822"},{"displayName":"男鞋-凉鞋","value":"158615823"},{"displayName":"女鞋-避震跑步鞋","value":"158615825"},{"displayName":"女鞋-云朵健步鞋","value":"158615920"},{"displayName":"女鞋-健步鞋","value":"158615922"},{"displayName":"女鞋-支撑避震跑步鞋","value":"158615921"},{"displayName":"女鞋-户外健步鞋","value":"158615928"},{"displayName":"女鞋-拖鞋","value":"156362616"},{"displayName":"女鞋-轻量跑步鞋","value":"158615925"},{"displayName":"女鞋-户外探险鞋","value":"158615930"},{"displayName":"女鞋-越野鞋","value":"158615929"},{"displayName":"女鞋-多功能训练鞋","value":"158616014"},{"displayName":"女鞋-户外鞋","value":"158616016"},{"displayName":"女鞋-多功能鞋","value":"158616017"},{"displayName":"跑鞋","value":"3280622"},{"displayName":"健身鞋","value":"42350"},{"displayName":"跑步系列","value":"3320984"},{"displayName":"OUTDOOR","value":"3778175"},{"displayName":"LIFESTYLE","value":"3279617"},{"displayName":"WALKING","value":"6928419"},{"displayName":"indoor","value":"24799085"},{"displayName":"PF flyer","value":"29476229"},{"displayName":"Perf.Others","value":"170394404"},{"displayName":"常规跑鞋","value":"6699599"},{"displayName":"轻跑鞋","value":"7614746"},{"displayName":"休闲跑鞋","value":"9220928"},{"displayName":"网跑鞋","value":"6876187"},{"displayName":"户外越野鞋","value":"65181573"},{"displayName":"超轻跑鞋","value":"3301435"},{"displayName":"女跑鞋","value":"6162608"},{"displayName":"户外跑鞋","value":"3294025"},{"displayName":"new balance 574","value":"27662695"},{"displayName":"跨界合作","value":"65443253"},{"displayName":"时尚休闲","value":"3267970"},{"displayName":"生活跑","value":"224986099"},{"displayName":"轻质跑","value":"224986098"},{"displayName":"都市跑","value":"224986097"},{"displayName":"都市跑鞋","value":"82681856"},{"displayName":"生活跑鞋","value":"109116242"},{"displayName":"马拉松","value":"6503721"},{"displayName":"运动综训","value":"224976186"},{"displayName":"训练跑","value":"224974210"},{"displayName":"赛后恢复","value":"224986100"},{"displayName":"科技跑","value":"224992044"},{"displayName":"训练跑鞋","value":"27042103"},{"displayName":"山地跑鞋","value":"60329627"},{"displayName":"科技跑鞋","value":"18726427"},{"displayName":"马拉松跑鞋","value":"7309703"},{"displayName":"赞助鞋","value":"224942202"},{"displayName":"慢跑鞋","value":"3498541"},{"displayName":"电商定制款","value":"224928396"},{"displayName":"N/A","value":"3282305"},{"displayName":"功能跑鞋","value":"11629139"},{"displayName":"城市经典","value":"7595526"},{"displayName":"专业跑鞋","value":"23287350"},{"displayName":"都市丛林","value":"26595023"},{"displayName":"主销","value":"26291494"},{"displayName":"快乐女生","value":"7704025"},{"displayName":"多功能跑鞋","value":"224932553"},{"displayName":"进化跑鞋","value":"224978262"},{"displayName":"基础","value":"3313744"},{"displayName":"户外","value":"3569102"},{"displayName":"生活","value":"4069135"},{"displayName":"跑鞋系列","value":"7262295"},{"displayName":"2009年以前","value":"29131329"},{"displayName":"2011年冬季","value":"96618832"},{"displayName":"2012年春季","value":"132721270"},{"displayName":"2011年春季","value":"94386424"},{"displayName":"2012年夏季","value":"132721297"},{"displayName":"2010年冬季","value":"84365323"},{"displayName":"2010年夏季","value":"60480329"},{"displayName":"2013年春季","value":"199870733"},{"displayName":"其他","value":"20213"},{"displayName":"2012年秋季","value":"132721317"},{"displayName":"2010年秋季","value":"72342494"},{"displayName":"2010年春季","value":"52108759"},{"displayName":"2011年夏季","value":"96618834"},{"displayName":"2011年秋季","value":"96618833"},{"displayName":"2009年秋冬季","value":"96618835"},{"displayName":"2009年春夏季","value":"96618836"},{"displayName":"2012年冬季","value":"132721335"},{"displayName":"2013年夏季","value":"186026840"},{"displayName":"女性","value":"3224767"},{"displayName":"男性","value":"3224766"},{"displayName":"通用","value":"50288"},{"displayName":"网跑系列","value":"6990890"},{"displayName":"跑步训练鞋","value":"47080155"},{"displayName":"羽式轻便跑鞋","value":"252238889"},{"displayName":"户外系列","value":"115681"},{"displayName":"运动精品系列","value":"84774712"},{"displayName":"保暖系列","value":"33255089"},{"displayName":"电商","value":"93961601"},{"displayName":"S3-时尚","value":"322538985"},{"displayName":"里约纪念版","value":"1503032049"},{"displayName":"女休闲运动鞋","value":"49526919"},{"displayName":"综合运动鞋","value":"69792041"}]</t>
  </si>
  <si>
    <t xml:space="preserve">[{"displayName":"凉拖","value":"44625"},{"displayName":"人字拖","value":"134273"}]</t>
  </si>
  <si>
    <t xml:space="preserve">[{"displayName":"减震","value":"7200622"},{"displayName":"防滑","value":"3916359"},{"displayName":"耐磨","value":"4526599"},{"displayName":"防水","value":"3217611"},{"displayName":"透气","value":"137928"},{"displayName":"吸汗","value":"6330229"},{"displayName":"包裹性","value":"20435382"},{"displayName":"速干","value":"137926"},{"displayName":"支撑","value":"6109649"},{"displayName":"平衡","value":"3234965"},{"displayName":"抗冲击","value":"62936901"},{"displayName":"轻便","value":"3285293"},{"displayName":"保暖","value":"4194098"},{"displayName":"增高","value":"112301"}]</t>
  </si>
  <si>
    <t xml:space="preserve">[{"displayName":"其他","value":"20213"},{"displayName":"拖鞋","value":"3275132"},{"displayName":"凉鞋","value":"28695"},{"displayName":"生活系列","value":"7984787"},{"displayName":"户外系列","value":"115681"}]</t>
  </si>
  <si>
    <t xml:space="preserve">[{"displayName":"图腾","value":"123658"},{"displayName":"铆钉","value":"115776"},{"displayName":"车缝线","value":"115775"},{"displayName":"金属","value":"20369"},{"displayName":"皮革拼接","value":"3226301"},{"displayName":"绣花","value":"29957"},{"displayName":"亮片","value":"29959"},{"displayName":"镂空","value":"115771"},{"displayName":"水钻","value":"28209"},{"displayName":"流苏","value":"115777"},{"displayName":"翻边","value":"29950"},{"displayName":"涂鸦","value":"4258608"}]</t>
  </si>
  <si>
    <t xml:space="preserve">[{"displayName":"其他","value":"20213"},{"displayName":"户外鞋","value":"3295498"},{"displayName":"山地跑鞋","value":"60329627"},{"displayName":"山地","value":"3732389"},{"displayName":"户外休闲","value":"3354488"},{"displayName":"户外系列","value":"115681"},{"displayName":"赛车系列","value":"41621"},{"displayName":"自行车系列","value":"3908117"},{"displayName":"瑜伽系列","value":"6770795"},{"displayName":"4W户外系列","value":"252256365"},{"displayName":"保暖系列","value":"33255089"}]</t>
  </si>
  <si>
    <t xml:space="preserve">[{"displayName":"男子","value":"20532"},{"displayName":"女子","value":"20533"},{"displayName":"男女通用","value":"50288"},{"displayName":"儿童","value":"27845"}]</t>
  </si>
  <si>
    <t xml:space="preserve">[{"displayName":"室外硬地","value":"20437135"},{"displayName":"室内地板","value":"3905994"},{"displayName":"其它","value":"-1"}]</t>
  </si>
  <si>
    <t xml:space="preserve">[{"displayName":"PU","value":"3323086"},{"displayName":"网布","value":"3702871"},{"displayName":"牛皮","value":"28397"},{"displayName":"其他","value":"20213"},{"displayName":"漆皮","value":"28402"},{"displayName":"二层牛皮+人造革+织物","value":"156264606"},{"displayName":"TPU+人造革+织物","value":"493280365"},{"displayName":"牛反毛皮+织物","value":"64491008"},{"displayName":"合成革","value":"30082"},{"displayName":"牛皮+人造革+织物","value":"83061585"},{"displayName":"牛皮+人造革","value":"47002992"},{"displayName":"人造革+织物","value":"65096558"},{"displayName":"其它","value":"-1"}]</t>
  </si>
  <si>
    <t xml:space="preserve">[{"displayName":"减震","value":"7200622"},{"displayName":"防滑","value":"3916359"},{"displayName":"耐磨","value":"4526599"},{"displayName":"防水","value":"3217611"},{"displayName":"透气","value":"137928"},{"displayName":"吸汗","value":"6330229"},{"displayName":"包裹性","value":"20435382"},{"displayName":"其他","value":"20213"},{"displayName":"支撑","value":"6109649"},{"displayName":"平衡","value":"3234965"},{"displayName":"抗冲击","value":"62936901"},{"displayName":"轻便","value":"3285293"},{"displayName":"增高","value":"112301"},{"displayName":"保暖","value":"4194098"},{"displayName":"速干","value":"137926"},{"displayName":"其它","value":"-1"}]</t>
  </si>
  <si>
    <t xml:space="preserve">[{"displayName":"EVA","value":"3376399"},{"displayName":"防滑橡胶","value":"20427273"},{"displayName":"牛筋","value":"134281"},{"displayName":"PU","value":"3323086"},{"displayName":"碳素橡胶","value":"20427275"},{"displayName":"橡胶","value":"30161"},{"displayName":"耐磨橡胶","value":"20427277"},{"displayName":"天然橡胶","value":"7241896"},{"displayName":"其他","value":"20213"},{"displayName":"PHYLON","value":"11055226"},{"displayName":"千层底","value":"4183442"},{"displayName":"软木","value":"18859111"},{"displayName":"泡沫","value":"134280"},{"displayName":"木","value":"3260684"},{"displayName":"复合底","value":"3268018"},{"displayName":"橡胶+EVA","value":"57643845"},{"displayName":"其它","value":"-1"}]</t>
  </si>
  <si>
    <t xml:space="preserve">[{"displayName":"综训系列","value":"3273646"},{"displayName":"训练AIR MAX","value":"159029661"},{"displayName":"训练free","value":"159029662"},{"displayName":"训练LUNAR","value":"159029717"},{"displayName":"经典系列鞋","value":"159033058"},{"displayName":"核心训练系列鞋","value":"159033059"},{"displayName":"稳定系列鞋","value":"158604656"},{"displayName":"拍类运动系列鞋","value":"158605225"},{"displayName":"KA训练鞋","value":"159033063"},{"displayName":"STELLA鞋","value":"159033060"},{"displayName":"基础训练系列鞋","value":"159033061"},{"displayName":"adizero室内系列鞋","value":"158605238"},{"displayName":"潮流系列鞋","value":"159033064"},{"displayName":"瑜伽系列鞋","value":"159033065"},{"displayName":"专题训练系列鞋","value":"159033066"},{"displayName":"休闲生活系列鞋","value":"159033171"},{"displayName":"女子室内系列鞋","value":"158605239"},{"displayName":"心肺功能训练系列鞋","value":"159033172"},{"displayName":"羽毛球系列鞋","value":"158604655"},{"displayName":"主题训练系列鞋","value":"159033173"},{"displayName":"身心训练系列鞋","value":"159033174"},{"displayName":"酷炫系列鞋","value":"158605253"},{"displayName":"PC训练鞋","value":"159033175"},{"displayName":"有氧训练系列鞋","value":"159033177"},{"displayName":"adiPre系列鞋T","value":"159033278"},{"displayName":"基础运动系列鞋","value":"159033277"},{"displayName":"综合训练系列鞋","value":"159033276"},{"displayName":"运动生活系列鞋","value":"159033280"},{"displayName":"室内综合系列鞋","value":"158605415"},{"displayName":"户外鞋","value":"3295498"},{"displayName":"户外运动鞋","value":"12356454"},{"displayName":"综训鞋","value":"3283685"},{"displayName":"其他","value":"20213"},{"displayName":"加毛综训鞋","value":"198560330"},{"displayName":"健身鞋","value":"42350"},{"displayName":"女子健身","value":"78083806"},{"displayName":"女子健步","value":"225014952"},{"displayName":"保暖系列","value":"33255089"},{"displayName":"综合系列","value":"3443664"},{"displayName":"跑步训练","value":"40567152"}]</t>
  </si>
  <si>
    <t xml:space="preserve">prop_24477</t>
  </si>
  <si>
    <t xml:space="preserve">[{"displayName":"女童","value":"20533"},{"displayName":"男童","value":"20532"},{"displayName":"通用","value":"29923"}]</t>
  </si>
  <si>
    <t xml:space="preserve">sneakerSort</t>
  </si>
  <si>
    <t xml:space="preserve">运动鞋分类</t>
  </si>
  <si>
    <t xml:space="preserve">prop_22196</t>
  </si>
  <si>
    <t xml:space="preserve">[{"displayName":"帆布鞋","value":"28691"},{"displayName":"板鞋","value":"119632"},{"displayName":"网球鞋","value":"20621"},{"displayName":"羽毛球鞋","value":"20626"},{"displayName":"训练鞋","value":"42672"},{"displayName":"足球鞋","value":"20610"},{"displayName":"跑步鞋","value":"20642"},{"displayName":"运动凉鞋","value":"104700"},{"displayName":"运动拖鞋","value":"104701"},{"displayName":"篮球鞋","value":"20608"},{"displayName":"乒乓球鞋","value":"29916"},{"displayName":"其它运动鞋","value":"46240"},{"displayName":"休闲鞋","value":"44624"},{"displayName":"运动鞋","value":"28687"}]</t>
  </si>
  <si>
    <t xml:space="preserve">suitableSeason</t>
  </si>
  <si>
    <t xml:space="preserve">适用季节</t>
  </si>
  <si>
    <t xml:space="preserve">prop_122216345</t>
  </si>
  <si>
    <t xml:space="preserve">[{"displayName":"春秋","value":"29456"},{"displayName":"夏季","value":"29457"},{"displayName":"冬季","value":"29458"},{"displayName":"不限季节","value":"3228637"}]</t>
  </si>
  <si>
    <t xml:space="preserve">[{"displayName":"保暖","value":"4194098"},{"displayName":"防滑","value":"3916359"},{"displayName":"防水","value":"3217611"},{"displayName":"减震","value":"7200622"},{"displayName":"抗冲击","value":"62936901"},{"displayName":"速干","value":"137926"},{"displayName":"耐磨","value":"4526599"},{"displayName":"平衡","value":"3234965"},{"displayName":"轻便","value":"3285293"},{"displayName":"透气","value":"137928"},{"displayName":"吸汗","value":"6330229"},{"displayName":"支撑","value":"6109649"}]</t>
  </si>
  <si>
    <t xml:space="preserve">[{"displayName":"高帮","value":"103409"},{"displayName":"低帮","value":"103408"},{"displayName":"中帮","value":"3268078"}]</t>
  </si>
  <si>
    <t xml:space="preserve">[{"displayName":"耐磨橡胶","value":"20427277"},{"displayName":"防滑橡胶","value":"20427273"},{"displayName":"EVA","value":"3376399"},{"displayName":"PHYLON","value":"11055226"},{"displayName":"千层底","value":"4183442"},{"displayName":"碳素橡胶","value":"20427275"},{"displayName":"软木","value":"18859111"},{"displayName":"牛筋","value":"134281"},{"displayName":"泡沫","value":"134280"},{"displayName":"木","value":"3260684"},{"displayName":"复合底","value":"3268018"},{"displayName":"其他","value":"20213"},{"displayName":"天然橡胶","value":"7241896"},{"displayName":"橡胶+EVA","value":"57643845"},{"displayName":"橡胶+EVA+TPU+DPU","value":"493280361"},{"displayName":"橡胶+EVA+TPU","value":"144556208"},{"displayName":"橡胶+EVA+DPU","value":"493280362"},{"displayName":"橡胶","value":"30161"},{"displayName":"橡胶+IP+TPU","value":"493280360"},{"displayName":"橡胶+EVA+TPU+碳纤复合底","value":"257984466"},{"displayName":"橡胶+PHYLON+TPU","value":"144553462"},{"displayName":"橡胶+PHYLON","value":"67029662"},{"displayName":"其它","value":"-1"}]</t>
  </si>
  <si>
    <t xml:space="preserve">[{"displayName":"减震","value":"7200622"},{"displayName":"防滑","value":"3916359"},{"displayName":"耐磨","value":"4526599"},{"displayName":"防水","value":"3217611"},{"displayName":"透气","value":"137928"},{"displayName":"吸汗","value":"6330229"},{"displayName":"包裹性","value":"20435382"},{"displayName":"速干","value":"137926"},{"displayName":"支撑","value":"6109649"},{"displayName":"平衡","value":"3234965"},{"displayName":"抗冲击","value":"62936901"},{"displayName":"轻便","value":"3285293"},{"displayName":"保暖","value":"4194098"},{"displayName":"增高","value":"112301"},{"displayName":"回弹","value":"29675935"},{"displayName":"其它","value":"-1"}]</t>
  </si>
  <si>
    <t xml:space="preserve">[{"displayName":"PU","value":"3323086"},{"displayName":"牛皮","value":"28397"},{"displayName":"反毛皮","value":"6068364"},{"displayName":"其他","value":"20213"},{"displayName":"漆皮","value":"28402"},{"displayName":"网布","value":"3702871"},{"displayName":"真皮","value":"44660"},{"displayName":"帆布","value":"28401"},{"displayName":"合成革","value":"30082"},{"displayName":"牛皮+人造革","value":"47002992"},{"displayName":"头层牛皮+人造革","value":"216770433"},{"displayName":"人造革+织物","value":"65096558"},{"displayName":"二层牛皮+人造革+织物","value":"156264606"},{"displayName":"反牛绒皮+织物","value":"283464698"},{"displayName":"二层牛皮/人造革","value":"194744922"},{"displayName":"二层牛皮+人造革","value":"194444715"},{"displayName":"牛皮+人造革+织物","value":"83061585"},{"displayName":"二层牛皮+织物","value":"157842542"},{"displayName":"其它","value":"-1"}]</t>
  </si>
  <si>
    <t xml:space="preserve">适合场地</t>
  </si>
  <si>
    <t xml:space="preserve">[{"displayName":"室外水泥地","value":"20437135"},{"displayName":"室内地板","value":"3905994"},{"displayName":"其它","value":"-1"}]</t>
  </si>
  <si>
    <t xml:space="preserve">[{"displayName":"休闲鞋","value":"44624"},{"displayName":"篮球专业比赛鞋","value":"51378871"},{"displayName":"篮球文化鞋","value":"3271059"},{"displayName":"篮球外场鞋","value":"51380331"},{"displayName":"篮球场地鞋","value":"35509850"},{"displayName":"篮球创新概念鞋","value":"74120789"},{"displayName":"JORDAN","value":"3329161"},{"displayName":"LBJ","value":"6351950"},{"displayName":"KOBE","value":"3280235"},{"displayName":"FORCE","value":"4018993"},{"displayName":"FLIGHT","value":"11232323"},{"displayName":"Huarache","value":"7739909"},{"displayName":"场下休闲系列鞋B","value":"158605886"},{"displayName":"NBA-场下休闲系列鞋","value":"158605887"},{"displayName":"团队签名系列鞋","value":"158605888"},{"displayName":"NBA-全明星系列鞋","value":"158605890"},{"displayName":"团队合作系列鞋","value":"158605889"},{"displayName":"团队基础系列鞋","value":"158605891"},{"displayName":"PC篮球鞋","value":"158605893"},{"displayName":"Cliacool系列鞋","value":"158605945"},{"displayName":"团队休闲系列鞋","value":"158606531"},{"displayName":"KA篮球鞋","value":"158606533"},{"displayName":"NBA-场上竞技系列鞋","value":"158606534"},{"displayName":"备战系列鞋","value":"158606554"},{"displayName":"NBA-总冠军系列鞋","value":"158606568"},{"displayName":"adiPoer系列鞋","value":"158606689"},{"displayName":"adiZero系列鞋","value":"158606988"},{"displayName":"中国新年系列鞋","value":"158607098"},{"displayName":"Rose系列鞋","value":"158607125"},{"displayName":"篮球鞋","value":"20608"},{"displayName":"篮球系列","value":"41618"},{"displayName":"其他","value":"20213"},{"displayName":"常规篮球鞋","value":"89438822"},{"displayName":"男常规篮球鞋","value":"198556613"},{"displayName":"加毛篮球鞋","value":"198576345"},{"displayName":"比赛篮球鞋","value":"13836449"},{"displayName":"街头时尚","value":"6699528"},{"displayName":"训练篮球","value":"8502679"},{"displayName":"街头篮球","value":"28138"},{"displayName":"专业篮球","value":"32340439"},{"displayName":"基础","value":"3313744"},{"displayName":"街头","value":"29934"},{"displayName":"主销","value":"26291494"},{"displayName":"常规","value":"3226292"},{"displayName":"保暖系列","value":"33255089"},{"displayName":"勇气系列","value":"252240221"},{"displayName":"娱乐篮球","value":"19199377"},{"displayName":"杜兰特篮球鞋","value":"9155246"}]</t>
  </si>
  <si>
    <t xml:space="preserve">[{"displayName":"情侣","value":"47698"},{"displayName":"男子","value":"20532"},{"displayName":"女子","value":"20533"},{"displayName":"男女通用","value":"50288"}]</t>
  </si>
  <si>
    <t xml:space="preserve">[{"displayName":"高帮","value":"103409"},{"displayName":"低帮","value":"103408"},{"displayName":"中帮","value":"3268078"},{"displayName":"无","value":"10010"}]</t>
  </si>
  <si>
    <t xml:space="preserve">[{"displayName":"图腾","value":"123658"},{"displayName":"铆钉","value":"115776"},{"displayName":"车缝线","value":"115775"},{"displayName":"金属","value":"20369"},{"displayName":"皮革拼接","value":"3226301"},{"displayName":"绣花","value":"29957"},{"displayName":"亮片","value":"29959"},{"displayName":"镂空","value":"115771"},{"displayName":"水钻","value":"28209"},{"displayName":"流苏","value":"115777"},{"displayName":"翻边","value":"29950"},{"displayName":"图案","value":"29451"},{"displayName":"one star","value":"3272095"},{"displayName":"小白鞋","value":"15001022"}]</t>
  </si>
  <si>
    <t xml:space="preserve">[{"displayName":"包裹性","value":"20435382"},{"displayName":"保暖","value":"4194098"},{"displayName":"防滑","value":"3916359"},{"displayName":"防水","value":"3217611"},{"displayName":"减震","value":"7200622"},{"displayName":"抗冲击","value":"62936901"},{"displayName":"速干","value":"137926"},{"displayName":"耐磨","value":"4526599"},{"displayName":"平衡","value":"3234965"},{"displayName":"其他","value":"20213"},{"displayName":"轻便","value":"3285293"},{"displayName":"透气","value":"137928"},{"displayName":"支撑","value":"6109649"},{"displayName":"增高","value":"112301"},{"displayName":"吸汗","value":"6330229"},{"displayName":"其它","value":"-1"}]</t>
  </si>
  <si>
    <t xml:space="preserve">[{"displayName":"防滑橡胶","value":"20427273"},{"displayName":"硫化","value":"10799631"},{"displayName":"牛筋","value":"134281"},{"displayName":"碳素橡胶","value":"20427275"},{"displayName":"耐磨橡胶","value":"20427277"},{"displayName":"天然橡胶","value":"7241896"},{"displayName":"其他","value":"20213"},{"displayName":"橡胶","value":"30161"},{"displayName":"PHYLON","value":"11055226"},{"displayName":"千层底","value":"4183442"},{"displayName":"软木","value":"18859111"},{"displayName":"泡沫","value":"134280"},{"displayName":"木","value":"3260684"},{"displayName":"复合底","value":"3268018"},{"displayName":"EVA","value":"3376399"},{"displayName":"其它","value":"-1"}]</t>
  </si>
  <si>
    <t xml:space="preserve">[{"displayName":"系带","value":"28102"},{"displayName":"不系带","value":"28103"},{"displayName":"拉链","value":"115481"},{"displayName":"搭扣","value":"139183"},{"displayName":"魔术贴","value":"3227269"},{"displayName":"系带 魔术贴","value":"493896094"},{"displayName":"无","value":"10010"},{"displayName":"一脚蹬+系带","value":"356800642"}]</t>
  </si>
  <si>
    <t xml:space="preserve">[{"displayName":"PU","value":"3323086"},{"displayName":"网布","value":"3702871"},{"displayName":"牛皮","value":"28397"},{"displayName":"其他","value":"20213"},{"displayName":"漆皮","value":"28402"},{"displayName":"涤纶","value":"28355"},{"displayName":"帆布","value":"28401"},{"displayName":"反毛皮","value":"6068364"},{"displayName":"牛仔布","value":"28343"},{"displayName":"织物","value":"12488049"},{"displayName":"合成革","value":"30082"},{"displayName":"EVA","value":"3376399"},{"displayName":"二层牛皮+人造革+织物","value":"156264606"},{"displayName":"帆布+牛皮革","value":"40404504"},{"displayName":"合成革/反毛皮","value":"58115881"},{"displayName":"牛皮+人造革+织物","value":"83061585"},{"displayName":"二层牛皮/人造革","value":"194744922"},{"displayName":"牛头层皮/猪皮内里","value":"301570220"},{"displayName":"头层牛皮+人造革+织物","value":"240860217"},{"displayName":"牛二层皮","value":"27389350"},{"displayName":"合成革/牛头层皮/织物","value":"301642915"},{"displayName":"头层牛皮+人造革+织物+橡胶","value":"542220911"},{"displayName":"TPU+人造革+织物","value":"493280365"},{"displayName":"牛皮/猪皮内里","value":"542250663"},{"displayName":"牛皮+织物","value":"57766657"},{"displayName":"牛反绒皮+人造革+织物","value":"542278338"},{"displayName":"二层牛皮+人造革","value":"194444715"},{"displayName":"人造革","value":"28404"},{"displayName":"二层牛皮+织物","value":"157842542"},{"displayName":"人造革+织物","value":"65096558"},{"displayName":"头层牛皮","value":"3880992"},{"displayName":"头层牛皮+人造革","value":"216770433"},{"displayName":"二层绒面牛皮+人造革+尼龙网布+橡胶","value":"254182138"},{"displayName":"粗花呢","value":"3267729"},{"displayName":"皮革","value":"46284"},{"displayName":"猪皮+织物","value":"288032636"},{"displayName":"亮片","value":"29959"},{"displayName":"超纤皮","value":"15099895"},{"displayName":"牛皮+人造革","value":"47002992"},{"displayName":"牛皮头层/反毛皮","value":"278722087"},{"displayName":"头层牛皮+织物","value":"140356406"},{"displayName":"反毛皮/牛皮头层","value":"284776447"},{"displayName":"牛反绒皮+人造革","value":"542260627"},{"displayName":"IP射出","value":"302002796"},{"displayName":"合成革/牛二层皮/织物","value":"302010195"},{"displayName":"牛反绒皮+织物","value":"57985967"},{"displayName":"二层牛皮+头层牛皮+人造革","value":"254112116"},{"displayName":"二层绒面牛皮+人造革+尼龙网布","value":"280488937"},{"displayName":"网布+二层绒面皮","value":"280492832"},{"displayName":"织物+帆布","value":"254194060"},{"displayName":"TPU射出","value":"301938101"},{"displayName":"其它","value":"-1"}]</t>
  </si>
  <si>
    <t xml:space="preserve">[{"displayName":"EVA","value":"3376399"},{"displayName":"防滑橡胶","value":"20427273"},{"displayName":"PHYLON","value":"11055226"},{"displayName":"硫化","value":"10799631"},{"displayName":"牛筋","value":"134281"},{"displayName":"PU","value":"3323086"},{"displayName":"碳素橡胶","value":"20427275"},{"displayName":"橡胶","value":"30161"},{"displayName":"耐磨橡胶","value":"20427277"},{"displayName":"天然橡胶","value":"7241896"},{"displayName":"其他","value":"20213"},{"displayName":"千层底","value":"4183442"},{"displayName":"软木","value":"18859111"},{"displayName":"泡沫","value":"134280"},{"displayName":"木","value":"3260684"},{"displayName":"复合底","value":"3268018"},{"displayName":"橡胶+EVA","value":"57643845"},{"displayName":"橡胶+PHYLON+TPU","value":"144553462"},{"displayName":"其它","value":"-1"}]</t>
  </si>
  <si>
    <t xml:space="preserve">[{"displayName":"PU","value":"3323086"},{"displayName":"网布","value":"3702871"},{"displayName":"帆布","value":"28401"},{"displayName":"牛皮","value":"28397"},{"displayName":"反毛皮","value":"6068364"},{"displayName":"其他","value":"20213"},{"displayName":"漆皮","value":"28402"},{"displayName":"牛仔布","value":"28343"},{"displayName":"袋鼠皮","value":"28400"},{"displayName":"涤纶","value":"28355"},{"displayName":"夹棉","value":"11336541"},{"displayName":"crostile树脂","value":"58552834"},{"displayName":"LYCRA莱卡","value":"39679567"},{"displayName":"锦纶","value":"112997"},{"displayName":"人造革+织物","value":"65096558"},{"displayName":"二层牛皮+人造革","value":"194444715"},{"displayName":"其它","value":"-1"}]</t>
  </si>
  <si>
    <t xml:space="preserve">[{"displayName":"斯凯奇","value":"4540372"},{"displayName":"跳远鞋","value":"7054082"},{"displayName":"其他","value":"20213"},{"displayName":"户外鞋","value":"3295498"},{"displayName":"山地跑鞋","value":"60329627"},{"displayName":"山地","value":"3732389"},{"displayName":"户外休闲","value":"3354488"},{"displayName":"户外系列","value":"115681"},{"displayName":"赛车系列","value":"41621"},{"displayName":"瑜珈系列","value":"3739170"},{"displayName":"自行车系列","value":"3908117"},{"displayName":"4W户外系列","value":"252256365"},{"displayName":"保暖系列","value":"33255089"},{"displayName":"综训系列","value":"3273646"},{"displayName":"S4-激情","value":"322538986"},{"displayName":"电商","value":"93961601"}]</t>
  </si>
  <si>
    <t xml:space="preserve">[{"displayName":"高帮","value":"103409"},{"displayName":"低帮","value":"103408"},{"displayName":"中帮","value":"3268078"},{"displayName":"高帮/低帮","value":"176928403"},{"displayName":"系带","value":"28102"},{"displayName":"平跟","value":"30228"},{"displayName":"魔术贴","value":"3227269"}]</t>
  </si>
  <si>
    <t xml:space="preserve">[{"displayName":"PU","value":"3323086"},{"displayName":"帆布","value":"28401"},{"displayName":"牛皮","value":"28397"},{"displayName":"反毛皮","value":"6068364"},{"displayName":"其他","value":"20213"},{"displayName":"漆皮","value":"28402"},{"displayName":"牛仔布","value":"28343"},{"displayName":"夹棉","value":"11336541"},{"displayName":"牛皮+织物","value":"57766657"},{"displayName":"纺织织物","value":"88682805"},{"displayName":"人造革+织物","value":"65096558"},{"displayName":"帆布+牛皮革","value":"40404504"},{"displayName":"其它","value":"-1"}]</t>
  </si>
  <si>
    <t xml:space="preserve">[{"displayName":"系带","value":"28102"},{"displayName":"不系带","value":"28103"},{"displayName":"拉链","value":"115481"},{"displayName":"搭扣","value":"139183"},{"displayName":"魔术贴","value":"3227269"},{"displayName":"粘搭","value":"3226296"},{"displayName":"其他","value":"20213"}]</t>
  </si>
  <si>
    <t xml:space="preserve">[{"displayName":"硫化","value":"10799631"},{"displayName":"牛筋","value":"134281"},{"displayName":"橡胶底","value":"20427277"},{"displayName":"其他","value":"20213"},{"displayName":"PHYLON","value":"11055226"},{"displayName":"防滑橡胶","value":"20427273"},{"displayName":"千层底","value":"4183442"},{"displayName":"碳素橡胶","value":"20427275"},{"displayName":"软木","value":"18859111"},{"displayName":"泡沫","value":"134280"},{"displayName":"木","value":"3260684"},{"displayName":"复合底","value":"3268018"},{"displayName":"EVA","value":"3376399"},{"displayName":"天然橡胶","value":"7241896"},{"displayName":"注塑","value":"15393929"},{"displayName":"其它","value":"-1"}]</t>
  </si>
  <si>
    <t xml:space="preserve">pattern</t>
  </si>
  <si>
    <t xml:space="preserve">图案</t>
  </si>
  <si>
    <t xml:space="preserve">prop_20603</t>
  </si>
  <si>
    <t xml:space="preserve">帆布鞋图案</t>
  </si>
  <si>
    <t xml:space="preserve">[{"displayName":"条纹","value":"29452"},{"displayName":"纯色","value":"29454"},{"displayName":"格子","value":"29453"},{"displayName":"拼色","value":"3222561"},{"displayName":"手绘","value":"29455"},{"displayName":"抽象印花","value":"21929624"},{"displayName":"波点","value":"3503346"},{"displayName":"字母","value":"45576"}]</t>
  </si>
  <si>
    <t xml:space="preserve">[{"displayName":"防滑","value":"3916359"},{"displayName":"耐磨","value":"4526599"},{"displayName":"防水","value":"3217611"},{"displayName":"透气","value":"137928"},{"displayName":"包裹性","value":"20435382"},{"displayName":"其他","value":"20213"},{"displayName":"速干","value":"137926"},{"displayName":"轻便","value":"3285293"},{"displayName":"保暖","value":"4194098"},{"displayName":"增高","value":"112301"},{"displayName":"抗冲击","value":"62936901"},{"displayName":"平衡","value":"3234965"},{"displayName":"吸汗","value":"6330229"},{"displayName":"减震","value":"7200622"},{"displayName":"支撑","value":"6109649"},{"displayName":"其它","value":"-1"}]</t>
  </si>
  <si>
    <t xml:space="preserve">style</t>
  </si>
  <si>
    <t xml:space="preserve">风格</t>
  </si>
  <si>
    <t xml:space="preserve">prop_20608</t>
  </si>
  <si>
    <t xml:space="preserve">[{"displayName":"中性","value":"29923"},{"displayName":"休闲","value":"29535"},{"displayName":"优雅","value":"3268261"},{"displayName":"其他","value":"20213"},{"displayName":"军装","value":"9402698"},{"displayName":"创意潮流","value":"32498658"},{"displayName":"商务","value":"28908"},{"displayName":"商务/OL","value":"91926966"},{"displayName":"复古","value":"43747"},{"displayName":"性感","value":"3454719"},{"displayName":"日系","value":"3411108"},{"displayName":"日韩","value":"20785"},{"displayName":"朋克","value":"29931"},{"displayName":"欧美","value":"125200612"},{"displayName":"民族风","value":"132483"},{"displayName":"油画","value":"102429"},{"displayName":"波普","value":"3800111"},{"displayName":"洛丽塔","value":"3506815"},{"displayName":"甜美","value":"3267776"},{"displayName":"甜美可爱","value":"3974751"},{"displayName":"田园","value":"29933"},{"displayName":"简约","value":"109835873"},{"displayName":"罗马","value":"58210"},{"displayName":"英伦","value":"3291373"},{"displayName":"街头","value":"29934"},{"displayName":"韩版","value":"28105"}]</t>
  </si>
  <si>
    <t xml:space="preserve">[{"displayName":"CHUCK TAYLOR","value":"3871671"},{"displayName":"Jack Purcell","value":"3272356"},{"displayName":"SKATE","value":"3291986"},{"displayName":"Converse All Star 复古篮球","value":"170426551"},{"displayName":"Converse All Star Pro","value":"170402915"},{"displayName":"Converse All Star 70","value":"170414758"},{"displayName":"Converse All Star LS","value":"170402916"},{"displayName":"one star","value":"3272095"},{"displayName":"其他","value":"20213"},{"displayName":"Converse All Star 篮球系列","value":"170404829"},{"displayName":"Skid Grip","value":"20747187"},{"displayName":"Converse All Star 慢跑系列","value":"170430594"},{"displayName":"SANDAL","value":"11797896"},{"displayName":"Converse All Star 复古慢跑","value":"170450999"},{"displayName":"Converse All Star复古篮球","value":"182110640"},{"displayName":"硫化鞋","value":"3272885"},{"displayName":"生活系列","value":"7984787"},{"displayName":"经典生活","value":"3268607"},{"displayName":"生活休闲","value":"3486551"},{"displayName":"潮酷鞋","value":"158628082"},{"displayName":"运动精品系列","value":"84774712"},{"displayName":"帆布鞋","value":"28691"},{"displayName":"经典系列","value":"20574"},{"displayName":"时尚系列","value":"46601"},{"displayName":"光芒系列","value":"22402642"},{"displayName":"S3-时尚","value":"322538985"},{"displayName":"1970s","value":"58830024"}]</t>
  </si>
  <si>
    <t xml:space="preserve">[{"displayName":"车缝线","value":"115775"},{"displayName":"网状","value":"139182"},{"displayName":"水钻","value":"28209"},{"displayName":"T型绑带","value":"115800"},{"displayName":"搭扣","value":"139183"},{"displayName":"豹纹","value":"3255041"},{"displayName":"浅口","value":"115801"},{"displayName":"T型带(脚背)","value":"3271149"},{"displayName":"拼色","value":"3222561"},{"displayName":"脚环绑带","value":"3271148"},{"displayName":"交叉绑带","value":"139181"},{"displayName":"丝带","value":"115803"},{"displayName":"细带组合","value":"3271147"},{"displayName":"链子","value":"115804"},{"displayName":"亮片","value":"29959"},{"displayName":"坡跟","value":"115806"},{"displayName":"粗跟","value":"115807"},{"displayName":"流苏","value":"115777"},{"displayName":"铆钉","value":"115776"},{"displayName":"防水台","value":"139184"},{"displayName":"格子","value":"29453"},{"displayName":"皮带扣","value":"3271238"},{"displayName":"花朵","value":"99819"},{"displayName":"皮带装饰","value":"115774"},{"displayName":"蝴蝶结","value":"115772"},{"displayName":"镂空","value":"115771"},{"displayName":"松糕跟","value":"115808"},{"displayName":"串珠","value":"30081"},{"displayName":"金属装饰","value":"3267899"}]</t>
  </si>
  <si>
    <t xml:space="preserve">属性值键值</t>
  </si>
  <si>
    <t xml:space="preserve">属性值名称</t>
  </si>
  <si>
    <t xml:space="preserve">天猫属性值key</t>
  </si>
  <si>
    <t xml:space="preserve">天猫属性值value</t>
  </si>
  <si>
    <t xml:space="preserve">转换规则</t>
  </si>
  <si>
    <t xml:space="preserve">备注</t>
  </si>
  <si>
    <t xml:space="preserve">internationalstandard</t>
  </si>
  <si>
    <t xml:space="preserve">国际标准</t>
  </si>
  <si>
    <t xml:space="preserve">13489277</t>
  </si>
  <si>
    <t xml:space="preserve">Chinacode</t>
  </si>
  <si>
    <t xml:space="preserve">中国码</t>
  </si>
  <si>
    <t xml:space="preserve">27013</t>
  </si>
  <si>
    <t xml:space="preserve">EuropeanCode</t>
  </si>
  <si>
    <t xml:space="preserve">欧码</t>
  </si>
  <si>
    <t xml:space="preserve">29148</t>
  </si>
  <si>
    <t xml:space="preserve">Englishcode</t>
  </si>
  <si>
    <t xml:space="preserve">英码</t>
  </si>
  <si>
    <t xml:space="preserve">27411</t>
  </si>
  <si>
    <t xml:space="preserve">USSize</t>
  </si>
  <si>
    <t xml:space="preserve">美码</t>
  </si>
  <si>
    <t xml:space="preserve">27409</t>
  </si>
  <si>
    <t xml:space="preserve">general</t>
  </si>
  <si>
    <t xml:space="preserve">通用</t>
  </si>
  <si>
    <t xml:space="preserve">50288</t>
  </si>
  <si>
    <t xml:space="preserve">male</t>
  </si>
  <si>
    <t xml:space="preserve">男子</t>
  </si>
  <si>
    <t xml:space="preserve">20532</t>
  </si>
  <si>
    <t xml:space="preserve">female</t>
  </si>
  <si>
    <t xml:space="preserve">女子</t>
  </si>
  <si>
    <t xml:space="preserve">20533</t>
  </si>
  <si>
    <t xml:space="preserve">unisex</t>
  </si>
  <si>
    <t xml:space="preserve">男女通用</t>
  </si>
  <si>
    <t xml:space="preserve">high_gang</t>
  </si>
  <si>
    <t xml:space="preserve">高帮</t>
  </si>
  <si>
    <t xml:space="preserve">103409</t>
  </si>
  <si>
    <t xml:space="preserve">low</t>
  </si>
  <si>
    <t xml:space="preserve">低帮</t>
  </si>
  <si>
    <t xml:space="preserve">103408</t>
  </si>
  <si>
    <t xml:space="preserve">gang</t>
  </si>
  <si>
    <t xml:space="preserve">中帮</t>
  </si>
  <si>
    <t xml:space="preserve">3268078</t>
  </si>
  <si>
    <t xml:space="preserve">wear-resistant_rubber</t>
  </si>
  <si>
    <t xml:space="preserve">耐磨橡胶</t>
  </si>
  <si>
    <t xml:space="preserve">20427277</t>
  </si>
  <si>
    <t xml:space="preserve">non-slip_rubber</t>
  </si>
  <si>
    <t xml:space="preserve">防滑橡胶</t>
  </si>
  <si>
    <t xml:space="preserve">20427273</t>
  </si>
  <si>
    <t xml:space="preserve">eva</t>
  </si>
  <si>
    <t xml:space="preserve">EVA</t>
  </si>
  <si>
    <t xml:space="preserve">3376399</t>
  </si>
  <si>
    <t xml:space="preserve">phylon</t>
  </si>
  <si>
    <t xml:space="preserve">PHYLON</t>
  </si>
  <si>
    <t xml:space="preserve">11055226</t>
  </si>
  <si>
    <t xml:space="preserve">melaleuca</t>
  </si>
  <si>
    <t xml:space="preserve">千层底</t>
  </si>
  <si>
    <t xml:space="preserve">4183442</t>
  </si>
  <si>
    <t xml:space="preserve">carbon_rubber</t>
  </si>
  <si>
    <t xml:space="preserve">碳素橡胶</t>
  </si>
  <si>
    <t xml:space="preserve">20427275</t>
  </si>
  <si>
    <t xml:space="preserve">cork</t>
  </si>
  <si>
    <t xml:space="preserve">软木</t>
  </si>
  <si>
    <t xml:space="preserve">18859111</t>
  </si>
  <si>
    <t xml:space="preserve">beef_tendon</t>
  </si>
  <si>
    <t xml:space="preserve">牛筋</t>
  </si>
  <si>
    <t xml:space="preserve">134281</t>
  </si>
  <si>
    <t xml:space="preserve">foam</t>
  </si>
  <si>
    <t xml:space="preserve">泡沫</t>
  </si>
  <si>
    <t xml:space="preserve">134280</t>
  </si>
  <si>
    <t xml:space="preserve">wood</t>
  </si>
  <si>
    <t xml:space="preserve">木</t>
  </si>
  <si>
    <t xml:space="preserve">3260684</t>
  </si>
  <si>
    <t xml:space="preserve">compound_bottom</t>
  </si>
  <si>
    <t xml:space="preserve">复合底</t>
  </si>
  <si>
    <t xml:space="preserve">3268018</t>
  </si>
  <si>
    <t xml:space="preserve">natural_rubber</t>
  </si>
  <si>
    <t xml:space="preserve">天然橡胶</t>
  </si>
  <si>
    <t xml:space="preserve">7241896</t>
  </si>
  <si>
    <t xml:space="preserve">Rubber_EVA</t>
  </si>
  <si>
    <t xml:space="preserve">橡胶+EVA</t>
  </si>
  <si>
    <t xml:space="preserve">57643845</t>
  </si>
  <si>
    <t xml:space="preserve">Rubber_EVA_TPU_DPU</t>
  </si>
  <si>
    <t xml:space="preserve">橡胶+EVA+TPU+DPU</t>
  </si>
  <si>
    <t xml:space="preserve">493280361</t>
  </si>
  <si>
    <t xml:space="preserve">Rubber_EVA_TPU</t>
  </si>
  <si>
    <t xml:space="preserve">橡胶+EVA+TPU</t>
  </si>
  <si>
    <t xml:space="preserve">144556208</t>
  </si>
  <si>
    <t xml:space="preserve">Rubber_EVA_DPU</t>
  </si>
  <si>
    <t xml:space="preserve">橡胶+EVA+DPU</t>
  </si>
  <si>
    <t xml:space="preserve">493280362</t>
  </si>
  <si>
    <t xml:space="preserve">rubber</t>
  </si>
  <si>
    <t xml:space="preserve">橡胶</t>
  </si>
  <si>
    <t xml:space="preserve">30161</t>
  </si>
  <si>
    <t xml:space="preserve">Rubber_IP_TPU</t>
  </si>
  <si>
    <t xml:space="preserve">橡胶+IP+TPU</t>
  </si>
  <si>
    <t xml:space="preserve">493280360</t>
  </si>
  <si>
    <t xml:space="preserve">Rubber_EVA_TPU_carbonfibercompositebottom</t>
  </si>
  <si>
    <t xml:space="preserve">橡胶+EVA+TPU+碳纤复合底</t>
  </si>
  <si>
    <t xml:space="preserve">257984466</t>
  </si>
  <si>
    <t xml:space="preserve">Rubber_phyllon_TPU</t>
  </si>
  <si>
    <t xml:space="preserve">橡胶+PHYLON+TPU</t>
  </si>
  <si>
    <t xml:space="preserve">144553462</t>
  </si>
  <si>
    <t xml:space="preserve">Rubber_Phylon</t>
  </si>
  <si>
    <t xml:space="preserve">橡胶+PHYLON</t>
  </si>
  <si>
    <t xml:space="preserve">67029662</t>
  </si>
  <si>
    <t xml:space="preserve">other</t>
  </si>
  <si>
    <t xml:space="preserve">其它</t>
  </si>
  <si>
    <t xml:space="preserve">-1</t>
  </si>
  <si>
    <t xml:space="preserve">damping</t>
  </si>
  <si>
    <t xml:space="preserve">减震</t>
  </si>
  <si>
    <t xml:space="preserve">7200622</t>
  </si>
  <si>
    <t xml:space="preserve">non-slip</t>
  </si>
  <si>
    <t xml:space="preserve">防滑</t>
  </si>
  <si>
    <t xml:space="preserve">3916359</t>
  </si>
  <si>
    <t xml:space="preserve">wear-resistant</t>
  </si>
  <si>
    <t xml:space="preserve">耐磨</t>
  </si>
  <si>
    <t xml:space="preserve">4526599</t>
  </si>
  <si>
    <t xml:space="preserve">waterproof</t>
  </si>
  <si>
    <t xml:space="preserve">防水</t>
  </si>
  <si>
    <t xml:space="preserve">3217611</t>
  </si>
  <si>
    <t xml:space="preserve">breathable</t>
  </si>
  <si>
    <t xml:space="preserve">透气</t>
  </si>
  <si>
    <t xml:space="preserve">137928</t>
  </si>
  <si>
    <t xml:space="preserve">sweat</t>
  </si>
  <si>
    <t xml:space="preserve">吸汗</t>
  </si>
  <si>
    <t xml:space="preserve">6330229</t>
  </si>
  <si>
    <t xml:space="preserve">wrapping</t>
  </si>
  <si>
    <t xml:space="preserve">包裹性</t>
  </si>
  <si>
    <t xml:space="preserve">20435382</t>
  </si>
  <si>
    <t xml:space="preserve">quick_dry</t>
  </si>
  <si>
    <t xml:space="preserve">速干</t>
  </si>
  <si>
    <t xml:space="preserve">137926</t>
  </si>
  <si>
    <t xml:space="preserve">support</t>
  </si>
  <si>
    <t xml:space="preserve">支撑</t>
  </si>
  <si>
    <t xml:space="preserve">6109649</t>
  </si>
  <si>
    <t xml:space="preserve">balance</t>
  </si>
  <si>
    <t xml:space="preserve">平衡</t>
  </si>
  <si>
    <t xml:space="preserve">3234965</t>
  </si>
  <si>
    <t xml:space="preserve">impact_resistance</t>
  </si>
  <si>
    <t xml:space="preserve">抗冲击</t>
  </si>
  <si>
    <t xml:space="preserve">62936901</t>
  </si>
  <si>
    <t xml:space="preserve">light</t>
  </si>
  <si>
    <t xml:space="preserve">轻便</t>
  </si>
  <si>
    <t xml:space="preserve">3285293</t>
  </si>
  <si>
    <t xml:space="preserve">keep_warm</t>
  </si>
  <si>
    <t xml:space="preserve">保暖</t>
  </si>
  <si>
    <t xml:space="preserve">4194098</t>
  </si>
  <si>
    <t xml:space="preserve">increase</t>
  </si>
  <si>
    <t xml:space="preserve">增高</t>
  </si>
  <si>
    <t xml:space="preserve">112301</t>
  </si>
  <si>
    <t xml:space="preserve">springback</t>
  </si>
  <si>
    <t xml:space="preserve">回弹</t>
  </si>
  <si>
    <t xml:space="preserve">29675935</t>
  </si>
  <si>
    <t xml:space="preserve">pu</t>
  </si>
  <si>
    <t xml:space="preserve">PU</t>
  </si>
  <si>
    <t xml:space="preserve">3323086</t>
  </si>
  <si>
    <t xml:space="preserve">cowhide</t>
  </si>
  <si>
    <t xml:space="preserve">牛皮</t>
  </si>
  <si>
    <t xml:space="preserve">28397</t>
  </si>
  <si>
    <t xml:space="preserve">suede_turn_over_1</t>
  </si>
  <si>
    <t xml:space="preserve">反毛皮</t>
  </si>
  <si>
    <t xml:space="preserve">6068364</t>
  </si>
  <si>
    <t xml:space="preserve">patent_leather</t>
  </si>
  <si>
    <t xml:space="preserve">漆皮</t>
  </si>
  <si>
    <t xml:space="preserve">28402</t>
  </si>
  <si>
    <t xml:space="preserve">net</t>
  </si>
  <si>
    <t xml:space="preserve">网布</t>
  </si>
  <si>
    <t xml:space="preserve">3702871</t>
  </si>
  <si>
    <t xml:space="preserve">genuine_leather</t>
  </si>
  <si>
    <t xml:space="preserve">真皮</t>
  </si>
  <si>
    <t xml:space="preserve">44660</t>
  </si>
  <si>
    <t xml:space="preserve">canvas</t>
  </si>
  <si>
    <t xml:space="preserve">帆布</t>
  </si>
  <si>
    <t xml:space="preserve">28401</t>
  </si>
  <si>
    <t xml:space="preserve">synthetic_leather</t>
  </si>
  <si>
    <t xml:space="preserve">合成革</t>
  </si>
  <si>
    <t xml:space="preserve">30082</t>
  </si>
  <si>
    <t xml:space="preserve">Cowleather_artificialleather</t>
  </si>
  <si>
    <t xml:space="preserve">牛皮+人造革</t>
  </si>
  <si>
    <t xml:space="preserve">47002992</t>
  </si>
  <si>
    <t xml:space="preserve">Topleather_leatherette</t>
  </si>
  <si>
    <t xml:space="preserve">头层牛皮+人造革</t>
  </si>
  <si>
    <t xml:space="preserve">216770433</t>
  </si>
  <si>
    <t xml:space="preserve">artificial_leather_fabric</t>
  </si>
  <si>
    <t xml:space="preserve">人造革+织物</t>
  </si>
  <si>
    <t xml:space="preserve">65096558</t>
  </si>
  <si>
    <t xml:space="preserve">two-layer_cowhide_artificial_leather_fabric</t>
  </si>
  <si>
    <t xml:space="preserve">二层牛皮+人造革+织物</t>
  </si>
  <si>
    <t xml:space="preserve">156264606</t>
  </si>
  <si>
    <t xml:space="preserve">Suede_fabric</t>
  </si>
  <si>
    <t xml:space="preserve">反牛绒皮+织物</t>
  </si>
  <si>
    <t xml:space="preserve">283464698</t>
  </si>
  <si>
    <t xml:space="preserve">Twolayercowhide/artificialleather</t>
  </si>
  <si>
    <t xml:space="preserve">二层牛皮/人造革</t>
  </si>
  <si>
    <t xml:space="preserve">194744922</t>
  </si>
  <si>
    <t xml:space="preserve">Twolayercowleather_artificialleather</t>
  </si>
  <si>
    <t xml:space="preserve">二层牛皮+人造革</t>
  </si>
  <si>
    <t xml:space="preserve">194444715</t>
  </si>
  <si>
    <t xml:space="preserve">Cowhide_leatherette_fabric</t>
  </si>
  <si>
    <t xml:space="preserve">牛皮+人造革+织物</t>
  </si>
  <si>
    <t xml:space="preserve">83061585</t>
  </si>
  <si>
    <t xml:space="preserve">two_layers_of_cowhide_fabric</t>
  </si>
  <si>
    <t xml:space="preserve">二层牛皮+织物</t>
  </si>
  <si>
    <t xml:space="preserve">157842542</t>
  </si>
  <si>
    <t xml:space="preserve">Outdoorcementground</t>
  </si>
  <si>
    <t xml:space="preserve">室外水泥地</t>
  </si>
  <si>
    <t xml:space="preserve">20437135</t>
  </si>
  <si>
    <t xml:space="preserve">Indoorfloor</t>
  </si>
  <si>
    <t xml:space="preserve">室内地板</t>
  </si>
  <si>
    <t xml:space="preserve">3905994</t>
  </si>
  <si>
    <t xml:space="preserve">TRUE</t>
  </si>
  <si>
    <t xml:space="preserve">21958</t>
  </si>
  <si>
    <t xml:space="preserve">FALSE</t>
  </si>
  <si>
    <t xml:space="preserve">21959</t>
  </si>
  <si>
    <t xml:space="preserve">air_cushion</t>
  </si>
  <si>
    <t xml:space="preserve">气垫</t>
  </si>
  <si>
    <t xml:space="preserve">3934115</t>
  </si>
  <si>
    <t xml:space="preserve">naturalfeet</t>
  </si>
  <si>
    <t xml:space="preserve">天足</t>
  </si>
  <si>
    <t xml:space="preserve">3275003</t>
  </si>
  <si>
    <t xml:space="preserve">A3</t>
  </si>
  <si>
    <t xml:space="preserve">27513</t>
  </si>
  <si>
    <t xml:space="preserve">Shox</t>
  </si>
  <si>
    <t xml:space="preserve">115688</t>
  </si>
  <si>
    <t xml:space="preserve">LiNinggong</t>
  </si>
  <si>
    <t xml:space="preserve">李宁弓</t>
  </si>
  <si>
    <t xml:space="preserve">115742</t>
  </si>
  <si>
    <t xml:space="preserve">Cushioningglue</t>
  </si>
  <si>
    <t xml:space="preserve">缓震胶</t>
  </si>
  <si>
    <t xml:space="preserve">20435817</t>
  </si>
  <si>
    <t xml:space="preserve">Torsionsystem</t>
  </si>
  <si>
    <t xml:space="preserve">扭转系统</t>
  </si>
  <si>
    <t xml:space="preserve">20435819</t>
  </si>
  <si>
    <t xml:space="preserve">Flyingwiretechnology</t>
  </si>
  <si>
    <t xml:space="preserve">飞线技术</t>
  </si>
  <si>
    <t xml:space="preserve">20435821</t>
  </si>
  <si>
    <t xml:space="preserve">Flexiblefunction</t>
  </si>
  <si>
    <t xml:space="preserve">易弯折功能</t>
  </si>
  <si>
    <t xml:space="preserve">20435822</t>
  </si>
  <si>
    <t xml:space="preserve">Casualshoes</t>
  </si>
  <si>
    <t xml:space="preserve">44624</t>
  </si>
  <si>
    <t xml:space="preserve">Professionalbasketballshoes</t>
  </si>
  <si>
    <t xml:space="preserve">篮球专业比赛鞋</t>
  </si>
  <si>
    <t xml:space="preserve">51378871</t>
  </si>
  <si>
    <t xml:space="preserve">BasketballCultureShoes</t>
  </si>
  <si>
    <t xml:space="preserve">篮球文化鞋</t>
  </si>
  <si>
    <t xml:space="preserve">3271059</t>
  </si>
  <si>
    <t xml:space="preserve">Basketballcourtshoes_out</t>
  </si>
  <si>
    <t xml:space="preserve">篮球外场鞋</t>
  </si>
  <si>
    <t xml:space="preserve">51380331</t>
  </si>
  <si>
    <t xml:space="preserve">Basketballcourtshoes_in</t>
  </si>
  <si>
    <t xml:space="preserve">篮球场地鞋</t>
  </si>
  <si>
    <t xml:space="preserve">35509850</t>
  </si>
  <si>
    <t xml:space="preserve">Basketballinnovationconceptshoes</t>
  </si>
  <si>
    <t xml:space="preserve">篮球创新概念鞋</t>
  </si>
  <si>
    <t xml:space="preserve">74120789</t>
  </si>
  <si>
    <t xml:space="preserve">JORDAN</t>
  </si>
  <si>
    <t xml:space="preserve">3329161</t>
  </si>
  <si>
    <t xml:space="preserve">LBJ</t>
  </si>
  <si>
    <t xml:space="preserve">6351950</t>
  </si>
  <si>
    <t xml:space="preserve">KOBE</t>
  </si>
  <si>
    <t xml:space="preserve">3280235</t>
  </si>
  <si>
    <t xml:space="preserve">FORCE</t>
  </si>
  <si>
    <t xml:space="preserve">4018993</t>
  </si>
  <si>
    <t xml:space="preserve">FLIGHT</t>
  </si>
  <si>
    <t xml:space="preserve">11232323</t>
  </si>
  <si>
    <t xml:space="preserve">Huarache</t>
  </si>
  <si>
    <t xml:space="preserve">7739909</t>
  </si>
  <si>
    <t xml:space="preserve">OffsiteleisureshoesB</t>
  </si>
  <si>
    <t xml:space="preserve">场下休闲系列鞋B</t>
  </si>
  <si>
    <t xml:space="preserve">158605886</t>
  </si>
  <si>
    <t xml:space="preserve">NBAoffcourtcasualshoes</t>
  </si>
  <si>
    <t xml:space="preserve">NBA-场下休闲系列鞋</t>
  </si>
  <si>
    <t xml:space="preserve">158605887</t>
  </si>
  <si>
    <t xml:space="preserve">Teamsignatureshoes</t>
  </si>
  <si>
    <t xml:space="preserve">团队签名系列鞋</t>
  </si>
  <si>
    <t xml:space="preserve">158605888</t>
  </si>
  <si>
    <t xml:space="preserve">NBAallstarshoes</t>
  </si>
  <si>
    <t xml:space="preserve">NBA-全明星系列鞋</t>
  </si>
  <si>
    <t xml:space="preserve">158605890</t>
  </si>
  <si>
    <t xml:space="preserve">Teamshoes</t>
  </si>
  <si>
    <t xml:space="preserve">团队合作系列鞋</t>
  </si>
  <si>
    <t xml:space="preserve">158605889</t>
  </si>
  <si>
    <t xml:space="preserve">Teamfoundationshoes</t>
  </si>
  <si>
    <t xml:space="preserve">团队基础系列鞋</t>
  </si>
  <si>
    <t xml:space="preserve">158605891</t>
  </si>
  <si>
    <t xml:space="preserve">PCbasketballshoes</t>
  </si>
  <si>
    <t xml:space="preserve">PC篮球鞋</t>
  </si>
  <si>
    <t xml:space="preserve">158605893</t>
  </si>
  <si>
    <t xml:space="preserve">Cliacoolshoes</t>
  </si>
  <si>
    <t xml:space="preserve">Cliacool系列鞋</t>
  </si>
  <si>
    <t xml:space="preserve">158605945</t>
  </si>
  <si>
    <t xml:space="preserve">Teamcasualshoes</t>
  </si>
  <si>
    <t xml:space="preserve">团队休闲系列鞋</t>
  </si>
  <si>
    <t xml:space="preserve">158606531</t>
  </si>
  <si>
    <t xml:space="preserve">Kabasketballshoes</t>
  </si>
  <si>
    <t xml:space="preserve">KA篮球鞋</t>
  </si>
  <si>
    <t xml:space="preserve">158606533</t>
  </si>
  <si>
    <t xml:space="preserve">NBAcompetitionshoes</t>
  </si>
  <si>
    <t xml:space="preserve">NBA-场上竞技系列鞋</t>
  </si>
  <si>
    <t xml:space="preserve">158606534</t>
  </si>
  <si>
    <t xml:space="preserve">Preparationshoes</t>
  </si>
  <si>
    <t xml:space="preserve">备战系列鞋</t>
  </si>
  <si>
    <t xml:space="preserve">158606554</t>
  </si>
  <si>
    <t xml:space="preserve">NBAchampionshipshoes</t>
  </si>
  <si>
    <t xml:space="preserve">NBA-总冠军系列鞋</t>
  </si>
  <si>
    <t xml:space="preserve">158606568</t>
  </si>
  <si>
    <t xml:space="preserve">Adipoershoes</t>
  </si>
  <si>
    <t xml:space="preserve">adiPoer系列鞋</t>
  </si>
  <si>
    <t xml:space="preserve">158606689</t>
  </si>
  <si>
    <t xml:space="preserve">Adizeroshoes</t>
  </si>
  <si>
    <t xml:space="preserve">adiZero系列鞋</t>
  </si>
  <si>
    <t xml:space="preserve">158606988</t>
  </si>
  <si>
    <t xml:space="preserve">ChineseNewYearshoes</t>
  </si>
  <si>
    <t xml:space="preserve">中国新年系列鞋</t>
  </si>
  <si>
    <t xml:space="preserve">158607098</t>
  </si>
  <si>
    <t xml:space="preserve">Roseshoes</t>
  </si>
  <si>
    <t xml:space="preserve">Rose系列鞋</t>
  </si>
  <si>
    <t xml:space="preserve">158607125</t>
  </si>
  <si>
    <t xml:space="preserve">Basketballshoes</t>
  </si>
  <si>
    <t xml:space="preserve">20608</t>
  </si>
  <si>
    <t xml:space="preserve">basketball_series</t>
  </si>
  <si>
    <t xml:space="preserve">篮球系列</t>
  </si>
  <si>
    <t xml:space="preserve">41618</t>
  </si>
  <si>
    <t xml:space="preserve">Regularbasketballshoes</t>
  </si>
  <si>
    <t xml:space="preserve">常规篮球鞋</t>
  </si>
  <si>
    <t xml:space="preserve">89438822</t>
  </si>
  <si>
    <t xml:space="preserve">Men'sregularbasketballshoes</t>
  </si>
  <si>
    <t xml:space="preserve">男常规篮球鞋</t>
  </si>
  <si>
    <t xml:space="preserve">198556613</t>
  </si>
  <si>
    <t xml:space="preserve">Plushbasketballshoes</t>
  </si>
  <si>
    <t xml:space="preserve">加毛篮球鞋</t>
  </si>
  <si>
    <t xml:space="preserve">198576345</t>
  </si>
  <si>
    <t xml:space="preserve">Gamebasketballshoes</t>
  </si>
  <si>
    <t xml:space="preserve">比赛篮球鞋</t>
  </si>
  <si>
    <t xml:space="preserve">13836449</t>
  </si>
  <si>
    <t xml:space="preserve">StreetFashion</t>
  </si>
  <si>
    <t xml:space="preserve">街头时尚</t>
  </si>
  <si>
    <t xml:space="preserve">6699528</t>
  </si>
  <si>
    <t xml:space="preserve">Trainingbasketball</t>
  </si>
  <si>
    <t xml:space="preserve">训练篮球</t>
  </si>
  <si>
    <t xml:space="preserve">8502679</t>
  </si>
  <si>
    <t xml:space="preserve">FreeStyles</t>
  </si>
  <si>
    <t xml:space="preserve">街头篮球</t>
  </si>
  <si>
    <t xml:space="preserve">28138</t>
  </si>
  <si>
    <t xml:space="preserve">Professionalbasketball</t>
  </si>
  <si>
    <t xml:space="preserve">专业篮球</t>
  </si>
  <si>
    <t xml:space="preserve">32340439</t>
  </si>
  <si>
    <t xml:space="preserve">basis</t>
  </si>
  <si>
    <t xml:space="preserve">基础</t>
  </si>
  <si>
    <t xml:space="preserve">3313744</t>
  </si>
  <si>
    <t xml:space="preserve">street</t>
  </si>
  <si>
    <t xml:space="preserve">街头</t>
  </si>
  <si>
    <t xml:space="preserve">29934</t>
  </si>
  <si>
    <t xml:space="preserve">Masterpin</t>
  </si>
  <si>
    <t xml:space="preserve">主销</t>
  </si>
  <si>
    <t xml:space="preserve">26291494</t>
  </si>
  <si>
    <t xml:space="preserve">normal</t>
  </si>
  <si>
    <t xml:space="preserve">常规</t>
  </si>
  <si>
    <t xml:space="preserve">3226292</t>
  </si>
  <si>
    <t xml:space="preserve">Warmseries</t>
  </si>
  <si>
    <t xml:space="preserve">保暖系列</t>
  </si>
  <si>
    <t xml:space="preserve">33255089</t>
  </si>
  <si>
    <t xml:space="preserve">Courageseries</t>
  </si>
  <si>
    <t xml:space="preserve">勇气系列</t>
  </si>
  <si>
    <t xml:space="preserve">252240221</t>
  </si>
  <si>
    <t xml:space="preserve">Entertainmentbasketball</t>
  </si>
  <si>
    <t xml:space="preserve">娱乐篮球</t>
  </si>
  <si>
    <t xml:space="preserve">19199377</t>
  </si>
  <si>
    <t xml:space="preserve">Durantbasketballshoes</t>
  </si>
  <si>
    <t xml:space="preserve">杜兰特篮球鞋</t>
  </si>
  <si>
    <t xml:space="preserve">9155246</t>
  </si>
  <si>
    <t xml:space="preserve">woman</t>
  </si>
  <si>
    <t xml:space="preserve">child</t>
  </si>
  <si>
    <t xml:space="preserve">儿童</t>
  </si>
  <si>
    <t xml:space="preserve">27845</t>
  </si>
  <si>
    <t xml:space="preserve">neutral</t>
  </si>
  <si>
    <t xml:space="preserve">中性</t>
  </si>
  <si>
    <t xml:space="preserve">29923</t>
  </si>
  <si>
    <t xml:space="preserve">Hardground</t>
  </si>
  <si>
    <t xml:space="preserve">硬地</t>
  </si>
  <si>
    <t xml:space="preserve">Artificialgrassland</t>
  </si>
  <si>
    <t xml:space="preserve">人造草地</t>
  </si>
  <si>
    <t xml:space="preserve">20437138</t>
  </si>
  <si>
    <t xml:space="preserve">laterite</t>
  </si>
  <si>
    <t xml:space="preserve">红土</t>
  </si>
  <si>
    <t xml:space="preserve">10860403</t>
  </si>
  <si>
    <t xml:space="preserve">grassland</t>
  </si>
  <si>
    <t xml:space="preserve">草地</t>
  </si>
  <si>
    <t xml:space="preserve">21588260</t>
  </si>
  <si>
    <t xml:space="preserve">Carpet(general)</t>
  </si>
  <si>
    <t xml:space="preserve">地毯(通用)</t>
  </si>
  <si>
    <t xml:space="preserve">56723422</t>
  </si>
  <si>
    <t xml:space="preserve">Ventilationtechnology</t>
  </si>
  <si>
    <t xml:space="preserve">透气技术</t>
  </si>
  <si>
    <t xml:space="preserve">20435816</t>
  </si>
  <si>
    <t xml:space="preserve">Mobileaircushion</t>
  </si>
  <si>
    <t xml:space="preserve">流动气垫</t>
  </si>
  <si>
    <t xml:space="preserve">20435820</t>
  </si>
  <si>
    <t xml:space="preserve">tennis_series</t>
  </si>
  <si>
    <t xml:space="preserve">网球系列</t>
  </si>
  <si>
    <t xml:space="preserve">6671418</t>
  </si>
  <si>
    <t xml:space="preserve">Tennisshoes</t>
  </si>
  <si>
    <t xml:space="preserve">20621</t>
  </si>
  <si>
    <t xml:space="preserve">2006tennisshoes</t>
  </si>
  <si>
    <t xml:space="preserve">06年网球鞋</t>
  </si>
  <si>
    <t xml:space="preserve">159032254</t>
  </si>
  <si>
    <t xml:space="preserve">Badmintonshoes</t>
  </si>
  <si>
    <t xml:space="preserve">20626</t>
  </si>
  <si>
    <t xml:space="preserve">Classictennisshoes</t>
  </si>
  <si>
    <t xml:space="preserve">经典网球系列鞋</t>
  </si>
  <si>
    <t xml:space="preserve">159034647</t>
  </si>
  <si>
    <t xml:space="preserve">Competitiveperformanceshoes</t>
  </si>
  <si>
    <t xml:space="preserve">竞技表现系列鞋</t>
  </si>
  <si>
    <t xml:space="preserve">159034648</t>
  </si>
  <si>
    <t xml:space="preserve">Tenniscultureshoes</t>
  </si>
  <si>
    <t xml:space="preserve">网球文化系列鞋</t>
  </si>
  <si>
    <t xml:space="preserve">159034649</t>
  </si>
  <si>
    <t xml:space="preserve">Passioncourtshoes</t>
  </si>
  <si>
    <t xml:space="preserve">激情赛场系列鞋</t>
  </si>
  <si>
    <t xml:space="preserve">159034651</t>
  </si>
  <si>
    <t xml:space="preserve">Dynamicyouthshoes</t>
  </si>
  <si>
    <t xml:space="preserve">动感青春系列鞋</t>
  </si>
  <si>
    <t xml:space="preserve">159034650</t>
  </si>
  <si>
    <t xml:space="preserve">Offsitecasualshoes</t>
  </si>
  <si>
    <t xml:space="preserve">场下休闲系列鞋</t>
  </si>
  <si>
    <t xml:space="preserve">159034704</t>
  </si>
  <si>
    <t xml:space="preserve">Breezeshoest</t>
  </si>
  <si>
    <t xml:space="preserve">清风系列鞋T</t>
  </si>
  <si>
    <t xml:space="preserve">159034707</t>
  </si>
  <si>
    <t xml:space="preserve">ClassicCultureShoes</t>
  </si>
  <si>
    <t xml:space="preserve">经典文化系列鞋</t>
  </si>
  <si>
    <t xml:space="preserve">159035028</t>
  </si>
  <si>
    <t xml:space="preserve">Plushtennisshoes</t>
  </si>
  <si>
    <t xml:space="preserve">加毛网球鞋</t>
  </si>
  <si>
    <t xml:space="preserve">198526592</t>
  </si>
  <si>
    <t xml:space="preserve">running_series</t>
  </si>
  <si>
    <t xml:space="preserve">跑步系列</t>
  </si>
  <si>
    <t xml:space="preserve">3320984</t>
  </si>
  <si>
    <t xml:space="preserve">Tennistraining</t>
  </si>
  <si>
    <t xml:space="preserve">网球训练</t>
  </si>
  <si>
    <t xml:space="preserve">49291569</t>
  </si>
  <si>
    <t xml:space="preserve">Tennisculture</t>
  </si>
  <si>
    <t xml:space="preserve">网球文化</t>
  </si>
  <si>
    <t xml:space="preserve">11239322</t>
  </si>
  <si>
    <t xml:space="preserve">comprehensive_training_series</t>
  </si>
  <si>
    <t xml:space="preserve">综训系列</t>
  </si>
  <si>
    <t xml:space="preserve">3273646</t>
  </si>
  <si>
    <t xml:space="preserve">Footballculture</t>
  </si>
  <si>
    <t xml:space="preserve">足球文化</t>
  </si>
  <si>
    <t xml:space="preserve">30986745</t>
  </si>
  <si>
    <t xml:space="preserve">Comprehensivetrainingtennis</t>
  </si>
  <si>
    <t xml:space="preserve">综训网球</t>
  </si>
  <si>
    <t xml:space="preserve">87436744</t>
  </si>
  <si>
    <t xml:space="preserve">Comprehensivetrainingshoes</t>
  </si>
  <si>
    <t xml:space="preserve">综训鞋</t>
  </si>
  <si>
    <t xml:space="preserve">3283685</t>
  </si>
  <si>
    <t xml:space="preserve">Trainingtennis</t>
  </si>
  <si>
    <t xml:space="preserve">训练网球</t>
  </si>
  <si>
    <t xml:space="preserve">40031378</t>
  </si>
  <si>
    <t xml:space="preserve">Fashionandleisure</t>
  </si>
  <si>
    <t xml:space="preserve">时尚休闲</t>
  </si>
  <si>
    <t xml:space="preserve">3267970</t>
  </si>
  <si>
    <t xml:space="preserve">comprehensive_training</t>
  </si>
  <si>
    <t xml:space="preserve">综合训练</t>
  </si>
  <si>
    <t xml:space="preserve">14941895</t>
  </si>
  <si>
    <t xml:space="preserve">Badmintonseries</t>
  </si>
  <si>
    <t xml:space="preserve">羽毛球系列</t>
  </si>
  <si>
    <t xml:space="preserve">4371755</t>
  </si>
  <si>
    <t xml:space="preserve">NetfeatherPingfootseries</t>
  </si>
  <si>
    <t xml:space="preserve">网羽乒足系列</t>
  </si>
  <si>
    <t xml:space="preserve">111432450</t>
  </si>
  <si>
    <t xml:space="preserve">Spheroids</t>
  </si>
  <si>
    <t xml:space="preserve">小球类</t>
  </si>
  <si>
    <t xml:space="preserve">252252722</t>
  </si>
  <si>
    <t xml:space="preserve">NetfeatherPingseries</t>
  </si>
  <si>
    <t xml:space="preserve">网羽乒系列</t>
  </si>
  <si>
    <t xml:space="preserve">252256434</t>
  </si>
  <si>
    <t xml:space="preserve">life_series</t>
  </si>
  <si>
    <t xml:space="preserve">生活系列</t>
  </si>
  <si>
    <t xml:space="preserve">7984787</t>
  </si>
  <si>
    <t xml:space="preserve">sports_life_series</t>
  </si>
  <si>
    <t xml:space="preserve">运动生活系列</t>
  </si>
  <si>
    <t xml:space="preserve">6671204</t>
  </si>
  <si>
    <t xml:space="preserve">kangaroo_leather</t>
  </si>
  <si>
    <t xml:space="preserve">袋鼠皮</t>
  </si>
  <si>
    <t xml:space="preserve">28400</t>
  </si>
  <si>
    <t xml:space="preserve">Indoorspace</t>
  </si>
  <si>
    <t xml:space="preserve">室内场地</t>
  </si>
  <si>
    <t xml:space="preserve">坚硬场地</t>
  </si>
  <si>
    <t xml:space="preserve">101213588</t>
  </si>
  <si>
    <t xml:space="preserve">Hardsite</t>
  </si>
  <si>
    <t xml:space="preserve">偏硬场地</t>
  </si>
  <si>
    <t xml:space="preserve">101213622</t>
  </si>
  <si>
    <t xml:space="preserve">Softground</t>
  </si>
  <si>
    <t xml:space="preserve">松软场地</t>
  </si>
  <si>
    <t xml:space="preserve">101213664</t>
  </si>
  <si>
    <t xml:space="preserve">Naturalgrassland</t>
  </si>
  <si>
    <t xml:space="preserve">天然草地</t>
  </si>
  <si>
    <t xml:space="preserve">20437137</t>
  </si>
  <si>
    <t xml:space="preserve">coalcinder</t>
  </si>
  <si>
    <t xml:space="preserve">煤渣</t>
  </si>
  <si>
    <t xml:space="preserve">20590710</t>
  </si>
  <si>
    <t xml:space="preserve">Land/turf</t>
  </si>
  <si>
    <t xml:space="preserve">土地/短草坪</t>
  </si>
  <si>
    <t xml:space="preserve">237558130</t>
  </si>
  <si>
    <t xml:space="preserve">Brokennails(land/shortlawn)</t>
  </si>
  <si>
    <t xml:space="preserve">碎钉(土地/短草坪)</t>
  </si>
  <si>
    <t xml:space="preserve">101213064</t>
  </si>
  <si>
    <t xml:space="preserve">plastic_cement</t>
  </si>
  <si>
    <t xml:space="preserve">塑料</t>
  </si>
  <si>
    <t xml:space="preserve">27161</t>
  </si>
  <si>
    <t xml:space="preserve">Steelnailfootballshoes(detachable)</t>
  </si>
  <si>
    <t xml:space="preserve">钢钉足球鞋(可拆卸)</t>
  </si>
  <si>
    <t xml:space="preserve">55484800</t>
  </si>
  <si>
    <t xml:space="preserve">Flatfootballshoes(floor/cement)</t>
  </si>
  <si>
    <t xml:space="preserve">平地足球鞋(地板/水泥)</t>
  </si>
  <si>
    <t xml:space="preserve">55484801</t>
  </si>
  <si>
    <t xml:space="preserve">Mg(colloidalstaple)</t>
  </si>
  <si>
    <t xml:space="preserve">MG(胶质短钉)</t>
  </si>
  <si>
    <t xml:space="preserve">2400227810</t>
  </si>
  <si>
    <t xml:space="preserve">TT(colloidalbrokennail)</t>
  </si>
  <si>
    <t xml:space="preserve">TT(胶质碎钉)</t>
  </si>
  <si>
    <t xml:space="preserve">2400234665</t>
  </si>
  <si>
    <t xml:space="preserve">Hg(colloidalstaple)</t>
  </si>
  <si>
    <t xml:space="preserve">HG(胶质短钉)</t>
  </si>
  <si>
    <t xml:space="preserve">1962829836</t>
  </si>
  <si>
    <t xml:space="preserve">SG(metalspike)</t>
  </si>
  <si>
    <t xml:space="preserve">SG(金属长钉)</t>
  </si>
  <si>
    <t xml:space="preserve">1962829829</t>
  </si>
  <si>
    <t xml:space="preserve">IC(ribbottom)</t>
  </si>
  <si>
    <t xml:space="preserve">IC(牛筋底)</t>
  </si>
  <si>
    <t xml:space="preserve">1962829838</t>
  </si>
  <si>
    <t xml:space="preserve">FG(colloidalstaple)</t>
  </si>
  <si>
    <t xml:space="preserve">FG(胶质长钉)</t>
  </si>
  <si>
    <t xml:space="preserve">1962844313</t>
  </si>
  <si>
    <t xml:space="preserve">AG(colloidalstaple)</t>
  </si>
  <si>
    <t xml:space="preserve">AG(胶质短钉)</t>
  </si>
  <si>
    <t xml:space="preserve">1962845369</t>
  </si>
  <si>
    <t xml:space="preserve">TF(colloidalbrokennail)</t>
  </si>
  <si>
    <t xml:space="preserve">TF(胶质碎钉)</t>
  </si>
  <si>
    <t xml:space="preserve">1961903860</t>
  </si>
  <si>
    <t xml:space="preserve">其他</t>
  </si>
  <si>
    <t xml:space="preserve">20213</t>
  </si>
  <si>
    <t xml:space="preserve">tpu</t>
  </si>
  <si>
    <t xml:space="preserve">7097887</t>
  </si>
  <si>
    <t xml:space="preserve">polyester</t>
  </si>
  <si>
    <t xml:space="preserve">涤纶</t>
  </si>
  <si>
    <t xml:space="preserve">28355</t>
  </si>
  <si>
    <t xml:space="preserve">lycra</t>
  </si>
  <si>
    <t xml:space="preserve">LYCRA莱卡</t>
  </si>
  <si>
    <t xml:space="preserve">39679567</t>
  </si>
  <si>
    <t xml:space="preserve">pu_mesh</t>
  </si>
  <si>
    <t xml:space="preserve">pu+网布</t>
  </si>
  <si>
    <t xml:space="preserve">19238121</t>
  </si>
  <si>
    <t xml:space="preserve">the_first_layer_of_leather_artificial_leather_fabric</t>
  </si>
  <si>
    <t xml:space="preserve">头层牛皮+人造革+织物</t>
  </si>
  <si>
    <t xml:space="preserve">240860217</t>
  </si>
  <si>
    <t xml:space="preserve">Syntheticleather/Suede</t>
  </si>
  <si>
    <t xml:space="preserve">合成革/反绒皮</t>
  </si>
  <si>
    <t xml:space="preserve">241768540</t>
  </si>
  <si>
    <t xml:space="preserve">cow_suede_fabric</t>
  </si>
  <si>
    <t xml:space="preserve">牛反绒皮+织物</t>
  </si>
  <si>
    <t xml:space="preserve">57985967</t>
  </si>
  <si>
    <t xml:space="preserve">cow_suede_artificial_leather_fabric</t>
  </si>
  <si>
    <t xml:space="preserve">牛反绒皮+人造革+织物</t>
  </si>
  <si>
    <t xml:space="preserve">542278338</t>
  </si>
  <si>
    <t xml:space="preserve">cow_suede_artificial_leather_fabric_1</t>
  </si>
  <si>
    <t xml:space="preserve">牛反毛皮+人造革+织物</t>
  </si>
  <si>
    <t xml:space="preserve">542234605</t>
  </si>
  <si>
    <t xml:space="preserve">fabric</t>
  </si>
  <si>
    <t xml:space="preserve">织物</t>
  </si>
  <si>
    <t xml:space="preserve">12488049</t>
  </si>
  <si>
    <t xml:space="preserve">TPU_leatherette_fabric</t>
  </si>
  <si>
    <t xml:space="preserve">TPU+人造革+织物</t>
  </si>
  <si>
    <t xml:space="preserve">493280365</t>
  </si>
  <si>
    <t xml:space="preserve">cow_suede_fabric_1</t>
  </si>
  <si>
    <t xml:space="preserve">牛反毛皮+织物</t>
  </si>
  <si>
    <t xml:space="preserve">64491008</t>
  </si>
  <si>
    <t xml:space="preserve">Cowsuede_leatherette</t>
  </si>
  <si>
    <t xml:space="preserve">牛反毛皮+人造革</t>
  </si>
  <si>
    <t xml:space="preserve">261142847</t>
  </si>
  <si>
    <t xml:space="preserve">cowhide_fabric</t>
  </si>
  <si>
    <t xml:space="preserve">牛皮+织物</t>
  </si>
  <si>
    <t xml:space="preserve">57766657</t>
  </si>
  <si>
    <t xml:space="preserve">the_first_layer_of_cowhide_plus_fabric</t>
  </si>
  <si>
    <t xml:space="preserve">头层牛皮+织物</t>
  </si>
  <si>
    <t xml:space="preserve">140356406</t>
  </si>
  <si>
    <t xml:space="preserve">Fabric_suede</t>
  </si>
  <si>
    <t xml:space="preserve">织物+麂皮</t>
  </si>
  <si>
    <t xml:space="preserve">294610903</t>
  </si>
  <si>
    <t xml:space="preserve">pigskin_artificial_leather_fabric</t>
  </si>
  <si>
    <t xml:space="preserve">猪皮+人造革+织物</t>
  </si>
  <si>
    <t xml:space="preserve">493280366</t>
  </si>
  <si>
    <t xml:space="preserve">Cowhide_TPU_leatherette_fabric</t>
  </si>
  <si>
    <t xml:space="preserve">牛皮+TPU+人造革+织物</t>
  </si>
  <si>
    <t xml:space="preserve">542254686</t>
  </si>
  <si>
    <t xml:space="preserve">artificial_leather</t>
  </si>
  <si>
    <t xml:space="preserve">人造革</t>
  </si>
  <si>
    <t xml:space="preserve">28404</t>
  </si>
  <si>
    <t xml:space="preserve">Rubber_IP</t>
  </si>
  <si>
    <t xml:space="preserve">橡胶+IP</t>
  </si>
  <si>
    <t xml:space="preserve">362498303</t>
  </si>
  <si>
    <t xml:space="preserve">md</t>
  </si>
  <si>
    <t xml:space="preserve">MD</t>
  </si>
  <si>
    <t xml:space="preserve">27366</t>
  </si>
  <si>
    <t xml:space="preserve">Rubber_MD_TPU</t>
  </si>
  <si>
    <t xml:space="preserve">橡胶+MD+TPU</t>
  </si>
  <si>
    <t xml:space="preserve">284282287</t>
  </si>
  <si>
    <t xml:space="preserve">Rubber_EVA_Pu</t>
  </si>
  <si>
    <t xml:space="preserve">橡胶+EVA+PU</t>
  </si>
  <si>
    <t xml:space="preserve">493280364</t>
  </si>
  <si>
    <t xml:space="preserve">Rubber_Phylon_TPU_Pu</t>
  </si>
  <si>
    <t xml:space="preserve">橡胶+Phylon+TPU+PU</t>
  </si>
  <si>
    <t xml:space="preserve">493280363</t>
  </si>
  <si>
    <t xml:space="preserve">none</t>
  </si>
  <si>
    <t xml:space="preserve">无</t>
  </si>
  <si>
    <t xml:space="preserve">10010</t>
  </si>
  <si>
    <t xml:space="preserve">Pho</t>
  </si>
  <si>
    <t xml:space="preserve">pho</t>
  </si>
  <si>
    <t xml:space="preserve">13510157</t>
  </si>
  <si>
    <t xml:space="preserve">lace_up</t>
  </si>
  <si>
    <t xml:space="preserve">系带</t>
  </si>
  <si>
    <t xml:space="preserve">28102</t>
  </si>
  <si>
    <t xml:space="preserve">not_laced</t>
  </si>
  <si>
    <t xml:space="preserve">不系带</t>
  </si>
  <si>
    <t xml:space="preserve">28103</t>
  </si>
  <si>
    <t xml:space="preserve">zipper</t>
  </si>
  <si>
    <t xml:space="preserve">拉链</t>
  </si>
  <si>
    <t xml:space="preserve">115481</t>
  </si>
  <si>
    <t xml:space="preserve">hasp</t>
  </si>
  <si>
    <t xml:space="preserve">搭扣</t>
  </si>
  <si>
    <t xml:space="preserve">139183</t>
  </si>
  <si>
    <t xml:space="preserve">velcro</t>
  </si>
  <si>
    <t xml:space="preserve">魔术贴</t>
  </si>
  <si>
    <t xml:space="preserve">3227269</t>
  </si>
  <si>
    <t xml:space="preserve">path</t>
  </si>
  <si>
    <t xml:space="preserve">小道</t>
  </si>
  <si>
    <t xml:space="preserve">10782168</t>
  </si>
  <si>
    <t xml:space="preserve">highway</t>
  </si>
  <si>
    <t xml:space="preserve">公路</t>
  </si>
  <si>
    <t xml:space="preserve">26697207</t>
  </si>
  <si>
    <t xml:space="preserve">runway</t>
  </si>
  <si>
    <t xml:space="preserve">跑道</t>
  </si>
  <si>
    <t xml:space="preserve">16837857</t>
  </si>
  <si>
    <t xml:space="preserve">Enhancedcushioning</t>
  </si>
  <si>
    <t xml:space="preserve">强化避震缓冲</t>
  </si>
  <si>
    <t xml:space="preserve">176904691</t>
  </si>
  <si>
    <t xml:space="preserve">totem</t>
  </si>
  <si>
    <t xml:space="preserve">图腾</t>
  </si>
  <si>
    <t xml:space="preserve">123658</t>
  </si>
  <si>
    <t xml:space="preserve">rivet</t>
  </si>
  <si>
    <t xml:space="preserve">铆钉</t>
  </si>
  <si>
    <t xml:space="preserve">115776</t>
  </si>
  <si>
    <t xml:space="preserve">car_stitch</t>
  </si>
  <si>
    <t xml:space="preserve">车缝线</t>
  </si>
  <si>
    <t xml:space="preserve">115775</t>
  </si>
  <si>
    <t xml:space="preserve">metal</t>
  </si>
  <si>
    <t xml:space="preserve">金属</t>
  </si>
  <si>
    <t xml:space="preserve">20369</t>
  </si>
  <si>
    <t xml:space="preserve">leather_stitching</t>
  </si>
  <si>
    <t xml:space="preserve">皮革拼接</t>
  </si>
  <si>
    <t xml:space="preserve">3226301</t>
  </si>
  <si>
    <t xml:space="preserve">embroidery</t>
  </si>
  <si>
    <t xml:space="preserve">绣花</t>
  </si>
  <si>
    <t xml:space="preserve">29957</t>
  </si>
  <si>
    <t xml:space="preserve">sequins</t>
  </si>
  <si>
    <t xml:space="preserve">亮片</t>
  </si>
  <si>
    <t xml:space="preserve">29959</t>
  </si>
  <si>
    <t xml:space="preserve">hollow_out</t>
  </si>
  <si>
    <t xml:space="preserve">镂空</t>
  </si>
  <si>
    <t xml:space="preserve">115771</t>
  </si>
  <si>
    <t xml:space="preserve">rhinestones</t>
  </si>
  <si>
    <t xml:space="preserve">水钻</t>
  </si>
  <si>
    <t xml:space="preserve">28209</t>
  </si>
  <si>
    <t xml:space="preserve">tassels</t>
  </si>
  <si>
    <t xml:space="preserve">流苏</t>
  </si>
  <si>
    <t xml:space="preserve">115777</t>
  </si>
  <si>
    <t xml:space="preserve">flanging</t>
  </si>
  <si>
    <t xml:space="preserve">翻边</t>
  </si>
  <si>
    <t xml:space="preserve">29950</t>
  </si>
  <si>
    <t xml:space="preserve">reflective_night_vision</t>
  </si>
  <si>
    <t xml:space="preserve">反光夜视</t>
  </si>
  <si>
    <t xml:space="preserve">63934704</t>
  </si>
  <si>
    <t xml:space="preserve">ProfessionalMarathon</t>
  </si>
  <si>
    <t xml:space="preserve">专业马拉松</t>
  </si>
  <si>
    <t xml:space="preserve">649468738</t>
  </si>
  <si>
    <t xml:space="preserve">Suitableforsingle10kmlongrun</t>
  </si>
  <si>
    <t xml:space="preserve">单次10km以上长跑适用</t>
  </si>
  <si>
    <t xml:space="preserve">1955573301</t>
  </si>
  <si>
    <t xml:space="preserve">Single3-10kmmediumandshortdistanceapplication</t>
  </si>
  <si>
    <t xml:space="preserve">单次3-10km中短距离适用</t>
  </si>
  <si>
    <t xml:space="preserve">1955576147</t>
  </si>
  <si>
    <t xml:space="preserve">competeinspeed</t>
  </si>
  <si>
    <t xml:space="preserve">竞速</t>
  </si>
  <si>
    <t xml:space="preserve">9569853</t>
  </si>
  <si>
    <t xml:space="preserve">Leisurewalking</t>
  </si>
  <si>
    <t xml:space="preserve">休闲健步</t>
  </si>
  <si>
    <t xml:space="preserve">1432038161</t>
  </si>
  <si>
    <t xml:space="preserve">Technologycontrolshoes</t>
  </si>
  <si>
    <t xml:space="preserve">科技控制系列鞋</t>
  </si>
  <si>
    <t xml:space="preserve">157762022</t>
  </si>
  <si>
    <t xml:space="preserve">Breezeshoes</t>
  </si>
  <si>
    <t xml:space="preserve">清风系列鞋</t>
  </si>
  <si>
    <t xml:space="preserve">157762123</t>
  </si>
  <si>
    <t xml:space="preserve">Supremereboundshoes</t>
  </si>
  <si>
    <t xml:space="preserve">至尊反弹系列鞋</t>
  </si>
  <si>
    <t xml:space="preserve">157762149</t>
  </si>
  <si>
    <t xml:space="preserve">RunningCultureShoes</t>
  </si>
  <si>
    <t xml:space="preserve">跑步文化系列鞋</t>
  </si>
  <si>
    <t xml:space="preserve">157762172</t>
  </si>
  <si>
    <t xml:space="preserve">Multifunctionalshoes</t>
  </si>
  <si>
    <t xml:space="preserve">多功能系列鞋</t>
  </si>
  <si>
    <t xml:space="preserve">157762191</t>
  </si>
  <si>
    <t xml:space="preserve">Warmairshoes</t>
  </si>
  <si>
    <t xml:space="preserve">暖风系列鞋</t>
  </si>
  <si>
    <t xml:space="preserve">157762571</t>
  </si>
  <si>
    <t xml:space="preserve">Racingshoes</t>
  </si>
  <si>
    <t xml:space="preserve">竞速系列鞋</t>
  </si>
  <si>
    <t xml:space="preserve">157762587</t>
  </si>
  <si>
    <t xml:space="preserve">PCrunningshoes</t>
  </si>
  <si>
    <t xml:space="preserve">PC跑步鞋</t>
  </si>
  <si>
    <t xml:space="preserve">157762661</t>
  </si>
  <si>
    <t xml:space="preserve">MountainrunningSeriesShoes</t>
  </si>
  <si>
    <t xml:space="preserve">山地跑系列鞋</t>
  </si>
  <si>
    <t xml:space="preserve">157762679</t>
  </si>
  <si>
    <t xml:space="preserve">Karunningshoes</t>
  </si>
  <si>
    <t xml:space="preserve">KA跑步鞋</t>
  </si>
  <si>
    <t xml:space="preserve">157762701</t>
  </si>
  <si>
    <t xml:space="preserve">Professionalrunningspikes_short</t>
  </si>
  <si>
    <t xml:space="preserve">专业短跑钉鞋</t>
  </si>
  <si>
    <t xml:space="preserve">16050661</t>
  </si>
  <si>
    <t xml:space="preserve">Runninginnovationconceptshoes</t>
  </si>
  <si>
    <t xml:space="preserve">跑步创新概念鞋</t>
  </si>
  <si>
    <t xml:space="preserve">158048563</t>
  </si>
  <si>
    <t xml:space="preserve">Lightweightrunningshoes</t>
  </si>
  <si>
    <t xml:space="preserve">轻质跑鞋</t>
  </si>
  <si>
    <t xml:space="preserve">11551203</t>
  </si>
  <si>
    <t xml:space="preserve">Professionalmarathonshoes</t>
  </si>
  <si>
    <t xml:space="preserve">专业马拉松竞赛鞋</t>
  </si>
  <si>
    <t xml:space="preserve">158048707</t>
  </si>
  <si>
    <t xml:space="preserve">Professionalrunningspikes_mid</t>
  </si>
  <si>
    <t xml:space="preserve">专业中跑钉鞋</t>
  </si>
  <si>
    <t xml:space="preserve">158048728</t>
  </si>
  <si>
    <t xml:space="preserve">Professionalrunningspikes_long</t>
  </si>
  <si>
    <t xml:space="preserve">专业长跑钉鞋</t>
  </si>
  <si>
    <t xml:space="preserve">158048758</t>
  </si>
  <si>
    <t xml:space="preserve">Professionalfasttrainingshoes</t>
  </si>
  <si>
    <t xml:space="preserve">专业快速训练鞋</t>
  </si>
  <si>
    <t xml:space="preserve">158048771</t>
  </si>
  <si>
    <t xml:space="preserve">Professionalwalkingshoes</t>
  </si>
  <si>
    <t xml:space="preserve">专业竞走鞋</t>
  </si>
  <si>
    <t xml:space="preserve">158048802</t>
  </si>
  <si>
    <t xml:space="preserve">Professionalhurdlespikes</t>
  </si>
  <si>
    <t xml:space="preserve">专业跨栏钉鞋</t>
  </si>
  <si>
    <t xml:space="preserve">158048992</t>
  </si>
  <si>
    <t xml:space="preserve">Professionalmarathontrainingshoes</t>
  </si>
  <si>
    <t xml:space="preserve">专业马拉松训练鞋</t>
  </si>
  <si>
    <t xml:space="preserve">158049003</t>
  </si>
  <si>
    <t xml:space="preserve">Professionalshotputanddiscusshoes</t>
  </si>
  <si>
    <t xml:space="preserve">专业铅球、铁饼鞋</t>
  </si>
  <si>
    <t xml:space="preserve">158049118</t>
  </si>
  <si>
    <t xml:space="preserve">Professionalhighjumpspikes</t>
  </si>
  <si>
    <t xml:space="preserve">专业跳高钉鞋</t>
  </si>
  <si>
    <t xml:space="preserve">158049149</t>
  </si>
  <si>
    <t xml:space="preserve">Runninglunar</t>
  </si>
  <si>
    <t xml:space="preserve">跑步LUNAR</t>
  </si>
  <si>
    <t xml:space="preserve">158049563</t>
  </si>
  <si>
    <t xml:space="preserve">RunningAIRMAX</t>
  </si>
  <si>
    <t xml:space="preserve">跑步AIR MAX</t>
  </si>
  <si>
    <t xml:space="preserve">158049889</t>
  </si>
  <si>
    <t xml:space="preserve">Runningfree</t>
  </si>
  <si>
    <t xml:space="preserve">跑步free</t>
  </si>
  <si>
    <t xml:space="preserve">10514578</t>
  </si>
  <si>
    <t xml:space="preserve">trail_running_shoes</t>
  </si>
  <si>
    <t xml:space="preserve">越野跑鞋</t>
  </si>
  <si>
    <t xml:space="preserve">19118718</t>
  </si>
  <si>
    <t xml:space="preserve">Professionaltriplejumpspikes</t>
  </si>
  <si>
    <t xml:space="preserve">专业三级跳远钉鞋</t>
  </si>
  <si>
    <t xml:space="preserve">158057329</t>
  </si>
  <si>
    <t xml:space="preserve">Cushionedshoes</t>
  </si>
  <si>
    <t xml:space="preserve">减震跑鞋</t>
  </si>
  <si>
    <t xml:space="preserve">11720957</t>
  </si>
  <si>
    <t xml:space="preserve">Classicrunningshoes</t>
  </si>
  <si>
    <t xml:space="preserve">经典跑鞋</t>
  </si>
  <si>
    <t xml:space="preserve">3272108</t>
  </si>
  <si>
    <t xml:space="preserve">Professionalpolevaultspikes</t>
  </si>
  <si>
    <t xml:space="preserve">专业撑杆跳钉鞋</t>
  </si>
  <si>
    <t xml:space="preserve">158058056</t>
  </si>
  <si>
    <t xml:space="preserve">Professionaljavelinshoes</t>
  </si>
  <si>
    <t xml:space="preserve">专业标枪鞋</t>
  </si>
  <si>
    <t xml:space="preserve">158064445</t>
  </si>
  <si>
    <t xml:space="preserve">Professionalchainshoes</t>
  </si>
  <si>
    <t xml:space="preserve">专业链球鞋</t>
  </si>
  <si>
    <t xml:space="preserve">158064466</t>
  </si>
  <si>
    <t xml:space="preserve">Professionallongjumpspikes</t>
  </si>
  <si>
    <t xml:space="preserve">专业跳远钉鞋</t>
  </si>
  <si>
    <t xml:space="preserve">158064482</t>
  </si>
  <si>
    <t xml:space="preserve">Fieldrunningshoes</t>
  </si>
  <si>
    <t xml:space="preserve">野外跑鞋</t>
  </si>
  <si>
    <t xml:space="preserve">7943427</t>
  </si>
  <si>
    <t xml:space="preserve">Comfortablerunningshoes</t>
  </si>
  <si>
    <t xml:space="preserve">舒适跑鞋</t>
  </si>
  <si>
    <t xml:space="preserve">50444721</t>
  </si>
  <si>
    <t xml:space="preserve">AdizeroshoesR</t>
  </si>
  <si>
    <t xml:space="preserve">adiZero系列鞋R</t>
  </si>
  <si>
    <t xml:space="preserve">158581123</t>
  </si>
  <si>
    <t xml:space="preserve">Aktivshoes</t>
  </si>
  <si>
    <t xml:space="preserve">AKTIV系列鞋</t>
  </si>
  <si>
    <t xml:space="preserve">158581207</t>
  </si>
  <si>
    <t xml:space="preserve">Adistarshoes</t>
  </si>
  <si>
    <t xml:space="preserve">adiSTAR系列鞋</t>
  </si>
  <si>
    <t xml:space="preserve">158581221</t>
  </si>
  <si>
    <t xml:space="preserve">Responseshoes</t>
  </si>
  <si>
    <t xml:space="preserve">RESPONSE系列鞋</t>
  </si>
  <si>
    <t xml:space="preserve">158581239</t>
  </si>
  <si>
    <t xml:space="preserve">Spernovashoes</t>
  </si>
  <si>
    <t xml:space="preserve">SPERNOVA系列鞋</t>
  </si>
  <si>
    <t xml:space="preserve">158581254</t>
  </si>
  <si>
    <t xml:space="preserve">Adipres</t>
  </si>
  <si>
    <t xml:space="preserve">adiPre系列鞋</t>
  </si>
  <si>
    <t xml:space="preserve">158581326</t>
  </si>
  <si>
    <t xml:space="preserve">PEshoes</t>
  </si>
  <si>
    <t xml:space="preserve">PE系列鞋</t>
  </si>
  <si>
    <t xml:space="preserve">158581342</t>
  </si>
  <si>
    <t xml:space="preserve">RunningCultureShoes-professionalrunning</t>
  </si>
  <si>
    <t xml:space="preserve">跑步文化系列鞋-专业跑步</t>
  </si>
  <si>
    <t xml:space="preserve">158581861</t>
  </si>
  <si>
    <t xml:space="preserve">running</t>
  </si>
  <si>
    <t xml:space="preserve">8530367</t>
  </si>
  <si>
    <t xml:space="preserve">RETROPARTY</t>
  </si>
  <si>
    <t xml:space="preserve">RETRO PARTY</t>
  </si>
  <si>
    <t xml:space="preserve">158583183</t>
  </si>
  <si>
    <t xml:space="preserve">NATIONAL</t>
  </si>
  <si>
    <t xml:space="preserve">3941773</t>
  </si>
  <si>
    <t xml:space="preserve">Active</t>
  </si>
  <si>
    <t xml:space="preserve">3342032</t>
  </si>
  <si>
    <t xml:space="preserve">E-Motion</t>
  </si>
  <si>
    <t xml:space="preserve">12173199</t>
  </si>
  <si>
    <t xml:space="preserve">vitamin</t>
  </si>
  <si>
    <t xml:space="preserve">维他命</t>
  </si>
  <si>
    <t xml:space="preserve">3325713</t>
  </si>
  <si>
    <t xml:space="preserve">lightweight</t>
  </si>
  <si>
    <t xml:space="preserve">44388855</t>
  </si>
  <si>
    <t xml:space="preserve">CUSHIONING</t>
  </si>
  <si>
    <t xml:space="preserve">158583747</t>
  </si>
  <si>
    <t xml:space="preserve">basic</t>
  </si>
  <si>
    <t xml:space="preserve">3653806</t>
  </si>
  <si>
    <t xml:space="preserve">LONDONSTORY</t>
  </si>
  <si>
    <t xml:space="preserve">LONDON STORY</t>
  </si>
  <si>
    <t xml:space="preserve">75239790</t>
  </si>
  <si>
    <t xml:space="preserve">PASSIONCYCLE</t>
  </si>
  <si>
    <t xml:space="preserve">PASSION CYCLE</t>
  </si>
  <si>
    <t xml:space="preserve">158584342</t>
  </si>
  <si>
    <t xml:space="preserve">PAC</t>
  </si>
  <si>
    <t xml:space="preserve">4232157</t>
  </si>
  <si>
    <t xml:space="preserve">country</t>
  </si>
  <si>
    <t xml:space="preserve">国家</t>
  </si>
  <si>
    <t xml:space="preserve">3256156</t>
  </si>
  <si>
    <t xml:space="preserve">Colorfulwinter</t>
  </si>
  <si>
    <t xml:space="preserve">炫彩冬季</t>
  </si>
  <si>
    <t xml:space="preserve">158584660</t>
  </si>
  <si>
    <t xml:space="preserve">URBAN-FREE</t>
  </si>
  <si>
    <t xml:space="preserve">158588024</t>
  </si>
  <si>
    <t xml:space="preserve">londonolympic</t>
  </si>
  <si>
    <t xml:space="preserve">london olympic</t>
  </si>
  <si>
    <t xml:space="preserve">157892826</t>
  </si>
  <si>
    <t xml:space="preserve">COOLSUMMER</t>
  </si>
  <si>
    <t xml:space="preserve">COOL SUMMER</t>
  </si>
  <si>
    <t xml:space="preserve">12084148</t>
  </si>
  <si>
    <t xml:space="preserve">MISSKAPPA</t>
  </si>
  <si>
    <t xml:space="preserve">MISS KAPPA</t>
  </si>
  <si>
    <t xml:space="preserve">158592400</t>
  </si>
  <si>
    <t xml:space="preserve">faas</t>
  </si>
  <si>
    <t xml:space="preserve">42589788</t>
  </si>
  <si>
    <t xml:space="preserve">COMPLETE</t>
  </si>
  <si>
    <t xml:space="preserve">3477419</t>
  </si>
  <si>
    <t xml:space="preserve">YUGORUN</t>
  </si>
  <si>
    <t xml:space="preserve">YUGO RUN</t>
  </si>
  <si>
    <t xml:space="preserve">158609198</t>
  </si>
  <si>
    <t xml:space="preserve">Runningshoes_1</t>
  </si>
  <si>
    <t xml:space="preserve">20642</t>
  </si>
  <si>
    <t xml:space="preserve">L.I.F.TRACER</t>
  </si>
  <si>
    <t xml:space="preserve">L.I.F.T RACER</t>
  </si>
  <si>
    <t xml:space="preserve">13696295</t>
  </si>
  <si>
    <t xml:space="preserve">Allaroundtrainingshoes</t>
  </si>
  <si>
    <t xml:space="preserve">全能训练鞋</t>
  </si>
  <si>
    <t xml:space="preserve">24113504</t>
  </si>
  <si>
    <t xml:space="preserve">Fullrunningshoes</t>
  </si>
  <si>
    <t xml:space="preserve">完全跑步鞋</t>
  </si>
  <si>
    <t xml:space="preserve">158609367</t>
  </si>
  <si>
    <t xml:space="preserve">HAHMER</t>
  </si>
  <si>
    <t xml:space="preserve">158609709</t>
  </si>
  <si>
    <t xml:space="preserve">RODALBAN</t>
  </si>
  <si>
    <t xml:space="preserve">158609710</t>
  </si>
  <si>
    <t xml:space="preserve">cell</t>
  </si>
  <si>
    <t xml:space="preserve">3297544</t>
  </si>
  <si>
    <t xml:space="preserve">Unisex-Retro</t>
  </si>
  <si>
    <t xml:space="preserve">中性鞋-复古鞋</t>
  </si>
  <si>
    <t xml:space="preserve">158614818</t>
  </si>
  <si>
    <t xml:space="preserve">Women'sshoes-crosscountryrunningshoes</t>
  </si>
  <si>
    <t xml:space="preserve">女鞋-越野跑步鞋</t>
  </si>
  <si>
    <t xml:space="preserve">158614822</t>
  </si>
  <si>
    <t xml:space="preserve">Men'sshoes-retroshoes</t>
  </si>
  <si>
    <t xml:space="preserve">男鞋-复古鞋</t>
  </si>
  <si>
    <t xml:space="preserve">158614819</t>
  </si>
  <si>
    <t xml:space="preserve">Men'sshoes-crosscountryrunningshoes</t>
  </si>
  <si>
    <t xml:space="preserve">男鞋-越野跑步鞋</t>
  </si>
  <si>
    <t xml:space="preserve">158614823</t>
  </si>
  <si>
    <t xml:space="preserve">Women'sshoes-retroshoes</t>
  </si>
  <si>
    <t xml:space="preserve">女鞋-复古鞋</t>
  </si>
  <si>
    <t xml:space="preserve">158614824</t>
  </si>
  <si>
    <t xml:space="preserve">littleKids'shoes-OutdoorAdventureshoes</t>
  </si>
  <si>
    <t xml:space="preserve">小童鞋-户外探险鞋</t>
  </si>
  <si>
    <t xml:space="preserve">158614988</t>
  </si>
  <si>
    <t xml:space="preserve">littleKids'shoes-retroshoes</t>
  </si>
  <si>
    <t xml:space="preserve">小童鞋-复古鞋</t>
  </si>
  <si>
    <t xml:space="preserve">158614989</t>
  </si>
  <si>
    <t xml:space="preserve">Children'sshoes-runningshoes</t>
  </si>
  <si>
    <t xml:space="preserve">中童鞋-跑步鞋</t>
  </si>
  <si>
    <t xml:space="preserve">158614992</t>
  </si>
  <si>
    <t xml:space="preserve">Kids'shoes-runningshoes</t>
  </si>
  <si>
    <t xml:space="preserve">大童鞋-跑步鞋</t>
  </si>
  <si>
    <t xml:space="preserve">158614993</t>
  </si>
  <si>
    <t xml:space="preserve">littleChildren'ssandals</t>
  </si>
  <si>
    <t xml:space="preserve">小童鞋-凉鞋</t>
  </si>
  <si>
    <t xml:space="preserve">158614990</t>
  </si>
  <si>
    <t xml:space="preserve">midChildren'ssandals</t>
  </si>
  <si>
    <t xml:space="preserve">中童鞋-凉鞋</t>
  </si>
  <si>
    <t xml:space="preserve">158614995</t>
  </si>
  <si>
    <t xml:space="preserve">Toddler/Toddler-sandals</t>
  </si>
  <si>
    <t xml:space="preserve">大童/中童鞋-凉鞋</t>
  </si>
  <si>
    <t xml:space="preserve">158614994</t>
  </si>
  <si>
    <t xml:space="preserve">Toddler/Toddler-Retro</t>
  </si>
  <si>
    <t xml:space="preserve">大童/中童鞋-复古鞋</t>
  </si>
  <si>
    <t xml:space="preserve">158614997</t>
  </si>
  <si>
    <t xml:space="preserve">Children'sshoes-retroshoes</t>
  </si>
  <si>
    <t xml:space="preserve">中童鞋-复古鞋</t>
  </si>
  <si>
    <t xml:space="preserve">158614998</t>
  </si>
  <si>
    <t xml:space="preserve">Kids'shoe-trainingshoe</t>
  </si>
  <si>
    <t xml:space="preserve">中童鞋-训练鞋</t>
  </si>
  <si>
    <t xml:space="preserve">158615255</t>
  </si>
  <si>
    <t xml:space="preserve">Kids'shoes-crosscountryrunningshoes</t>
  </si>
  <si>
    <t xml:space="preserve">大童/中童鞋-越野跑步鞋</t>
  </si>
  <si>
    <t xml:space="preserve">158615254</t>
  </si>
  <si>
    <t xml:space="preserve">Children'sshoes-OutdoorAdventureshoes</t>
  </si>
  <si>
    <t xml:space="preserve">中童鞋-户外探险鞋</t>
  </si>
  <si>
    <t xml:space="preserve">158615256</t>
  </si>
  <si>
    <t xml:space="preserve">Kids'shoes-OutdoorAdventureshoes</t>
  </si>
  <si>
    <t xml:space="preserve">大童/中童鞋-户外探险鞋</t>
  </si>
  <si>
    <t xml:space="preserve">158615260</t>
  </si>
  <si>
    <t xml:space="preserve">bigKids'shoes-retroshoes</t>
  </si>
  <si>
    <t xml:space="preserve">大童鞋-复古鞋</t>
  </si>
  <si>
    <t xml:space="preserve">158615257</t>
  </si>
  <si>
    <t xml:space="preserve">Toddler/Toddler-runningshoes</t>
  </si>
  <si>
    <t xml:space="preserve">大童/中童鞋-跑步鞋</t>
  </si>
  <si>
    <t xml:space="preserve">158615258</t>
  </si>
  <si>
    <t xml:space="preserve">Kids'shoes-trainingshoes</t>
  </si>
  <si>
    <t xml:space="preserve">小童鞋-训练鞋</t>
  </si>
  <si>
    <t xml:space="preserve">158615259</t>
  </si>
  <si>
    <t xml:space="preserve">Men'sshoes-cushioningrunningshoes</t>
  </si>
  <si>
    <t xml:space="preserve">男鞋-避震跑步鞋</t>
  </si>
  <si>
    <t xml:space="preserve">158615426</t>
  </si>
  <si>
    <t xml:space="preserve">Men'sshoes-runningshoes</t>
  </si>
  <si>
    <t xml:space="preserve">男鞋-跑步鞋</t>
  </si>
  <si>
    <t xml:space="preserve">158615427</t>
  </si>
  <si>
    <t xml:space="preserve">Men'sshoes-supportandcushioningrunningshoes</t>
  </si>
  <si>
    <t xml:space="preserve">男鞋-支撑避震跑步鞋</t>
  </si>
  <si>
    <t xml:space="preserve">158615430</t>
  </si>
  <si>
    <t xml:space="preserve">Men'sshoes-lightweightrunningshoes</t>
  </si>
  <si>
    <t xml:space="preserve">男鞋-轻量跑步鞋</t>
  </si>
  <si>
    <t xml:space="preserve">158615429</t>
  </si>
  <si>
    <t xml:space="preserve">Men'sshoes-slippers</t>
  </si>
  <si>
    <t xml:space="preserve">男鞋-拖鞋</t>
  </si>
  <si>
    <t xml:space="preserve">158615431</t>
  </si>
  <si>
    <t xml:space="preserve">Unisex-runningshoes</t>
  </si>
  <si>
    <t xml:space="preserve">中性鞋-跑步鞋</t>
  </si>
  <si>
    <t xml:space="preserve">158615592</t>
  </si>
  <si>
    <t xml:space="preserve">Women'sshoes-runningshoes</t>
  </si>
  <si>
    <t xml:space="preserve">女鞋-跑步鞋</t>
  </si>
  <si>
    <t xml:space="preserve">158615591</t>
  </si>
  <si>
    <t xml:space="preserve">Men'sshoes-OutdoorAdventureshoes</t>
  </si>
  <si>
    <t xml:space="preserve">男鞋-户外探险鞋</t>
  </si>
  <si>
    <t xml:space="preserve">158615590</t>
  </si>
  <si>
    <t xml:space="preserve">Men'sshoes-crosscountryshoes</t>
  </si>
  <si>
    <t xml:space="preserve">男鞋-越野鞋</t>
  </si>
  <si>
    <t xml:space="preserve">158615817</t>
  </si>
  <si>
    <t xml:space="preserve">Men'sshoes-walkingshoes</t>
  </si>
  <si>
    <t xml:space="preserve">男鞋-健步鞋</t>
  </si>
  <si>
    <t xml:space="preserve">158615818</t>
  </si>
  <si>
    <t xml:space="preserve">Men'sshoes-multifunctionalshoes</t>
  </si>
  <si>
    <t xml:space="preserve">男鞋-多功能鞋</t>
  </si>
  <si>
    <t xml:space="preserve">158615821</t>
  </si>
  <si>
    <t xml:space="preserve">Men'sshoes-outdoorwalkingshoes</t>
  </si>
  <si>
    <t xml:space="preserve">男鞋-户外健步鞋</t>
  </si>
  <si>
    <t xml:space="preserve">158615820</t>
  </si>
  <si>
    <t xml:space="preserve">Men'sshoes-multifunctionaltrainingshoes</t>
  </si>
  <si>
    <t xml:space="preserve">男鞋-多功能训练鞋</t>
  </si>
  <si>
    <t xml:space="preserve">158615822</t>
  </si>
  <si>
    <t xml:space="preserve">Men'sshoes-sandals</t>
  </si>
  <si>
    <t xml:space="preserve">男鞋-凉鞋</t>
  </si>
  <si>
    <t xml:space="preserve">158615823</t>
  </si>
  <si>
    <t xml:space="preserve">Women'sshoes-cushioningrunningshoes</t>
  </si>
  <si>
    <t xml:space="preserve">女鞋-避震跑步鞋</t>
  </si>
  <si>
    <t xml:space="preserve">158615825</t>
  </si>
  <si>
    <t xml:space="preserve">Women'sshoescloudwalkingshoes</t>
  </si>
  <si>
    <t xml:space="preserve">女鞋-云朵健步鞋</t>
  </si>
  <si>
    <t xml:space="preserve">158615920</t>
  </si>
  <si>
    <t xml:space="preserve">Women'sshoes-walkingshoes</t>
  </si>
  <si>
    <t xml:space="preserve">女鞋-健步鞋</t>
  </si>
  <si>
    <t xml:space="preserve">158615922</t>
  </si>
  <si>
    <t xml:space="preserve">Women'sshoes-supportandcushioningrunningshoes</t>
  </si>
  <si>
    <t xml:space="preserve">女鞋-支撑避震跑步鞋</t>
  </si>
  <si>
    <t xml:space="preserve">158615921</t>
  </si>
  <si>
    <t xml:space="preserve">Women'sshoes-outdoorwalkingshoes</t>
  </si>
  <si>
    <t xml:space="preserve">女鞋-户外健步鞋</t>
  </si>
  <si>
    <t xml:space="preserve">158615928</t>
  </si>
  <si>
    <t xml:space="preserve">Women'sshoes-slippers</t>
  </si>
  <si>
    <t xml:space="preserve">女鞋-拖鞋</t>
  </si>
  <si>
    <t xml:space="preserve">156362616</t>
  </si>
  <si>
    <t xml:space="preserve">Women'sshoes-lightweightrunningshoes</t>
  </si>
  <si>
    <t xml:space="preserve">女鞋-轻量跑步鞋</t>
  </si>
  <si>
    <t xml:space="preserve">158615925</t>
  </si>
  <si>
    <t xml:space="preserve">Women'sshoes-OutdoorAdventureshoes</t>
  </si>
  <si>
    <t xml:space="preserve">女鞋-户外探险鞋</t>
  </si>
  <si>
    <t xml:space="preserve">158615930</t>
  </si>
  <si>
    <t xml:space="preserve">Women'sshoes-crosscountryshoes</t>
  </si>
  <si>
    <t xml:space="preserve">女鞋-越野鞋</t>
  </si>
  <si>
    <t xml:space="preserve">158615929</t>
  </si>
  <si>
    <t xml:space="preserve">Women'sshoes-multifunctionaltrainingshoes</t>
  </si>
  <si>
    <t xml:space="preserve">女鞋-多功能训练鞋</t>
  </si>
  <si>
    <t xml:space="preserve">158616014</t>
  </si>
  <si>
    <t xml:space="preserve">Women'sshoes-outdoorshoes</t>
  </si>
  <si>
    <t xml:space="preserve">女鞋-户外鞋</t>
  </si>
  <si>
    <t xml:space="preserve">158616016</t>
  </si>
  <si>
    <t xml:space="preserve">Women'sshoes-multifunctionalshoes</t>
  </si>
  <si>
    <t xml:space="preserve">女鞋-多功能鞋</t>
  </si>
  <si>
    <t xml:space="preserve">158616017</t>
  </si>
  <si>
    <t xml:space="preserve">Runningshoes</t>
  </si>
  <si>
    <t xml:space="preserve">跑鞋</t>
  </si>
  <si>
    <t xml:space="preserve">3280622</t>
  </si>
  <si>
    <t xml:space="preserve">Fitnessshoes</t>
  </si>
  <si>
    <t xml:space="preserve">健身鞋</t>
  </si>
  <si>
    <t xml:space="preserve">42350</t>
  </si>
  <si>
    <t xml:space="preserve">OUTDOOR_1</t>
  </si>
  <si>
    <t xml:space="preserve">OUTDOOR</t>
  </si>
  <si>
    <t xml:space="preserve">3778175</t>
  </si>
  <si>
    <t xml:space="preserve">LIFESTYLE</t>
  </si>
  <si>
    <t xml:space="preserve">3279617</t>
  </si>
  <si>
    <t xml:space="preserve">WALKING</t>
  </si>
  <si>
    <t xml:space="preserve">6928419</t>
  </si>
  <si>
    <t xml:space="preserve">indoor</t>
  </si>
  <si>
    <t xml:space="preserve">24799085</t>
  </si>
  <si>
    <t xml:space="preserve">PFflyer</t>
  </si>
  <si>
    <t xml:space="preserve">PF flyer</t>
  </si>
  <si>
    <t xml:space="preserve">29476229</t>
  </si>
  <si>
    <t xml:space="preserve">Perf.Others</t>
  </si>
  <si>
    <t xml:space="preserve">170394404</t>
  </si>
  <si>
    <t xml:space="preserve">Regularrunningshoes</t>
  </si>
  <si>
    <t xml:space="preserve">常规跑鞋</t>
  </si>
  <si>
    <t xml:space="preserve">6699599</t>
  </si>
  <si>
    <t xml:space="preserve">Lightrunningshoes</t>
  </si>
  <si>
    <t xml:space="preserve">轻跑鞋</t>
  </si>
  <si>
    <t xml:space="preserve">7614746</t>
  </si>
  <si>
    <t xml:space="preserve">Casualrunningshoes</t>
  </si>
  <si>
    <t xml:space="preserve">休闲跑鞋</t>
  </si>
  <si>
    <t xml:space="preserve">9220928</t>
  </si>
  <si>
    <t xml:space="preserve">Tennisrunningshoes</t>
  </si>
  <si>
    <t xml:space="preserve">网跑鞋</t>
  </si>
  <si>
    <t xml:space="preserve">6876187</t>
  </si>
  <si>
    <t xml:space="preserve">Outdoorcross-countryshoes</t>
  </si>
  <si>
    <t xml:space="preserve">户外越野鞋</t>
  </si>
  <si>
    <t xml:space="preserve">65181573</t>
  </si>
  <si>
    <t xml:space="preserve">Ultralightrunningshoes</t>
  </si>
  <si>
    <t xml:space="preserve">超轻跑鞋</t>
  </si>
  <si>
    <t xml:space="preserve">3301435</t>
  </si>
  <si>
    <t xml:space="preserve">Women'srunningshoes</t>
  </si>
  <si>
    <t xml:space="preserve">女跑鞋</t>
  </si>
  <si>
    <t xml:space="preserve">6162608</t>
  </si>
  <si>
    <t xml:space="preserve">Outdoorshoes</t>
  </si>
  <si>
    <t xml:space="preserve">户外跑鞋</t>
  </si>
  <si>
    <t xml:space="preserve">3294025</t>
  </si>
  <si>
    <t xml:space="preserve">newbalance574</t>
  </si>
  <si>
    <t xml:space="preserve">new balance 574</t>
  </si>
  <si>
    <t xml:space="preserve">27662695</t>
  </si>
  <si>
    <t xml:space="preserve">cross-bordercooperation</t>
  </si>
  <si>
    <t xml:space="preserve">跨界合作</t>
  </si>
  <si>
    <t xml:space="preserve">65443253</t>
  </si>
  <si>
    <t xml:space="preserve">Liferunning</t>
  </si>
  <si>
    <t xml:space="preserve">生活跑</t>
  </si>
  <si>
    <t xml:space="preserve">224986099</t>
  </si>
  <si>
    <t xml:space="preserve">Lightrunning</t>
  </si>
  <si>
    <t xml:space="preserve">轻质跑</t>
  </si>
  <si>
    <t xml:space="preserve">224986098</t>
  </si>
  <si>
    <t xml:space="preserve">Urbanrunning</t>
  </si>
  <si>
    <t xml:space="preserve">都市跑</t>
  </si>
  <si>
    <t xml:space="preserve">224986097</t>
  </si>
  <si>
    <t xml:space="preserve">Urbanrunningshoes</t>
  </si>
  <si>
    <t xml:space="preserve">都市跑鞋</t>
  </si>
  <si>
    <t xml:space="preserve">82681856</t>
  </si>
  <si>
    <t xml:space="preserve">Liferunningshoes</t>
  </si>
  <si>
    <t xml:space="preserve">生活跑鞋</t>
  </si>
  <si>
    <t xml:space="preserve">109116242</t>
  </si>
  <si>
    <t xml:space="preserve">marathon</t>
  </si>
  <si>
    <t xml:space="preserve">马拉松</t>
  </si>
  <si>
    <t xml:space="preserve">6503721</t>
  </si>
  <si>
    <t xml:space="preserve">Comprehensivesportstraining</t>
  </si>
  <si>
    <t xml:space="preserve">运动综训</t>
  </si>
  <si>
    <t xml:space="preserve">224976186</t>
  </si>
  <si>
    <t xml:space="preserve">Trainingrun</t>
  </si>
  <si>
    <t xml:space="preserve">训练跑</t>
  </si>
  <si>
    <t xml:space="preserve">224974210</t>
  </si>
  <si>
    <t xml:space="preserve">Postgamerecovery</t>
  </si>
  <si>
    <t xml:space="preserve">赛后恢复</t>
  </si>
  <si>
    <t xml:space="preserve">224986100</t>
  </si>
  <si>
    <t xml:space="preserve">Technologyrun</t>
  </si>
  <si>
    <t xml:space="preserve">科技跑</t>
  </si>
  <si>
    <t xml:space="preserve">224992044</t>
  </si>
  <si>
    <t xml:space="preserve">Trainingshoes</t>
  </si>
  <si>
    <t xml:space="preserve">训练跑鞋</t>
  </si>
  <si>
    <t xml:space="preserve">27042103</t>
  </si>
  <si>
    <t xml:space="preserve">Mountainrunningshoes</t>
  </si>
  <si>
    <t xml:space="preserve">山地跑鞋</t>
  </si>
  <si>
    <t xml:space="preserve">60329627</t>
  </si>
  <si>
    <t xml:space="preserve">Techrunningshoes</t>
  </si>
  <si>
    <t xml:space="preserve">科技跑鞋</t>
  </si>
  <si>
    <t xml:space="preserve">18726427</t>
  </si>
  <si>
    <t xml:space="preserve">Marathonrunningshoes</t>
  </si>
  <si>
    <t xml:space="preserve">马拉松跑鞋</t>
  </si>
  <si>
    <t xml:space="preserve">7309703</t>
  </si>
  <si>
    <t xml:space="preserve">Sponsorshipshoes</t>
  </si>
  <si>
    <t xml:space="preserve">赞助鞋</t>
  </si>
  <si>
    <t xml:space="preserve">224942202</t>
  </si>
  <si>
    <t xml:space="preserve">Joggingshoes</t>
  </si>
  <si>
    <t xml:space="preserve">慢跑鞋</t>
  </si>
  <si>
    <t xml:space="preserve">3498541</t>
  </si>
  <si>
    <t xml:space="preserve">Customizede-commerce</t>
  </si>
  <si>
    <t xml:space="preserve">电商定制款</t>
  </si>
  <si>
    <t xml:space="preserve">224928396</t>
  </si>
  <si>
    <t xml:space="preserve">N/A</t>
  </si>
  <si>
    <t xml:space="preserve">3282305</t>
  </si>
  <si>
    <t xml:space="preserve">Functionalrunningshoes</t>
  </si>
  <si>
    <t xml:space="preserve">功能跑鞋</t>
  </si>
  <si>
    <t xml:space="preserve">11629139</t>
  </si>
  <si>
    <t xml:space="preserve">Urbanclassics</t>
  </si>
  <si>
    <t xml:space="preserve">城市经典</t>
  </si>
  <si>
    <t xml:space="preserve">7595526</t>
  </si>
  <si>
    <t xml:space="preserve">Professionalrunningshoes</t>
  </si>
  <si>
    <t xml:space="preserve">专业跑鞋</t>
  </si>
  <si>
    <t xml:space="preserve">23287350</t>
  </si>
  <si>
    <t xml:space="preserve">urban_jungle</t>
  </si>
  <si>
    <t xml:space="preserve">都市丛林</t>
  </si>
  <si>
    <t xml:space="preserve">26595023</t>
  </si>
  <si>
    <t xml:space="preserve">happy_girl</t>
  </si>
  <si>
    <t xml:space="preserve">快乐女生</t>
  </si>
  <si>
    <t xml:space="preserve">7704025</t>
  </si>
  <si>
    <t xml:space="preserve">Multifunctionalrunningshoes</t>
  </si>
  <si>
    <t xml:space="preserve">多功能跑鞋</t>
  </si>
  <si>
    <t xml:space="preserve">224932553</t>
  </si>
  <si>
    <t xml:space="preserve">Evolutionaryrunningshoes</t>
  </si>
  <si>
    <t xml:space="preserve">进化跑鞋</t>
  </si>
  <si>
    <t xml:space="preserve">224978262</t>
  </si>
  <si>
    <t xml:space="preserve">outdoor</t>
  </si>
  <si>
    <t xml:space="preserve">户外</t>
  </si>
  <si>
    <t xml:space="preserve">3569102</t>
  </si>
  <si>
    <t xml:space="preserve">life</t>
  </si>
  <si>
    <t xml:space="preserve">生活</t>
  </si>
  <si>
    <t xml:space="preserve">4069135</t>
  </si>
  <si>
    <t xml:space="preserve">RunningshoesSeries</t>
  </si>
  <si>
    <t xml:space="preserve">跑鞋系列</t>
  </si>
  <si>
    <t xml:space="preserve">7262295</t>
  </si>
  <si>
    <t xml:space="preserve">Before2009</t>
  </si>
  <si>
    <t xml:space="preserve">2009年以前</t>
  </si>
  <si>
    <t xml:space="preserve">29131329</t>
  </si>
  <si>
    <t xml:space="preserve">Winter2011</t>
  </si>
  <si>
    <t xml:space="preserve">2011年冬季</t>
  </si>
  <si>
    <t xml:space="preserve">96618832</t>
  </si>
  <si>
    <t xml:space="preserve">Spring2012</t>
  </si>
  <si>
    <t xml:space="preserve">2012年春季</t>
  </si>
  <si>
    <t xml:space="preserve">132721270</t>
  </si>
  <si>
    <t xml:space="preserve">Spring2011</t>
  </si>
  <si>
    <t xml:space="preserve">2011年春季</t>
  </si>
  <si>
    <t xml:space="preserve">94386424</t>
  </si>
  <si>
    <t xml:space="preserve">Summer2012</t>
  </si>
  <si>
    <t xml:space="preserve">2012年夏季</t>
  </si>
  <si>
    <t xml:space="preserve">132721297</t>
  </si>
  <si>
    <t xml:space="preserve">Winter2010</t>
  </si>
  <si>
    <t xml:space="preserve">2010年冬季</t>
  </si>
  <si>
    <t xml:space="preserve">84365323</t>
  </si>
  <si>
    <t xml:space="preserve">Summer2010</t>
  </si>
  <si>
    <t xml:space="preserve">2010年夏季</t>
  </si>
  <si>
    <t xml:space="preserve">60480329</t>
  </si>
  <si>
    <t xml:space="preserve">Spring2013</t>
  </si>
  <si>
    <t xml:space="preserve">2013年春季</t>
  </si>
  <si>
    <t xml:space="preserve">199870733</t>
  </si>
  <si>
    <t xml:space="preserve">Fall2012</t>
  </si>
  <si>
    <t xml:space="preserve">2012年秋季</t>
  </si>
  <si>
    <t xml:space="preserve">132721317</t>
  </si>
  <si>
    <t xml:space="preserve">Fall2010</t>
  </si>
  <si>
    <t xml:space="preserve">2010年秋季</t>
  </si>
  <si>
    <t xml:space="preserve">72342494</t>
  </si>
  <si>
    <t xml:space="preserve">Spring2010</t>
  </si>
  <si>
    <t xml:space="preserve">2010年春季</t>
  </si>
  <si>
    <t xml:space="preserve">52108759</t>
  </si>
  <si>
    <t xml:space="preserve">Summer2011</t>
  </si>
  <si>
    <t xml:space="preserve">2011年夏季</t>
  </si>
  <si>
    <t xml:space="preserve">96618834</t>
  </si>
  <si>
    <t xml:space="preserve">Fall2011</t>
  </si>
  <si>
    <t xml:space="preserve">2011年秋季</t>
  </si>
  <si>
    <t xml:space="preserve">96618833</t>
  </si>
  <si>
    <t xml:space="preserve">Autumnandwinter2009</t>
  </si>
  <si>
    <t xml:space="preserve">2009年秋冬季</t>
  </si>
  <si>
    <t xml:space="preserve">96618835</t>
  </si>
  <si>
    <t xml:space="preserve">Springandsummer2009</t>
  </si>
  <si>
    <t xml:space="preserve">2009年春夏季</t>
  </si>
  <si>
    <t xml:space="preserve">96618836</t>
  </si>
  <si>
    <t xml:space="preserve">Winter2012</t>
  </si>
  <si>
    <t xml:space="preserve">2012年冬季</t>
  </si>
  <si>
    <t xml:space="preserve">132721335</t>
  </si>
  <si>
    <t xml:space="preserve">Summer2013</t>
  </si>
  <si>
    <t xml:space="preserve">2013年夏季</t>
  </si>
  <si>
    <t xml:space="preserve">186026840</t>
  </si>
  <si>
    <t xml:space="preserve">femalesex</t>
  </si>
  <si>
    <t xml:space="preserve">女性</t>
  </si>
  <si>
    <t xml:space="preserve">3224767</t>
  </si>
  <si>
    <t xml:space="preserve">男性</t>
  </si>
  <si>
    <t xml:space="preserve">3224766</t>
  </si>
  <si>
    <t xml:space="preserve">Netrunningseries</t>
  </si>
  <si>
    <t xml:space="preserve">网跑系列</t>
  </si>
  <si>
    <t xml:space="preserve">6990890</t>
  </si>
  <si>
    <t xml:space="preserve">RunningTrainingshoes</t>
  </si>
  <si>
    <t xml:space="preserve">跑步训练鞋</t>
  </si>
  <si>
    <t xml:space="preserve">47080155</t>
  </si>
  <si>
    <t xml:space="preserve">Featherlightrunningshoes</t>
  </si>
  <si>
    <t xml:space="preserve">羽式轻便跑鞋</t>
  </si>
  <si>
    <t xml:space="preserve">252238889</t>
  </si>
  <si>
    <t xml:space="preserve">outdoor_series</t>
  </si>
  <si>
    <t xml:space="preserve">户外系列</t>
  </si>
  <si>
    <t xml:space="preserve">115681</t>
  </si>
  <si>
    <t xml:space="preserve">Sportscollection</t>
  </si>
  <si>
    <t xml:space="preserve">运动精品系列</t>
  </si>
  <si>
    <t xml:space="preserve">84774712</t>
  </si>
  <si>
    <t xml:space="preserve">onlineretailers</t>
  </si>
  <si>
    <t xml:space="preserve">电商</t>
  </si>
  <si>
    <t xml:space="preserve">93961601</t>
  </si>
  <si>
    <t xml:space="preserve">s3-fashion</t>
  </si>
  <si>
    <t xml:space="preserve">S3-时尚</t>
  </si>
  <si>
    <t xml:space="preserve">322538985</t>
  </si>
  <si>
    <t xml:space="preserve">RioCommemorativeEdition</t>
  </si>
  <si>
    <t xml:space="preserve">里约纪念版</t>
  </si>
  <si>
    <t xml:space="preserve">1503032049</t>
  </si>
  <si>
    <t xml:space="preserve">Women'scasualsportsshoes</t>
  </si>
  <si>
    <t xml:space="preserve">女休闲运动鞋</t>
  </si>
  <si>
    <t xml:space="preserve">49526919</t>
  </si>
  <si>
    <t xml:space="preserve">Comprehensivesportsshoes</t>
  </si>
  <si>
    <t xml:space="preserve">综合运动鞋</t>
  </si>
  <si>
    <t xml:space="preserve">69792041</t>
  </si>
  <si>
    <t xml:space="preserve">couples</t>
  </si>
  <si>
    <t xml:space="preserve">情侣</t>
  </si>
  <si>
    <t xml:space="preserve">47698</t>
  </si>
  <si>
    <t xml:space="preserve">29451</t>
  </si>
  <si>
    <t xml:space="preserve">onestar</t>
  </si>
  <si>
    <t xml:space="preserve">one star</t>
  </si>
  <si>
    <t xml:space="preserve">3272095</t>
  </si>
  <si>
    <t xml:space="preserve">Smallwhiteshoes</t>
  </si>
  <si>
    <t xml:space="preserve">小白鞋</t>
  </si>
  <si>
    <t xml:space="preserve">15001022</t>
  </si>
  <si>
    <t xml:space="preserve">vulcanization</t>
  </si>
  <si>
    <t xml:space="preserve">硫化</t>
  </si>
  <si>
    <t xml:space="preserve">10799631</t>
  </si>
  <si>
    <t xml:space="preserve">LaceupVelcro</t>
  </si>
  <si>
    <t xml:space="preserve">系带 魔术贴</t>
  </si>
  <si>
    <t xml:space="preserve">493896094</t>
  </si>
  <si>
    <t xml:space="preserve">Kick_tie</t>
  </si>
  <si>
    <t xml:space="preserve">一脚蹬+系带</t>
  </si>
  <si>
    <t xml:space="preserve">356800642</t>
  </si>
  <si>
    <t xml:space="preserve">cowboy_fabric</t>
  </si>
  <si>
    <t xml:space="preserve">牛仔布</t>
  </si>
  <si>
    <t xml:space="preserve">28343</t>
  </si>
  <si>
    <t xml:space="preserve">Canvas_cowleather</t>
  </si>
  <si>
    <t xml:space="preserve">帆布+牛皮革</t>
  </si>
  <si>
    <t xml:space="preserve">40404504</t>
  </si>
  <si>
    <t xml:space="preserve">合成革/反毛皮</t>
  </si>
  <si>
    <t xml:space="preserve">58115881</t>
  </si>
  <si>
    <t xml:space="preserve">Cattlehide/pighide</t>
  </si>
  <si>
    <t xml:space="preserve">牛头层皮/猪皮内里</t>
  </si>
  <si>
    <t xml:space="preserve">301570220</t>
  </si>
  <si>
    <t xml:space="preserve">grain_cowhide</t>
  </si>
  <si>
    <t xml:space="preserve">牛二层皮</t>
  </si>
  <si>
    <t xml:space="preserve">27389350</t>
  </si>
  <si>
    <t xml:space="preserve">Syntheticleather/nappe/fabric</t>
  </si>
  <si>
    <t xml:space="preserve">合成革/牛头层皮/织物</t>
  </si>
  <si>
    <t xml:space="preserve">301642915</t>
  </si>
  <si>
    <t xml:space="preserve">Topleather_leatherette_fabric_rubber</t>
  </si>
  <si>
    <t xml:space="preserve">头层牛皮+人造革+织物+橡胶</t>
  </si>
  <si>
    <t xml:space="preserve">542220911</t>
  </si>
  <si>
    <t xml:space="preserve">cowhide_pigskin_lining</t>
  </si>
  <si>
    <t xml:space="preserve">牛皮/猪皮内里</t>
  </si>
  <si>
    <t xml:space="preserve">542250663</t>
  </si>
  <si>
    <t xml:space="preserve">the_first_layer_of_cowhide</t>
  </si>
  <si>
    <t xml:space="preserve">头层牛皮</t>
  </si>
  <si>
    <t xml:space="preserve">3880992</t>
  </si>
  <si>
    <t xml:space="preserve">Twolayersuedeleather_leatherette_nylonmesh_rubber</t>
  </si>
  <si>
    <t xml:space="preserve">二层绒面牛皮+人造革+尼龙网布+橡胶</t>
  </si>
  <si>
    <t xml:space="preserve">254182138</t>
  </si>
  <si>
    <t xml:space="preserve">tweed</t>
  </si>
  <si>
    <t xml:space="preserve">粗花呢</t>
  </si>
  <si>
    <t xml:space="preserve">3267729</t>
  </si>
  <si>
    <t xml:space="preserve">leather</t>
  </si>
  <si>
    <t xml:space="preserve">皮革</t>
  </si>
  <si>
    <t xml:space="preserve">46284</t>
  </si>
  <si>
    <t xml:space="preserve">pigskin_fabric</t>
  </si>
  <si>
    <t xml:space="preserve">猪皮+织物</t>
  </si>
  <si>
    <t xml:space="preserve">288032636</t>
  </si>
  <si>
    <t xml:space="preserve">microfiber_leather</t>
  </si>
  <si>
    <t xml:space="preserve">超纤皮</t>
  </si>
  <si>
    <t xml:space="preserve">15099895</t>
  </si>
  <si>
    <t xml:space="preserve">Cowhidetop/Suede</t>
  </si>
  <si>
    <t xml:space="preserve">牛皮头层/反毛皮</t>
  </si>
  <si>
    <t xml:space="preserve">278722087</t>
  </si>
  <si>
    <t xml:space="preserve">Suede/cowhidetop</t>
  </si>
  <si>
    <t xml:space="preserve">反毛皮/牛皮头层</t>
  </si>
  <si>
    <t xml:space="preserve">284776447</t>
  </si>
  <si>
    <t xml:space="preserve">牛反绒皮+人造革</t>
  </si>
  <si>
    <t xml:space="preserve">542260627</t>
  </si>
  <si>
    <t xml:space="preserve">Ipinjection</t>
  </si>
  <si>
    <t xml:space="preserve">IP射出</t>
  </si>
  <si>
    <t xml:space="preserve">302002796</t>
  </si>
  <si>
    <t xml:space="preserve">Syntheticleather/doubleskin/fabric</t>
  </si>
  <si>
    <t xml:space="preserve">合成革/牛二层皮/织物</t>
  </si>
  <si>
    <t xml:space="preserve">302010195</t>
  </si>
  <si>
    <t xml:space="preserve">Twolayercowhide_firstlayercowhide_artificialleather</t>
  </si>
  <si>
    <t xml:space="preserve">二层牛皮+头层牛皮+人造革</t>
  </si>
  <si>
    <t xml:space="preserve">254112116</t>
  </si>
  <si>
    <t xml:space="preserve">Twolayersuedeleather_leatherette_nylonmesh</t>
  </si>
  <si>
    <t xml:space="preserve">二层绒面牛皮+人造革+尼龙网布</t>
  </si>
  <si>
    <t xml:space="preserve">280488937</t>
  </si>
  <si>
    <t xml:space="preserve">Mesh_two-layersuede</t>
  </si>
  <si>
    <t xml:space="preserve">网布+二层绒面皮</t>
  </si>
  <si>
    <t xml:space="preserve">280492832</t>
  </si>
  <si>
    <t xml:space="preserve">Fabric_canvas</t>
  </si>
  <si>
    <t xml:space="preserve">织物+帆布</t>
  </si>
  <si>
    <t xml:space="preserve">254194060</t>
  </si>
  <si>
    <t xml:space="preserve">TPUinjection</t>
  </si>
  <si>
    <t xml:space="preserve">TPU射出</t>
  </si>
  <si>
    <t xml:space="preserve">301938101</t>
  </si>
  <si>
    <t xml:space="preserve">girls</t>
  </si>
  <si>
    <t xml:space="preserve">女童</t>
  </si>
  <si>
    <t xml:space="preserve">boy</t>
  </si>
  <si>
    <t xml:space="preserve">男童</t>
  </si>
  <si>
    <t xml:space="preserve">canvas_shoes</t>
  </si>
  <si>
    <t xml:space="preserve">28691</t>
  </si>
  <si>
    <t xml:space="preserve">board_shoes</t>
  </si>
  <si>
    <t xml:space="preserve">119632</t>
  </si>
  <si>
    <t xml:space="preserve">训练鞋</t>
  </si>
  <si>
    <t xml:space="preserve">42672</t>
  </si>
  <si>
    <t xml:space="preserve">Soccershoes</t>
  </si>
  <si>
    <t xml:space="preserve">20610</t>
  </si>
  <si>
    <t xml:space="preserve">sports_sandals</t>
  </si>
  <si>
    <t xml:space="preserve">运动凉鞋</t>
  </si>
  <si>
    <t xml:space="preserve">104700</t>
  </si>
  <si>
    <t xml:space="preserve">Sportsslippers</t>
  </si>
  <si>
    <t xml:space="preserve">104701</t>
  </si>
  <si>
    <t xml:space="preserve">Tabletennisshoes</t>
  </si>
  <si>
    <t xml:space="preserve">29916</t>
  </si>
  <si>
    <t xml:space="preserve">Othersneakers</t>
  </si>
  <si>
    <t xml:space="preserve">46240</t>
  </si>
  <si>
    <t xml:space="preserve">sports_shoes</t>
  </si>
  <si>
    <t xml:space="preserve">运动鞋</t>
  </si>
  <si>
    <t xml:space="preserve">28687</t>
  </si>
  <si>
    <t xml:space="preserve">spring_and_autumn</t>
  </si>
  <si>
    <t xml:space="preserve">春秋</t>
  </si>
  <si>
    <t xml:space="preserve">29456</t>
  </si>
  <si>
    <t xml:space="preserve">summer</t>
  </si>
  <si>
    <t xml:space="preserve">夏季</t>
  </si>
  <si>
    <t xml:space="preserve">29457</t>
  </si>
  <si>
    <t xml:space="preserve">winter</t>
  </si>
  <si>
    <t xml:space="preserve">冬季</t>
  </si>
  <si>
    <t xml:space="preserve">29458</t>
  </si>
  <si>
    <t xml:space="preserve">no_season</t>
  </si>
  <si>
    <t xml:space="preserve">不限季节</t>
  </si>
  <si>
    <t xml:space="preserve">3228637</t>
  </si>
  <si>
    <t xml:space="preserve">sandals</t>
  </si>
  <si>
    <t xml:space="preserve">28695</t>
  </si>
  <si>
    <t xml:space="preserve">hole_shoes</t>
  </si>
  <si>
    <t xml:space="preserve">洞洞鞋</t>
  </si>
  <si>
    <t xml:space="preserve">6088878</t>
  </si>
  <si>
    <t xml:space="preserve">slipper</t>
  </si>
  <si>
    <t xml:space="preserve">拖鞋</t>
  </si>
  <si>
    <t xml:space="preserve">3275132</t>
  </si>
  <si>
    <t xml:space="preserve">Gardenshoes</t>
  </si>
  <si>
    <t xml:space="preserve">花园鞋</t>
  </si>
  <si>
    <t xml:space="preserve">4344605</t>
  </si>
  <si>
    <t xml:space="preserve">Ultralightsandals</t>
  </si>
  <si>
    <t xml:space="preserve">超轻凉鞋</t>
  </si>
  <si>
    <t xml:space="preserve">144793342</t>
  </si>
  <si>
    <t xml:space="preserve">sandals_slippers1</t>
  </si>
  <si>
    <t xml:space="preserve">凉拖</t>
  </si>
  <si>
    <t xml:space="preserve">44625</t>
  </si>
  <si>
    <t xml:space="preserve">flip_flops</t>
  </si>
  <si>
    <t xml:space="preserve">人字拖</t>
  </si>
  <si>
    <t xml:space="preserve">134273</t>
  </si>
  <si>
    <t xml:space="preserve">graffiti</t>
  </si>
  <si>
    <t xml:space="preserve">涂鸦</t>
  </si>
  <si>
    <t xml:space="preserve">4258608</t>
  </si>
  <si>
    <t xml:space="preserve">Soilfield</t>
  </si>
  <si>
    <t xml:space="preserve">土场</t>
  </si>
  <si>
    <t xml:space="preserve">20437136</t>
  </si>
  <si>
    <t xml:space="preserve">floor</t>
  </si>
  <si>
    <t xml:space="preserve">地板</t>
  </si>
  <si>
    <t xml:space="preserve">plastic</t>
  </si>
  <si>
    <t xml:space="preserve">塑胶</t>
  </si>
  <si>
    <t xml:space="preserve">20370</t>
  </si>
  <si>
    <t xml:space="preserve">field</t>
  </si>
  <si>
    <t xml:space="preserve">野外</t>
  </si>
  <si>
    <t xml:space="preserve">8187700</t>
  </si>
  <si>
    <t xml:space="preserve">mountainarea</t>
  </si>
  <si>
    <t xml:space="preserve">山区</t>
  </si>
  <si>
    <t xml:space="preserve">20437139</t>
  </si>
  <si>
    <t xml:space="preserve">Snow</t>
  </si>
  <si>
    <t xml:space="preserve">雪地</t>
  </si>
  <si>
    <t xml:space="preserve">8853018</t>
  </si>
  <si>
    <t xml:space="preserve">quilted</t>
  </si>
  <si>
    <t xml:space="preserve">夹棉</t>
  </si>
  <si>
    <t xml:space="preserve">11336541</t>
  </si>
  <si>
    <t xml:space="preserve">crostile_resin</t>
  </si>
  <si>
    <t xml:space="preserve">crostile树脂</t>
  </si>
  <si>
    <t xml:space="preserve">58552834</t>
  </si>
  <si>
    <t xml:space="preserve">polyamide_fibr</t>
  </si>
  <si>
    <t xml:space="preserve">锦纶</t>
  </si>
  <si>
    <t xml:space="preserve">112997</t>
  </si>
  <si>
    <t xml:space="preserve">Skye</t>
  </si>
  <si>
    <t xml:space="preserve">斯凯奇</t>
  </si>
  <si>
    <t xml:space="preserve">4540372</t>
  </si>
  <si>
    <t xml:space="preserve">Jumpshoes</t>
  </si>
  <si>
    <t xml:space="preserve">跳远鞋</t>
  </si>
  <si>
    <t xml:space="preserve">7054082</t>
  </si>
  <si>
    <t xml:space="preserve">户外鞋</t>
  </si>
  <si>
    <t xml:space="preserve">3295498</t>
  </si>
  <si>
    <t xml:space="preserve">amountaincountry</t>
  </si>
  <si>
    <t xml:space="preserve">山地</t>
  </si>
  <si>
    <t xml:space="preserve">3732389</t>
  </si>
  <si>
    <t xml:space="preserve">outdoor_leisure</t>
  </si>
  <si>
    <t xml:space="preserve">户外休闲</t>
  </si>
  <si>
    <t xml:space="preserve">3354488</t>
  </si>
  <si>
    <t xml:space="preserve">Racingseries</t>
  </si>
  <si>
    <t xml:space="preserve">赛车系列</t>
  </si>
  <si>
    <t xml:space="preserve">41621</t>
  </si>
  <si>
    <t xml:space="preserve">yoga_series</t>
  </si>
  <si>
    <t xml:space="preserve">瑜珈系列</t>
  </si>
  <si>
    <t xml:space="preserve">3739170</t>
  </si>
  <si>
    <t xml:space="preserve">Bicycleseries</t>
  </si>
  <si>
    <t xml:space="preserve">自行车系列</t>
  </si>
  <si>
    <t xml:space="preserve">3908117</t>
  </si>
  <si>
    <t xml:space="preserve">4Woutdoorseries</t>
  </si>
  <si>
    <t xml:space="preserve">4W户外系列</t>
  </si>
  <si>
    <t xml:space="preserve">252256365</t>
  </si>
  <si>
    <t xml:space="preserve">s4-passion</t>
  </si>
  <si>
    <t xml:space="preserve">S4-激情</t>
  </si>
  <si>
    <t xml:space="preserve">322538986</t>
  </si>
  <si>
    <t xml:space="preserve">Outdoorhardground</t>
  </si>
  <si>
    <t xml:space="preserve">室外硬地</t>
  </si>
  <si>
    <t xml:space="preserve">Trainairmax</t>
  </si>
  <si>
    <t xml:space="preserve">训练AIR MAX</t>
  </si>
  <si>
    <t xml:space="preserve">159029661</t>
  </si>
  <si>
    <t xml:space="preserve">Trainingfree</t>
  </si>
  <si>
    <t xml:space="preserve">训练free</t>
  </si>
  <si>
    <t xml:space="preserve">159029662</t>
  </si>
  <si>
    <t xml:space="preserve">Trainlunar</t>
  </si>
  <si>
    <t xml:space="preserve">训练LUNAR</t>
  </si>
  <si>
    <t xml:space="preserve">159029717</t>
  </si>
  <si>
    <t xml:space="preserve">Classicshoes</t>
  </si>
  <si>
    <t xml:space="preserve">经典系列鞋</t>
  </si>
  <si>
    <t xml:space="preserve">159033058</t>
  </si>
  <si>
    <t xml:space="preserve">Coretrainingshoes</t>
  </si>
  <si>
    <t xml:space="preserve">核心训练系列鞋</t>
  </si>
  <si>
    <t xml:space="preserve">159033059</t>
  </si>
  <si>
    <t xml:space="preserve">Stableshoes</t>
  </si>
  <si>
    <t xml:space="preserve">稳定系列鞋</t>
  </si>
  <si>
    <t xml:space="preserve">158604656</t>
  </si>
  <si>
    <t xml:space="preserve">Shootingsportsshoes</t>
  </si>
  <si>
    <t xml:space="preserve">拍类运动系列鞋</t>
  </si>
  <si>
    <t xml:space="preserve">158605225</t>
  </si>
  <si>
    <t xml:space="preserve">Katrainingshoes</t>
  </si>
  <si>
    <t xml:space="preserve">KA训练鞋</t>
  </si>
  <si>
    <t xml:space="preserve">159033063</t>
  </si>
  <si>
    <t xml:space="preserve">Stellashoes</t>
  </si>
  <si>
    <t xml:space="preserve">STELLA鞋</t>
  </si>
  <si>
    <t xml:space="preserve">159033060</t>
  </si>
  <si>
    <t xml:space="preserve">Basictrainingshoes</t>
  </si>
  <si>
    <t xml:space="preserve">基础训练系列鞋</t>
  </si>
  <si>
    <t xml:space="preserve">159033061</t>
  </si>
  <si>
    <t xml:space="preserve">Adizeroindoorshoes</t>
  </si>
  <si>
    <t xml:space="preserve">adizero室内系列鞋</t>
  </si>
  <si>
    <t xml:space="preserve">158605238</t>
  </si>
  <si>
    <t xml:space="preserve">Trendshoes</t>
  </si>
  <si>
    <t xml:space="preserve">潮流系列鞋</t>
  </si>
  <si>
    <t xml:space="preserve">159033064</t>
  </si>
  <si>
    <t xml:space="preserve">Yogashoes</t>
  </si>
  <si>
    <t xml:space="preserve">瑜伽系列鞋</t>
  </si>
  <si>
    <t xml:space="preserve">159033065</t>
  </si>
  <si>
    <t xml:space="preserve">Specialtrainingshoes</t>
  </si>
  <si>
    <t xml:space="preserve">专题训练系列鞋</t>
  </si>
  <si>
    <t xml:space="preserve">159033066</t>
  </si>
  <si>
    <t xml:space="preserve">Leisurelifeshoes</t>
  </si>
  <si>
    <t xml:space="preserve">休闲生活系列鞋</t>
  </si>
  <si>
    <t xml:space="preserve">159033171</t>
  </si>
  <si>
    <t xml:space="preserve">Women'sindoorshoes</t>
  </si>
  <si>
    <t xml:space="preserve">女子室内系列鞋</t>
  </si>
  <si>
    <t xml:space="preserve">158605239</t>
  </si>
  <si>
    <t xml:space="preserve">Cardiopulmonarytrainingshoes</t>
  </si>
  <si>
    <t xml:space="preserve">心肺功能训练系列鞋</t>
  </si>
  <si>
    <t xml:space="preserve">159033172</t>
  </si>
  <si>
    <t xml:space="preserve">羽毛球系列鞋</t>
  </si>
  <si>
    <t xml:space="preserve">158604655</t>
  </si>
  <si>
    <t xml:space="preserve">Themetrainingshoes</t>
  </si>
  <si>
    <t xml:space="preserve">主题训练系列鞋</t>
  </si>
  <si>
    <t xml:space="preserve">159033173</t>
  </si>
  <si>
    <t xml:space="preserve">Physicalandmentaltrainingshoes</t>
  </si>
  <si>
    <t xml:space="preserve">身心训练系列鞋</t>
  </si>
  <si>
    <t xml:space="preserve">159033174</t>
  </si>
  <si>
    <t xml:space="preserve">Coolshoes</t>
  </si>
  <si>
    <t xml:space="preserve">酷炫系列鞋</t>
  </si>
  <si>
    <t xml:space="preserve">158605253</t>
  </si>
  <si>
    <t xml:space="preserve">PCtrainingshoes</t>
  </si>
  <si>
    <t xml:space="preserve">PC训练鞋</t>
  </si>
  <si>
    <t xml:space="preserve">159033175</t>
  </si>
  <si>
    <t xml:space="preserve">Aerobictrainingshoes</t>
  </si>
  <si>
    <t xml:space="preserve">有氧训练系列鞋</t>
  </si>
  <si>
    <t xml:space="preserve">159033177</t>
  </si>
  <si>
    <t xml:space="preserve">Adipresshoest</t>
  </si>
  <si>
    <t xml:space="preserve">adiPre系列鞋T</t>
  </si>
  <si>
    <t xml:space="preserve">159033278</t>
  </si>
  <si>
    <t xml:space="preserve">Basicsportsshoes</t>
  </si>
  <si>
    <t xml:space="preserve">基础运动系列鞋</t>
  </si>
  <si>
    <t xml:space="preserve">159033277</t>
  </si>
  <si>
    <t xml:space="preserve">ComprehensivetrainingSeriesShoes</t>
  </si>
  <si>
    <t xml:space="preserve">综合训练系列鞋</t>
  </si>
  <si>
    <t xml:space="preserve">159033276</t>
  </si>
  <si>
    <t xml:space="preserve">Sportswearshoes</t>
  </si>
  <si>
    <t xml:space="preserve">运动生活系列鞋</t>
  </si>
  <si>
    <t xml:space="preserve">159033280</t>
  </si>
  <si>
    <t xml:space="preserve">Indoorcomprehensiveshoes</t>
  </si>
  <si>
    <t xml:space="preserve">室内综合系列鞋</t>
  </si>
  <si>
    <t xml:space="preserve">158605415</t>
  </si>
  <si>
    <t xml:space="preserve">Athletic&amp;OutdoorShoes</t>
  </si>
  <si>
    <t xml:space="preserve">户外运动鞋</t>
  </si>
  <si>
    <t xml:space="preserve">12356454</t>
  </si>
  <si>
    <t xml:space="preserve">Jiamaocomprehensivetrainingshoes</t>
  </si>
  <si>
    <t xml:space="preserve">加毛综训鞋</t>
  </si>
  <si>
    <t xml:space="preserve">198560330</t>
  </si>
  <si>
    <t xml:space="preserve">Women'sfitness</t>
  </si>
  <si>
    <t xml:space="preserve">女子健身</t>
  </si>
  <si>
    <t xml:space="preserve">78083806</t>
  </si>
  <si>
    <t xml:space="preserve">Women'swalking</t>
  </si>
  <si>
    <t xml:space="preserve">女子健步</t>
  </si>
  <si>
    <t xml:space="preserve">225014952</t>
  </si>
  <si>
    <t xml:space="preserve">Comprehensiveseries</t>
  </si>
  <si>
    <t xml:space="preserve">综合系列</t>
  </si>
  <si>
    <t xml:space="preserve">3443664</t>
  </si>
  <si>
    <t xml:space="preserve">Runningtraining</t>
  </si>
  <si>
    <t xml:space="preserve">跑步训练</t>
  </si>
  <si>
    <t xml:space="preserve">40567152</t>
  </si>
  <si>
    <t xml:space="preserve">HighGang/lowGang</t>
  </si>
  <si>
    <t xml:space="preserve">高帮/低帮</t>
  </si>
  <si>
    <t xml:space="preserve">176928403</t>
  </si>
  <si>
    <t xml:space="preserve">flat_heel</t>
  </si>
  <si>
    <t xml:space="preserve">平跟</t>
  </si>
  <si>
    <t xml:space="preserve">30228</t>
  </si>
  <si>
    <t xml:space="preserve">Textilefabric</t>
  </si>
  <si>
    <t xml:space="preserve">纺织织物</t>
  </si>
  <si>
    <t xml:space="preserve">88682805</t>
  </si>
  <si>
    <t xml:space="preserve">stick_together</t>
  </si>
  <si>
    <t xml:space="preserve">粘搭</t>
  </si>
  <si>
    <t xml:space="preserve">3226296</t>
  </si>
  <si>
    <t xml:space="preserve">rubber_sole</t>
  </si>
  <si>
    <t xml:space="preserve">橡胶底</t>
  </si>
  <si>
    <t xml:space="preserve">Injectionmolding</t>
  </si>
  <si>
    <t xml:space="preserve">注塑</t>
  </si>
  <si>
    <t xml:space="preserve">15393929</t>
  </si>
  <si>
    <t xml:space="preserve">stripe</t>
  </si>
  <si>
    <t xml:space="preserve">条纹</t>
  </si>
  <si>
    <t xml:space="preserve">29452</t>
  </si>
  <si>
    <t xml:space="preserve">solid</t>
  </si>
  <si>
    <t xml:space="preserve">纯色</t>
  </si>
  <si>
    <t xml:space="preserve">29454</t>
  </si>
  <si>
    <t xml:space="preserve">lattice</t>
  </si>
  <si>
    <t xml:space="preserve">格子</t>
  </si>
  <si>
    <t xml:space="preserve">29453</t>
  </si>
  <si>
    <t xml:space="preserve">color_matching</t>
  </si>
  <si>
    <t xml:space="preserve">拼色</t>
  </si>
  <si>
    <t xml:space="preserve">3222561</t>
  </si>
  <si>
    <t xml:space="preserve">hand_painted</t>
  </si>
  <si>
    <t xml:space="preserve">手绘</t>
  </si>
  <si>
    <t xml:space="preserve">29455</t>
  </si>
  <si>
    <t xml:space="preserve">Abstractprinting</t>
  </si>
  <si>
    <t xml:space="preserve">抽象印花</t>
  </si>
  <si>
    <t xml:space="preserve">21929624</t>
  </si>
  <si>
    <t xml:space="preserve">wave_point</t>
  </si>
  <si>
    <t xml:space="preserve">波点</t>
  </si>
  <si>
    <t xml:space="preserve">3503346</t>
  </si>
  <si>
    <t xml:space="preserve">letter</t>
  </si>
  <si>
    <t xml:space="preserve">字母</t>
  </si>
  <si>
    <t xml:space="preserve">45576</t>
  </si>
  <si>
    <t xml:space="preserve">leisure</t>
  </si>
  <si>
    <t xml:space="preserve">休闲</t>
  </si>
  <si>
    <t xml:space="preserve">29535</t>
  </si>
  <si>
    <t xml:space="preserve">elegant</t>
  </si>
  <si>
    <t xml:space="preserve">优雅</t>
  </si>
  <si>
    <t xml:space="preserve">3268261</t>
  </si>
  <si>
    <t xml:space="preserve">military_uniform</t>
  </si>
  <si>
    <t xml:space="preserve">军装</t>
  </si>
  <si>
    <t xml:space="preserve">9402698</t>
  </si>
  <si>
    <t xml:space="preserve">Creativetrend</t>
  </si>
  <si>
    <t xml:space="preserve">创意潮流</t>
  </si>
  <si>
    <t xml:space="preserve">32498658</t>
  </si>
  <si>
    <t xml:space="preserve">business_affairs</t>
  </si>
  <si>
    <t xml:space="preserve">商务</t>
  </si>
  <si>
    <t xml:space="preserve">28908</t>
  </si>
  <si>
    <t xml:space="preserve">business_ol</t>
  </si>
  <si>
    <t xml:space="preserve">商务/OL</t>
  </si>
  <si>
    <t xml:space="preserve">91926966</t>
  </si>
  <si>
    <t xml:space="preserve">retro</t>
  </si>
  <si>
    <t xml:space="preserve">复古</t>
  </si>
  <si>
    <t xml:space="preserve">43747</t>
  </si>
  <si>
    <t xml:space="preserve">sexy</t>
  </si>
  <si>
    <t xml:space="preserve">性感</t>
  </si>
  <si>
    <t xml:space="preserve">3454719</t>
  </si>
  <si>
    <t xml:space="preserve">japanese</t>
  </si>
  <si>
    <t xml:space="preserve">日系</t>
  </si>
  <si>
    <t xml:space="preserve">3411108</t>
  </si>
  <si>
    <t xml:space="preserve">japan_and_south_korea</t>
  </si>
  <si>
    <t xml:space="preserve">日韩</t>
  </si>
  <si>
    <t xml:space="preserve">20785</t>
  </si>
  <si>
    <t xml:space="preserve">punk</t>
  </si>
  <si>
    <t xml:space="preserve">朋克</t>
  </si>
  <si>
    <t xml:space="preserve">29931</t>
  </si>
  <si>
    <t xml:space="preserve">europe_and_america</t>
  </si>
  <si>
    <t xml:space="preserve">欧美</t>
  </si>
  <si>
    <t xml:space="preserve">125200612</t>
  </si>
  <si>
    <t xml:space="preserve">folk-custom</t>
  </si>
  <si>
    <t xml:space="preserve">民族风</t>
  </si>
  <si>
    <t xml:space="preserve">132483</t>
  </si>
  <si>
    <t xml:space="preserve">painting</t>
  </si>
  <si>
    <t xml:space="preserve">油画</t>
  </si>
  <si>
    <t xml:space="preserve">102429</t>
  </si>
  <si>
    <t xml:space="preserve">pope</t>
  </si>
  <si>
    <t xml:space="preserve">波普</t>
  </si>
  <si>
    <t xml:space="preserve">3800111</t>
  </si>
  <si>
    <t xml:space="preserve">lolita</t>
  </si>
  <si>
    <t xml:space="preserve">洛丽塔</t>
  </si>
  <si>
    <t xml:space="preserve">3506815</t>
  </si>
  <si>
    <t xml:space="preserve">sweet</t>
  </si>
  <si>
    <t xml:space="preserve">甜美</t>
  </si>
  <si>
    <t xml:space="preserve">3267776</t>
  </si>
  <si>
    <t xml:space="preserve">sweet_and_cute</t>
  </si>
  <si>
    <t xml:space="preserve">甜美可爱</t>
  </si>
  <si>
    <t xml:space="preserve">3974751</t>
  </si>
  <si>
    <t xml:space="preserve">rural</t>
  </si>
  <si>
    <t xml:space="preserve">田园</t>
  </si>
  <si>
    <t xml:space="preserve">29933</t>
  </si>
  <si>
    <t xml:space="preserve">simplicity</t>
  </si>
  <si>
    <t xml:space="preserve">简约</t>
  </si>
  <si>
    <t xml:space="preserve">109835873</t>
  </si>
  <si>
    <t xml:space="preserve">Rome</t>
  </si>
  <si>
    <t xml:space="preserve">罗马</t>
  </si>
  <si>
    <t xml:space="preserve">58210</t>
  </si>
  <si>
    <t xml:space="preserve">england</t>
  </si>
  <si>
    <t xml:space="preserve">英伦</t>
  </si>
  <si>
    <t xml:space="preserve">3291373</t>
  </si>
  <si>
    <t xml:space="preserve">korean_version</t>
  </si>
  <si>
    <t xml:space="preserve">韩版</t>
  </si>
  <si>
    <t xml:space="preserve">28105</t>
  </si>
  <si>
    <t xml:space="preserve">CHUCKTAYLOR</t>
  </si>
  <si>
    <t xml:space="preserve">CHUCK TAYLOR</t>
  </si>
  <si>
    <t xml:space="preserve">3871671</t>
  </si>
  <si>
    <t xml:space="preserve">JackPurcell</t>
  </si>
  <si>
    <t xml:space="preserve">Jack Purcell</t>
  </si>
  <si>
    <t xml:space="preserve">3272356</t>
  </si>
  <si>
    <t xml:space="preserve">SKATE</t>
  </si>
  <si>
    <t xml:space="preserve">3291986</t>
  </si>
  <si>
    <t xml:space="preserve">ConverseAllStarretrobasketball</t>
  </si>
  <si>
    <t xml:space="preserve">Converse All Star 复古篮球</t>
  </si>
  <si>
    <t xml:space="preserve">170426551</t>
  </si>
  <si>
    <t xml:space="preserve">ConverseAllStarPro</t>
  </si>
  <si>
    <t xml:space="preserve">Converse All Star Pro</t>
  </si>
  <si>
    <t xml:space="preserve">170402915</t>
  </si>
  <si>
    <t xml:space="preserve">ConverseAllStar70</t>
  </si>
  <si>
    <t xml:space="preserve">Converse All Star 70</t>
  </si>
  <si>
    <t xml:space="preserve">170414758</t>
  </si>
  <si>
    <t xml:space="preserve">ConverseAllStarLS</t>
  </si>
  <si>
    <t xml:space="preserve">Converse All Star LS</t>
  </si>
  <si>
    <t xml:space="preserve">170402916</t>
  </si>
  <si>
    <t xml:space="preserve">ConverseAllstarbasketball</t>
  </si>
  <si>
    <t xml:space="preserve">Converse All Star 篮球系列</t>
  </si>
  <si>
    <t xml:space="preserve">170404829</t>
  </si>
  <si>
    <t xml:space="preserve">SkidGrip</t>
  </si>
  <si>
    <t xml:space="preserve">Skid Grip</t>
  </si>
  <si>
    <t xml:space="preserve">20747187</t>
  </si>
  <si>
    <t xml:space="preserve">ConverseAllStarjoggingcollection</t>
  </si>
  <si>
    <t xml:space="preserve">Converse All Star 慢跑系列</t>
  </si>
  <si>
    <t xml:space="preserve">170430594</t>
  </si>
  <si>
    <t xml:space="preserve">SANDAL</t>
  </si>
  <si>
    <t xml:space="preserve">11797896</t>
  </si>
  <si>
    <t xml:space="preserve">ConverseAllStarretrojog</t>
  </si>
  <si>
    <t xml:space="preserve">Converse All Star 复古慢跑</t>
  </si>
  <si>
    <t xml:space="preserve">170450999</t>
  </si>
  <si>
    <t xml:space="preserve">vulcanized_shoes</t>
  </si>
  <si>
    <t xml:space="preserve">硫化鞋</t>
  </si>
  <si>
    <t xml:space="preserve">3272885</t>
  </si>
  <si>
    <t xml:space="preserve">Classiclife</t>
  </si>
  <si>
    <t xml:space="preserve">经典生活</t>
  </si>
  <si>
    <t xml:space="preserve">3268607</t>
  </si>
  <si>
    <t xml:space="preserve">life_and_leisure</t>
  </si>
  <si>
    <t xml:space="preserve">生活休闲</t>
  </si>
  <si>
    <t xml:space="preserve">3486551</t>
  </si>
  <si>
    <t xml:space="preserve">潮酷鞋</t>
  </si>
  <si>
    <t xml:space="preserve">158628082</t>
  </si>
  <si>
    <t xml:space="preserve">classic_series</t>
  </si>
  <si>
    <t xml:space="preserve">经典系列</t>
  </si>
  <si>
    <t xml:space="preserve">20574</t>
  </si>
  <si>
    <t xml:space="preserve">Fashioncollection</t>
  </si>
  <si>
    <t xml:space="preserve">时尚系列</t>
  </si>
  <si>
    <t xml:space="preserve">46601</t>
  </si>
  <si>
    <t xml:space="preserve">Lightseries</t>
  </si>
  <si>
    <t xml:space="preserve">光芒系列</t>
  </si>
  <si>
    <t xml:space="preserve">22402642</t>
  </si>
  <si>
    <t xml:space="preserve">1970s</t>
  </si>
  <si>
    <t xml:space="preserve">58830024</t>
  </si>
  <si>
    <t xml:space="preserve">reticular</t>
  </si>
  <si>
    <t xml:space="preserve">网状</t>
  </si>
  <si>
    <t xml:space="preserve">139182</t>
  </si>
  <si>
    <t xml:space="preserve">t-strap</t>
  </si>
  <si>
    <t xml:space="preserve">T型绑带</t>
  </si>
  <si>
    <t xml:space="preserve">115800</t>
  </si>
  <si>
    <t xml:space="preserve">leopard_print</t>
  </si>
  <si>
    <t xml:space="preserve">豹纹</t>
  </si>
  <si>
    <t xml:space="preserve">3255041</t>
  </si>
  <si>
    <t xml:space="preserve">shallow_mouth</t>
  </si>
  <si>
    <t xml:space="preserve">浅口</t>
  </si>
  <si>
    <t xml:space="preserve">115801</t>
  </si>
  <si>
    <t xml:space="preserve">t-strap(instep)</t>
  </si>
  <si>
    <t xml:space="preserve">T型带(脚背)</t>
  </si>
  <si>
    <t xml:space="preserve">3271149</t>
  </si>
  <si>
    <t xml:space="preserve">ankle_strap</t>
  </si>
  <si>
    <t xml:space="preserve">脚环绑带</t>
  </si>
  <si>
    <t xml:space="preserve">3271148</t>
  </si>
  <si>
    <t xml:space="preserve">cross_strap</t>
  </si>
  <si>
    <t xml:space="preserve">交叉绑带</t>
  </si>
  <si>
    <t xml:space="preserve">139181</t>
  </si>
  <si>
    <t xml:space="preserve">silk_ribbon</t>
  </si>
  <si>
    <t xml:space="preserve">丝带</t>
  </si>
  <si>
    <t xml:space="preserve">115803</t>
  </si>
  <si>
    <t xml:space="preserve">thin_band_combination</t>
  </si>
  <si>
    <t xml:space="preserve">细带组合</t>
  </si>
  <si>
    <t xml:space="preserve">3271147</t>
  </si>
  <si>
    <t xml:space="preserve">chain</t>
  </si>
  <si>
    <t xml:space="preserve">链子</t>
  </si>
  <si>
    <t xml:space="preserve">115804</t>
  </si>
  <si>
    <t xml:space="preserve">wedge_heel</t>
  </si>
  <si>
    <t xml:space="preserve">坡跟</t>
  </si>
  <si>
    <t xml:space="preserve">115806</t>
  </si>
  <si>
    <t xml:space="preserve">thick_heel</t>
  </si>
  <si>
    <t xml:space="preserve">粗跟</t>
  </si>
  <si>
    <t xml:space="preserve">115807</t>
  </si>
  <si>
    <t xml:space="preserve">waterproof_platform</t>
  </si>
  <si>
    <t xml:space="preserve">防水台</t>
  </si>
  <si>
    <t xml:space="preserve">139184</t>
  </si>
  <si>
    <t xml:space="preserve">belt_buckle</t>
  </si>
  <si>
    <t xml:space="preserve">皮带扣</t>
  </si>
  <si>
    <t xml:space="preserve">3271238</t>
  </si>
  <si>
    <t xml:space="preserve">flowers</t>
  </si>
  <si>
    <t xml:space="preserve">花朵</t>
  </si>
  <si>
    <t xml:space="preserve">99819</t>
  </si>
  <si>
    <t xml:space="preserve">belt_decoration</t>
  </si>
  <si>
    <t xml:space="preserve">皮带装饰</t>
  </si>
  <si>
    <t xml:space="preserve">115774</t>
  </si>
  <si>
    <t xml:space="preserve">bow</t>
  </si>
  <si>
    <t xml:space="preserve">蝴蝶结</t>
  </si>
  <si>
    <t xml:space="preserve">115772</t>
  </si>
  <si>
    <t xml:space="preserve">sponge_cake</t>
  </si>
  <si>
    <t xml:space="preserve">松糕跟</t>
  </si>
  <si>
    <t xml:space="preserve">115808</t>
  </si>
  <si>
    <t xml:space="preserve">beaded</t>
  </si>
  <si>
    <t xml:space="preserve">串珠</t>
  </si>
  <si>
    <t xml:space="preserve">30081</t>
  </si>
  <si>
    <t xml:space="preserve">metal_decoration</t>
  </si>
  <si>
    <t xml:space="preserve">金属装饰</t>
  </si>
  <si>
    <t xml:space="preserve">3267899</t>
  </si>
  <si>
    <t xml:space="preserve">YogaSeries</t>
  </si>
  <si>
    <t xml:space="preserve">瑜伽系列</t>
  </si>
  <si>
    <t xml:space="preserve">6770795</t>
  </si>
  <si>
    <t xml:space="preserve">[{"name":"requiredRule","value":"true"}]</t>
  </si>
  <si>
    <t xml:space="preserve">[{"displayName":"减震","value":"7200622"},{"displayName":"防滑","value":"3916359"},{"displayName":"耐磨","value":"4526599"},{"displayName":"防水","value":"3217611"},{"displayName":"透气","value":"137928"},{"displayName":"吸汗","value":"6330229"},{"displayName":"包裹性","value":"20435382"},{"displayName":"速干","value":"137926"},{"displayName":"支撑","value":"6109649"},{"displayName":"平衡","value":"3234965"},{"displayName":"抗冲击","value":"62936901"},{"displayName":"轻便","value":"3285293"},{"displayName":"保暖","value":"4194098"},{"displayName":"增高","value":"112301"},{"displayName":"反光夜视","value":"63934704"},{"displayName":"回弹","value":"29675935"},{"displayName":"其它","value":"-1"}]</t>
  </si>
  <si>
    <t xml:space="preserve">functionExtend</t>
  </si>
  <si>
    <t xml:space="preserve">功能扩展</t>
  </si>
  <si>
    <t xml:space="preserve">in_prop_20019</t>
  </si>
  <si>
    <t xml:space="preserve">[{"name":"disableRule","value":"true","dependGroup":{"operator":"and","dependExpress":[{"fieldId":"prop_20019","value":"-1","symbol":"!="}]}}]</t>
  </si>
  <si>
    <t xml:space="preserve">[{"displayName":"网布","value":"3702871"},{"displayName":"其他","value":"20213"},{"displayName":"tpu","value":"7097887"},{"displayName":"涤纶","value":"28355"},{"displayName":"LYCRA莱卡","value":"39679567"},{"displayName":"反毛皮","value":"6068364"},{"displayName":"牛皮","value":"28397"},{"displayName":"pu+网布","value":"19238121"},{"displayName":"合成革","value":"30082"},{"displayName":"二层牛皮+人造革","value":"194444715"},{"displayName":"头层牛皮+人造革+织物","value":"240860217"},{"displayName":"人造革+织物","value":"65096558"},{"displayName":"牛皮+人造革+织物","value":"83061585"},{"displayName":"合成革/反绒皮","value":"241768540"},{"displayName":"牛反绒皮+织物","value":"57985967"},{"displayName":"牛反绒皮+人造革+织物","value":"542278338"},{"displayName":"牛反毛皮+人造革+织物","value":"542234605"},{"displayName":"织物","value":"12488049"},{"displayName":"牛皮+人造革","value":"47002992"},{"displayName":"TPU+人造革+织物","value":"493280365"},{"displayName":"牛反毛皮+织物","value":"64491008"},{"displayName":"牛反毛皮+人造革","value":"261142847"},{"displayName":"牛皮+织物","value":"57766657"},{"displayName":"二层牛皮/人造革","value":"194744922"},{"displayName":"头层牛皮+织物","value":"140356406"},{"displayName":"织物+麂皮","value":"294610903"},{"displayName":"二层牛皮+人造革+织物","value":"156264606"},{"displayName":"二层牛皮+织物","value":"157842542"},{"displayName":"猪皮+人造革+织物","value":"493280366"},{"displayName":"牛皮+TPU+人造革+织物","value":"542254686"},{"displayName":"人造革","value":"28404"}]</t>
  </si>
  <si>
    <t xml:space="preserve">sneakerTechnologyExtend</t>
  </si>
  <si>
    <t xml:space="preserve">运动鞋科技扩展</t>
  </si>
  <si>
    <t xml:space="preserve">in_prop_2633081</t>
  </si>
  <si>
    <t xml:space="preserve">[{"name":"disableRule","value":"true","dependGroup":{"operator":"and","dependExpress":[{"fieldId":"prop_2633081","value":"-1","symbol":"!="}]}}]</t>
  </si>
  <si>
    <t xml:space="preserve">suitableObject</t>
  </si>
  <si>
    <t xml:space="preserve">适用对象</t>
  </si>
  <si>
    <t xml:space="preserve">[{"displayName":"男","value":"20532"},{"displayName":"女","value":"20533"},{"displayName":"通用","value":"50288"},{"displayName":"其他","value":"20213"}]</t>
  </si>
  <si>
    <t xml:space="preserve">[{"displayName":"EVA","value":"3376399"},{"displayName":"防滑橡胶","value":"20427273"},{"displayName":"PHYLON","value":"11055226"},{"displayName":"牛筋","value":"134281"},{"displayName":"碳素橡胶","value":"20427275"},{"displayName":"天然橡胶","value":"7241896"},{"displayName":"其他","value":"20213"},{"displayName":"软木","value":"18859111"},{"displayName":"泡沫","value":"134280"},{"displayName":"木","value":"3260684"},{"displayName":"千层底","value":"4183442"},{"displayName":"复合底","value":"3268018"},{"displayName":"橡胶+IP","value":"362498303"},{"displayName":"MD","value":"27366"},{"displayName":"橡胶+MD+TPU","value":"284282287"},{"displayName":"橡胶+EVA","value":"57643845"},{"displayName":"橡胶+PHYLON","value":"67029662"},{"displayName":"橡胶+EVA+DPU","value":"493280362"},{"displayName":"橡胶+EVA+TPU+DPU","value":"493280361"},{"displayName":"橡胶","value":"30161"},{"displayName":"橡胶+PHYLON+TPU","value":"144553462"},{"displayName":"橡胶+EVA+PU","value":"493280364"},{"displayName":"橡胶+EVA+TPU","value":"144556208"},{"displayName":"橡胶+Phylon+TPU+PU","value":"493280363"},{"displayName":"橡胶+IP+TPU","value":"493280360"},{"displayName":"耐磨橡胶","value":"20427277"},{"displayName":"无","value":"10010"},{"displayName":"pho","value":"13510157"}]</t>
  </si>
  <si>
    <t xml:space="preserve">[{"displayName":"小道","value":"10782168"},{"displayName":"公路","value":"26697207"},{"displayName":"跑道","value":"16837857"}]</t>
  </si>
  <si>
    <t xml:space="preserve">[{"displayName":"生活系列","value":"7984787"},{"displayName":"运动生活系列","value":"6671204"},{"displayName":"科技控制系列鞋","value":"157762022"},{"displayName":"清风系列鞋","value":"157762123"},{"displayName":"至尊反弹系列鞋","value":"157762149"},{"displayName":"跑步文化系列鞋","value":"157762172"},{"displayName":"多功能系列鞋","value":"157762191"},{"displayName":"暖风系列鞋","value":"157762571"},{"displayName":"竞速系列鞋","value":"157762587"},{"displayName":"PC跑步鞋","value":"157762661"},{"displayName":"山地跑系列鞋","value":"157762679"},{"displayName":"KA跑步鞋","value":"157762701"},{"displayName":"专业短跑钉鞋","value":"16050661"},{"displayName":"跑步创新概念鞋","value":"158048563"},{"displayName":"轻质跑鞋","value":"11551203"},{"displayName":"专业马拉松竞赛鞋","value":"158048707"},{"displayName":"专业中跑钉鞋","value":"158048728"},{"displayName":"专业长跑钉鞋","value":"158048758"},{"displayName":"专业快速训练鞋","value":"158048771"},{"displayName":"专业竞走鞋","value":"158048802"},{"displayName":"专业跨栏钉鞋","value":"158048992"},{"displayName":"专业马拉松训练鞋","value":"158049003"},{"displayName":"专业铅球、铁饼鞋","value":"158049118"},{"displayName":"专业跳高钉鞋","value":"158049149"},{"displayName":"跑步LUNAR","value":"158049563"},{"displayName":"跑步AIR MAX","value":"158049889"},{"displayName":"跑步free","value":"10514578"},{"displayName":"越野跑鞋","value":"19118718"},{"displayName":"专业三级跳远钉鞋","value":"158057329"},{"displayName":"减震跑鞋","value":"11720957"},{"displayName":"经典跑鞋","value":"3272108"},{"displayName":"专业撑杆跳钉鞋","value":"158058056"},{"displayName":"专业标枪鞋","value":"158064445"},{"displayName":"专业链球鞋","value":"158064466"},{"displayName":"专业跳远钉鞋","value":"158064482"},{"displayName":"野外跑鞋","value":"7943427"},{"displayName":"舒适跑鞋","value":"50444721"},{"displayName":"adiZero系列鞋R","value":"158581123"},{"displayName":"AKTIV系列鞋","value":"158581207"},{"displayName":"adiSTAR系列鞋","value":"158581221"},{"displayName":"RESPONSE系列鞋","value":"158581239"},{"displayName":"SPERNOVA系列鞋","value":"158581254"},{"displayName":"adiPre系列鞋","value":"158581326"},{"displayName":"PE系列鞋","value":"158581342"},{"displayName":"跑步文化系列鞋-专业跑步","value":"158581861"},{"displayName":"running","value":"8530367"},{"displayName":"RETRO PARTY","value":"158583183"},{"displayName":"NATIONAL","value":"3941773"},{"displayName":"Active","value":"3342032"},{"displayName":"E-Motion","value":"12173199"},{"displayName":"维他命","value":"3325713"},{"displayName":"lightweight","value":"44388855"},{"displayName":"CUSHIONING","value":"158583747"},{"displayName":"basic","value":"3653806"},{"displayName":"LONDON STORY","value":"75239790"},{"displayName":"PASSION CYCLE","value":"158584342"},{"displayName":"PAC","value":"4232157"},{"displayName":"国家","value":"3256156"},{"displayName":"炫彩冬季","value":"158584660"},{"displayName":"URBAN-FREE","value":"158588024"},{"displayName":"london olympic","value":"157892826"},{"displayName":"COOL SUMMER","value":"12084148"},{"displayName":"MISS KAPPA","value":"158592400"},{"displayName":"faas","value":"42589788"},{"displayName":"COMPLETE","value":"3477419"},{"displayName":"YUGO RUN","value":"158609198"},{"displayName":"跑步鞋","value":"20642"},{"displayName":"L.I.F.T RACER","value":"13696295"},{"displayName":"全能训练鞋","value":"24113504"},{"displayName":"完全跑步鞋","value":"158609367"},{"displayName":"HAHMER","value":"158609709"},{"displayName":"RODALBAN","value":"158609710"},{"displayName":"cell","value":"3297544"},{"displayName":"中性鞋-复古鞋","value":"158614818"},{"displayName":"男鞋-复古鞋","value":"158614819"},{"displayName":"女鞋-越野跑步鞋","value":"158614822"},{"displayName":"男鞋-越野跑步鞋","value":"158614823"},{"displayName":"女鞋-复古鞋","value":"158614824"},{"displayName":"男鞋-避震跑步鞋","value":"158615426"},{"displayName":"男鞋-跑步鞋","value":"158615427"},{"displayName":"男鞋-轻量跑步鞋","value":"158615429"},{"displayName":"男鞋-支撑避震跑步鞋","value":"158615430"},{"displayName":"男鞋-拖鞋","value":"158615431"},{"displayName":"男鞋-户外探险鞋","value":"158615590"},{"displayName":"女鞋-跑步鞋","value":"158615591"},{"displayName":"中性鞋-跑步鞋","value":"158615592"},{"displayName":"男鞋-越野鞋","value":"158615817"},{"displayName":"男鞋-健步鞋","value":"158615818"},{"displayName":"男鞋-户外健步鞋","value":"158615820"},{"displayName":"男鞋-多功能鞋","value":"158615821"},{"displayName":"男鞋-多功能训练鞋","value":"158615822"},{"displayName":"男鞋-凉鞋","value":"158615823"},{"displayName":"女鞋-避震跑步鞋","value":"158615825"},{"displayName":"女鞋-云朵健步鞋","value":"158615920"},{"displayName":"女鞋-支撑避震跑步鞋","value":"158615921"},{"displayName":"女鞋-健步鞋","value":"158615922"},{"displayName":"女鞋-拖鞋","value":"156362616"},{"displayName":"女鞋-轻量跑步鞋","value":"158615925"},{"displayName":"女鞋-户外健步鞋","value":"158615928"},{"displayName":"女鞋-越野鞋","value":"158615929"},{"displayName":"女鞋-户外探险鞋","value":"158615930"},{"displayName":"女鞋-多功能训练鞋","value":"158616014"},{"displayName":"女鞋-户外鞋","value":"158616016"},{"displayName":"女鞋-多功能鞋","value":"158616017"},{"displayName":"跑鞋","value":"3280622"},{"displayName":"健身鞋","value":"42350"},{"displayName":"跑步系列","value":"3320984"},{"displayName":"OUTDOOR","value":"3778175"},{"displayName":"LIFESTYLE","value":"3279617"},{"displayName":"WALKING","value":"6928419"},{"displayName":"indoor","value":"24799085"},{"displayName":"PF flyer","value":"29476229"},{"displayName":"Perf.Others","value":"170394404"},{"displayName":"常规跑鞋","value":"6699599"},{"displayName":"轻跑鞋","value":"7614746"},{"displayName":"网跑鞋","value":"6876187"},{"displayName":"休闲跑鞋","value":"9220928"},{"displayName":"超轻跑鞋","value":"3301435"},{"displayName":"户外越野鞋","value":"65181573"},{"displayName":"户外跑鞋","value":"3294025"},{"displayName":"女跑鞋","value":"6162608"},{"displayName":"new balance 574","value":"27662695"},{"displayName":"跨界合作","value":"65443253"},{"displayName":"时尚休闲","value":"3267970"},{"displayName":"生活跑","value":"224986099"},{"displayName":"轻质跑","value":"224986098"},{"displayName":"都市跑鞋","value":"82681856"},{"displayName":"都市跑","value":"224986097"},{"displayName":"生活跑鞋","value":"109116242"},{"displayName":"马拉松","value":"6503721"},{"displayName":"运动综训","value":"224976186"},{"displayName":"训练跑","value":"224974210"},{"displayName":"赛后恢复","value":"224986100"},{"displayName":"科技跑","value":"224992044"},{"displayName":"训练跑鞋","value":"27042103"},{"displayName":"山地跑鞋","value":"60329627"},{"displayName":"科技跑鞋","value":"18726427"},{"displayName":"马拉松跑鞋","value":"7309703"},{"displayName":"赞助鞋","value":"224942202"},{"displayName":"慢跑鞋","value":"3498541"},{"displayName":"电商定制款","value":"224928396"},{"displayName":"N/A","value":"3282305"},{"displayName":"功能跑鞋","value":"11629139"},{"displayName":"城市经典","value":"7595526"},{"displayName":"专业跑鞋","value":"23287350"},{"displayName":"都市丛林","value":"26595023"},{"displayName":"主销","value":"26291494"},{"displayName":"快乐女生","value":"7704025"},{"displayName":"多功能跑鞋","value":"224932553"},{"displayName":"进化跑鞋","value":"224978262"},{"displayName":"基础","value":"3313744"},{"displayName":"户外","value":"3569102"},{"displayName":"生活","value":"4069135"},{"displayName":"跑鞋系列","value":"7262295"},{"displayName":"2009年以前","value":"29131329"},{"displayName":"2011年冬季","value":"96618832"},{"displayName":"2012年春季","value":"132721270"},{"displayName":"2011年春季","value":"94386424"},{"displayName":"2012年夏季","value":"132721297"},{"displayName":"2010年冬季","value":"84365323"},{"displayName":"2010年夏季","value":"60480329"},{"displayName":"2013年春季","value":"199870733"},{"displayName":"其他","value":"20213"},{"displayName":"2012年秋季","value":"132721317"},{"displayName":"2010年秋季","value":"72342494"},{"displayName":"2010年春季","value":"52108759"},{"displayName":"2011年夏季","value":"96618834"},{"displayName":"2011年秋季","value":"96618833"},{"displayName":"2009年秋冬季","value":"96618835"},{"displayName":"2009年春夏季","value":"96618836"},{"displayName":"2012年冬季","value":"132721335"},{"displayName":"2013年夏季","value":"186026840"},{"displayName":"女性","value":"3224767"},{"displayName":"男性","value":"3224766"},{"displayName":"通用","value":"50288"},{"displayName":"网跑系列","value":"6990890"},{"displayName":"跑步训练鞋","value":"47080155"},{"displayName":"羽式轻便跑鞋","value":"252238889"},{"displayName":"户外系列","value":"115681"},{"displayName":"运动精品系列","value":"84774712"},{"displayName":"保暖系列","value":"33255089"},{"displayName":"电商","value":"93961601"},{"displayName":"S3-时尚","value":"322538985"},{"displayName":"里约纪念版","value":"1503032049"},{"displayName":"女休闲运动鞋","value":"49526919"},{"displayName":"综合运动鞋","value":"69792041"}]</t>
  </si>
  <si>
    <t xml:space="preserve">[{"displayName":"休闲健步","value":"1432038161"}]</t>
  </si>
  <si>
    <t xml:space="preserve">男</t>
  </si>
  <si>
    <t xml:space="preserve">女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</si>
</sst>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宋体"/>
      <family val="2"/>
      <charset val="1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常规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34" zoomScaleNormal="134" zoomScalePageLayoutView="100" workbookViewId="0">
      <selection pane="topLeft" activeCell="A4" activeCellId="0" sqref="A4"/>
    </sheetView>
  </sheetViews>
  <sheetFormatPr defaultRowHeight="13.5" zeroHeight="false" outlineLevelRow="0" outlineLevelCol="0"/>
  <cols>
    <col collapsed="false" customWidth="true" hidden="false" outlineLevel="0" max="5" min="1" style="0" width="24.01"/>
    <col collapsed="false" customWidth="true" hidden="false" outlineLevel="0" max="1025" min="6" style="0" width="9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5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customFormat="false" ht="13.5" hidden="false" customHeight="false" outlineLevel="0" collapsed="false">
      <c r="A3" s="1" t="s">
        <v>10</v>
      </c>
      <c r="B3" s="1" t="s">
        <v>11</v>
      </c>
      <c r="C3" s="1" t="s">
        <v>5</v>
      </c>
      <c r="D3" s="1" t="s">
        <v>8</v>
      </c>
      <c r="E3" s="1" t="s">
        <v>12</v>
      </c>
    </row>
    <row r="4" customFormat="false" ht="13.5" hidden="false" customHeight="false" outlineLevel="0" collapsed="false">
      <c r="A4" s="1" t="s">
        <v>13</v>
      </c>
      <c r="B4" s="1" t="s">
        <v>14</v>
      </c>
      <c r="C4" s="1" t="s">
        <v>5</v>
      </c>
      <c r="D4" s="1" t="s">
        <v>8</v>
      </c>
      <c r="E4" s="1" t="s">
        <v>15</v>
      </c>
    </row>
    <row r="5" customFormat="false" ht="13.5" hidden="false" customHeight="false" outlineLevel="0" collapsed="false">
      <c r="A5" s="1" t="s">
        <v>16</v>
      </c>
      <c r="B5" s="1" t="s">
        <v>17</v>
      </c>
      <c r="C5" s="1" t="s">
        <v>5</v>
      </c>
      <c r="D5" s="1" t="s">
        <v>8</v>
      </c>
      <c r="E5" s="1" t="s">
        <v>18</v>
      </c>
    </row>
    <row r="6" customFormat="false" ht="13.5" hidden="false" customHeight="false" outlineLevel="0" collapsed="false">
      <c r="A6" s="1" t="s">
        <v>19</v>
      </c>
      <c r="B6" s="1" t="s">
        <v>20</v>
      </c>
      <c r="C6" s="1" t="s">
        <v>5</v>
      </c>
      <c r="D6" s="1" t="s">
        <v>8</v>
      </c>
      <c r="E6" s="1" t="n">
        <v>50012036</v>
      </c>
    </row>
    <row r="7" customFormat="false" ht="13.5" hidden="false" customHeight="false" outlineLevel="0" collapsed="false">
      <c r="A7" s="1" t="s">
        <v>21</v>
      </c>
      <c r="B7" s="1" t="s">
        <v>22</v>
      </c>
      <c r="C7" s="1" t="s">
        <v>5</v>
      </c>
      <c r="D7" s="1" t="s">
        <v>8</v>
      </c>
      <c r="E7" s="1" t="s">
        <v>23</v>
      </c>
    </row>
    <row r="8" customFormat="false" ht="13.5" hidden="false" customHeight="false" outlineLevel="0" collapsed="false">
      <c r="A8" s="1" t="s">
        <v>24</v>
      </c>
      <c r="B8" s="1" t="s">
        <v>25</v>
      </c>
      <c r="C8" s="1" t="s">
        <v>5</v>
      </c>
      <c r="D8" s="1" t="s">
        <v>8</v>
      </c>
      <c r="E8" s="1" t="s">
        <v>26</v>
      </c>
    </row>
    <row r="9" customFormat="false" ht="13.5" hidden="false" customHeight="false" outlineLevel="0" collapsed="false">
      <c r="A9" s="1" t="s">
        <v>27</v>
      </c>
      <c r="B9" s="1" t="s">
        <v>28</v>
      </c>
      <c r="C9" s="1" t="s">
        <v>5</v>
      </c>
      <c r="D9" s="1" t="s">
        <v>8</v>
      </c>
      <c r="E9" s="1" t="s">
        <v>29</v>
      </c>
    </row>
    <row r="10" customFormat="false" ht="13.5" hidden="false" customHeight="false" outlineLevel="0" collapsed="false">
      <c r="A10" s="1" t="s">
        <v>30</v>
      </c>
      <c r="B10" s="1" t="s">
        <v>31</v>
      </c>
      <c r="C10" s="1" t="s">
        <v>5</v>
      </c>
      <c r="D10" s="1" t="s">
        <v>8</v>
      </c>
      <c r="E10" s="1" t="s">
        <v>32</v>
      </c>
    </row>
    <row r="11" customFormat="false" ht="13.5" hidden="false" customHeight="false" outlineLevel="0" collapsed="false">
      <c r="A11" s="1" t="s">
        <v>33</v>
      </c>
      <c r="B11" s="1" t="s">
        <v>34</v>
      </c>
      <c r="C11" s="1" t="s">
        <v>5</v>
      </c>
      <c r="D11" s="1" t="s">
        <v>8</v>
      </c>
      <c r="E11" s="1" t="s">
        <v>35</v>
      </c>
    </row>
    <row r="12" customFormat="false" ht="13.5" hidden="false" customHeight="false" outlineLevel="0" collapsed="false">
      <c r="A12" s="1" t="s">
        <v>36</v>
      </c>
      <c r="B12" s="1" t="s">
        <v>37</v>
      </c>
      <c r="C12" s="1" t="s">
        <v>5</v>
      </c>
      <c r="D12" s="1" t="s">
        <v>8</v>
      </c>
      <c r="E12" s="1" t="s">
        <v>38</v>
      </c>
    </row>
    <row r="13" customFormat="false" ht="13.5" hidden="false" customHeight="false" outlineLevel="0" collapsed="false">
      <c r="A13" s="1" t="s">
        <v>39</v>
      </c>
      <c r="B13" s="1" t="s">
        <v>40</v>
      </c>
      <c r="C13" s="1" t="s">
        <v>5</v>
      </c>
      <c r="D13" s="1" t="s">
        <v>8</v>
      </c>
      <c r="E13" s="1" t="s">
        <v>41</v>
      </c>
    </row>
    <row r="14" customFormat="false" ht="13.5" hidden="false" customHeight="false" outlineLevel="0" collapsed="false">
      <c r="A14" s="1" t="s">
        <v>42</v>
      </c>
      <c r="B14" s="1" t="s">
        <v>43</v>
      </c>
      <c r="C14" s="1" t="s">
        <v>5</v>
      </c>
      <c r="D14" s="1" t="s">
        <v>8</v>
      </c>
      <c r="E14" s="1" t="s">
        <v>44</v>
      </c>
    </row>
    <row r="15" customFormat="false" ht="13.5" hidden="false" customHeight="false" outlineLevel="0" collapsed="false">
      <c r="A15" s="1" t="s">
        <v>45</v>
      </c>
      <c r="B15" s="1" t="s">
        <v>46</v>
      </c>
      <c r="C15" s="1" t="s">
        <v>5</v>
      </c>
      <c r="D15" s="1" t="s">
        <v>8</v>
      </c>
      <c r="E15" s="1" t="s">
        <v>47</v>
      </c>
    </row>
    <row r="16" customFormat="false" ht="13.5" hidden="false" customHeight="false" outlineLevel="0" collapsed="false">
      <c r="A16" s="1" t="s">
        <v>48</v>
      </c>
      <c r="B16" s="1" t="s">
        <v>49</v>
      </c>
      <c r="C16" s="1" t="s">
        <v>5</v>
      </c>
      <c r="D16" s="1" t="s">
        <v>8</v>
      </c>
      <c r="E16" s="1" t="s">
        <v>50</v>
      </c>
    </row>
    <row r="17" customFormat="false" ht="13.5" hidden="false" customHeight="false" outlineLevel="0" collapsed="false">
      <c r="A17" s="1" t="s">
        <v>51</v>
      </c>
      <c r="B17" s="1" t="s">
        <v>52</v>
      </c>
      <c r="C17" s="1" t="s">
        <v>5</v>
      </c>
      <c r="D17" s="1" t="s">
        <v>8</v>
      </c>
      <c r="E17" s="1" t="s">
        <v>53</v>
      </c>
    </row>
    <row r="18" customFormat="false" ht="13.5" hidden="false" customHeight="false" outlineLevel="0" collapsed="false">
      <c r="A18" s="1" t="s">
        <v>54</v>
      </c>
      <c r="B18" s="1" t="s">
        <v>55</v>
      </c>
      <c r="C18" s="1" t="s">
        <v>5</v>
      </c>
      <c r="D18" s="1" t="s">
        <v>8</v>
      </c>
      <c r="E18" s="1" t="s">
        <v>56</v>
      </c>
    </row>
    <row r="19" customFormat="false" ht="13.5" hidden="false" customHeight="false" outlineLevel="0" collapsed="false">
      <c r="A19" s="1" t="s">
        <v>57</v>
      </c>
      <c r="B19" s="1" t="s">
        <v>58</v>
      </c>
      <c r="C19" s="1" t="s">
        <v>5</v>
      </c>
      <c r="D19" s="1" t="s">
        <v>8</v>
      </c>
      <c r="E19" s="1" t="s">
        <v>23</v>
      </c>
    </row>
    <row r="20" customFormat="false" ht="13.5" hidden="false" customHeight="false" outlineLevel="0" collapsed="false">
      <c r="A20" s="1" t="s">
        <v>59</v>
      </c>
      <c r="B20" s="1" t="s">
        <v>60</v>
      </c>
      <c r="C20" s="1" t="s">
        <v>5</v>
      </c>
      <c r="D20" s="1" t="s">
        <v>8</v>
      </c>
      <c r="E20" s="1" t="s">
        <v>26</v>
      </c>
    </row>
    <row r="21" customFormat="false" ht="13.5" hidden="false" customHeight="false" outlineLevel="0" collapsed="false">
      <c r="A21" s="1" t="s">
        <v>61</v>
      </c>
      <c r="B21" s="1" t="s">
        <v>62</v>
      </c>
      <c r="C21" s="1" t="s">
        <v>5</v>
      </c>
      <c r="D21" s="1" t="s">
        <v>8</v>
      </c>
      <c r="E21" s="1" t="s">
        <v>29</v>
      </c>
    </row>
    <row r="22" customFormat="false" ht="13.5" hidden="false" customHeight="false" outlineLevel="0" collapsed="false">
      <c r="A22" s="1" t="s">
        <v>63</v>
      </c>
      <c r="B22" s="1" t="s">
        <v>64</v>
      </c>
      <c r="C22" s="1" t="s">
        <v>5</v>
      </c>
      <c r="D22" s="1" t="s">
        <v>8</v>
      </c>
      <c r="E22" s="1" t="s">
        <v>47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6" min="1" style="0" width="24.01"/>
    <col collapsed="false" customWidth="true" hidden="false" outlineLevel="0" max="1025" min="17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0" t="s">
        <v>76</v>
      </c>
      <c r="N1" s="0" t="s">
        <v>77</v>
      </c>
      <c r="O1" s="0" t="s">
        <v>78</v>
      </c>
      <c r="P1" s="0" t="s">
        <v>79</v>
      </c>
    </row>
    <row r="2" customFormat="false" ht="13.5" hidden="false" customHeight="false" outlineLevel="0" collapsed="false">
      <c r="A2" s="0" t="s">
        <v>45</v>
      </c>
      <c r="B2" s="0" t="s">
        <v>80</v>
      </c>
      <c r="C2" s="0" t="s">
        <v>81</v>
      </c>
      <c r="E2" s="0" t="s">
        <v>82</v>
      </c>
      <c r="G2" s="0" t="s">
        <v>83</v>
      </c>
      <c r="H2" s="0" t="s">
        <v>83</v>
      </c>
      <c r="I2" s="0" t="s">
        <v>84</v>
      </c>
      <c r="J2" s="0" t="s">
        <v>127</v>
      </c>
      <c r="K2" s="0" t="s">
        <v>85</v>
      </c>
      <c r="L2" s="0" t="s">
        <v>86</v>
      </c>
      <c r="M2" s="0" t="s">
        <v>87</v>
      </c>
      <c r="N2" s="0" t="n">
        <f aca="false">TRUE()</f>
        <v>1</v>
      </c>
      <c r="O2" s="0" t="s">
        <v>88</v>
      </c>
    </row>
    <row r="3" customFormat="false" ht="13.5" hidden="false" customHeight="false" outlineLevel="0" collapsed="false">
      <c r="A3" s="0" t="s">
        <v>45</v>
      </c>
      <c r="B3" s="0" t="s">
        <v>89</v>
      </c>
      <c r="C3" s="0" t="s">
        <v>90</v>
      </c>
      <c r="E3" s="0" t="s">
        <v>91</v>
      </c>
      <c r="G3" s="0" t="s">
        <v>83</v>
      </c>
      <c r="H3" s="0" t="s">
        <v>83</v>
      </c>
      <c r="I3" s="0" t="s">
        <v>84</v>
      </c>
      <c r="K3" s="0" t="s">
        <v>92</v>
      </c>
      <c r="L3" s="0" t="s">
        <v>90</v>
      </c>
      <c r="M3" s="0" t="s">
        <v>93</v>
      </c>
      <c r="N3" s="0" t="n">
        <f aca="false">TRUE()</f>
        <v>1</v>
      </c>
    </row>
    <row r="4" customFormat="false" ht="13.5" hidden="false" customHeight="false" outlineLevel="0" collapsed="false">
      <c r="A4" s="0" t="s">
        <v>45</v>
      </c>
      <c r="B4" s="0" t="s">
        <v>129</v>
      </c>
      <c r="C4" s="0" t="s">
        <v>130</v>
      </c>
      <c r="E4" s="0" t="s">
        <v>82</v>
      </c>
      <c r="G4" s="0" t="s">
        <v>83</v>
      </c>
      <c r="H4" s="0" t="s">
        <v>106</v>
      </c>
      <c r="I4" s="0" t="s">
        <v>84</v>
      </c>
      <c r="J4" s="0" t="s">
        <v>131</v>
      </c>
      <c r="K4" s="0" t="s">
        <v>132</v>
      </c>
      <c r="L4" s="0" t="s">
        <v>130</v>
      </c>
      <c r="M4" s="0" t="s">
        <v>109</v>
      </c>
      <c r="N4" s="0" t="n">
        <f aca="false">FALSE()</f>
        <v>0</v>
      </c>
      <c r="O4" s="0" t="s">
        <v>197</v>
      </c>
    </row>
    <row r="5" customFormat="false" ht="13.5" hidden="false" customHeight="false" outlineLevel="0" collapsed="false">
      <c r="A5" s="0" t="s">
        <v>45</v>
      </c>
      <c r="B5" s="0" t="s">
        <v>149</v>
      </c>
      <c r="C5" s="0" t="s">
        <v>150</v>
      </c>
      <c r="E5" s="0" t="s">
        <v>82</v>
      </c>
      <c r="G5" s="0" t="s">
        <v>83</v>
      </c>
      <c r="H5" s="0" t="s">
        <v>83</v>
      </c>
      <c r="I5" s="0" t="s">
        <v>84</v>
      </c>
      <c r="J5" s="0" t="s">
        <v>151</v>
      </c>
      <c r="K5" s="0" t="s">
        <v>152</v>
      </c>
      <c r="L5" s="0" t="s">
        <v>150</v>
      </c>
      <c r="M5" s="0" t="s">
        <v>87</v>
      </c>
      <c r="N5" s="0" t="n">
        <f aca="false">FALSE()</f>
        <v>0</v>
      </c>
      <c r="O5" s="0" t="s">
        <v>198</v>
      </c>
    </row>
    <row r="6" customFormat="false" ht="13.5" hidden="false" customHeight="false" outlineLevel="0" collapsed="false">
      <c r="A6" s="0" t="s">
        <v>45</v>
      </c>
      <c r="B6" s="0" t="s">
        <v>104</v>
      </c>
      <c r="C6" s="0" t="s">
        <v>105</v>
      </c>
      <c r="E6" s="0" t="s">
        <v>82</v>
      </c>
      <c r="G6" s="0" t="s">
        <v>83</v>
      </c>
      <c r="H6" s="0" t="s">
        <v>106</v>
      </c>
      <c r="I6" s="0" t="s">
        <v>84</v>
      </c>
      <c r="J6" s="0" t="s">
        <v>107</v>
      </c>
      <c r="K6" s="0" t="s">
        <v>108</v>
      </c>
      <c r="L6" s="0" t="s">
        <v>105</v>
      </c>
      <c r="M6" s="0" t="s">
        <v>109</v>
      </c>
      <c r="N6" s="0" t="n">
        <f aca="false">FALSE()</f>
        <v>0</v>
      </c>
      <c r="O6" s="0" t="s">
        <v>199</v>
      </c>
    </row>
    <row r="7" customFormat="false" ht="13.5" hidden="false" customHeight="false" outlineLevel="0" collapsed="false">
      <c r="A7" s="0" t="s">
        <v>45</v>
      </c>
      <c r="B7" s="0" t="s">
        <v>134</v>
      </c>
      <c r="C7" s="0" t="s">
        <v>135</v>
      </c>
      <c r="E7" s="0" t="s">
        <v>82</v>
      </c>
      <c r="G7" s="0" t="s">
        <v>83</v>
      </c>
      <c r="H7" s="0" t="s">
        <v>106</v>
      </c>
      <c r="I7" s="0" t="s">
        <v>84</v>
      </c>
      <c r="J7" s="0" t="s">
        <v>136</v>
      </c>
      <c r="K7" s="0" t="s">
        <v>137</v>
      </c>
      <c r="L7" s="0" t="s">
        <v>135</v>
      </c>
      <c r="M7" s="0" t="s">
        <v>109</v>
      </c>
      <c r="N7" s="0" t="n">
        <f aca="false">FALSE()</f>
        <v>0</v>
      </c>
      <c r="O7" s="0" t="s">
        <v>138</v>
      </c>
    </row>
    <row r="8" customFormat="false" ht="13.5" hidden="false" customHeight="false" outlineLevel="0" collapsed="false">
      <c r="A8" s="0" t="s">
        <v>45</v>
      </c>
      <c r="B8" s="0" t="s">
        <v>111</v>
      </c>
      <c r="C8" s="0" t="s">
        <v>112</v>
      </c>
      <c r="E8" s="0" t="s">
        <v>82</v>
      </c>
      <c r="G8" s="0" t="s">
        <v>83</v>
      </c>
      <c r="H8" s="0" t="s">
        <v>83</v>
      </c>
      <c r="I8" s="0" t="s">
        <v>84</v>
      </c>
      <c r="K8" s="0" t="s">
        <v>113</v>
      </c>
      <c r="L8" s="0" t="s">
        <v>112</v>
      </c>
      <c r="M8" s="0" t="s">
        <v>87</v>
      </c>
      <c r="N8" s="0" t="n">
        <f aca="false">FALSE()</f>
        <v>0</v>
      </c>
      <c r="O8" s="0" t="s">
        <v>114</v>
      </c>
    </row>
    <row r="9" customFormat="false" ht="13.5" hidden="false" customHeight="false" outlineLevel="0" collapsed="false">
      <c r="A9" s="0" t="s">
        <v>45</v>
      </c>
      <c r="B9" s="0" t="s">
        <v>139</v>
      </c>
      <c r="C9" s="0" t="s">
        <v>140</v>
      </c>
      <c r="E9" s="0" t="s">
        <v>82</v>
      </c>
      <c r="G9" s="0" t="s">
        <v>83</v>
      </c>
      <c r="H9" s="0" t="s">
        <v>83</v>
      </c>
      <c r="I9" s="0" t="s">
        <v>84</v>
      </c>
      <c r="J9" s="0" t="s">
        <v>141</v>
      </c>
      <c r="K9" s="0" t="s">
        <v>142</v>
      </c>
      <c r="L9" s="0" t="s">
        <v>140</v>
      </c>
      <c r="M9" s="0" t="s">
        <v>87</v>
      </c>
      <c r="N9" s="0" t="n">
        <f aca="false">FALSE()</f>
        <v>0</v>
      </c>
      <c r="O9" s="0" t="s">
        <v>200</v>
      </c>
    </row>
    <row r="10" customFormat="false" ht="13.5" hidden="false" customHeight="false" outlineLevel="0" collapsed="false">
      <c r="A10" s="0" t="s">
        <v>45</v>
      </c>
      <c r="B10" s="0" t="s">
        <v>119</v>
      </c>
      <c r="C10" s="0" t="s">
        <v>120</v>
      </c>
      <c r="E10" s="0" t="s">
        <v>82</v>
      </c>
      <c r="G10" s="0" t="s">
        <v>83</v>
      </c>
      <c r="H10" s="0" t="s">
        <v>83</v>
      </c>
      <c r="I10" s="0" t="s">
        <v>84</v>
      </c>
      <c r="K10" s="0" t="s">
        <v>121</v>
      </c>
      <c r="L10" s="0" t="s">
        <v>120</v>
      </c>
      <c r="M10" s="0" t="s">
        <v>87</v>
      </c>
      <c r="N10" s="0" t="n">
        <f aca="false">FALSE()</f>
        <v>0</v>
      </c>
      <c r="O10" s="0" t="s">
        <v>122</v>
      </c>
    </row>
    <row r="11" customFormat="false" ht="13.5" hidden="false" customHeight="false" outlineLevel="0" collapsed="false">
      <c r="A11" s="0" t="s">
        <v>45</v>
      </c>
      <c r="B11" s="0" t="s">
        <v>115</v>
      </c>
      <c r="C11" s="0" t="s">
        <v>116</v>
      </c>
      <c r="E11" s="0" t="s">
        <v>82</v>
      </c>
      <c r="G11" s="0" t="s">
        <v>83</v>
      </c>
      <c r="H11" s="0" t="s">
        <v>83</v>
      </c>
      <c r="I11" s="0" t="s">
        <v>84</v>
      </c>
      <c r="K11" s="0" t="s">
        <v>117</v>
      </c>
      <c r="L11" s="0" t="s">
        <v>116</v>
      </c>
      <c r="M11" s="0" t="s">
        <v>87</v>
      </c>
      <c r="N11" s="0" t="n">
        <f aca="false">FALSE()</f>
        <v>0</v>
      </c>
      <c r="O11" s="0" t="s">
        <v>201</v>
      </c>
    </row>
    <row r="12" customFormat="false" ht="13.5" hidden="false" customHeight="false" outlineLevel="0" collapsed="false">
      <c r="A12" s="0" t="s">
        <v>45</v>
      </c>
      <c r="B12" s="0" t="s">
        <v>146</v>
      </c>
      <c r="C12" s="0" t="s">
        <v>147</v>
      </c>
      <c r="E12" s="0" t="s">
        <v>82</v>
      </c>
      <c r="G12" s="0" t="s">
        <v>83</v>
      </c>
      <c r="H12" s="0" t="s">
        <v>83</v>
      </c>
      <c r="I12" s="0" t="s">
        <v>84</v>
      </c>
      <c r="K12" s="0" t="s">
        <v>146</v>
      </c>
      <c r="L12" s="0" t="s">
        <v>147</v>
      </c>
      <c r="M12" s="0" t="s">
        <v>87</v>
      </c>
      <c r="N12" s="0" t="n">
        <f aca="false">FALSE()</f>
        <v>0</v>
      </c>
      <c r="O12" s="0" t="s">
        <v>148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6" min="1" style="0" width="24.01"/>
    <col collapsed="false" customWidth="true" hidden="false" outlineLevel="0" max="1025" min="17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0" t="s">
        <v>76</v>
      </c>
      <c r="N1" s="0" t="s">
        <v>77</v>
      </c>
      <c r="O1" s="0" t="s">
        <v>78</v>
      </c>
      <c r="P1" s="0" t="s">
        <v>79</v>
      </c>
    </row>
    <row r="2" customFormat="false" ht="13.5" hidden="false" customHeight="false" outlineLevel="0" collapsed="false">
      <c r="A2" s="0" t="s">
        <v>24</v>
      </c>
      <c r="B2" s="0" t="s">
        <v>80</v>
      </c>
      <c r="C2" s="0" t="s">
        <v>81</v>
      </c>
      <c r="E2" s="0" t="s">
        <v>82</v>
      </c>
      <c r="G2" s="0" t="s">
        <v>83</v>
      </c>
      <c r="H2" s="0" t="s">
        <v>83</v>
      </c>
      <c r="I2" s="0" t="s">
        <v>84</v>
      </c>
      <c r="J2" s="0" t="s">
        <v>127</v>
      </c>
      <c r="K2" s="0" t="s">
        <v>202</v>
      </c>
      <c r="L2" s="0" t="s">
        <v>81</v>
      </c>
      <c r="M2" s="0" t="s">
        <v>87</v>
      </c>
      <c r="N2" s="0" t="n">
        <f aca="false">TRUE()</f>
        <v>1</v>
      </c>
      <c r="O2" s="0" t="s">
        <v>203</v>
      </c>
    </row>
    <row r="3" customFormat="false" ht="13.5" hidden="false" customHeight="false" outlineLevel="0" collapsed="false">
      <c r="A3" s="0" t="s">
        <v>24</v>
      </c>
      <c r="B3" s="0" t="s">
        <v>204</v>
      </c>
      <c r="C3" s="0" t="s">
        <v>205</v>
      </c>
      <c r="E3" s="0" t="s">
        <v>82</v>
      </c>
      <c r="G3" s="0" t="s">
        <v>83</v>
      </c>
      <c r="H3" s="0" t="s">
        <v>83</v>
      </c>
      <c r="I3" s="0" t="s">
        <v>84</v>
      </c>
      <c r="K3" s="0" t="s">
        <v>206</v>
      </c>
      <c r="L3" s="0" t="s">
        <v>205</v>
      </c>
      <c r="M3" s="0" t="s">
        <v>87</v>
      </c>
      <c r="N3" s="0" t="n">
        <f aca="false">TRUE()</f>
        <v>1</v>
      </c>
      <c r="O3" s="0" t="s">
        <v>207</v>
      </c>
    </row>
    <row r="4" customFormat="false" ht="13.5" hidden="false" customHeight="false" outlineLevel="0" collapsed="false">
      <c r="A4" s="0" t="s">
        <v>24</v>
      </c>
      <c r="B4" s="0" t="s">
        <v>208</v>
      </c>
      <c r="C4" s="0" t="s">
        <v>209</v>
      </c>
      <c r="E4" s="0" t="s">
        <v>82</v>
      </c>
      <c r="G4" s="0" t="s">
        <v>83</v>
      </c>
      <c r="H4" s="0" t="s">
        <v>83</v>
      </c>
      <c r="I4" s="0" t="s">
        <v>84</v>
      </c>
      <c r="K4" s="0" t="s">
        <v>210</v>
      </c>
      <c r="L4" s="0" t="s">
        <v>209</v>
      </c>
      <c r="M4" s="0" t="s">
        <v>87</v>
      </c>
      <c r="N4" s="0" t="n">
        <f aca="false">FALSE()</f>
        <v>0</v>
      </c>
      <c r="O4" s="0" t="s">
        <v>211</v>
      </c>
    </row>
    <row r="5" customFormat="false" ht="13.5" hidden="false" customHeight="false" outlineLevel="0" collapsed="false">
      <c r="A5" s="0" t="s">
        <v>24</v>
      </c>
      <c r="B5" s="0" t="s">
        <v>111</v>
      </c>
      <c r="C5" s="0" t="s">
        <v>112</v>
      </c>
      <c r="E5" s="0" t="s">
        <v>82</v>
      </c>
      <c r="G5" s="0" t="s">
        <v>83</v>
      </c>
      <c r="H5" s="0" t="s">
        <v>83</v>
      </c>
      <c r="I5" s="0" t="s">
        <v>84</v>
      </c>
      <c r="K5" s="0" t="s">
        <v>113</v>
      </c>
      <c r="L5" s="0" t="s">
        <v>112</v>
      </c>
      <c r="M5" s="0" t="s">
        <v>87</v>
      </c>
      <c r="N5" s="0" t="n">
        <f aca="false">FALSE()</f>
        <v>0</v>
      </c>
      <c r="O5" s="0" t="s">
        <v>114</v>
      </c>
    </row>
    <row r="6" customFormat="false" ht="13.5" hidden="false" customHeight="false" outlineLevel="0" collapsed="false">
      <c r="A6" s="0" t="s">
        <v>24</v>
      </c>
      <c r="B6" s="0" t="s">
        <v>104</v>
      </c>
      <c r="C6" s="0" t="s">
        <v>105</v>
      </c>
      <c r="E6" s="0" t="s">
        <v>82</v>
      </c>
      <c r="G6" s="0" t="s">
        <v>83</v>
      </c>
      <c r="H6" s="0" t="s">
        <v>83</v>
      </c>
      <c r="I6" s="0" t="s">
        <v>84</v>
      </c>
      <c r="K6" s="0" t="s">
        <v>108</v>
      </c>
      <c r="L6" s="0" t="s">
        <v>105</v>
      </c>
      <c r="M6" s="0" t="s">
        <v>87</v>
      </c>
      <c r="N6" s="0" t="n">
        <f aca="false">FALSE()</f>
        <v>0</v>
      </c>
      <c r="O6" s="0" t="s">
        <v>212</v>
      </c>
    </row>
    <row r="7" customFormat="false" ht="13.5" hidden="false" customHeight="false" outlineLevel="0" collapsed="false">
      <c r="A7" s="0" t="s">
        <v>24</v>
      </c>
      <c r="B7" s="0" t="s">
        <v>123</v>
      </c>
      <c r="C7" s="0" t="s">
        <v>124</v>
      </c>
      <c r="E7" s="0" t="s">
        <v>82</v>
      </c>
      <c r="G7" s="0" t="s">
        <v>83</v>
      </c>
      <c r="H7" s="0" t="s">
        <v>83</v>
      </c>
      <c r="I7" s="0" t="s">
        <v>84</v>
      </c>
      <c r="K7" s="0" t="s">
        <v>125</v>
      </c>
      <c r="L7" s="0" t="s">
        <v>124</v>
      </c>
      <c r="M7" s="0" t="s">
        <v>87</v>
      </c>
      <c r="N7" s="0" t="n">
        <f aca="false">FALSE()</f>
        <v>0</v>
      </c>
      <c r="O7" s="0" t="s">
        <v>126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6" min="1" style="0" width="24.01"/>
    <col collapsed="false" customWidth="true" hidden="false" outlineLevel="0" max="1025" min="17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0" t="s">
        <v>76</v>
      </c>
      <c r="N1" s="0" t="s">
        <v>77</v>
      </c>
      <c r="O1" s="0" t="s">
        <v>78</v>
      </c>
      <c r="P1" s="0" t="s">
        <v>79</v>
      </c>
    </row>
    <row r="2" customFormat="false" ht="13.5" hidden="false" customHeight="false" outlineLevel="0" collapsed="false">
      <c r="A2" s="0" t="s">
        <v>10</v>
      </c>
      <c r="B2" s="0" t="s">
        <v>80</v>
      </c>
      <c r="C2" s="0" t="s">
        <v>81</v>
      </c>
      <c r="E2" s="0" t="s">
        <v>82</v>
      </c>
      <c r="G2" s="0" t="s">
        <v>83</v>
      </c>
      <c r="H2" s="0" t="s">
        <v>83</v>
      </c>
      <c r="I2" s="0" t="s">
        <v>84</v>
      </c>
      <c r="J2" s="0" t="s">
        <v>127</v>
      </c>
      <c r="K2" s="0" t="s">
        <v>85</v>
      </c>
      <c r="L2" s="0" t="s">
        <v>86</v>
      </c>
      <c r="M2" s="0" t="s">
        <v>87</v>
      </c>
      <c r="N2" s="0" t="n">
        <f aca="false">TRUE()</f>
        <v>1</v>
      </c>
      <c r="O2" s="0" t="s">
        <v>88</v>
      </c>
    </row>
    <row r="3" customFormat="false" ht="13.5" hidden="false" customHeight="false" outlineLevel="0" collapsed="false">
      <c r="A3" s="0" t="s">
        <v>10</v>
      </c>
      <c r="B3" s="0" t="s">
        <v>161</v>
      </c>
      <c r="C3" s="0" t="s">
        <v>162</v>
      </c>
      <c r="E3" s="0" t="s">
        <v>82</v>
      </c>
      <c r="G3" s="0" t="s">
        <v>83</v>
      </c>
      <c r="H3" s="0" t="s">
        <v>83</v>
      </c>
      <c r="I3" s="0" t="s">
        <v>84</v>
      </c>
      <c r="K3" s="0" t="s">
        <v>163</v>
      </c>
      <c r="L3" s="0" t="s">
        <v>162</v>
      </c>
      <c r="M3" s="0" t="s">
        <v>87</v>
      </c>
      <c r="N3" s="0" t="n">
        <f aca="false">TRUE()</f>
        <v>1</v>
      </c>
      <c r="O3" s="0" t="s">
        <v>213</v>
      </c>
    </row>
    <row r="4" customFormat="false" ht="13.5" hidden="false" customHeight="false" outlineLevel="0" collapsed="false">
      <c r="A4" s="0" t="s">
        <v>10</v>
      </c>
      <c r="B4" s="0" t="s">
        <v>177</v>
      </c>
      <c r="C4" s="0" t="s">
        <v>178</v>
      </c>
      <c r="E4" s="0" t="s">
        <v>82</v>
      </c>
      <c r="G4" s="0" t="s">
        <v>83</v>
      </c>
      <c r="H4" s="0" t="s">
        <v>83</v>
      </c>
      <c r="I4" s="0" t="s">
        <v>84</v>
      </c>
      <c r="J4" s="0" t="s">
        <v>179</v>
      </c>
      <c r="K4" s="0" t="s">
        <v>142</v>
      </c>
      <c r="L4" s="0" t="s">
        <v>178</v>
      </c>
      <c r="M4" s="0" t="s">
        <v>87</v>
      </c>
      <c r="N4" s="0" t="n">
        <f aca="false">FALSE()</f>
        <v>0</v>
      </c>
      <c r="O4" s="0" t="s">
        <v>214</v>
      </c>
    </row>
    <row r="5" customFormat="false" ht="13.5" hidden="false" customHeight="false" outlineLevel="0" collapsed="false">
      <c r="A5" s="0" t="s">
        <v>10</v>
      </c>
      <c r="B5" s="0" t="s">
        <v>104</v>
      </c>
      <c r="C5" s="0" t="s">
        <v>105</v>
      </c>
      <c r="E5" s="0" t="s">
        <v>82</v>
      </c>
      <c r="G5" s="0" t="s">
        <v>83</v>
      </c>
      <c r="H5" s="0" t="s">
        <v>106</v>
      </c>
      <c r="I5" s="0" t="s">
        <v>84</v>
      </c>
      <c r="J5" s="0" t="s">
        <v>107</v>
      </c>
      <c r="K5" s="0" t="s">
        <v>108</v>
      </c>
      <c r="L5" s="0" t="s">
        <v>105</v>
      </c>
      <c r="M5" s="0" t="s">
        <v>109</v>
      </c>
      <c r="N5" s="0" t="n">
        <f aca="false">FALSE()</f>
        <v>0</v>
      </c>
      <c r="O5" s="0" t="s">
        <v>215</v>
      </c>
    </row>
    <row r="6" customFormat="false" ht="13.5" hidden="false" customHeight="false" outlineLevel="0" collapsed="false">
      <c r="A6" s="0" t="s">
        <v>10</v>
      </c>
      <c r="B6" s="0" t="s">
        <v>149</v>
      </c>
      <c r="C6" s="0" t="s">
        <v>150</v>
      </c>
      <c r="E6" s="0" t="s">
        <v>82</v>
      </c>
      <c r="G6" s="0" t="s">
        <v>83</v>
      </c>
      <c r="H6" s="0" t="s">
        <v>83</v>
      </c>
      <c r="I6" s="0" t="s">
        <v>84</v>
      </c>
      <c r="J6" s="0" t="s">
        <v>151</v>
      </c>
      <c r="K6" s="0" t="s">
        <v>152</v>
      </c>
      <c r="L6" s="0" t="s">
        <v>150</v>
      </c>
      <c r="M6" s="0" t="s">
        <v>87</v>
      </c>
      <c r="N6" s="0" t="n">
        <f aca="false">FALSE()</f>
        <v>0</v>
      </c>
      <c r="O6" s="0" t="s">
        <v>216</v>
      </c>
    </row>
    <row r="7" customFormat="false" ht="13.5" hidden="false" customHeight="false" outlineLevel="0" collapsed="false">
      <c r="A7" s="0" t="s">
        <v>10</v>
      </c>
      <c r="B7" s="0" t="s">
        <v>129</v>
      </c>
      <c r="C7" s="0" t="s">
        <v>130</v>
      </c>
      <c r="E7" s="0" t="s">
        <v>82</v>
      </c>
      <c r="G7" s="0" t="s">
        <v>83</v>
      </c>
      <c r="H7" s="0" t="s">
        <v>106</v>
      </c>
      <c r="I7" s="0" t="s">
        <v>84</v>
      </c>
      <c r="J7" s="0" t="s">
        <v>131</v>
      </c>
      <c r="K7" s="0" t="s">
        <v>132</v>
      </c>
      <c r="L7" s="0" t="s">
        <v>217</v>
      </c>
      <c r="M7" s="0" t="s">
        <v>109</v>
      </c>
      <c r="N7" s="0" t="n">
        <f aca="false">FALSE()</f>
        <v>0</v>
      </c>
      <c r="O7" s="0" t="s">
        <v>218</v>
      </c>
    </row>
    <row r="8" customFormat="false" ht="13.5" hidden="false" customHeight="false" outlineLevel="0" collapsed="false">
      <c r="A8" s="0" t="s">
        <v>10</v>
      </c>
      <c r="B8" s="0" t="s">
        <v>111</v>
      </c>
      <c r="C8" s="0" t="s">
        <v>112</v>
      </c>
      <c r="E8" s="0" t="s">
        <v>82</v>
      </c>
      <c r="G8" s="0" t="s">
        <v>83</v>
      </c>
      <c r="H8" s="0" t="s">
        <v>83</v>
      </c>
      <c r="I8" s="0" t="s">
        <v>84</v>
      </c>
      <c r="K8" s="0" t="s">
        <v>113</v>
      </c>
      <c r="L8" s="0" t="s">
        <v>112</v>
      </c>
      <c r="M8" s="0" t="s">
        <v>87</v>
      </c>
      <c r="N8" s="0" t="n">
        <f aca="false">FALSE()</f>
        <v>0</v>
      </c>
      <c r="O8" s="0" t="s">
        <v>114</v>
      </c>
    </row>
    <row r="9" customFormat="false" ht="13.5" hidden="false" customHeight="false" outlineLevel="0" collapsed="false">
      <c r="A9" s="0" t="s">
        <v>10</v>
      </c>
      <c r="B9" s="0" t="s">
        <v>134</v>
      </c>
      <c r="C9" s="0" t="s">
        <v>135</v>
      </c>
      <c r="E9" s="0" t="s">
        <v>82</v>
      </c>
      <c r="G9" s="0" t="s">
        <v>83</v>
      </c>
      <c r="H9" s="0" t="s">
        <v>83</v>
      </c>
      <c r="I9" s="0" t="s">
        <v>84</v>
      </c>
      <c r="J9" s="0" t="s">
        <v>136</v>
      </c>
      <c r="K9" s="0" t="s">
        <v>137</v>
      </c>
      <c r="L9" s="0" t="s">
        <v>135</v>
      </c>
      <c r="M9" s="0" t="s">
        <v>109</v>
      </c>
      <c r="N9" s="0" t="n">
        <f aca="false">FALSE()</f>
        <v>0</v>
      </c>
      <c r="O9" s="0" t="s">
        <v>138</v>
      </c>
    </row>
    <row r="10" customFormat="false" ht="13.5" hidden="false" customHeight="false" outlineLevel="0" collapsed="false">
      <c r="A10" s="0" t="s">
        <v>10</v>
      </c>
      <c r="B10" s="0" t="s">
        <v>146</v>
      </c>
      <c r="C10" s="0" t="s">
        <v>147</v>
      </c>
      <c r="E10" s="0" t="s">
        <v>82</v>
      </c>
      <c r="G10" s="0" t="s">
        <v>83</v>
      </c>
      <c r="H10" s="0" t="s">
        <v>83</v>
      </c>
      <c r="I10" s="0" t="s">
        <v>84</v>
      </c>
      <c r="K10" s="0" t="s">
        <v>146</v>
      </c>
      <c r="L10" s="0" t="s">
        <v>147</v>
      </c>
      <c r="M10" s="0" t="s">
        <v>87</v>
      </c>
      <c r="N10" s="0" t="n">
        <f aca="false">FALSE()</f>
        <v>0</v>
      </c>
      <c r="O10" s="0" t="s">
        <v>148</v>
      </c>
    </row>
    <row r="11" customFormat="false" ht="13.5" hidden="false" customHeight="false" outlineLevel="0" collapsed="false">
      <c r="A11" s="0" t="s">
        <v>10</v>
      </c>
      <c r="B11" s="0" t="s">
        <v>115</v>
      </c>
      <c r="C11" s="0" t="s">
        <v>116</v>
      </c>
      <c r="E11" s="0" t="s">
        <v>82</v>
      </c>
      <c r="G11" s="0" t="s">
        <v>83</v>
      </c>
      <c r="H11" s="0" t="s">
        <v>83</v>
      </c>
      <c r="I11" s="0" t="s">
        <v>84</v>
      </c>
      <c r="K11" s="0" t="s">
        <v>117</v>
      </c>
      <c r="L11" s="0" t="s">
        <v>116</v>
      </c>
      <c r="M11" s="0" t="s">
        <v>87</v>
      </c>
      <c r="N11" s="0" t="n">
        <f aca="false">FALSE()</f>
        <v>0</v>
      </c>
      <c r="O11" s="0" t="s">
        <v>219</v>
      </c>
    </row>
    <row r="12" customFormat="false" ht="13.5" hidden="false" customHeight="false" outlineLevel="0" collapsed="false">
      <c r="A12" s="0" t="s">
        <v>10</v>
      </c>
      <c r="B12" s="0" t="s">
        <v>123</v>
      </c>
      <c r="C12" s="0" t="s">
        <v>124</v>
      </c>
      <c r="E12" s="0" t="s">
        <v>82</v>
      </c>
      <c r="G12" s="0" t="s">
        <v>83</v>
      </c>
      <c r="H12" s="0" t="s">
        <v>83</v>
      </c>
      <c r="I12" s="0" t="s">
        <v>84</v>
      </c>
      <c r="K12" s="0" t="s">
        <v>125</v>
      </c>
      <c r="L12" s="0" t="s">
        <v>124</v>
      </c>
      <c r="M12" s="0" t="s">
        <v>87</v>
      </c>
      <c r="N12" s="0" t="n">
        <f aca="false">FALSE()</f>
        <v>0</v>
      </c>
      <c r="O12" s="0" t="s">
        <v>126</v>
      </c>
    </row>
    <row r="13" customFormat="false" ht="13.5" hidden="false" customHeight="false" outlineLevel="0" collapsed="false">
      <c r="A13" s="0" t="s">
        <v>10</v>
      </c>
      <c r="B13" s="0" t="s">
        <v>89</v>
      </c>
      <c r="C13" s="0" t="s">
        <v>90</v>
      </c>
      <c r="E13" s="0" t="s">
        <v>91</v>
      </c>
      <c r="G13" s="0" t="s">
        <v>83</v>
      </c>
      <c r="H13" s="0" t="s">
        <v>83</v>
      </c>
      <c r="I13" s="0" t="s">
        <v>84</v>
      </c>
      <c r="K13" s="0" t="s">
        <v>92</v>
      </c>
      <c r="L13" s="0" t="s">
        <v>90</v>
      </c>
      <c r="M13" s="0" t="s">
        <v>93</v>
      </c>
      <c r="N13" s="0" t="n">
        <f aca="false">TRUE()</f>
        <v>1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6" min="1" style="0" width="24.01"/>
    <col collapsed="false" customWidth="true" hidden="false" outlineLevel="0" max="1025" min="17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0" t="s">
        <v>76</v>
      </c>
      <c r="N1" s="0" t="s">
        <v>77</v>
      </c>
      <c r="O1" s="0" t="s">
        <v>78</v>
      </c>
      <c r="P1" s="0" t="s">
        <v>79</v>
      </c>
    </row>
    <row r="2" customFormat="false" ht="13.5" hidden="false" customHeight="false" outlineLevel="0" collapsed="false">
      <c r="A2" s="0" t="s">
        <v>21</v>
      </c>
      <c r="B2" s="0" t="s">
        <v>80</v>
      </c>
      <c r="C2" s="0" t="s">
        <v>81</v>
      </c>
      <c r="E2" s="0" t="s">
        <v>82</v>
      </c>
      <c r="G2" s="0" t="s">
        <v>83</v>
      </c>
      <c r="H2" s="0" t="s">
        <v>83</v>
      </c>
      <c r="I2" s="0" t="s">
        <v>84</v>
      </c>
      <c r="K2" s="0" t="s">
        <v>85</v>
      </c>
      <c r="L2" s="0" t="s">
        <v>86</v>
      </c>
      <c r="M2" s="0" t="s">
        <v>87</v>
      </c>
      <c r="N2" s="0" t="n">
        <f aca="false">TRUE()</f>
        <v>1</v>
      </c>
      <c r="O2" s="0" t="s">
        <v>220</v>
      </c>
    </row>
    <row r="3" customFormat="false" ht="13.5" hidden="false" customHeight="false" outlineLevel="0" collapsed="false">
      <c r="A3" s="0" t="s">
        <v>21</v>
      </c>
      <c r="B3" s="0" t="s">
        <v>89</v>
      </c>
      <c r="C3" s="0" t="s">
        <v>90</v>
      </c>
      <c r="E3" s="0" t="s">
        <v>91</v>
      </c>
      <c r="G3" s="0" t="s">
        <v>83</v>
      </c>
      <c r="H3" s="0" t="s">
        <v>83</v>
      </c>
      <c r="I3" s="0" t="s">
        <v>84</v>
      </c>
      <c r="K3" s="0" t="s">
        <v>92</v>
      </c>
      <c r="L3" s="0" t="s">
        <v>90</v>
      </c>
      <c r="M3" s="0" t="s">
        <v>93</v>
      </c>
      <c r="N3" s="0" t="n">
        <f aca="false">TRUE()</f>
        <v>1</v>
      </c>
      <c r="O3" s="0" t="s">
        <v>94</v>
      </c>
    </row>
    <row r="4" customFormat="false" ht="13.5" hidden="false" customHeight="false" outlineLevel="0" collapsed="false">
      <c r="A4" s="0" t="s">
        <v>21</v>
      </c>
      <c r="B4" s="0" t="s">
        <v>161</v>
      </c>
      <c r="C4" s="0" t="s">
        <v>162</v>
      </c>
      <c r="E4" s="0" t="s">
        <v>82</v>
      </c>
      <c r="G4" s="0" t="s">
        <v>83</v>
      </c>
      <c r="H4" s="0" t="s">
        <v>83</v>
      </c>
      <c r="I4" s="0" t="s">
        <v>84</v>
      </c>
      <c r="K4" s="0" t="s">
        <v>163</v>
      </c>
      <c r="L4" s="0" t="s">
        <v>162</v>
      </c>
      <c r="M4" s="0" t="s">
        <v>87</v>
      </c>
      <c r="N4" s="0" t="n">
        <f aca="false">TRUE()</f>
        <v>1</v>
      </c>
      <c r="O4" s="0" t="s">
        <v>221</v>
      </c>
    </row>
    <row r="5" customFormat="false" ht="13.5" hidden="false" customHeight="false" outlineLevel="0" collapsed="false">
      <c r="A5" s="0" t="s">
        <v>21</v>
      </c>
      <c r="B5" s="0" t="s">
        <v>100</v>
      </c>
      <c r="C5" s="0" t="s">
        <v>101</v>
      </c>
      <c r="E5" s="0" t="s">
        <v>82</v>
      </c>
      <c r="G5" s="0" t="s">
        <v>83</v>
      </c>
      <c r="H5" s="0" t="s">
        <v>83</v>
      </c>
      <c r="I5" s="0" t="s">
        <v>84</v>
      </c>
      <c r="K5" s="0" t="s">
        <v>102</v>
      </c>
      <c r="L5" s="0" t="s">
        <v>101</v>
      </c>
      <c r="M5" s="0" t="s">
        <v>87</v>
      </c>
      <c r="N5" s="0" t="n">
        <f aca="false">FALSE()</f>
        <v>0</v>
      </c>
      <c r="O5" s="0" t="s">
        <v>222</v>
      </c>
    </row>
    <row r="6" customFormat="false" ht="13.5" hidden="false" customHeight="false" outlineLevel="0" collapsed="false">
      <c r="A6" s="0" t="s">
        <v>21</v>
      </c>
      <c r="B6" s="0" t="s">
        <v>104</v>
      </c>
      <c r="C6" s="0" t="s">
        <v>105</v>
      </c>
      <c r="E6" s="0" t="s">
        <v>82</v>
      </c>
      <c r="G6" s="0" t="s">
        <v>83</v>
      </c>
      <c r="H6" s="0" t="s">
        <v>106</v>
      </c>
      <c r="I6" s="0" t="s">
        <v>84</v>
      </c>
      <c r="J6" s="0" t="s">
        <v>107</v>
      </c>
      <c r="K6" s="0" t="s">
        <v>108</v>
      </c>
      <c r="L6" s="0" t="s">
        <v>105</v>
      </c>
      <c r="M6" s="0" t="s">
        <v>109</v>
      </c>
      <c r="N6" s="0" t="n">
        <f aca="false">FALSE()</f>
        <v>0</v>
      </c>
      <c r="O6" s="0" t="s">
        <v>223</v>
      </c>
    </row>
    <row r="7" customFormat="false" ht="13.5" hidden="false" customHeight="false" outlineLevel="0" collapsed="false">
      <c r="A7" s="0" t="s">
        <v>21</v>
      </c>
      <c r="B7" s="0" t="s">
        <v>111</v>
      </c>
      <c r="C7" s="0" t="s">
        <v>112</v>
      </c>
      <c r="E7" s="0" t="s">
        <v>82</v>
      </c>
      <c r="G7" s="0" t="s">
        <v>83</v>
      </c>
      <c r="H7" s="0" t="s">
        <v>83</v>
      </c>
      <c r="I7" s="0" t="s">
        <v>84</v>
      </c>
      <c r="K7" s="0" t="s">
        <v>113</v>
      </c>
      <c r="L7" s="0" t="s">
        <v>112</v>
      </c>
      <c r="M7" s="0" t="s">
        <v>87</v>
      </c>
      <c r="N7" s="0" t="n">
        <f aca="false">FALSE()</f>
        <v>0</v>
      </c>
      <c r="O7" s="0" t="s">
        <v>114</v>
      </c>
    </row>
    <row r="8" customFormat="false" ht="13.5" hidden="false" customHeight="false" outlineLevel="0" collapsed="false">
      <c r="A8" s="0" t="s">
        <v>21</v>
      </c>
      <c r="B8" s="0" t="s">
        <v>139</v>
      </c>
      <c r="C8" s="0" t="s">
        <v>140</v>
      </c>
      <c r="E8" s="0" t="s">
        <v>82</v>
      </c>
      <c r="G8" s="0" t="s">
        <v>83</v>
      </c>
      <c r="H8" s="0" t="s">
        <v>83</v>
      </c>
      <c r="I8" s="0" t="s">
        <v>84</v>
      </c>
      <c r="J8" s="0" t="s">
        <v>141</v>
      </c>
      <c r="K8" s="0" t="s">
        <v>142</v>
      </c>
      <c r="L8" s="0" t="s">
        <v>140</v>
      </c>
      <c r="M8" s="0" t="s">
        <v>87</v>
      </c>
      <c r="N8" s="0" t="n">
        <f aca="false">FALSE()</f>
        <v>0</v>
      </c>
      <c r="O8" s="0" t="s">
        <v>224</v>
      </c>
    </row>
    <row r="9" customFormat="false" ht="13.5" hidden="false" customHeight="false" outlineLevel="0" collapsed="false">
      <c r="A9" s="0" t="s">
        <v>21</v>
      </c>
      <c r="B9" s="0" t="s">
        <v>119</v>
      </c>
      <c r="C9" s="0" t="s">
        <v>120</v>
      </c>
      <c r="E9" s="0" t="s">
        <v>82</v>
      </c>
      <c r="G9" s="0" t="s">
        <v>83</v>
      </c>
      <c r="H9" s="0" t="s">
        <v>83</v>
      </c>
      <c r="I9" s="0" t="s">
        <v>84</v>
      </c>
      <c r="K9" s="0" t="s">
        <v>121</v>
      </c>
      <c r="L9" s="0" t="s">
        <v>120</v>
      </c>
      <c r="M9" s="0" t="s">
        <v>87</v>
      </c>
      <c r="N9" s="0" t="n">
        <f aca="false">FALSE()</f>
        <v>0</v>
      </c>
      <c r="O9" s="0" t="s">
        <v>225</v>
      </c>
    </row>
    <row r="10" customFormat="false" ht="13.5" hidden="false" customHeight="false" outlineLevel="0" collapsed="false">
      <c r="A10" s="0" t="s">
        <v>21</v>
      </c>
      <c r="B10" s="0" t="s">
        <v>149</v>
      </c>
      <c r="C10" s="0" t="s">
        <v>150</v>
      </c>
      <c r="E10" s="0" t="s">
        <v>82</v>
      </c>
      <c r="G10" s="0" t="s">
        <v>83</v>
      </c>
      <c r="H10" s="0" t="s">
        <v>83</v>
      </c>
      <c r="I10" s="0" t="s">
        <v>84</v>
      </c>
      <c r="J10" s="0" t="s">
        <v>151</v>
      </c>
      <c r="K10" s="0" t="s">
        <v>152</v>
      </c>
      <c r="L10" s="0" t="s">
        <v>150</v>
      </c>
      <c r="M10" s="0" t="s">
        <v>87</v>
      </c>
      <c r="N10" s="0" t="n">
        <f aca="false">FALSE()</f>
        <v>0</v>
      </c>
      <c r="O10" s="0" t="s">
        <v>226</v>
      </c>
    </row>
    <row r="11" customFormat="false" ht="13.5" hidden="false" customHeight="false" outlineLevel="0" collapsed="false">
      <c r="A11" s="0" t="s">
        <v>21</v>
      </c>
      <c r="B11" s="0" t="s">
        <v>146</v>
      </c>
      <c r="C11" s="0" t="s">
        <v>147</v>
      </c>
      <c r="E11" s="0" t="s">
        <v>82</v>
      </c>
      <c r="G11" s="0" t="s">
        <v>83</v>
      </c>
      <c r="H11" s="0" t="s">
        <v>83</v>
      </c>
      <c r="I11" s="0" t="s">
        <v>84</v>
      </c>
      <c r="K11" s="0" t="s">
        <v>146</v>
      </c>
      <c r="L11" s="0" t="s">
        <v>147</v>
      </c>
      <c r="M11" s="0" t="s">
        <v>87</v>
      </c>
      <c r="N11" s="0" t="n">
        <f aca="false">FALSE()</f>
        <v>0</v>
      </c>
      <c r="O11" s="0" t="s">
        <v>148</v>
      </c>
    </row>
    <row r="12" customFormat="false" ht="13.5" hidden="false" customHeight="false" outlineLevel="0" collapsed="false">
      <c r="A12" s="0" t="s">
        <v>21</v>
      </c>
      <c r="B12" s="0" t="s">
        <v>123</v>
      </c>
      <c r="C12" s="0" t="s">
        <v>124</v>
      </c>
      <c r="E12" s="0" t="s">
        <v>82</v>
      </c>
      <c r="G12" s="0" t="s">
        <v>83</v>
      </c>
      <c r="H12" s="0" t="s">
        <v>83</v>
      </c>
      <c r="I12" s="0" t="s">
        <v>84</v>
      </c>
      <c r="K12" s="0" t="s">
        <v>125</v>
      </c>
      <c r="L12" s="0" t="s">
        <v>124</v>
      </c>
      <c r="M12" s="0" t="s">
        <v>87</v>
      </c>
      <c r="N12" s="0" t="n">
        <f aca="false">TRUE()</f>
        <v>1</v>
      </c>
      <c r="O12" s="0" t="s">
        <v>126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6" min="1" style="0" width="24.01"/>
    <col collapsed="false" customWidth="true" hidden="false" outlineLevel="0" max="1025" min="17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0" t="s">
        <v>76</v>
      </c>
      <c r="N1" s="0" t="s">
        <v>77</v>
      </c>
      <c r="O1" s="0" t="s">
        <v>78</v>
      </c>
      <c r="P1" s="0" t="s">
        <v>79</v>
      </c>
    </row>
    <row r="2" customFormat="false" ht="13.5" hidden="false" customHeight="false" outlineLevel="0" collapsed="false">
      <c r="A2" s="0" t="s">
        <v>33</v>
      </c>
      <c r="B2" s="0" t="s">
        <v>89</v>
      </c>
      <c r="C2" s="0" t="s">
        <v>90</v>
      </c>
      <c r="E2" s="0" t="s">
        <v>91</v>
      </c>
      <c r="G2" s="0" t="s">
        <v>83</v>
      </c>
      <c r="H2" s="0" t="s">
        <v>83</v>
      </c>
      <c r="I2" s="0" t="s">
        <v>84</v>
      </c>
      <c r="K2" s="0" t="s">
        <v>92</v>
      </c>
      <c r="L2" s="0" t="s">
        <v>90</v>
      </c>
      <c r="M2" s="0" t="s">
        <v>93</v>
      </c>
      <c r="N2" s="0" t="n">
        <f aca="false">TRUE()</f>
        <v>1</v>
      </c>
      <c r="O2" s="0" t="s">
        <v>94</v>
      </c>
    </row>
    <row r="3" customFormat="false" ht="13.5" hidden="false" customHeight="false" outlineLevel="0" collapsed="false">
      <c r="A3" s="0" t="s">
        <v>33</v>
      </c>
      <c r="B3" s="0" t="s">
        <v>80</v>
      </c>
      <c r="C3" s="0" t="s">
        <v>81</v>
      </c>
      <c r="E3" s="0" t="s">
        <v>82</v>
      </c>
      <c r="G3" s="0" t="s">
        <v>83</v>
      </c>
      <c r="H3" s="0" t="s">
        <v>83</v>
      </c>
      <c r="I3" s="0" t="s">
        <v>84</v>
      </c>
      <c r="K3" s="0" t="s">
        <v>85</v>
      </c>
      <c r="L3" s="0" t="s">
        <v>86</v>
      </c>
      <c r="M3" s="0" t="s">
        <v>87</v>
      </c>
      <c r="N3" s="0" t="n">
        <f aca="false">TRUE()</f>
        <v>1</v>
      </c>
      <c r="O3" s="0" t="s">
        <v>88</v>
      </c>
    </row>
    <row r="4" customFormat="false" ht="13.5" hidden="false" customHeight="false" outlineLevel="0" collapsed="false">
      <c r="A4" s="0" t="s">
        <v>33</v>
      </c>
      <c r="B4" s="0" t="s">
        <v>161</v>
      </c>
      <c r="C4" s="0" t="s">
        <v>162</v>
      </c>
      <c r="E4" s="0" t="s">
        <v>82</v>
      </c>
      <c r="G4" s="0" t="s">
        <v>83</v>
      </c>
      <c r="H4" s="0" t="s">
        <v>83</v>
      </c>
      <c r="I4" s="0" t="s">
        <v>84</v>
      </c>
      <c r="K4" s="0" t="s">
        <v>163</v>
      </c>
      <c r="L4" s="0" t="s">
        <v>162</v>
      </c>
      <c r="M4" s="0" t="s">
        <v>87</v>
      </c>
      <c r="N4" s="0" t="n">
        <f aca="false">FALSE()</f>
        <v>0</v>
      </c>
      <c r="O4" s="0" t="s">
        <v>213</v>
      </c>
    </row>
    <row r="5" customFormat="false" ht="13.5" hidden="false" customHeight="false" outlineLevel="0" collapsed="false">
      <c r="A5" s="0" t="s">
        <v>33</v>
      </c>
      <c r="B5" s="0" t="s">
        <v>129</v>
      </c>
      <c r="C5" s="0" t="s">
        <v>130</v>
      </c>
      <c r="E5" s="0" t="s">
        <v>82</v>
      </c>
      <c r="G5" s="0" t="s">
        <v>83</v>
      </c>
      <c r="H5" s="0" t="s">
        <v>106</v>
      </c>
      <c r="I5" s="0" t="s">
        <v>84</v>
      </c>
      <c r="J5" s="0" t="s">
        <v>131</v>
      </c>
      <c r="K5" s="0" t="s">
        <v>132</v>
      </c>
      <c r="L5" s="0" t="s">
        <v>130</v>
      </c>
      <c r="M5" s="0" t="s">
        <v>109</v>
      </c>
      <c r="N5" s="0" t="n">
        <f aca="false">FALSE()</f>
        <v>0</v>
      </c>
      <c r="O5" s="0" t="s">
        <v>133</v>
      </c>
    </row>
    <row r="6" customFormat="false" ht="13.5" hidden="false" customHeight="false" outlineLevel="0" collapsed="false">
      <c r="A6" s="0" t="s">
        <v>33</v>
      </c>
      <c r="B6" s="0" t="s">
        <v>134</v>
      </c>
      <c r="C6" s="0" t="s">
        <v>135</v>
      </c>
      <c r="E6" s="0" t="s">
        <v>82</v>
      </c>
      <c r="G6" s="0" t="s">
        <v>83</v>
      </c>
      <c r="H6" s="0" t="s">
        <v>106</v>
      </c>
      <c r="I6" s="0" t="s">
        <v>84</v>
      </c>
      <c r="J6" s="0" t="s">
        <v>136</v>
      </c>
      <c r="K6" s="0" t="s">
        <v>137</v>
      </c>
      <c r="L6" s="0" t="s">
        <v>135</v>
      </c>
      <c r="M6" s="0" t="s">
        <v>109</v>
      </c>
      <c r="N6" s="0" t="n">
        <f aca="false">FALSE()</f>
        <v>0</v>
      </c>
      <c r="O6" s="0" t="s">
        <v>138</v>
      </c>
    </row>
    <row r="7" customFormat="false" ht="13.5" hidden="false" customHeight="false" outlineLevel="0" collapsed="false">
      <c r="A7" s="0" t="s">
        <v>33</v>
      </c>
      <c r="B7" s="0" t="s">
        <v>139</v>
      </c>
      <c r="C7" s="0" t="s">
        <v>140</v>
      </c>
      <c r="E7" s="0" t="s">
        <v>82</v>
      </c>
      <c r="G7" s="0" t="s">
        <v>83</v>
      </c>
      <c r="H7" s="0" t="s">
        <v>83</v>
      </c>
      <c r="I7" s="0" t="s">
        <v>84</v>
      </c>
      <c r="J7" s="0" t="s">
        <v>141</v>
      </c>
      <c r="K7" s="0" t="s">
        <v>142</v>
      </c>
      <c r="L7" s="0" t="s">
        <v>140</v>
      </c>
      <c r="M7" s="0" t="s">
        <v>87</v>
      </c>
      <c r="N7" s="0" t="n">
        <f aca="false">FALSE()</f>
        <v>0</v>
      </c>
      <c r="O7" s="0" t="s">
        <v>227</v>
      </c>
    </row>
    <row r="8" customFormat="false" ht="13.5" hidden="false" customHeight="false" outlineLevel="0" collapsed="false">
      <c r="A8" s="0" t="s">
        <v>33</v>
      </c>
      <c r="B8" s="0" t="s">
        <v>149</v>
      </c>
      <c r="C8" s="0" t="s">
        <v>150</v>
      </c>
      <c r="E8" s="0" t="s">
        <v>82</v>
      </c>
      <c r="G8" s="0" t="s">
        <v>83</v>
      </c>
      <c r="H8" s="0" t="s">
        <v>83</v>
      </c>
      <c r="I8" s="0" t="s">
        <v>84</v>
      </c>
      <c r="J8" s="0" t="s">
        <v>151</v>
      </c>
      <c r="K8" s="0" t="s">
        <v>152</v>
      </c>
      <c r="L8" s="0" t="s">
        <v>150</v>
      </c>
      <c r="M8" s="0" t="s">
        <v>87</v>
      </c>
      <c r="N8" s="0" t="n">
        <f aca="false">FALSE()</f>
        <v>0</v>
      </c>
      <c r="O8" s="0" t="s">
        <v>228</v>
      </c>
    </row>
    <row r="9" customFormat="false" ht="13.5" hidden="false" customHeight="false" outlineLevel="0" collapsed="false">
      <c r="A9" s="0" t="s">
        <v>33</v>
      </c>
      <c r="B9" s="0" t="s">
        <v>100</v>
      </c>
      <c r="C9" s="0" t="s">
        <v>101</v>
      </c>
      <c r="E9" s="0" t="s">
        <v>82</v>
      </c>
      <c r="G9" s="0" t="s">
        <v>83</v>
      </c>
      <c r="H9" s="0" t="s">
        <v>83</v>
      </c>
      <c r="I9" s="0" t="s">
        <v>84</v>
      </c>
      <c r="K9" s="0" t="s">
        <v>102</v>
      </c>
      <c r="L9" s="0" t="s">
        <v>101</v>
      </c>
      <c r="M9" s="0" t="s">
        <v>87</v>
      </c>
      <c r="N9" s="0" t="n">
        <f aca="false">FALSE()</f>
        <v>0</v>
      </c>
      <c r="O9" s="0" t="s">
        <v>103</v>
      </c>
    </row>
    <row r="10" customFormat="false" ht="13.5" hidden="false" customHeight="false" outlineLevel="0" collapsed="false">
      <c r="A10" s="0" t="s">
        <v>33</v>
      </c>
      <c r="B10" s="0" t="s">
        <v>111</v>
      </c>
      <c r="C10" s="0" t="s">
        <v>112</v>
      </c>
      <c r="E10" s="0" t="s">
        <v>82</v>
      </c>
      <c r="G10" s="0" t="s">
        <v>83</v>
      </c>
      <c r="H10" s="0" t="s">
        <v>83</v>
      </c>
      <c r="I10" s="0" t="s">
        <v>84</v>
      </c>
      <c r="K10" s="0" t="s">
        <v>113</v>
      </c>
      <c r="L10" s="0" t="s">
        <v>112</v>
      </c>
      <c r="M10" s="0" t="s">
        <v>87</v>
      </c>
      <c r="N10" s="0" t="n">
        <f aca="false">FALSE()</f>
        <v>0</v>
      </c>
      <c r="O10" s="0" t="s">
        <v>114</v>
      </c>
    </row>
    <row r="11" customFormat="false" ht="13.5" hidden="false" customHeight="false" outlineLevel="0" collapsed="false">
      <c r="A11" s="0" t="s">
        <v>33</v>
      </c>
      <c r="B11" s="0" t="s">
        <v>119</v>
      </c>
      <c r="C11" s="0" t="s">
        <v>120</v>
      </c>
      <c r="E11" s="0" t="s">
        <v>82</v>
      </c>
      <c r="G11" s="0" t="s">
        <v>83</v>
      </c>
      <c r="H11" s="0" t="s">
        <v>83</v>
      </c>
      <c r="I11" s="0" t="s">
        <v>84</v>
      </c>
      <c r="K11" s="0" t="s">
        <v>121</v>
      </c>
      <c r="L11" s="0" t="s">
        <v>120</v>
      </c>
      <c r="M11" s="0" t="s">
        <v>87</v>
      </c>
      <c r="N11" s="0" t="n">
        <f aca="false">FALSE()</f>
        <v>0</v>
      </c>
      <c r="O11" s="0" t="s">
        <v>122</v>
      </c>
    </row>
    <row r="12" customFormat="false" ht="13.5" hidden="false" customHeight="false" outlineLevel="0" collapsed="false">
      <c r="A12" s="0" t="s">
        <v>33</v>
      </c>
      <c r="B12" s="0" t="s">
        <v>104</v>
      </c>
      <c r="C12" s="0" t="s">
        <v>105</v>
      </c>
      <c r="E12" s="0" t="s">
        <v>82</v>
      </c>
      <c r="G12" s="0" t="s">
        <v>83</v>
      </c>
      <c r="H12" s="0" t="s">
        <v>106</v>
      </c>
      <c r="I12" s="0" t="s">
        <v>84</v>
      </c>
      <c r="J12" s="0" t="s">
        <v>107</v>
      </c>
      <c r="K12" s="0" t="s">
        <v>108</v>
      </c>
      <c r="L12" s="0" t="s">
        <v>105</v>
      </c>
      <c r="M12" s="0" t="s">
        <v>109</v>
      </c>
      <c r="N12" s="0" t="n">
        <f aca="false">FALSE()</f>
        <v>0</v>
      </c>
      <c r="O12" s="0" t="s">
        <v>145</v>
      </c>
    </row>
    <row r="13" customFormat="false" ht="13.5" hidden="false" customHeight="false" outlineLevel="0" collapsed="false">
      <c r="A13" s="0" t="s">
        <v>33</v>
      </c>
      <c r="B13" s="0" t="s">
        <v>115</v>
      </c>
      <c r="C13" s="0" t="s">
        <v>116</v>
      </c>
      <c r="E13" s="0" t="s">
        <v>82</v>
      </c>
      <c r="G13" s="0" t="s">
        <v>83</v>
      </c>
      <c r="H13" s="0" t="s">
        <v>83</v>
      </c>
      <c r="I13" s="0" t="s">
        <v>84</v>
      </c>
      <c r="K13" s="0" t="s">
        <v>117</v>
      </c>
      <c r="L13" s="0" t="s">
        <v>116</v>
      </c>
      <c r="M13" s="0" t="s">
        <v>87</v>
      </c>
      <c r="N13" s="0" t="n">
        <f aca="false">FALSE()</f>
        <v>0</v>
      </c>
      <c r="O13" s="0" t="s">
        <v>229</v>
      </c>
    </row>
    <row r="14" customFormat="false" ht="13.5" hidden="false" customHeight="false" outlineLevel="0" collapsed="false">
      <c r="A14" s="0" t="s">
        <v>33</v>
      </c>
      <c r="B14" s="0" t="s">
        <v>123</v>
      </c>
      <c r="C14" s="0" t="s">
        <v>124</v>
      </c>
      <c r="E14" s="0" t="s">
        <v>82</v>
      </c>
      <c r="G14" s="0" t="s">
        <v>83</v>
      </c>
      <c r="H14" s="0" t="s">
        <v>83</v>
      </c>
      <c r="I14" s="0" t="s">
        <v>84</v>
      </c>
      <c r="K14" s="0" t="s">
        <v>125</v>
      </c>
      <c r="L14" s="0" t="s">
        <v>124</v>
      </c>
      <c r="M14" s="0" t="s">
        <v>87</v>
      </c>
      <c r="N14" s="0" t="n">
        <f aca="false">FALSE()</f>
        <v>0</v>
      </c>
      <c r="O14" s="0" t="s">
        <v>126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6" min="1" style="0" width="24.01"/>
    <col collapsed="false" customWidth="true" hidden="false" outlineLevel="0" max="1025" min="17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0" t="s">
        <v>76</v>
      </c>
      <c r="N1" s="0" t="s">
        <v>77</v>
      </c>
      <c r="O1" s="0" t="s">
        <v>78</v>
      </c>
      <c r="P1" s="0" t="s">
        <v>79</v>
      </c>
    </row>
    <row r="2" customFormat="false" ht="13.5" hidden="false" customHeight="false" outlineLevel="0" collapsed="false">
      <c r="A2" s="0" t="s">
        <v>39</v>
      </c>
      <c r="B2" s="0" t="s">
        <v>89</v>
      </c>
      <c r="C2" s="0" t="s">
        <v>90</v>
      </c>
      <c r="E2" s="0" t="s">
        <v>91</v>
      </c>
      <c r="G2" s="0" t="s">
        <v>83</v>
      </c>
      <c r="H2" s="0" t="s">
        <v>83</v>
      </c>
      <c r="I2" s="0" t="s">
        <v>84</v>
      </c>
      <c r="K2" s="0" t="s">
        <v>92</v>
      </c>
      <c r="L2" s="0" t="s">
        <v>90</v>
      </c>
      <c r="M2" s="0" t="s">
        <v>93</v>
      </c>
      <c r="N2" s="0" t="n">
        <f aca="false">TRUE()</f>
        <v>1</v>
      </c>
    </row>
    <row r="3" customFormat="false" ht="13.5" hidden="false" customHeight="false" outlineLevel="0" collapsed="false">
      <c r="A3" s="0" t="s">
        <v>39</v>
      </c>
      <c r="B3" s="0" t="s">
        <v>80</v>
      </c>
      <c r="C3" s="0" t="s">
        <v>81</v>
      </c>
      <c r="E3" s="0" t="s">
        <v>82</v>
      </c>
      <c r="G3" s="0" t="s">
        <v>83</v>
      </c>
      <c r="H3" s="0" t="s">
        <v>83</v>
      </c>
      <c r="I3" s="0" t="s">
        <v>84</v>
      </c>
      <c r="K3" s="0" t="s">
        <v>85</v>
      </c>
      <c r="L3" s="0" t="s">
        <v>86</v>
      </c>
      <c r="M3" s="0" t="s">
        <v>87</v>
      </c>
      <c r="N3" s="0" t="n">
        <f aca="false">TRUE()</f>
        <v>1</v>
      </c>
      <c r="O3" s="0" t="s">
        <v>88</v>
      </c>
    </row>
    <row r="4" customFormat="false" ht="13.5" hidden="false" customHeight="false" outlineLevel="0" collapsed="false">
      <c r="A4" s="0" t="s">
        <v>39</v>
      </c>
      <c r="B4" s="0" t="s">
        <v>134</v>
      </c>
      <c r="C4" s="0" t="s">
        <v>135</v>
      </c>
      <c r="E4" s="0" t="s">
        <v>82</v>
      </c>
      <c r="G4" s="0" t="s">
        <v>83</v>
      </c>
      <c r="H4" s="0" t="s">
        <v>106</v>
      </c>
      <c r="I4" s="0" t="s">
        <v>84</v>
      </c>
      <c r="J4" s="0" t="s">
        <v>136</v>
      </c>
      <c r="K4" s="0" t="s">
        <v>137</v>
      </c>
      <c r="L4" s="0" t="s">
        <v>135</v>
      </c>
      <c r="M4" s="0" t="s">
        <v>109</v>
      </c>
      <c r="N4" s="0" t="n">
        <f aca="false">FALSE()</f>
        <v>0</v>
      </c>
      <c r="O4" s="0" t="s">
        <v>138</v>
      </c>
    </row>
    <row r="5" customFormat="false" ht="13.5" hidden="false" customHeight="false" outlineLevel="0" collapsed="false">
      <c r="A5" s="0" t="s">
        <v>39</v>
      </c>
      <c r="B5" s="0" t="s">
        <v>129</v>
      </c>
      <c r="C5" s="0" t="s">
        <v>130</v>
      </c>
      <c r="E5" s="0" t="s">
        <v>82</v>
      </c>
      <c r="G5" s="0" t="s">
        <v>83</v>
      </c>
      <c r="H5" s="0" t="s">
        <v>106</v>
      </c>
      <c r="I5" s="0" t="s">
        <v>84</v>
      </c>
      <c r="J5" s="0" t="s">
        <v>131</v>
      </c>
      <c r="K5" s="0" t="s">
        <v>132</v>
      </c>
      <c r="L5" s="0" t="s">
        <v>130</v>
      </c>
      <c r="M5" s="0" t="s">
        <v>109</v>
      </c>
      <c r="N5" s="0" t="n">
        <f aca="false">FALSE()</f>
        <v>0</v>
      </c>
      <c r="O5" s="0" t="s">
        <v>133</v>
      </c>
    </row>
    <row r="6" customFormat="false" ht="13.5" hidden="false" customHeight="false" outlineLevel="0" collapsed="false">
      <c r="A6" s="0" t="s">
        <v>39</v>
      </c>
      <c r="B6" s="0" t="s">
        <v>104</v>
      </c>
      <c r="C6" s="0" t="s">
        <v>105</v>
      </c>
      <c r="E6" s="0" t="s">
        <v>82</v>
      </c>
      <c r="G6" s="0" t="s">
        <v>83</v>
      </c>
      <c r="H6" s="0" t="s">
        <v>106</v>
      </c>
      <c r="I6" s="0" t="s">
        <v>84</v>
      </c>
      <c r="J6" s="0" t="s">
        <v>107</v>
      </c>
      <c r="K6" s="0" t="s">
        <v>108</v>
      </c>
      <c r="L6" s="0" t="s">
        <v>105</v>
      </c>
      <c r="M6" s="0" t="s">
        <v>109</v>
      </c>
      <c r="N6" s="0" t="n">
        <f aca="false">FALSE()</f>
        <v>0</v>
      </c>
      <c r="O6" s="0" t="s">
        <v>145</v>
      </c>
    </row>
    <row r="7" customFormat="false" ht="13.5" hidden="false" customHeight="false" outlineLevel="0" collapsed="false">
      <c r="A7" s="0" t="s">
        <v>39</v>
      </c>
      <c r="B7" s="0" t="s">
        <v>111</v>
      </c>
      <c r="C7" s="0" t="s">
        <v>112</v>
      </c>
      <c r="E7" s="0" t="s">
        <v>82</v>
      </c>
      <c r="G7" s="0" t="s">
        <v>83</v>
      </c>
      <c r="H7" s="0" t="s">
        <v>83</v>
      </c>
      <c r="I7" s="0" t="s">
        <v>84</v>
      </c>
      <c r="K7" s="0" t="s">
        <v>113</v>
      </c>
      <c r="L7" s="0" t="s">
        <v>112</v>
      </c>
      <c r="M7" s="0" t="s">
        <v>87</v>
      </c>
      <c r="N7" s="0" t="n">
        <f aca="false">FALSE()</f>
        <v>0</v>
      </c>
      <c r="O7" s="0" t="s">
        <v>114</v>
      </c>
    </row>
    <row r="8" customFormat="false" ht="13.5" hidden="false" customHeight="false" outlineLevel="0" collapsed="false">
      <c r="A8" s="0" t="s">
        <v>39</v>
      </c>
      <c r="B8" s="0" t="s">
        <v>139</v>
      </c>
      <c r="C8" s="0" t="s">
        <v>140</v>
      </c>
      <c r="E8" s="0" t="s">
        <v>82</v>
      </c>
      <c r="G8" s="0" t="s">
        <v>83</v>
      </c>
      <c r="H8" s="0" t="s">
        <v>83</v>
      </c>
      <c r="I8" s="0" t="s">
        <v>84</v>
      </c>
      <c r="J8" s="0" t="s">
        <v>141</v>
      </c>
      <c r="K8" s="0" t="s">
        <v>142</v>
      </c>
      <c r="L8" s="0" t="s">
        <v>140</v>
      </c>
      <c r="M8" s="0" t="s">
        <v>87</v>
      </c>
      <c r="N8" s="0" t="n">
        <f aca="false">FALSE()</f>
        <v>0</v>
      </c>
      <c r="O8" s="0" t="s">
        <v>143</v>
      </c>
    </row>
    <row r="9" customFormat="false" ht="13.5" hidden="false" customHeight="false" outlineLevel="0" collapsed="false">
      <c r="A9" s="0" t="s">
        <v>39</v>
      </c>
      <c r="B9" s="0" t="s">
        <v>115</v>
      </c>
      <c r="C9" s="0" t="s">
        <v>116</v>
      </c>
      <c r="E9" s="0" t="s">
        <v>82</v>
      </c>
      <c r="G9" s="0" t="s">
        <v>83</v>
      </c>
      <c r="H9" s="0" t="s">
        <v>83</v>
      </c>
      <c r="I9" s="0" t="s">
        <v>84</v>
      </c>
      <c r="K9" s="0" t="s">
        <v>117</v>
      </c>
      <c r="L9" s="0" t="s">
        <v>116</v>
      </c>
      <c r="M9" s="0" t="s">
        <v>87</v>
      </c>
      <c r="N9" s="0" t="n">
        <f aca="false">FALSE()</f>
        <v>0</v>
      </c>
      <c r="O9" s="0" t="s">
        <v>144</v>
      </c>
    </row>
    <row r="10" customFormat="false" ht="13.5" hidden="false" customHeight="false" outlineLevel="0" collapsed="false">
      <c r="A10" s="0" t="s">
        <v>39</v>
      </c>
      <c r="B10" s="0" t="s">
        <v>146</v>
      </c>
      <c r="C10" s="0" t="s">
        <v>147</v>
      </c>
      <c r="E10" s="0" t="s">
        <v>82</v>
      </c>
      <c r="G10" s="0" t="s">
        <v>83</v>
      </c>
      <c r="H10" s="0" t="s">
        <v>83</v>
      </c>
      <c r="I10" s="0" t="s">
        <v>84</v>
      </c>
      <c r="K10" s="0" t="s">
        <v>146</v>
      </c>
      <c r="L10" s="0" t="s">
        <v>147</v>
      </c>
      <c r="M10" s="0" t="s">
        <v>87</v>
      </c>
      <c r="N10" s="0" t="n">
        <f aca="false">FALSE()</f>
        <v>0</v>
      </c>
      <c r="O10" s="0" t="s">
        <v>148</v>
      </c>
    </row>
    <row r="11" customFormat="false" ht="13.5" hidden="false" customHeight="false" outlineLevel="0" collapsed="false">
      <c r="A11" s="0" t="s">
        <v>39</v>
      </c>
      <c r="B11" s="0" t="s">
        <v>123</v>
      </c>
      <c r="C11" s="0" t="s">
        <v>124</v>
      </c>
      <c r="E11" s="0" t="s">
        <v>82</v>
      </c>
      <c r="G11" s="0" t="s">
        <v>83</v>
      </c>
      <c r="H11" s="0" t="s">
        <v>83</v>
      </c>
      <c r="I11" s="0" t="s">
        <v>84</v>
      </c>
      <c r="K11" s="0" t="s">
        <v>125</v>
      </c>
      <c r="L11" s="0" t="s">
        <v>124</v>
      </c>
      <c r="M11" s="0" t="s">
        <v>87</v>
      </c>
      <c r="N11" s="0" t="n">
        <f aca="false">FALSE()</f>
        <v>0</v>
      </c>
      <c r="O11" s="0" t="s">
        <v>126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6" min="1" style="0" width="24.01"/>
    <col collapsed="false" customWidth="true" hidden="false" outlineLevel="0" max="1025" min="17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0" t="s">
        <v>76</v>
      </c>
      <c r="N1" s="0" t="s">
        <v>77</v>
      </c>
      <c r="O1" s="0" t="s">
        <v>78</v>
      </c>
      <c r="P1" s="0" t="s">
        <v>79</v>
      </c>
    </row>
    <row r="2" customFormat="false" ht="13.5" hidden="false" customHeight="false" outlineLevel="0" collapsed="false">
      <c r="A2" s="0" t="s">
        <v>48</v>
      </c>
      <c r="B2" s="0" t="s">
        <v>89</v>
      </c>
      <c r="C2" s="0" t="s">
        <v>90</v>
      </c>
      <c r="E2" s="0" t="s">
        <v>91</v>
      </c>
      <c r="G2" s="0" t="s">
        <v>83</v>
      </c>
      <c r="H2" s="0" t="s">
        <v>83</v>
      </c>
      <c r="I2" s="0" t="s">
        <v>84</v>
      </c>
      <c r="K2" s="0" t="s">
        <v>92</v>
      </c>
      <c r="L2" s="0" t="s">
        <v>90</v>
      </c>
      <c r="M2" s="0" t="s">
        <v>93</v>
      </c>
      <c r="N2" s="0" t="n">
        <f aca="false">TRUE()</f>
        <v>1</v>
      </c>
    </row>
    <row r="3" customFormat="false" ht="13.5" hidden="false" customHeight="false" outlineLevel="0" collapsed="false">
      <c r="A3" s="0" t="s">
        <v>48</v>
      </c>
      <c r="B3" s="0" t="s">
        <v>161</v>
      </c>
      <c r="C3" s="0" t="s">
        <v>162</v>
      </c>
      <c r="E3" s="0" t="s">
        <v>82</v>
      </c>
      <c r="G3" s="0" t="s">
        <v>83</v>
      </c>
      <c r="H3" s="0" t="s">
        <v>83</v>
      </c>
      <c r="I3" s="0" t="s">
        <v>84</v>
      </c>
      <c r="K3" s="0" t="s">
        <v>163</v>
      </c>
      <c r="L3" s="0" t="s">
        <v>162</v>
      </c>
      <c r="M3" s="0" t="s">
        <v>87</v>
      </c>
      <c r="N3" s="0" t="n">
        <f aca="false">TRUE()</f>
        <v>1</v>
      </c>
      <c r="O3" s="0" t="s">
        <v>230</v>
      </c>
    </row>
    <row r="4" customFormat="false" ht="13.5" hidden="false" customHeight="false" outlineLevel="0" collapsed="false">
      <c r="A4" s="0" t="s">
        <v>48</v>
      </c>
      <c r="B4" s="0" t="s">
        <v>80</v>
      </c>
      <c r="C4" s="0" t="s">
        <v>81</v>
      </c>
      <c r="E4" s="0" t="s">
        <v>82</v>
      </c>
      <c r="G4" s="0" t="s">
        <v>83</v>
      </c>
      <c r="H4" s="0" t="s">
        <v>83</v>
      </c>
      <c r="I4" s="0" t="s">
        <v>84</v>
      </c>
      <c r="J4" s="0" t="s">
        <v>127</v>
      </c>
      <c r="K4" s="0" t="s">
        <v>85</v>
      </c>
      <c r="L4" s="0" t="s">
        <v>86</v>
      </c>
      <c r="M4" s="0" t="s">
        <v>87</v>
      </c>
      <c r="N4" s="0" t="n">
        <f aca="false">TRUE()</f>
        <v>1</v>
      </c>
      <c r="O4" s="0" t="s">
        <v>196</v>
      </c>
    </row>
    <row r="5" customFormat="false" ht="13.5" hidden="false" customHeight="false" outlineLevel="0" collapsed="false">
      <c r="A5" s="0" t="s">
        <v>48</v>
      </c>
      <c r="B5" s="0" t="s">
        <v>149</v>
      </c>
      <c r="C5" s="0" t="s">
        <v>150</v>
      </c>
      <c r="E5" s="0" t="s">
        <v>82</v>
      </c>
      <c r="G5" s="0" t="s">
        <v>83</v>
      </c>
      <c r="H5" s="0" t="s">
        <v>83</v>
      </c>
      <c r="I5" s="0" t="s">
        <v>84</v>
      </c>
      <c r="J5" s="0" t="s">
        <v>151</v>
      </c>
      <c r="K5" s="0" t="s">
        <v>152</v>
      </c>
      <c r="L5" s="0" t="s">
        <v>150</v>
      </c>
      <c r="M5" s="0" t="s">
        <v>87</v>
      </c>
      <c r="N5" s="0" t="n">
        <f aca="false">FALSE()</f>
        <v>0</v>
      </c>
      <c r="O5" s="0" t="s">
        <v>231</v>
      </c>
    </row>
    <row r="6" customFormat="false" ht="13.5" hidden="false" customHeight="false" outlineLevel="0" collapsed="false">
      <c r="A6" s="0" t="s">
        <v>48</v>
      </c>
      <c r="B6" s="0" t="s">
        <v>119</v>
      </c>
      <c r="C6" s="0" t="s">
        <v>120</v>
      </c>
      <c r="E6" s="0" t="s">
        <v>82</v>
      </c>
      <c r="G6" s="0" t="s">
        <v>83</v>
      </c>
      <c r="H6" s="0" t="s">
        <v>83</v>
      </c>
      <c r="I6" s="0" t="s">
        <v>84</v>
      </c>
      <c r="K6" s="0" t="s">
        <v>121</v>
      </c>
      <c r="L6" s="0" t="s">
        <v>120</v>
      </c>
      <c r="M6" s="0" t="s">
        <v>87</v>
      </c>
      <c r="N6" s="0" t="n">
        <f aca="false">FALSE()</f>
        <v>0</v>
      </c>
      <c r="O6" s="0" t="s">
        <v>232</v>
      </c>
    </row>
    <row r="7" customFormat="false" ht="13.5" hidden="false" customHeight="false" outlineLevel="0" collapsed="false">
      <c r="A7" s="0" t="s">
        <v>48</v>
      </c>
      <c r="B7" s="0" t="s">
        <v>111</v>
      </c>
      <c r="C7" s="0" t="s">
        <v>112</v>
      </c>
      <c r="E7" s="0" t="s">
        <v>82</v>
      </c>
      <c r="G7" s="0" t="s">
        <v>83</v>
      </c>
      <c r="H7" s="0" t="s">
        <v>83</v>
      </c>
      <c r="I7" s="0" t="s">
        <v>84</v>
      </c>
      <c r="K7" s="0" t="s">
        <v>113</v>
      </c>
      <c r="L7" s="0" t="s">
        <v>112</v>
      </c>
      <c r="M7" s="0" t="s">
        <v>87</v>
      </c>
      <c r="N7" s="0" t="n">
        <f aca="false">FALSE()</f>
        <v>0</v>
      </c>
      <c r="O7" s="0" t="s">
        <v>114</v>
      </c>
    </row>
    <row r="8" customFormat="false" ht="13.5" hidden="false" customHeight="false" outlineLevel="0" collapsed="false">
      <c r="A8" s="0" t="s">
        <v>48</v>
      </c>
      <c r="B8" s="0" t="s">
        <v>139</v>
      </c>
      <c r="C8" s="0" t="s">
        <v>140</v>
      </c>
      <c r="E8" s="0" t="s">
        <v>82</v>
      </c>
      <c r="G8" s="0" t="s">
        <v>83</v>
      </c>
      <c r="H8" s="0" t="s">
        <v>83</v>
      </c>
      <c r="I8" s="0" t="s">
        <v>84</v>
      </c>
      <c r="J8" s="0" t="s">
        <v>141</v>
      </c>
      <c r="K8" s="0" t="s">
        <v>142</v>
      </c>
      <c r="L8" s="0" t="s">
        <v>140</v>
      </c>
      <c r="M8" s="0" t="s">
        <v>87</v>
      </c>
      <c r="N8" s="0" t="n">
        <f aca="false">FALSE()</f>
        <v>0</v>
      </c>
      <c r="O8" s="0" t="s">
        <v>233</v>
      </c>
    </row>
    <row r="9" customFormat="false" ht="13.5" hidden="false" customHeight="false" outlineLevel="0" collapsed="false">
      <c r="A9" s="0" t="s">
        <v>48</v>
      </c>
      <c r="B9" s="0" t="s">
        <v>234</v>
      </c>
      <c r="C9" s="0" t="s">
        <v>235</v>
      </c>
      <c r="E9" s="0" t="s">
        <v>82</v>
      </c>
      <c r="G9" s="0" t="s">
        <v>83</v>
      </c>
      <c r="H9" s="0" t="s">
        <v>83</v>
      </c>
      <c r="I9" s="0" t="s">
        <v>84</v>
      </c>
      <c r="K9" s="0" t="s">
        <v>236</v>
      </c>
      <c r="L9" s="0" t="s">
        <v>237</v>
      </c>
      <c r="M9" s="0" t="s">
        <v>87</v>
      </c>
      <c r="N9" s="0" t="n">
        <f aca="false">FALSE()</f>
        <v>0</v>
      </c>
      <c r="O9" s="0" t="s">
        <v>238</v>
      </c>
    </row>
    <row r="10" customFormat="false" ht="13.5" hidden="false" customHeight="false" outlineLevel="0" collapsed="false">
      <c r="A10" s="0" t="s">
        <v>48</v>
      </c>
      <c r="B10" s="0" t="s">
        <v>104</v>
      </c>
      <c r="C10" s="0" t="s">
        <v>105</v>
      </c>
      <c r="E10" s="0" t="s">
        <v>82</v>
      </c>
      <c r="G10" s="0" t="s">
        <v>83</v>
      </c>
      <c r="H10" s="0" t="s">
        <v>106</v>
      </c>
      <c r="I10" s="0" t="s">
        <v>84</v>
      </c>
      <c r="J10" s="0" t="s">
        <v>107</v>
      </c>
      <c r="K10" s="0" t="s">
        <v>108</v>
      </c>
      <c r="L10" s="0" t="s">
        <v>105</v>
      </c>
      <c r="M10" s="0" t="s">
        <v>109</v>
      </c>
      <c r="N10" s="0" t="n">
        <f aca="false">FALSE()</f>
        <v>0</v>
      </c>
      <c r="O10" s="0" t="s">
        <v>239</v>
      </c>
    </row>
    <row r="11" customFormat="false" ht="13.5" hidden="false" customHeight="false" outlineLevel="0" collapsed="false">
      <c r="A11" s="0" t="s">
        <v>48</v>
      </c>
      <c r="B11" s="0" t="s">
        <v>240</v>
      </c>
      <c r="C11" s="0" t="s">
        <v>241</v>
      </c>
      <c r="E11" s="0" t="s">
        <v>82</v>
      </c>
      <c r="G11" s="0" t="s">
        <v>83</v>
      </c>
      <c r="H11" s="0" t="s">
        <v>83</v>
      </c>
      <c r="I11" s="0" t="s">
        <v>84</v>
      </c>
      <c r="K11" s="0" t="s">
        <v>242</v>
      </c>
      <c r="L11" s="0" t="s">
        <v>241</v>
      </c>
      <c r="M11" s="0" t="s">
        <v>87</v>
      </c>
      <c r="N11" s="0" t="n">
        <f aca="false">FALSE()</f>
        <v>0</v>
      </c>
      <c r="O11" s="0" t="s">
        <v>243</v>
      </c>
    </row>
    <row r="12" customFormat="false" ht="13.5" hidden="false" customHeight="false" outlineLevel="0" collapsed="false">
      <c r="A12" s="0" t="s">
        <v>48</v>
      </c>
      <c r="B12" s="0" t="s">
        <v>115</v>
      </c>
      <c r="C12" s="0" t="s">
        <v>116</v>
      </c>
      <c r="E12" s="0" t="s">
        <v>82</v>
      </c>
      <c r="G12" s="0" t="s">
        <v>83</v>
      </c>
      <c r="H12" s="0" t="s">
        <v>83</v>
      </c>
      <c r="I12" s="0" t="s">
        <v>84</v>
      </c>
      <c r="K12" s="0" t="s">
        <v>117</v>
      </c>
      <c r="L12" s="0" t="s">
        <v>116</v>
      </c>
      <c r="M12" s="0" t="s">
        <v>87</v>
      </c>
      <c r="N12" s="0" t="n">
        <f aca="false">FALSE()</f>
        <v>0</v>
      </c>
      <c r="O12" s="0" t="s">
        <v>244</v>
      </c>
    </row>
    <row r="13" customFormat="false" ht="13.5" hidden="false" customHeight="false" outlineLevel="0" collapsed="false">
      <c r="A13" s="0" t="s">
        <v>48</v>
      </c>
      <c r="B13" s="0" t="s">
        <v>123</v>
      </c>
      <c r="C13" s="0" t="s">
        <v>124</v>
      </c>
      <c r="E13" s="0" t="s">
        <v>82</v>
      </c>
      <c r="G13" s="0" t="s">
        <v>83</v>
      </c>
      <c r="H13" s="0" t="s">
        <v>83</v>
      </c>
      <c r="I13" s="0" t="s">
        <v>84</v>
      </c>
      <c r="K13" s="0" t="s">
        <v>125</v>
      </c>
      <c r="L13" s="0" t="s">
        <v>124</v>
      </c>
      <c r="M13" s="0" t="s">
        <v>87</v>
      </c>
      <c r="N13" s="0" t="n">
        <f aca="false">FALSE()</f>
        <v>0</v>
      </c>
      <c r="O13" s="0" t="s">
        <v>126</v>
      </c>
    </row>
    <row r="14" customFormat="false" ht="13.5" hidden="false" customHeight="false" outlineLevel="0" collapsed="false">
      <c r="A14" s="0" t="s">
        <v>48</v>
      </c>
      <c r="B14" s="0" t="s">
        <v>100</v>
      </c>
      <c r="C14" s="0" t="s">
        <v>101</v>
      </c>
      <c r="E14" s="0" t="s">
        <v>82</v>
      </c>
      <c r="G14" s="0" t="s">
        <v>83</v>
      </c>
      <c r="H14" s="0" t="s">
        <v>83</v>
      </c>
      <c r="I14" s="0" t="s">
        <v>84</v>
      </c>
      <c r="K14" s="0" t="s">
        <v>102</v>
      </c>
      <c r="L14" s="0" t="s">
        <v>101</v>
      </c>
      <c r="M14" s="0" t="s">
        <v>87</v>
      </c>
      <c r="N14" s="0" t="n">
        <f aca="false">FALSE()</f>
        <v>0</v>
      </c>
      <c r="O14" s="0" t="s">
        <v>245</v>
      </c>
    </row>
    <row r="15" customFormat="false" ht="13.5" hidden="false" customHeight="false" outlineLevel="0" collapsed="false">
      <c r="A15" s="0" t="s">
        <v>48</v>
      </c>
      <c r="B15" s="0" t="s">
        <v>146</v>
      </c>
      <c r="C15" s="0" t="s">
        <v>147</v>
      </c>
      <c r="E15" s="0" t="s">
        <v>82</v>
      </c>
      <c r="G15" s="0" t="s">
        <v>83</v>
      </c>
      <c r="H15" s="0" t="s">
        <v>83</v>
      </c>
      <c r="I15" s="0" t="s">
        <v>84</v>
      </c>
      <c r="K15" s="0" t="s">
        <v>146</v>
      </c>
      <c r="L15" s="0" t="s">
        <v>147</v>
      </c>
      <c r="M15" s="0" t="s">
        <v>87</v>
      </c>
      <c r="N15" s="0" t="n">
        <f aca="false">FALSE()</f>
        <v>0</v>
      </c>
      <c r="O15" s="0" t="s">
        <v>148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7" activeCellId="0" sqref="D7"/>
    </sheetView>
  </sheetViews>
  <sheetFormatPr defaultRowHeight="13.5" zeroHeight="false" outlineLevelRow="0" outlineLevelCol="0"/>
  <cols>
    <col collapsed="false" customWidth="true" hidden="false" outlineLevel="0" max="10" min="1" style="0" width="24.01"/>
    <col collapsed="false" customWidth="true" hidden="false" outlineLevel="0" max="1025" min="11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246</v>
      </c>
      <c r="D1" s="0" t="s">
        <v>247</v>
      </c>
      <c r="E1" s="0" t="s">
        <v>73</v>
      </c>
      <c r="F1" s="0" t="s">
        <v>74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3.5" hidden="false" customHeight="false" outlineLevel="0" collapsed="false">
      <c r="A2" s="0" t="s">
        <v>10</v>
      </c>
      <c r="B2" s="0" t="s">
        <v>146</v>
      </c>
      <c r="C2" s="0" t="s">
        <v>252</v>
      </c>
      <c r="D2" s="0" t="s">
        <v>253</v>
      </c>
      <c r="F2" s="0" t="s">
        <v>146</v>
      </c>
      <c r="G2" s="0" t="s">
        <v>254</v>
      </c>
      <c r="H2" s="0" t="s">
        <v>253</v>
      </c>
    </row>
    <row r="3" customFormat="false" ht="13.5" hidden="false" customHeight="false" outlineLevel="0" collapsed="false">
      <c r="A3" s="0" t="s">
        <v>10</v>
      </c>
      <c r="B3" s="0" t="s">
        <v>146</v>
      </c>
      <c r="C3" s="0" t="s">
        <v>255</v>
      </c>
      <c r="D3" s="0" t="s">
        <v>256</v>
      </c>
      <c r="F3" s="0" t="s">
        <v>146</v>
      </c>
      <c r="G3" s="0" t="s">
        <v>257</v>
      </c>
      <c r="H3" s="0" t="s">
        <v>256</v>
      </c>
    </row>
    <row r="4" customFormat="false" ht="13.5" hidden="false" customHeight="false" outlineLevel="0" collapsed="false">
      <c r="A4" s="0" t="s">
        <v>10</v>
      </c>
      <c r="B4" s="0" t="s">
        <v>146</v>
      </c>
      <c r="C4" s="0" t="s">
        <v>258</v>
      </c>
      <c r="D4" s="0" t="s">
        <v>259</v>
      </c>
      <c r="F4" s="0" t="s">
        <v>146</v>
      </c>
      <c r="G4" s="0" t="s">
        <v>260</v>
      </c>
      <c r="H4" s="0" t="s">
        <v>259</v>
      </c>
    </row>
    <row r="5" customFormat="false" ht="13.5" hidden="false" customHeight="false" outlineLevel="0" collapsed="false">
      <c r="A5" s="0" t="s">
        <v>10</v>
      </c>
      <c r="B5" s="0" t="s">
        <v>146</v>
      </c>
      <c r="C5" s="0" t="s">
        <v>261</v>
      </c>
      <c r="D5" s="0" t="s">
        <v>262</v>
      </c>
      <c r="F5" s="0" t="s">
        <v>146</v>
      </c>
      <c r="G5" s="0" t="s">
        <v>263</v>
      </c>
      <c r="H5" s="0" t="s">
        <v>262</v>
      </c>
    </row>
    <row r="6" customFormat="false" ht="13.5" hidden="false" customHeight="false" outlineLevel="0" collapsed="false">
      <c r="A6" s="0" t="s">
        <v>10</v>
      </c>
      <c r="B6" s="0" t="s">
        <v>146</v>
      </c>
      <c r="C6" s="0" t="s">
        <v>264</v>
      </c>
      <c r="D6" s="0" t="s">
        <v>265</v>
      </c>
      <c r="F6" s="0" t="s">
        <v>146</v>
      </c>
      <c r="G6" s="0" t="s">
        <v>266</v>
      </c>
      <c r="H6" s="0" t="s">
        <v>265</v>
      </c>
    </row>
    <row r="7" customFormat="false" ht="13.5" hidden="false" customHeight="false" outlineLevel="0" collapsed="false">
      <c r="A7" s="0" t="s">
        <v>10</v>
      </c>
      <c r="B7" s="0" t="s">
        <v>146</v>
      </c>
      <c r="C7" s="0" t="s">
        <v>267</v>
      </c>
      <c r="D7" s="0" t="s">
        <v>268</v>
      </c>
      <c r="F7" s="0" t="s">
        <v>146</v>
      </c>
      <c r="G7" s="0" t="s">
        <v>269</v>
      </c>
      <c r="H7" s="0" t="s">
        <v>268</v>
      </c>
    </row>
    <row r="8" customFormat="false" ht="13.5" hidden="false" customHeight="false" outlineLevel="0" collapsed="false">
      <c r="A8" s="0" t="s">
        <v>10</v>
      </c>
      <c r="B8" s="0" t="s">
        <v>80</v>
      </c>
      <c r="C8" s="0" t="s">
        <v>270</v>
      </c>
      <c r="D8" s="0" t="s">
        <v>271</v>
      </c>
      <c r="F8" s="0" t="s">
        <v>85</v>
      </c>
      <c r="G8" s="0" t="s">
        <v>272</v>
      </c>
      <c r="H8" s="0" t="s">
        <v>271</v>
      </c>
    </row>
    <row r="9" customFormat="false" ht="13.5" hidden="false" customHeight="false" outlineLevel="0" collapsed="false">
      <c r="A9" s="0" t="s">
        <v>10</v>
      </c>
      <c r="B9" s="0" t="s">
        <v>80</v>
      </c>
      <c r="C9" s="2" t="s">
        <v>273</v>
      </c>
      <c r="D9" s="0" t="s">
        <v>274</v>
      </c>
      <c r="F9" s="0" t="s">
        <v>85</v>
      </c>
      <c r="G9" s="0" t="s">
        <v>275</v>
      </c>
      <c r="H9" s="0" t="s">
        <v>274</v>
      </c>
    </row>
    <row r="10" customFormat="false" ht="13.5" hidden="false" customHeight="false" outlineLevel="0" collapsed="false">
      <c r="A10" s="0" t="s">
        <v>10</v>
      </c>
      <c r="B10" s="0" t="s">
        <v>80</v>
      </c>
      <c r="C10" s="0" t="s">
        <v>276</v>
      </c>
      <c r="D10" s="0" t="s">
        <v>277</v>
      </c>
      <c r="F10" s="0" t="s">
        <v>85</v>
      </c>
      <c r="G10" s="0" t="s">
        <v>269</v>
      </c>
      <c r="H10" s="0" t="s">
        <v>277</v>
      </c>
    </row>
    <row r="11" customFormat="false" ht="13.5" hidden="false" customHeight="false" outlineLevel="0" collapsed="false">
      <c r="A11" s="0" t="s">
        <v>10</v>
      </c>
      <c r="B11" s="0" t="s">
        <v>161</v>
      </c>
      <c r="C11" s="0" t="s">
        <v>278</v>
      </c>
      <c r="D11" s="0" t="s">
        <v>279</v>
      </c>
      <c r="F11" s="0" t="s">
        <v>163</v>
      </c>
      <c r="G11" s="0" t="s">
        <v>280</v>
      </c>
      <c r="H11" s="0" t="s">
        <v>279</v>
      </c>
    </row>
    <row r="12" customFormat="false" ht="13.5" hidden="false" customHeight="false" outlineLevel="0" collapsed="false">
      <c r="A12" s="0" t="s">
        <v>10</v>
      </c>
      <c r="B12" s="0" t="s">
        <v>161</v>
      </c>
      <c r="C12" s="0" t="s">
        <v>281</v>
      </c>
      <c r="D12" s="0" t="s">
        <v>282</v>
      </c>
      <c r="F12" s="0" t="s">
        <v>163</v>
      </c>
      <c r="G12" s="0" t="s">
        <v>283</v>
      </c>
      <c r="H12" s="0" t="s">
        <v>282</v>
      </c>
    </row>
    <row r="13" customFormat="false" ht="13.5" hidden="false" customHeight="false" outlineLevel="0" collapsed="false">
      <c r="A13" s="0" t="s">
        <v>10</v>
      </c>
      <c r="B13" s="0" t="s">
        <v>161</v>
      </c>
      <c r="C13" s="0" t="s">
        <v>284</v>
      </c>
      <c r="D13" s="0" t="s">
        <v>285</v>
      </c>
      <c r="F13" s="0" t="s">
        <v>163</v>
      </c>
      <c r="G13" s="0" t="s">
        <v>286</v>
      </c>
      <c r="H13" s="0" t="s">
        <v>285</v>
      </c>
    </row>
    <row r="14" customFormat="false" ht="13.5" hidden="false" customHeight="false" outlineLevel="0" collapsed="false">
      <c r="A14" s="0" t="s">
        <v>10</v>
      </c>
      <c r="B14" s="0" t="s">
        <v>177</v>
      </c>
      <c r="C14" s="0" t="s">
        <v>287</v>
      </c>
      <c r="D14" s="0" t="s">
        <v>288</v>
      </c>
      <c r="F14" s="0" t="s">
        <v>142</v>
      </c>
      <c r="G14" s="0" t="s">
        <v>289</v>
      </c>
      <c r="H14" s="0" t="s">
        <v>288</v>
      </c>
    </row>
    <row r="15" customFormat="false" ht="13.5" hidden="false" customHeight="false" outlineLevel="0" collapsed="false">
      <c r="A15" s="0" t="s">
        <v>10</v>
      </c>
      <c r="B15" s="0" t="s">
        <v>177</v>
      </c>
      <c r="C15" s="0" t="s">
        <v>290</v>
      </c>
      <c r="D15" s="0" t="s">
        <v>291</v>
      </c>
      <c r="F15" s="0" t="s">
        <v>142</v>
      </c>
      <c r="G15" s="0" t="s">
        <v>292</v>
      </c>
      <c r="H15" s="0" t="s">
        <v>291</v>
      </c>
    </row>
    <row r="16" customFormat="false" ht="13.5" hidden="false" customHeight="false" outlineLevel="0" collapsed="false">
      <c r="A16" s="0" t="s">
        <v>10</v>
      </c>
      <c r="B16" s="0" t="s">
        <v>177</v>
      </c>
      <c r="C16" s="0" t="s">
        <v>293</v>
      </c>
      <c r="D16" s="0" t="s">
        <v>294</v>
      </c>
      <c r="F16" s="0" t="s">
        <v>142</v>
      </c>
      <c r="G16" s="0" t="s">
        <v>295</v>
      </c>
      <c r="H16" s="0" t="s">
        <v>294</v>
      </c>
    </row>
    <row r="17" customFormat="false" ht="13.5" hidden="false" customHeight="false" outlineLevel="0" collapsed="false">
      <c r="A17" s="0" t="s">
        <v>10</v>
      </c>
      <c r="B17" s="0" t="s">
        <v>177</v>
      </c>
      <c r="C17" s="0" t="s">
        <v>296</v>
      </c>
      <c r="D17" s="0" t="s">
        <v>297</v>
      </c>
      <c r="F17" s="0" t="s">
        <v>142</v>
      </c>
      <c r="G17" s="0" t="s">
        <v>298</v>
      </c>
      <c r="H17" s="0" t="s">
        <v>297</v>
      </c>
    </row>
    <row r="18" customFormat="false" ht="13.5" hidden="false" customHeight="false" outlineLevel="0" collapsed="false">
      <c r="A18" s="0" t="s">
        <v>10</v>
      </c>
      <c r="B18" s="0" t="s">
        <v>177</v>
      </c>
      <c r="C18" s="0" t="s">
        <v>299</v>
      </c>
      <c r="D18" s="0" t="s">
        <v>300</v>
      </c>
      <c r="F18" s="0" t="s">
        <v>142</v>
      </c>
      <c r="G18" s="0" t="s">
        <v>301</v>
      </c>
      <c r="H18" s="0" t="s">
        <v>300</v>
      </c>
    </row>
    <row r="19" customFormat="false" ht="13.5" hidden="false" customHeight="false" outlineLevel="0" collapsed="false">
      <c r="A19" s="0" t="s">
        <v>10</v>
      </c>
      <c r="B19" s="0" t="s">
        <v>177</v>
      </c>
      <c r="C19" s="0" t="s">
        <v>302</v>
      </c>
      <c r="D19" s="0" t="s">
        <v>303</v>
      </c>
      <c r="F19" s="0" t="s">
        <v>142</v>
      </c>
      <c r="G19" s="0" t="s">
        <v>304</v>
      </c>
      <c r="H19" s="0" t="s">
        <v>303</v>
      </c>
    </row>
    <row r="20" customFormat="false" ht="13.5" hidden="false" customHeight="false" outlineLevel="0" collapsed="false">
      <c r="A20" s="0" t="s">
        <v>10</v>
      </c>
      <c r="B20" s="0" t="s">
        <v>177</v>
      </c>
      <c r="C20" s="0" t="s">
        <v>305</v>
      </c>
      <c r="D20" s="0" t="s">
        <v>306</v>
      </c>
      <c r="F20" s="0" t="s">
        <v>142</v>
      </c>
      <c r="G20" s="0" t="s">
        <v>307</v>
      </c>
      <c r="H20" s="0" t="s">
        <v>306</v>
      </c>
    </row>
    <row r="21" customFormat="false" ht="13.5" hidden="false" customHeight="false" outlineLevel="0" collapsed="false">
      <c r="A21" s="0" t="s">
        <v>10</v>
      </c>
      <c r="B21" s="0" t="s">
        <v>177</v>
      </c>
      <c r="C21" s="0" t="s">
        <v>308</v>
      </c>
      <c r="D21" s="0" t="s">
        <v>309</v>
      </c>
      <c r="F21" s="0" t="s">
        <v>142</v>
      </c>
      <c r="G21" s="0" t="s">
        <v>310</v>
      </c>
      <c r="H21" s="0" t="s">
        <v>309</v>
      </c>
    </row>
    <row r="22" customFormat="false" ht="13.5" hidden="false" customHeight="false" outlineLevel="0" collapsed="false">
      <c r="A22" s="0" t="s">
        <v>10</v>
      </c>
      <c r="B22" s="0" t="s">
        <v>177</v>
      </c>
      <c r="C22" s="0" t="s">
        <v>311</v>
      </c>
      <c r="D22" s="0" t="s">
        <v>312</v>
      </c>
      <c r="F22" s="0" t="s">
        <v>142</v>
      </c>
      <c r="G22" s="0" t="s">
        <v>313</v>
      </c>
      <c r="H22" s="0" t="s">
        <v>312</v>
      </c>
    </row>
    <row r="23" customFormat="false" ht="13.5" hidden="false" customHeight="false" outlineLevel="0" collapsed="false">
      <c r="A23" s="0" t="s">
        <v>10</v>
      </c>
      <c r="B23" s="0" t="s">
        <v>177</v>
      </c>
      <c r="C23" s="0" t="s">
        <v>314</v>
      </c>
      <c r="D23" s="0" t="s">
        <v>315</v>
      </c>
      <c r="F23" s="0" t="s">
        <v>142</v>
      </c>
      <c r="G23" s="0" t="s">
        <v>316</v>
      </c>
      <c r="H23" s="0" t="s">
        <v>315</v>
      </c>
    </row>
    <row r="24" customFormat="false" ht="13.5" hidden="false" customHeight="false" outlineLevel="0" collapsed="false">
      <c r="A24" s="0" t="s">
        <v>10</v>
      </c>
      <c r="B24" s="0" t="s">
        <v>177</v>
      </c>
      <c r="C24" s="0" t="s">
        <v>317</v>
      </c>
      <c r="D24" s="0" t="s">
        <v>318</v>
      </c>
      <c r="F24" s="0" t="s">
        <v>142</v>
      </c>
      <c r="G24" s="0" t="s">
        <v>319</v>
      </c>
      <c r="H24" s="0" t="s">
        <v>318</v>
      </c>
    </row>
    <row r="25" customFormat="false" ht="13.5" hidden="false" customHeight="false" outlineLevel="0" collapsed="false">
      <c r="A25" s="0" t="s">
        <v>10</v>
      </c>
      <c r="B25" s="0" t="s">
        <v>177</v>
      </c>
      <c r="C25" s="0" t="s">
        <v>320</v>
      </c>
      <c r="D25" s="0" t="s">
        <v>321</v>
      </c>
      <c r="F25" s="0" t="s">
        <v>142</v>
      </c>
      <c r="G25" s="0" t="s">
        <v>322</v>
      </c>
      <c r="H25" s="0" t="s">
        <v>321</v>
      </c>
    </row>
    <row r="26" customFormat="false" ht="13.5" hidden="false" customHeight="false" outlineLevel="0" collapsed="false">
      <c r="A26" s="0" t="s">
        <v>10</v>
      </c>
      <c r="B26" s="0" t="s">
        <v>177</v>
      </c>
      <c r="C26" s="0" t="s">
        <v>323</v>
      </c>
      <c r="D26" s="0" t="s">
        <v>324</v>
      </c>
      <c r="F26" s="0" t="s">
        <v>142</v>
      </c>
      <c r="G26" s="0" t="s">
        <v>325</v>
      </c>
      <c r="H26" s="0" t="s">
        <v>324</v>
      </c>
    </row>
    <row r="27" customFormat="false" ht="13.5" hidden="false" customHeight="false" outlineLevel="0" collapsed="false">
      <c r="A27" s="0" t="s">
        <v>10</v>
      </c>
      <c r="B27" s="0" t="s">
        <v>177</v>
      </c>
      <c r="C27" s="0" t="s">
        <v>326</v>
      </c>
      <c r="D27" s="0" t="s">
        <v>327</v>
      </c>
      <c r="F27" s="0" t="s">
        <v>142</v>
      </c>
      <c r="G27" s="0" t="s">
        <v>328</v>
      </c>
      <c r="H27" s="0" t="s">
        <v>327</v>
      </c>
    </row>
    <row r="28" customFormat="false" ht="13.5" hidden="false" customHeight="false" outlineLevel="0" collapsed="false">
      <c r="A28" s="0" t="s">
        <v>10</v>
      </c>
      <c r="B28" s="0" t="s">
        <v>177</v>
      </c>
      <c r="C28" s="0" t="s">
        <v>329</v>
      </c>
      <c r="D28" s="0" t="s">
        <v>330</v>
      </c>
      <c r="F28" s="0" t="s">
        <v>142</v>
      </c>
      <c r="G28" s="0" t="s">
        <v>331</v>
      </c>
      <c r="H28" s="0" t="s">
        <v>330</v>
      </c>
    </row>
    <row r="29" customFormat="false" ht="13.5" hidden="false" customHeight="false" outlineLevel="0" collapsed="false">
      <c r="A29" s="0" t="s">
        <v>10</v>
      </c>
      <c r="B29" s="0" t="s">
        <v>177</v>
      </c>
      <c r="C29" s="0" t="s">
        <v>332</v>
      </c>
      <c r="D29" s="0" t="s">
        <v>333</v>
      </c>
      <c r="F29" s="0" t="s">
        <v>142</v>
      </c>
      <c r="G29" s="0" t="s">
        <v>334</v>
      </c>
      <c r="H29" s="0" t="s">
        <v>333</v>
      </c>
    </row>
    <row r="30" customFormat="false" ht="13.5" hidden="false" customHeight="false" outlineLevel="0" collapsed="false">
      <c r="A30" s="0" t="s">
        <v>10</v>
      </c>
      <c r="B30" s="0" t="s">
        <v>177</v>
      </c>
      <c r="C30" s="0" t="s">
        <v>335</v>
      </c>
      <c r="D30" s="0" t="s">
        <v>336</v>
      </c>
      <c r="F30" s="0" t="s">
        <v>142</v>
      </c>
      <c r="G30" s="0" t="s">
        <v>337</v>
      </c>
      <c r="H30" s="0" t="s">
        <v>336</v>
      </c>
    </row>
    <row r="31" customFormat="false" ht="13.5" hidden="false" customHeight="false" outlineLevel="0" collapsed="false">
      <c r="A31" s="0" t="s">
        <v>10</v>
      </c>
      <c r="B31" s="0" t="s">
        <v>177</v>
      </c>
      <c r="C31" s="0" t="s">
        <v>338</v>
      </c>
      <c r="D31" s="0" t="s">
        <v>339</v>
      </c>
      <c r="F31" s="0" t="s">
        <v>142</v>
      </c>
      <c r="G31" s="0" t="s">
        <v>340</v>
      </c>
      <c r="H31" s="0" t="s">
        <v>339</v>
      </c>
    </row>
    <row r="32" customFormat="false" ht="13.5" hidden="false" customHeight="false" outlineLevel="0" collapsed="false">
      <c r="A32" s="0" t="s">
        <v>10</v>
      </c>
      <c r="B32" s="0" t="s">
        <v>177</v>
      </c>
      <c r="C32" s="0" t="s">
        <v>341</v>
      </c>
      <c r="D32" s="0" t="s">
        <v>342</v>
      </c>
      <c r="F32" s="0" t="s">
        <v>142</v>
      </c>
      <c r="G32" s="0" t="s">
        <v>343</v>
      </c>
      <c r="H32" s="0" t="s">
        <v>342</v>
      </c>
    </row>
    <row r="33" customFormat="false" ht="13.5" hidden="false" customHeight="false" outlineLevel="0" collapsed="false">
      <c r="A33" s="0" t="s">
        <v>10</v>
      </c>
      <c r="B33" s="0" t="s">
        <v>177</v>
      </c>
      <c r="C33" s="0" t="s">
        <v>344</v>
      </c>
      <c r="D33" s="0" t="s">
        <v>345</v>
      </c>
      <c r="F33" s="0" t="s">
        <v>142</v>
      </c>
      <c r="G33" s="0" t="s">
        <v>346</v>
      </c>
      <c r="H33" s="0" t="s">
        <v>345</v>
      </c>
    </row>
    <row r="34" customFormat="false" ht="13.5" hidden="false" customHeight="false" outlineLevel="0" collapsed="false">
      <c r="A34" s="0" t="s">
        <v>10</v>
      </c>
      <c r="B34" s="0" t="s">
        <v>177</v>
      </c>
      <c r="C34" s="0" t="s">
        <v>347</v>
      </c>
      <c r="D34" s="0" t="s">
        <v>348</v>
      </c>
      <c r="F34" s="0" t="s">
        <v>142</v>
      </c>
      <c r="G34" s="0" t="s">
        <v>349</v>
      </c>
      <c r="H34" s="0" t="s">
        <v>348</v>
      </c>
    </row>
    <row r="35" customFormat="false" ht="13.5" hidden="false" customHeight="false" outlineLevel="0" collapsed="false">
      <c r="A35" s="0" t="s">
        <v>10</v>
      </c>
      <c r="B35" s="0" t="s">
        <v>177</v>
      </c>
      <c r="C35" s="0" t="s">
        <v>350</v>
      </c>
      <c r="D35" s="0" t="s">
        <v>351</v>
      </c>
      <c r="F35" s="0" t="s">
        <v>142</v>
      </c>
      <c r="G35" s="0" t="s">
        <v>352</v>
      </c>
      <c r="H35" s="0" t="s">
        <v>351</v>
      </c>
    </row>
    <row r="36" customFormat="false" ht="13.5" hidden="false" customHeight="false" outlineLevel="0" collapsed="false">
      <c r="A36" s="0" t="s">
        <v>10</v>
      </c>
      <c r="B36" s="0" t="s">
        <v>104</v>
      </c>
      <c r="C36" s="0" t="s">
        <v>353</v>
      </c>
      <c r="D36" s="0" t="s">
        <v>354</v>
      </c>
      <c r="F36" s="0" t="s">
        <v>108</v>
      </c>
      <c r="G36" s="0" t="s">
        <v>355</v>
      </c>
      <c r="H36" s="0" t="s">
        <v>354</v>
      </c>
    </row>
    <row r="37" customFormat="false" ht="13.5" hidden="false" customHeight="false" outlineLevel="0" collapsed="false">
      <c r="A37" s="0" t="s">
        <v>10</v>
      </c>
      <c r="B37" s="0" t="s">
        <v>104</v>
      </c>
      <c r="C37" s="0" t="s">
        <v>356</v>
      </c>
      <c r="D37" s="0" t="s">
        <v>357</v>
      </c>
      <c r="F37" s="0" t="s">
        <v>108</v>
      </c>
      <c r="G37" s="0" t="s">
        <v>358</v>
      </c>
      <c r="H37" s="0" t="s">
        <v>357</v>
      </c>
    </row>
    <row r="38" customFormat="false" ht="13.5" hidden="false" customHeight="false" outlineLevel="0" collapsed="false">
      <c r="A38" s="0" t="s">
        <v>10</v>
      </c>
      <c r="B38" s="0" t="s">
        <v>104</v>
      </c>
      <c r="C38" s="0" t="s">
        <v>359</v>
      </c>
      <c r="D38" s="0" t="s">
        <v>360</v>
      </c>
      <c r="F38" s="0" t="s">
        <v>108</v>
      </c>
      <c r="G38" s="0" t="s">
        <v>361</v>
      </c>
      <c r="H38" s="0" t="s">
        <v>360</v>
      </c>
    </row>
    <row r="39" customFormat="false" ht="13.5" hidden="false" customHeight="false" outlineLevel="0" collapsed="false">
      <c r="A39" s="0" t="s">
        <v>10</v>
      </c>
      <c r="B39" s="0" t="s">
        <v>104</v>
      </c>
      <c r="C39" s="0" t="s">
        <v>362</v>
      </c>
      <c r="D39" s="0" t="s">
        <v>363</v>
      </c>
      <c r="F39" s="0" t="s">
        <v>108</v>
      </c>
      <c r="G39" s="0" t="s">
        <v>364</v>
      </c>
      <c r="H39" s="0" t="s">
        <v>363</v>
      </c>
    </row>
    <row r="40" customFormat="false" ht="13.5" hidden="false" customHeight="false" outlineLevel="0" collapsed="false">
      <c r="A40" s="0" t="s">
        <v>10</v>
      </c>
      <c r="B40" s="0" t="s">
        <v>104</v>
      </c>
      <c r="C40" s="0" t="s">
        <v>365</v>
      </c>
      <c r="D40" s="0" t="s">
        <v>366</v>
      </c>
      <c r="F40" s="0" t="s">
        <v>108</v>
      </c>
      <c r="G40" s="0" t="s">
        <v>367</v>
      </c>
      <c r="H40" s="0" t="s">
        <v>366</v>
      </c>
    </row>
    <row r="41" customFormat="false" ht="13.5" hidden="false" customHeight="false" outlineLevel="0" collapsed="false">
      <c r="A41" s="0" t="s">
        <v>10</v>
      </c>
      <c r="B41" s="0" t="s">
        <v>104</v>
      </c>
      <c r="C41" s="0" t="s">
        <v>368</v>
      </c>
      <c r="D41" s="0" t="s">
        <v>369</v>
      </c>
      <c r="F41" s="0" t="s">
        <v>108</v>
      </c>
      <c r="G41" s="0" t="s">
        <v>370</v>
      </c>
      <c r="H41" s="0" t="s">
        <v>369</v>
      </c>
    </row>
    <row r="42" customFormat="false" ht="13.5" hidden="false" customHeight="false" outlineLevel="0" collapsed="false">
      <c r="A42" s="0" t="s">
        <v>10</v>
      </c>
      <c r="B42" s="0" t="s">
        <v>104</v>
      </c>
      <c r="C42" s="0" t="s">
        <v>371</v>
      </c>
      <c r="D42" s="0" t="s">
        <v>372</v>
      </c>
      <c r="F42" s="0" t="s">
        <v>108</v>
      </c>
      <c r="G42" s="0" t="s">
        <v>373</v>
      </c>
      <c r="H42" s="0" t="s">
        <v>372</v>
      </c>
    </row>
    <row r="43" customFormat="false" ht="13.5" hidden="false" customHeight="false" outlineLevel="0" collapsed="false">
      <c r="A43" s="0" t="s">
        <v>10</v>
      </c>
      <c r="B43" s="0" t="s">
        <v>104</v>
      </c>
      <c r="C43" s="0" t="s">
        <v>374</v>
      </c>
      <c r="D43" s="0" t="s">
        <v>375</v>
      </c>
      <c r="F43" s="0" t="s">
        <v>108</v>
      </c>
      <c r="G43" s="0" t="s">
        <v>376</v>
      </c>
      <c r="H43" s="0" t="s">
        <v>375</v>
      </c>
    </row>
    <row r="44" customFormat="false" ht="13.5" hidden="false" customHeight="false" outlineLevel="0" collapsed="false">
      <c r="A44" s="0" t="s">
        <v>10</v>
      </c>
      <c r="B44" s="0" t="s">
        <v>104</v>
      </c>
      <c r="C44" s="0" t="s">
        <v>377</v>
      </c>
      <c r="D44" s="0" t="s">
        <v>378</v>
      </c>
      <c r="F44" s="0" t="s">
        <v>108</v>
      </c>
      <c r="G44" s="0" t="s">
        <v>379</v>
      </c>
      <c r="H44" s="0" t="s">
        <v>378</v>
      </c>
    </row>
    <row r="45" customFormat="false" ht="13.5" hidden="false" customHeight="false" outlineLevel="0" collapsed="false">
      <c r="A45" s="0" t="s">
        <v>10</v>
      </c>
      <c r="B45" s="0" t="s">
        <v>104</v>
      </c>
      <c r="C45" s="0" t="s">
        <v>380</v>
      </c>
      <c r="D45" s="0" t="s">
        <v>381</v>
      </c>
      <c r="F45" s="0" t="s">
        <v>108</v>
      </c>
      <c r="G45" s="0" t="s">
        <v>382</v>
      </c>
      <c r="H45" s="0" t="s">
        <v>381</v>
      </c>
    </row>
    <row r="46" customFormat="false" ht="13.5" hidden="false" customHeight="false" outlineLevel="0" collapsed="false">
      <c r="A46" s="0" t="s">
        <v>10</v>
      </c>
      <c r="B46" s="0" t="s">
        <v>104</v>
      </c>
      <c r="C46" s="0" t="s">
        <v>383</v>
      </c>
      <c r="D46" s="0" t="s">
        <v>384</v>
      </c>
      <c r="F46" s="0" t="s">
        <v>108</v>
      </c>
      <c r="G46" s="0" t="s">
        <v>385</v>
      </c>
      <c r="H46" s="0" t="s">
        <v>384</v>
      </c>
    </row>
    <row r="47" customFormat="false" ht="13.5" hidden="false" customHeight="false" outlineLevel="0" collapsed="false">
      <c r="A47" s="0" t="s">
        <v>10</v>
      </c>
      <c r="B47" s="0" t="s">
        <v>104</v>
      </c>
      <c r="C47" s="0" t="s">
        <v>386</v>
      </c>
      <c r="D47" s="0" t="s">
        <v>387</v>
      </c>
      <c r="F47" s="0" t="s">
        <v>108</v>
      </c>
      <c r="G47" s="0" t="s">
        <v>388</v>
      </c>
      <c r="H47" s="0" t="s">
        <v>387</v>
      </c>
    </row>
    <row r="48" customFormat="false" ht="13.5" hidden="false" customHeight="false" outlineLevel="0" collapsed="false">
      <c r="A48" s="0" t="s">
        <v>10</v>
      </c>
      <c r="B48" s="0" t="s">
        <v>104</v>
      </c>
      <c r="C48" s="0" t="s">
        <v>389</v>
      </c>
      <c r="D48" s="0" t="s">
        <v>390</v>
      </c>
      <c r="F48" s="0" t="s">
        <v>108</v>
      </c>
      <c r="G48" s="0" t="s">
        <v>391</v>
      </c>
      <c r="H48" s="0" t="s">
        <v>390</v>
      </c>
    </row>
    <row r="49" customFormat="false" ht="13.5" hidden="false" customHeight="false" outlineLevel="0" collapsed="false">
      <c r="A49" s="0" t="s">
        <v>10</v>
      </c>
      <c r="B49" s="0" t="s">
        <v>104</v>
      </c>
      <c r="C49" s="0" t="s">
        <v>392</v>
      </c>
      <c r="D49" s="0" t="s">
        <v>393</v>
      </c>
      <c r="F49" s="0" t="s">
        <v>108</v>
      </c>
      <c r="G49" s="0" t="s">
        <v>394</v>
      </c>
      <c r="H49" s="0" t="s">
        <v>393</v>
      </c>
    </row>
    <row r="50" customFormat="false" ht="13.5" hidden="false" customHeight="false" outlineLevel="0" collapsed="false">
      <c r="A50" s="0" t="s">
        <v>10</v>
      </c>
      <c r="B50" s="0" t="s">
        <v>104</v>
      </c>
      <c r="C50" s="0" t="s">
        <v>395</v>
      </c>
      <c r="D50" s="0" t="s">
        <v>396</v>
      </c>
      <c r="F50" s="0" t="s">
        <v>108</v>
      </c>
      <c r="G50" s="0" t="s">
        <v>397</v>
      </c>
      <c r="H50" s="0" t="s">
        <v>396</v>
      </c>
    </row>
    <row r="51" customFormat="false" ht="13.5" hidden="false" customHeight="false" outlineLevel="0" collapsed="false">
      <c r="A51" s="0" t="s">
        <v>10</v>
      </c>
      <c r="B51" s="0" t="s">
        <v>149</v>
      </c>
      <c r="C51" s="0" t="s">
        <v>398</v>
      </c>
      <c r="D51" s="0" t="s">
        <v>399</v>
      </c>
      <c r="F51" s="0" t="s">
        <v>152</v>
      </c>
      <c r="G51" s="0" t="s">
        <v>400</v>
      </c>
      <c r="H51" s="0" t="s">
        <v>399</v>
      </c>
    </row>
    <row r="52" customFormat="false" ht="13.5" hidden="false" customHeight="false" outlineLevel="0" collapsed="false">
      <c r="A52" s="0" t="s">
        <v>10</v>
      </c>
      <c r="B52" s="0" t="s">
        <v>149</v>
      </c>
      <c r="C52" s="0" t="s">
        <v>401</v>
      </c>
      <c r="D52" s="0" t="s">
        <v>402</v>
      </c>
      <c r="F52" s="0" t="s">
        <v>152</v>
      </c>
      <c r="G52" s="0" t="s">
        <v>403</v>
      </c>
      <c r="H52" s="0" t="s">
        <v>402</v>
      </c>
    </row>
    <row r="53" customFormat="false" ht="13.5" hidden="false" customHeight="false" outlineLevel="0" collapsed="false">
      <c r="A53" s="0" t="s">
        <v>10</v>
      </c>
      <c r="B53" s="0" t="s">
        <v>149</v>
      </c>
      <c r="C53" s="0" t="s">
        <v>404</v>
      </c>
      <c r="D53" s="0" t="s">
        <v>405</v>
      </c>
      <c r="F53" s="0" t="s">
        <v>152</v>
      </c>
      <c r="G53" s="0" t="s">
        <v>406</v>
      </c>
      <c r="H53" s="0" t="s">
        <v>405</v>
      </c>
    </row>
    <row r="54" customFormat="false" ht="13.5" hidden="false" customHeight="false" outlineLevel="0" collapsed="false">
      <c r="A54" s="0" t="s">
        <v>10</v>
      </c>
      <c r="B54" s="0" t="s">
        <v>149</v>
      </c>
      <c r="C54" s="0" t="s">
        <v>407</v>
      </c>
      <c r="D54" s="0" t="s">
        <v>408</v>
      </c>
      <c r="F54" s="0" t="s">
        <v>152</v>
      </c>
      <c r="G54" s="0" t="s">
        <v>409</v>
      </c>
      <c r="H54" s="0" t="s">
        <v>408</v>
      </c>
    </row>
    <row r="55" customFormat="false" ht="13.5" hidden="false" customHeight="false" outlineLevel="0" collapsed="false">
      <c r="A55" s="0" t="s">
        <v>10</v>
      </c>
      <c r="B55" s="0" t="s">
        <v>149</v>
      </c>
      <c r="C55" s="0" t="s">
        <v>410</v>
      </c>
      <c r="D55" s="0" t="s">
        <v>411</v>
      </c>
      <c r="F55" s="0" t="s">
        <v>152</v>
      </c>
      <c r="G55" s="0" t="s">
        <v>412</v>
      </c>
      <c r="H55" s="0" t="s">
        <v>411</v>
      </c>
    </row>
    <row r="56" customFormat="false" ht="13.5" hidden="false" customHeight="false" outlineLevel="0" collapsed="false">
      <c r="A56" s="0" t="s">
        <v>10</v>
      </c>
      <c r="B56" s="0" t="s">
        <v>149</v>
      </c>
      <c r="C56" s="0" t="s">
        <v>413</v>
      </c>
      <c r="D56" s="0" t="s">
        <v>414</v>
      </c>
      <c r="F56" s="0" t="s">
        <v>152</v>
      </c>
      <c r="G56" s="0" t="s">
        <v>415</v>
      </c>
      <c r="H56" s="0" t="s">
        <v>414</v>
      </c>
    </row>
    <row r="57" customFormat="false" ht="13.5" hidden="false" customHeight="false" outlineLevel="0" collapsed="false">
      <c r="A57" s="0" t="s">
        <v>10</v>
      </c>
      <c r="B57" s="0" t="s">
        <v>149</v>
      </c>
      <c r="C57" s="0" t="s">
        <v>416</v>
      </c>
      <c r="D57" s="0" t="s">
        <v>417</v>
      </c>
      <c r="F57" s="0" t="s">
        <v>152</v>
      </c>
      <c r="G57" s="0" t="s">
        <v>418</v>
      </c>
      <c r="H57" s="0" t="s">
        <v>417</v>
      </c>
    </row>
    <row r="58" customFormat="false" ht="13.5" hidden="false" customHeight="false" outlineLevel="0" collapsed="false">
      <c r="A58" s="0" t="s">
        <v>10</v>
      </c>
      <c r="B58" s="0" t="s">
        <v>149</v>
      </c>
      <c r="C58" s="0" t="s">
        <v>419</v>
      </c>
      <c r="D58" s="0" t="s">
        <v>420</v>
      </c>
      <c r="F58" s="0" t="s">
        <v>152</v>
      </c>
      <c r="G58" s="0" t="s">
        <v>421</v>
      </c>
      <c r="H58" s="0" t="s">
        <v>420</v>
      </c>
    </row>
    <row r="59" customFormat="false" ht="13.5" hidden="false" customHeight="false" outlineLevel="0" collapsed="false">
      <c r="A59" s="0" t="s">
        <v>10</v>
      </c>
      <c r="B59" s="0" t="s">
        <v>149</v>
      </c>
      <c r="C59" s="0" t="s">
        <v>422</v>
      </c>
      <c r="D59" s="0" t="s">
        <v>423</v>
      </c>
      <c r="F59" s="0" t="s">
        <v>152</v>
      </c>
      <c r="G59" s="0" t="s">
        <v>424</v>
      </c>
      <c r="H59" s="0" t="s">
        <v>423</v>
      </c>
    </row>
    <row r="60" customFormat="false" ht="13.5" hidden="false" customHeight="false" outlineLevel="0" collapsed="false">
      <c r="A60" s="0" t="s">
        <v>10</v>
      </c>
      <c r="B60" s="0" t="s">
        <v>149</v>
      </c>
      <c r="C60" s="0" t="s">
        <v>425</v>
      </c>
      <c r="D60" s="0" t="s">
        <v>426</v>
      </c>
      <c r="F60" s="0" t="s">
        <v>152</v>
      </c>
      <c r="G60" s="0" t="s">
        <v>427</v>
      </c>
      <c r="H60" s="0" t="s">
        <v>426</v>
      </c>
    </row>
    <row r="61" customFormat="false" ht="13.5" hidden="false" customHeight="false" outlineLevel="0" collapsed="false">
      <c r="A61" s="0" t="s">
        <v>10</v>
      </c>
      <c r="B61" s="0" t="s">
        <v>149</v>
      </c>
      <c r="C61" s="0" t="s">
        <v>428</v>
      </c>
      <c r="D61" s="0" t="s">
        <v>429</v>
      </c>
      <c r="F61" s="0" t="s">
        <v>152</v>
      </c>
      <c r="G61" s="0" t="s">
        <v>430</v>
      </c>
      <c r="H61" s="0" t="s">
        <v>429</v>
      </c>
    </row>
    <row r="62" customFormat="false" ht="13.5" hidden="false" customHeight="false" outlineLevel="0" collapsed="false">
      <c r="A62" s="0" t="s">
        <v>10</v>
      </c>
      <c r="B62" s="0" t="s">
        <v>149</v>
      </c>
      <c r="C62" s="0" t="s">
        <v>431</v>
      </c>
      <c r="D62" s="0" t="s">
        <v>432</v>
      </c>
      <c r="F62" s="0" t="s">
        <v>152</v>
      </c>
      <c r="G62" s="0" t="s">
        <v>433</v>
      </c>
      <c r="H62" s="0" t="s">
        <v>432</v>
      </c>
    </row>
    <row r="63" customFormat="false" ht="13.5" hidden="false" customHeight="false" outlineLevel="0" collapsed="false">
      <c r="A63" s="0" t="s">
        <v>10</v>
      </c>
      <c r="B63" s="0" t="s">
        <v>149</v>
      </c>
      <c r="C63" s="0" t="s">
        <v>434</v>
      </c>
      <c r="D63" s="0" t="s">
        <v>435</v>
      </c>
      <c r="F63" s="0" t="s">
        <v>152</v>
      </c>
      <c r="G63" s="0" t="s">
        <v>436</v>
      </c>
      <c r="H63" s="0" t="s">
        <v>435</v>
      </c>
    </row>
    <row r="64" customFormat="false" ht="13.5" hidden="false" customHeight="false" outlineLevel="0" collapsed="false">
      <c r="A64" s="0" t="s">
        <v>10</v>
      </c>
      <c r="B64" s="0" t="s">
        <v>149</v>
      </c>
      <c r="C64" s="0" t="s">
        <v>437</v>
      </c>
      <c r="D64" s="0" t="s">
        <v>438</v>
      </c>
      <c r="F64" s="0" t="s">
        <v>152</v>
      </c>
      <c r="G64" s="0" t="s">
        <v>439</v>
      </c>
      <c r="H64" s="0" t="s">
        <v>438</v>
      </c>
    </row>
    <row r="65" customFormat="false" ht="13.5" hidden="false" customHeight="false" outlineLevel="0" collapsed="false">
      <c r="A65" s="0" t="s">
        <v>10</v>
      </c>
      <c r="B65" s="0" t="s">
        <v>149</v>
      </c>
      <c r="C65" s="0" t="s">
        <v>440</v>
      </c>
      <c r="D65" s="0" t="s">
        <v>441</v>
      </c>
      <c r="F65" s="0" t="s">
        <v>152</v>
      </c>
      <c r="G65" s="0" t="s">
        <v>442</v>
      </c>
      <c r="H65" s="0" t="s">
        <v>441</v>
      </c>
    </row>
    <row r="66" customFormat="false" ht="13.5" hidden="false" customHeight="false" outlineLevel="0" collapsed="false">
      <c r="A66" s="0" t="s">
        <v>10</v>
      </c>
      <c r="B66" s="0" t="s">
        <v>149</v>
      </c>
      <c r="C66" s="0" t="s">
        <v>443</v>
      </c>
      <c r="D66" s="0" t="s">
        <v>444</v>
      </c>
      <c r="F66" s="0" t="s">
        <v>152</v>
      </c>
      <c r="G66" s="0" t="s">
        <v>445</v>
      </c>
      <c r="H66" s="0" t="s">
        <v>444</v>
      </c>
    </row>
    <row r="67" customFormat="false" ht="13.5" hidden="false" customHeight="false" outlineLevel="0" collapsed="false">
      <c r="A67" s="0" t="s">
        <v>10</v>
      </c>
      <c r="B67" s="0" t="s">
        <v>149</v>
      </c>
      <c r="C67" s="0" t="s">
        <v>446</v>
      </c>
      <c r="D67" s="0" t="s">
        <v>447</v>
      </c>
      <c r="F67" s="0" t="s">
        <v>152</v>
      </c>
      <c r="G67" s="0" t="s">
        <v>448</v>
      </c>
      <c r="H67" s="0" t="s">
        <v>447</v>
      </c>
    </row>
    <row r="68" customFormat="false" ht="13.5" hidden="false" customHeight="false" outlineLevel="0" collapsed="false">
      <c r="A68" s="0" t="s">
        <v>10</v>
      </c>
      <c r="B68" s="0" t="s">
        <v>129</v>
      </c>
      <c r="C68" s="0" t="s">
        <v>449</v>
      </c>
      <c r="D68" s="0" t="s">
        <v>450</v>
      </c>
      <c r="F68" s="0" t="s">
        <v>132</v>
      </c>
      <c r="G68" s="0" t="s">
        <v>451</v>
      </c>
      <c r="H68" s="0" t="s">
        <v>450</v>
      </c>
    </row>
    <row r="69" customFormat="false" ht="13.5" hidden="false" customHeight="false" outlineLevel="0" collapsed="false">
      <c r="A69" s="0" t="s">
        <v>10</v>
      </c>
      <c r="B69" s="0" t="s">
        <v>129</v>
      </c>
      <c r="C69" s="0" t="s">
        <v>452</v>
      </c>
      <c r="D69" s="0" t="s">
        <v>453</v>
      </c>
      <c r="F69" s="0" t="s">
        <v>132</v>
      </c>
      <c r="G69" s="0" t="s">
        <v>454</v>
      </c>
      <c r="H69" s="0" t="s">
        <v>453</v>
      </c>
    </row>
    <row r="70" customFormat="false" ht="13.5" hidden="false" customHeight="false" outlineLevel="0" collapsed="false">
      <c r="A70" s="0" t="s">
        <v>10</v>
      </c>
      <c r="B70" s="0" t="s">
        <v>111</v>
      </c>
      <c r="C70" s="0" t="s">
        <v>455</v>
      </c>
      <c r="D70" s="0" t="s">
        <v>106</v>
      </c>
      <c r="F70" s="0" t="s">
        <v>113</v>
      </c>
      <c r="G70" s="0" t="s">
        <v>456</v>
      </c>
      <c r="H70" s="0" t="s">
        <v>106</v>
      </c>
    </row>
    <row r="71" customFormat="false" ht="13.5" hidden="false" customHeight="false" outlineLevel="0" collapsed="false">
      <c r="A71" s="0" t="s">
        <v>10</v>
      </c>
      <c r="B71" s="0" t="s">
        <v>111</v>
      </c>
      <c r="C71" s="0" t="s">
        <v>457</v>
      </c>
      <c r="D71" s="0" t="s">
        <v>83</v>
      </c>
      <c r="F71" s="0" t="s">
        <v>113</v>
      </c>
      <c r="G71" s="0" t="s">
        <v>458</v>
      </c>
      <c r="H71" s="0" t="s">
        <v>83</v>
      </c>
    </row>
    <row r="72" customFormat="false" ht="13.5" hidden="false" customHeight="false" outlineLevel="0" collapsed="false">
      <c r="A72" s="0" t="s">
        <v>10</v>
      </c>
      <c r="B72" s="0" t="s">
        <v>134</v>
      </c>
      <c r="C72" s="0" t="s">
        <v>459</v>
      </c>
      <c r="D72" s="0" t="s">
        <v>460</v>
      </c>
      <c r="F72" s="0" t="s">
        <v>137</v>
      </c>
      <c r="G72" s="0" t="s">
        <v>461</v>
      </c>
      <c r="H72" s="0" t="s">
        <v>460</v>
      </c>
    </row>
    <row r="73" customFormat="false" ht="13.5" hidden="false" customHeight="false" outlineLevel="0" collapsed="false">
      <c r="A73" s="0" t="s">
        <v>10</v>
      </c>
      <c r="B73" s="0" t="s">
        <v>134</v>
      </c>
      <c r="C73" s="0" t="s">
        <v>462</v>
      </c>
      <c r="D73" s="0" t="s">
        <v>463</v>
      </c>
      <c r="F73" s="0" t="s">
        <v>137</v>
      </c>
      <c r="G73" s="0" t="s">
        <v>464</v>
      </c>
      <c r="H73" s="0" t="s">
        <v>463</v>
      </c>
    </row>
    <row r="74" customFormat="false" ht="13.5" hidden="false" customHeight="false" outlineLevel="0" collapsed="false">
      <c r="A74" s="0" t="s">
        <v>10</v>
      </c>
      <c r="B74" s="0" t="s">
        <v>134</v>
      </c>
      <c r="C74" s="0" t="s">
        <v>465</v>
      </c>
      <c r="D74" s="0" t="s">
        <v>465</v>
      </c>
      <c r="F74" s="0" t="s">
        <v>137</v>
      </c>
      <c r="G74" s="0" t="s">
        <v>466</v>
      </c>
      <c r="H74" s="0" t="s">
        <v>465</v>
      </c>
    </row>
    <row r="75" customFormat="false" ht="13.5" hidden="false" customHeight="false" outlineLevel="0" collapsed="false">
      <c r="A75" s="0" t="s">
        <v>10</v>
      </c>
      <c r="B75" s="0" t="s">
        <v>134</v>
      </c>
      <c r="C75" s="0" t="s">
        <v>467</v>
      </c>
      <c r="D75" s="0" t="s">
        <v>467</v>
      </c>
      <c r="F75" s="0" t="s">
        <v>137</v>
      </c>
      <c r="G75" s="0" t="s">
        <v>468</v>
      </c>
      <c r="H75" s="0" t="s">
        <v>467</v>
      </c>
    </row>
    <row r="76" customFormat="false" ht="13.5" hidden="false" customHeight="false" outlineLevel="0" collapsed="false">
      <c r="A76" s="0" t="s">
        <v>10</v>
      </c>
      <c r="B76" s="0" t="s">
        <v>134</v>
      </c>
      <c r="C76" s="0" t="s">
        <v>469</v>
      </c>
      <c r="D76" s="0" t="s">
        <v>470</v>
      </c>
      <c r="F76" s="0" t="s">
        <v>137</v>
      </c>
      <c r="G76" s="0" t="s">
        <v>471</v>
      </c>
      <c r="H76" s="0" t="s">
        <v>470</v>
      </c>
    </row>
    <row r="77" customFormat="false" ht="13.5" hidden="false" customHeight="false" outlineLevel="0" collapsed="false">
      <c r="A77" s="0" t="s">
        <v>10</v>
      </c>
      <c r="B77" s="0" t="s">
        <v>134</v>
      </c>
      <c r="C77" s="0" t="s">
        <v>472</v>
      </c>
      <c r="D77" s="0" t="s">
        <v>473</v>
      </c>
      <c r="F77" s="0" t="s">
        <v>137</v>
      </c>
      <c r="G77" s="0" t="s">
        <v>474</v>
      </c>
      <c r="H77" s="0" t="s">
        <v>473</v>
      </c>
    </row>
    <row r="78" customFormat="false" ht="13.5" hidden="false" customHeight="false" outlineLevel="0" collapsed="false">
      <c r="A78" s="0" t="s">
        <v>10</v>
      </c>
      <c r="B78" s="0" t="s">
        <v>134</v>
      </c>
      <c r="C78" s="0" t="s">
        <v>475</v>
      </c>
      <c r="D78" s="0" t="s">
        <v>476</v>
      </c>
      <c r="F78" s="0" t="s">
        <v>137</v>
      </c>
      <c r="G78" s="0" t="s">
        <v>477</v>
      </c>
      <c r="H78" s="0" t="s">
        <v>476</v>
      </c>
    </row>
    <row r="79" customFormat="false" ht="13.5" hidden="false" customHeight="false" outlineLevel="0" collapsed="false">
      <c r="A79" s="0" t="s">
        <v>10</v>
      </c>
      <c r="B79" s="0" t="s">
        <v>134</v>
      </c>
      <c r="C79" s="0" t="s">
        <v>478</v>
      </c>
      <c r="D79" s="0" t="s">
        <v>479</v>
      </c>
      <c r="F79" s="0" t="s">
        <v>137</v>
      </c>
      <c r="G79" s="0" t="s">
        <v>480</v>
      </c>
      <c r="H79" s="0" t="s">
        <v>479</v>
      </c>
    </row>
    <row r="80" customFormat="false" ht="13.5" hidden="false" customHeight="false" outlineLevel="0" collapsed="false">
      <c r="A80" s="0" t="s">
        <v>10</v>
      </c>
      <c r="B80" s="0" t="s">
        <v>134</v>
      </c>
      <c r="C80" s="0" t="s">
        <v>481</v>
      </c>
      <c r="D80" s="0" t="s">
        <v>482</v>
      </c>
      <c r="F80" s="0" t="s">
        <v>137</v>
      </c>
      <c r="G80" s="0" t="s">
        <v>483</v>
      </c>
      <c r="H80" s="0" t="s">
        <v>482</v>
      </c>
    </row>
    <row r="81" customFormat="false" ht="13.5" hidden="false" customHeight="false" outlineLevel="0" collapsed="false">
      <c r="A81" s="0" t="s">
        <v>10</v>
      </c>
      <c r="B81" s="0" t="s">
        <v>115</v>
      </c>
      <c r="C81" s="0" t="s">
        <v>484</v>
      </c>
      <c r="D81" s="0" t="s">
        <v>58</v>
      </c>
      <c r="F81" s="0" t="s">
        <v>117</v>
      </c>
      <c r="G81" s="0" t="s">
        <v>485</v>
      </c>
      <c r="H81" s="0" t="s">
        <v>58</v>
      </c>
    </row>
    <row r="82" customFormat="false" ht="13.5" hidden="false" customHeight="false" outlineLevel="0" collapsed="false">
      <c r="A82" s="0" t="s">
        <v>10</v>
      </c>
      <c r="B82" s="0" t="s">
        <v>115</v>
      </c>
      <c r="C82" s="0" t="s">
        <v>486</v>
      </c>
      <c r="D82" s="0" t="s">
        <v>487</v>
      </c>
      <c r="F82" s="0" t="s">
        <v>117</v>
      </c>
      <c r="G82" s="0" t="s">
        <v>488</v>
      </c>
      <c r="H82" s="0" t="s">
        <v>487</v>
      </c>
    </row>
    <row r="83" customFormat="false" ht="13.5" hidden="false" customHeight="false" outlineLevel="0" collapsed="false">
      <c r="A83" s="0" t="s">
        <v>10</v>
      </c>
      <c r="B83" s="0" t="s">
        <v>115</v>
      </c>
      <c r="C83" s="0" t="s">
        <v>489</v>
      </c>
      <c r="D83" s="0" t="s">
        <v>490</v>
      </c>
      <c r="F83" s="0" t="s">
        <v>117</v>
      </c>
      <c r="G83" s="0" t="s">
        <v>491</v>
      </c>
      <c r="H83" s="0" t="s">
        <v>490</v>
      </c>
    </row>
    <row r="84" customFormat="false" ht="13.5" hidden="false" customHeight="false" outlineLevel="0" collapsed="false">
      <c r="A84" s="0" t="s">
        <v>10</v>
      </c>
      <c r="B84" s="0" t="s">
        <v>115</v>
      </c>
      <c r="C84" s="0" t="s">
        <v>492</v>
      </c>
      <c r="D84" s="0" t="s">
        <v>493</v>
      </c>
      <c r="F84" s="0" t="s">
        <v>117</v>
      </c>
      <c r="G84" s="0" t="s">
        <v>494</v>
      </c>
      <c r="H84" s="0" t="s">
        <v>493</v>
      </c>
    </row>
    <row r="85" customFormat="false" ht="13.5" hidden="false" customHeight="false" outlineLevel="0" collapsed="false">
      <c r="A85" s="0" t="s">
        <v>10</v>
      </c>
      <c r="B85" s="0" t="s">
        <v>115</v>
      </c>
      <c r="C85" s="0" t="s">
        <v>495</v>
      </c>
      <c r="D85" s="0" t="s">
        <v>496</v>
      </c>
      <c r="F85" s="0" t="s">
        <v>117</v>
      </c>
      <c r="G85" s="0" t="s">
        <v>497</v>
      </c>
      <c r="H85" s="0" t="s">
        <v>496</v>
      </c>
    </row>
    <row r="86" customFormat="false" ht="13.5" hidden="false" customHeight="false" outlineLevel="0" collapsed="false">
      <c r="A86" s="0" t="s">
        <v>10</v>
      </c>
      <c r="B86" s="0" t="s">
        <v>115</v>
      </c>
      <c r="C86" s="0" t="s">
        <v>498</v>
      </c>
      <c r="D86" s="0" t="s">
        <v>499</v>
      </c>
      <c r="F86" s="0" t="s">
        <v>117</v>
      </c>
      <c r="G86" s="0" t="s">
        <v>500</v>
      </c>
      <c r="H86" s="0" t="s">
        <v>499</v>
      </c>
    </row>
    <row r="87" customFormat="false" ht="13.5" hidden="false" customHeight="false" outlineLevel="0" collapsed="false">
      <c r="A87" s="0" t="s">
        <v>10</v>
      </c>
      <c r="B87" s="0" t="s">
        <v>115</v>
      </c>
      <c r="C87" s="0" t="s">
        <v>501</v>
      </c>
      <c r="D87" s="0" t="s">
        <v>501</v>
      </c>
      <c r="F87" s="0" t="s">
        <v>117</v>
      </c>
      <c r="G87" s="0" t="s">
        <v>502</v>
      </c>
      <c r="H87" s="0" t="s">
        <v>501</v>
      </c>
    </row>
    <row r="88" customFormat="false" ht="13.5" hidden="false" customHeight="false" outlineLevel="0" collapsed="false">
      <c r="A88" s="0" t="s">
        <v>10</v>
      </c>
      <c r="B88" s="0" t="s">
        <v>115</v>
      </c>
      <c r="C88" s="0" t="s">
        <v>503</v>
      </c>
      <c r="D88" s="0" t="s">
        <v>503</v>
      </c>
      <c r="F88" s="0" t="s">
        <v>117</v>
      </c>
      <c r="G88" s="0" t="s">
        <v>504</v>
      </c>
      <c r="H88" s="0" t="s">
        <v>503</v>
      </c>
    </row>
    <row r="89" customFormat="false" ht="13.5" hidden="false" customHeight="false" outlineLevel="0" collapsed="false">
      <c r="A89" s="0" t="s">
        <v>10</v>
      </c>
      <c r="B89" s="0" t="s">
        <v>115</v>
      </c>
      <c r="C89" s="0" t="s">
        <v>505</v>
      </c>
      <c r="D89" s="0" t="s">
        <v>505</v>
      </c>
      <c r="F89" s="0" t="s">
        <v>117</v>
      </c>
      <c r="G89" s="0" t="s">
        <v>506</v>
      </c>
      <c r="H89" s="0" t="s">
        <v>505</v>
      </c>
    </row>
    <row r="90" customFormat="false" ht="13.5" hidden="false" customHeight="false" outlineLevel="0" collapsed="false">
      <c r="A90" s="0" t="s">
        <v>10</v>
      </c>
      <c r="B90" s="0" t="s">
        <v>115</v>
      </c>
      <c r="C90" s="0" t="s">
        <v>507</v>
      </c>
      <c r="D90" s="0" t="s">
        <v>507</v>
      </c>
      <c r="F90" s="0" t="s">
        <v>117</v>
      </c>
      <c r="G90" s="0" t="s">
        <v>508</v>
      </c>
      <c r="H90" s="0" t="s">
        <v>507</v>
      </c>
    </row>
    <row r="91" customFormat="false" ht="13.5" hidden="false" customHeight="false" outlineLevel="0" collapsed="false">
      <c r="A91" s="0" t="s">
        <v>10</v>
      </c>
      <c r="B91" s="0" t="s">
        <v>115</v>
      </c>
      <c r="C91" s="0" t="s">
        <v>509</v>
      </c>
      <c r="D91" s="0" t="s">
        <v>509</v>
      </c>
      <c r="F91" s="0" t="s">
        <v>117</v>
      </c>
      <c r="G91" s="0" t="s">
        <v>510</v>
      </c>
      <c r="H91" s="0" t="s">
        <v>509</v>
      </c>
    </row>
    <row r="92" customFormat="false" ht="13.5" hidden="false" customHeight="false" outlineLevel="0" collapsed="false">
      <c r="A92" s="0" t="s">
        <v>10</v>
      </c>
      <c r="B92" s="0" t="s">
        <v>115</v>
      </c>
      <c r="C92" s="0" t="s">
        <v>511</v>
      </c>
      <c r="D92" s="0" t="s">
        <v>511</v>
      </c>
      <c r="F92" s="0" t="s">
        <v>117</v>
      </c>
      <c r="G92" s="0" t="s">
        <v>512</v>
      </c>
      <c r="H92" s="0" t="s">
        <v>511</v>
      </c>
    </row>
    <row r="93" customFormat="false" ht="13.5" hidden="false" customHeight="false" outlineLevel="0" collapsed="false">
      <c r="A93" s="0" t="s">
        <v>10</v>
      </c>
      <c r="B93" s="0" t="s">
        <v>115</v>
      </c>
      <c r="C93" s="0" t="s">
        <v>513</v>
      </c>
      <c r="D93" s="0" t="s">
        <v>514</v>
      </c>
      <c r="F93" s="0" t="s">
        <v>117</v>
      </c>
      <c r="G93" s="0" t="s">
        <v>515</v>
      </c>
      <c r="H93" s="0" t="s">
        <v>514</v>
      </c>
    </row>
    <row r="94" customFormat="false" ht="13.5" hidden="false" customHeight="false" outlineLevel="0" collapsed="false">
      <c r="A94" s="0" t="s">
        <v>10</v>
      </c>
      <c r="B94" s="0" t="s">
        <v>115</v>
      </c>
      <c r="C94" s="0" t="s">
        <v>516</v>
      </c>
      <c r="D94" s="0" t="s">
        <v>517</v>
      </c>
      <c r="F94" s="0" t="s">
        <v>117</v>
      </c>
      <c r="G94" s="0" t="s">
        <v>518</v>
      </c>
      <c r="H94" s="0" t="s">
        <v>517</v>
      </c>
    </row>
    <row r="95" customFormat="false" ht="13.5" hidden="false" customHeight="false" outlineLevel="0" collapsed="false">
      <c r="A95" s="0" t="s">
        <v>10</v>
      </c>
      <c r="B95" s="0" t="s">
        <v>115</v>
      </c>
      <c r="C95" s="0" t="s">
        <v>519</v>
      </c>
      <c r="D95" s="0" t="s">
        <v>520</v>
      </c>
      <c r="F95" s="0" t="s">
        <v>117</v>
      </c>
      <c r="G95" s="0" t="s">
        <v>521</v>
      </c>
      <c r="H95" s="0" t="s">
        <v>520</v>
      </c>
    </row>
    <row r="96" customFormat="false" ht="13.5" hidden="false" customHeight="false" outlineLevel="0" collapsed="false">
      <c r="A96" s="0" t="s">
        <v>10</v>
      </c>
      <c r="B96" s="0" t="s">
        <v>115</v>
      </c>
      <c r="C96" s="0" t="s">
        <v>522</v>
      </c>
      <c r="D96" s="0" t="s">
        <v>523</v>
      </c>
      <c r="F96" s="0" t="s">
        <v>117</v>
      </c>
      <c r="G96" s="0" t="s">
        <v>524</v>
      </c>
      <c r="H96" s="0" t="s">
        <v>523</v>
      </c>
    </row>
    <row r="97" customFormat="false" ht="13.5" hidden="false" customHeight="false" outlineLevel="0" collapsed="false">
      <c r="A97" s="0" t="s">
        <v>10</v>
      </c>
      <c r="B97" s="0" t="s">
        <v>115</v>
      </c>
      <c r="C97" s="0" t="s">
        <v>525</v>
      </c>
      <c r="D97" s="0" t="s">
        <v>526</v>
      </c>
      <c r="F97" s="0" t="s">
        <v>117</v>
      </c>
      <c r="G97" s="0" t="s">
        <v>527</v>
      </c>
      <c r="H97" s="0" t="s">
        <v>526</v>
      </c>
    </row>
    <row r="98" customFormat="false" ht="13.5" hidden="false" customHeight="false" outlineLevel="0" collapsed="false">
      <c r="A98" s="0" t="s">
        <v>10</v>
      </c>
      <c r="B98" s="0" t="s">
        <v>115</v>
      </c>
      <c r="C98" s="0" t="s">
        <v>528</v>
      </c>
      <c r="D98" s="0" t="s">
        <v>529</v>
      </c>
      <c r="F98" s="0" t="s">
        <v>117</v>
      </c>
      <c r="G98" s="0" t="s">
        <v>530</v>
      </c>
      <c r="H98" s="0" t="s">
        <v>529</v>
      </c>
    </row>
    <row r="99" customFormat="false" ht="13.5" hidden="false" customHeight="false" outlineLevel="0" collapsed="false">
      <c r="A99" s="0" t="s">
        <v>10</v>
      </c>
      <c r="B99" s="0" t="s">
        <v>115</v>
      </c>
      <c r="C99" s="0" t="s">
        <v>531</v>
      </c>
      <c r="D99" s="0" t="s">
        <v>532</v>
      </c>
      <c r="F99" s="0" t="s">
        <v>117</v>
      </c>
      <c r="G99" s="0" t="s">
        <v>533</v>
      </c>
      <c r="H99" s="0" t="s">
        <v>532</v>
      </c>
    </row>
    <row r="100" customFormat="false" ht="13.5" hidden="false" customHeight="false" outlineLevel="0" collapsed="false">
      <c r="A100" s="0" t="s">
        <v>10</v>
      </c>
      <c r="B100" s="0" t="s">
        <v>115</v>
      </c>
      <c r="C100" s="0" t="s">
        <v>534</v>
      </c>
      <c r="D100" s="0" t="s">
        <v>535</v>
      </c>
      <c r="F100" s="0" t="s">
        <v>117</v>
      </c>
      <c r="G100" s="0" t="s">
        <v>536</v>
      </c>
      <c r="H100" s="0" t="s">
        <v>535</v>
      </c>
    </row>
    <row r="101" customFormat="false" ht="13.5" hidden="false" customHeight="false" outlineLevel="0" collapsed="false">
      <c r="A101" s="0" t="s">
        <v>10</v>
      </c>
      <c r="B101" s="0" t="s">
        <v>115</v>
      </c>
      <c r="C101" s="0" t="s">
        <v>537</v>
      </c>
      <c r="D101" s="0" t="s">
        <v>538</v>
      </c>
      <c r="F101" s="0" t="s">
        <v>117</v>
      </c>
      <c r="G101" s="0" t="s">
        <v>539</v>
      </c>
      <c r="H101" s="0" t="s">
        <v>538</v>
      </c>
    </row>
    <row r="102" customFormat="false" ht="13.5" hidden="false" customHeight="false" outlineLevel="0" collapsed="false">
      <c r="A102" s="0" t="s">
        <v>10</v>
      </c>
      <c r="B102" s="0" t="s">
        <v>115</v>
      </c>
      <c r="C102" s="0" t="s">
        <v>540</v>
      </c>
      <c r="D102" s="0" t="s">
        <v>541</v>
      </c>
      <c r="F102" s="0" t="s">
        <v>117</v>
      </c>
      <c r="G102" s="0" t="s">
        <v>542</v>
      </c>
      <c r="H102" s="0" t="s">
        <v>541</v>
      </c>
    </row>
    <row r="103" customFormat="false" ht="13.5" hidden="false" customHeight="false" outlineLevel="0" collapsed="false">
      <c r="A103" s="0" t="s">
        <v>10</v>
      </c>
      <c r="B103" s="0" t="s">
        <v>115</v>
      </c>
      <c r="C103" s="0" t="s">
        <v>543</v>
      </c>
      <c r="D103" s="0" t="s">
        <v>544</v>
      </c>
      <c r="F103" s="0" t="s">
        <v>117</v>
      </c>
      <c r="G103" s="0" t="s">
        <v>545</v>
      </c>
      <c r="H103" s="0" t="s">
        <v>544</v>
      </c>
    </row>
    <row r="104" customFormat="false" ht="13.5" hidden="false" customHeight="false" outlineLevel="0" collapsed="false">
      <c r="A104" s="0" t="s">
        <v>10</v>
      </c>
      <c r="B104" s="0" t="s">
        <v>115</v>
      </c>
      <c r="C104" s="0" t="s">
        <v>546</v>
      </c>
      <c r="D104" s="0" t="s">
        <v>547</v>
      </c>
      <c r="F104" s="0" t="s">
        <v>117</v>
      </c>
      <c r="G104" s="0" t="s">
        <v>548</v>
      </c>
      <c r="H104" s="0" t="s">
        <v>547</v>
      </c>
    </row>
    <row r="105" customFormat="false" ht="13.5" hidden="false" customHeight="false" outlineLevel="0" collapsed="false">
      <c r="A105" s="0" t="s">
        <v>10</v>
      </c>
      <c r="B105" s="0" t="s">
        <v>115</v>
      </c>
      <c r="C105" s="0" t="s">
        <v>549</v>
      </c>
      <c r="D105" s="0" t="s">
        <v>550</v>
      </c>
      <c r="F105" s="0" t="s">
        <v>117</v>
      </c>
      <c r="G105" s="0" t="s">
        <v>551</v>
      </c>
      <c r="H105" s="0" t="s">
        <v>550</v>
      </c>
    </row>
    <row r="106" customFormat="false" ht="13.5" hidden="false" customHeight="false" outlineLevel="0" collapsed="false">
      <c r="A106" s="0" t="s">
        <v>10</v>
      </c>
      <c r="B106" s="0" t="s">
        <v>115</v>
      </c>
      <c r="C106" s="0" t="s">
        <v>552</v>
      </c>
      <c r="D106" s="0" t="s">
        <v>553</v>
      </c>
      <c r="F106" s="0" t="s">
        <v>117</v>
      </c>
      <c r="G106" s="0" t="s">
        <v>554</v>
      </c>
      <c r="H106" s="0" t="s">
        <v>553</v>
      </c>
    </row>
    <row r="107" customFormat="false" ht="13.5" hidden="false" customHeight="false" outlineLevel="0" collapsed="false">
      <c r="A107" s="0" t="s">
        <v>10</v>
      </c>
      <c r="B107" s="0" t="s">
        <v>115</v>
      </c>
      <c r="C107" s="0" t="s">
        <v>555</v>
      </c>
      <c r="D107" s="0" t="s">
        <v>556</v>
      </c>
      <c r="F107" s="0" t="s">
        <v>117</v>
      </c>
      <c r="G107" s="0" t="s">
        <v>557</v>
      </c>
      <c r="H107" s="0" t="s">
        <v>556</v>
      </c>
    </row>
    <row r="108" customFormat="false" ht="13.5" hidden="false" customHeight="false" outlineLevel="0" collapsed="false">
      <c r="A108" s="0" t="s">
        <v>10</v>
      </c>
      <c r="B108" s="0" t="s">
        <v>115</v>
      </c>
      <c r="C108" s="0" t="s">
        <v>558</v>
      </c>
      <c r="D108" s="0" t="s">
        <v>559</v>
      </c>
      <c r="F108" s="0" t="s">
        <v>117</v>
      </c>
      <c r="G108" s="0" t="s">
        <v>560</v>
      </c>
      <c r="H108" s="0" t="s">
        <v>559</v>
      </c>
    </row>
    <row r="109" customFormat="false" ht="13.5" hidden="false" customHeight="false" outlineLevel="0" collapsed="false">
      <c r="A109" s="0" t="s">
        <v>10</v>
      </c>
      <c r="B109" s="0" t="s">
        <v>115</v>
      </c>
      <c r="C109" s="0" t="s">
        <v>561</v>
      </c>
      <c r="D109" s="0" t="s">
        <v>562</v>
      </c>
      <c r="F109" s="0" t="s">
        <v>117</v>
      </c>
      <c r="G109" s="0" t="s">
        <v>563</v>
      </c>
      <c r="H109" s="0" t="s">
        <v>562</v>
      </c>
    </row>
    <row r="110" customFormat="false" ht="13.5" hidden="false" customHeight="false" outlineLevel="0" collapsed="false">
      <c r="A110" s="0" t="s">
        <v>10</v>
      </c>
      <c r="B110" s="0" t="s">
        <v>115</v>
      </c>
      <c r="C110" s="0" t="s">
        <v>564</v>
      </c>
      <c r="D110" s="0" t="s">
        <v>11</v>
      </c>
      <c r="F110" s="0" t="s">
        <v>117</v>
      </c>
      <c r="G110" s="0" t="s">
        <v>565</v>
      </c>
      <c r="H110" s="0" t="s">
        <v>11</v>
      </c>
    </row>
    <row r="111" customFormat="false" ht="13.5" hidden="false" customHeight="false" outlineLevel="0" collapsed="false">
      <c r="A111" s="0" t="s">
        <v>10</v>
      </c>
      <c r="B111" s="0" t="s">
        <v>115</v>
      </c>
      <c r="C111" s="0" t="s">
        <v>566</v>
      </c>
      <c r="D111" s="0" t="s">
        <v>567</v>
      </c>
      <c r="F111" s="0" t="s">
        <v>117</v>
      </c>
      <c r="G111" s="0" t="s">
        <v>568</v>
      </c>
      <c r="H111" s="0" t="s">
        <v>567</v>
      </c>
    </row>
    <row r="112" customFormat="false" ht="13.5" hidden="false" customHeight="false" outlineLevel="0" collapsed="false">
      <c r="A112" s="0" t="s">
        <v>10</v>
      </c>
      <c r="B112" s="0" t="s">
        <v>115</v>
      </c>
      <c r="C112" s="0" t="s">
        <v>569</v>
      </c>
      <c r="D112" s="0" t="s">
        <v>570</v>
      </c>
      <c r="F112" s="0" t="s">
        <v>117</v>
      </c>
      <c r="G112" s="0" t="s">
        <v>571</v>
      </c>
      <c r="H112" s="0" t="s">
        <v>570</v>
      </c>
    </row>
    <row r="113" customFormat="false" ht="13.5" hidden="false" customHeight="false" outlineLevel="0" collapsed="false">
      <c r="A113" s="0" t="s">
        <v>10</v>
      </c>
      <c r="B113" s="0" t="s">
        <v>115</v>
      </c>
      <c r="C113" s="0" t="s">
        <v>572</v>
      </c>
      <c r="D113" s="0" t="s">
        <v>573</v>
      </c>
      <c r="F113" s="0" t="s">
        <v>117</v>
      </c>
      <c r="G113" s="0" t="s">
        <v>574</v>
      </c>
      <c r="H113" s="0" t="s">
        <v>573</v>
      </c>
    </row>
    <row r="114" customFormat="false" ht="13.5" hidden="false" customHeight="false" outlineLevel="0" collapsed="false">
      <c r="A114" s="0" t="s">
        <v>10</v>
      </c>
      <c r="B114" s="0" t="s">
        <v>115</v>
      </c>
      <c r="C114" s="0" t="s">
        <v>575</v>
      </c>
      <c r="D114" s="0" t="s">
        <v>576</v>
      </c>
      <c r="F114" s="0" t="s">
        <v>117</v>
      </c>
      <c r="G114" s="0" t="s">
        <v>577</v>
      </c>
      <c r="H114" s="0" t="s">
        <v>576</v>
      </c>
    </row>
    <row r="115" customFormat="false" ht="13.5" hidden="false" customHeight="false" outlineLevel="0" collapsed="false">
      <c r="A115" s="0" t="s">
        <v>10</v>
      </c>
      <c r="B115" s="0" t="s">
        <v>115</v>
      </c>
      <c r="C115" s="0" t="s">
        <v>578</v>
      </c>
      <c r="D115" s="0" t="s">
        <v>579</v>
      </c>
      <c r="F115" s="0" t="s">
        <v>117</v>
      </c>
      <c r="G115" s="0" t="s">
        <v>580</v>
      </c>
      <c r="H115" s="0" t="s">
        <v>579</v>
      </c>
    </row>
    <row r="116" customFormat="false" ht="13.5" hidden="false" customHeight="false" outlineLevel="0" collapsed="false">
      <c r="A116" s="0" t="s">
        <v>10</v>
      </c>
      <c r="B116" s="0" t="s">
        <v>115</v>
      </c>
      <c r="C116" s="0" t="s">
        <v>581</v>
      </c>
      <c r="D116" s="0" t="s">
        <v>582</v>
      </c>
      <c r="F116" s="0" t="s">
        <v>117</v>
      </c>
      <c r="G116" s="0" t="s">
        <v>583</v>
      </c>
      <c r="H116" s="0" t="s">
        <v>582</v>
      </c>
    </row>
    <row r="117" customFormat="false" ht="13.5" hidden="false" customHeight="false" outlineLevel="0" collapsed="false">
      <c r="A117" s="0" t="s">
        <v>10</v>
      </c>
      <c r="B117" s="0" t="s">
        <v>115</v>
      </c>
      <c r="C117" s="0" t="s">
        <v>584</v>
      </c>
      <c r="D117" s="0" t="s">
        <v>585</v>
      </c>
      <c r="F117" s="0" t="s">
        <v>117</v>
      </c>
      <c r="G117" s="0" t="s">
        <v>586</v>
      </c>
      <c r="H117" s="0" t="s">
        <v>585</v>
      </c>
    </row>
    <row r="118" customFormat="false" ht="13.5" hidden="false" customHeight="false" outlineLevel="0" collapsed="false">
      <c r="A118" s="0" t="s">
        <v>10</v>
      </c>
      <c r="B118" s="0" t="s">
        <v>115</v>
      </c>
      <c r="C118" s="0" t="s">
        <v>587</v>
      </c>
      <c r="D118" s="0" t="s">
        <v>588</v>
      </c>
      <c r="F118" s="0" t="s">
        <v>117</v>
      </c>
      <c r="G118" s="0" t="s">
        <v>589</v>
      </c>
      <c r="H118" s="0" t="s">
        <v>588</v>
      </c>
    </row>
    <row r="119" customFormat="false" ht="13.5" hidden="false" customHeight="false" outlineLevel="0" collapsed="false">
      <c r="A119" s="0" t="s">
        <v>10</v>
      </c>
      <c r="B119" s="0" t="s">
        <v>115</v>
      </c>
      <c r="C119" s="0" t="s">
        <v>590</v>
      </c>
      <c r="D119" s="0" t="s">
        <v>591</v>
      </c>
      <c r="F119" s="0" t="s">
        <v>117</v>
      </c>
      <c r="G119" s="0" t="s">
        <v>592</v>
      </c>
      <c r="H119" s="0" t="s">
        <v>591</v>
      </c>
    </row>
    <row r="120" customFormat="false" ht="13.5" hidden="false" customHeight="false" outlineLevel="0" collapsed="false">
      <c r="A120" s="0" t="s">
        <v>10</v>
      </c>
      <c r="B120" s="0" t="s">
        <v>115</v>
      </c>
      <c r="C120" s="0" t="s">
        <v>593</v>
      </c>
      <c r="D120" s="0" t="s">
        <v>594</v>
      </c>
      <c r="F120" s="0" t="s">
        <v>117</v>
      </c>
      <c r="G120" s="0" t="s">
        <v>595</v>
      </c>
      <c r="H120" s="0" t="s">
        <v>594</v>
      </c>
    </row>
    <row r="121" customFormat="false" ht="13.5" hidden="false" customHeight="false" outlineLevel="0" collapsed="false">
      <c r="A121" s="0" t="s">
        <v>10</v>
      </c>
      <c r="B121" s="0" t="s">
        <v>115</v>
      </c>
      <c r="C121" s="0" t="s">
        <v>596</v>
      </c>
      <c r="D121" s="0" t="s">
        <v>597</v>
      </c>
      <c r="F121" s="0" t="s">
        <v>117</v>
      </c>
      <c r="G121" s="0" t="s">
        <v>598</v>
      </c>
      <c r="H121" s="0" t="s">
        <v>597</v>
      </c>
    </row>
    <row r="122" customFormat="false" ht="13.5" hidden="false" customHeight="false" outlineLevel="0" collapsed="false">
      <c r="A122" s="0" t="s">
        <v>10</v>
      </c>
      <c r="B122" s="0" t="s">
        <v>115</v>
      </c>
      <c r="C122" s="0" t="s">
        <v>599</v>
      </c>
      <c r="D122" s="0" t="s">
        <v>600</v>
      </c>
      <c r="F122" s="0" t="s">
        <v>117</v>
      </c>
      <c r="G122" s="0" t="s">
        <v>601</v>
      </c>
      <c r="H122" s="0" t="s">
        <v>600</v>
      </c>
    </row>
    <row r="123" customFormat="false" ht="13.5" hidden="false" customHeight="false" outlineLevel="0" collapsed="false">
      <c r="A123" s="0" t="s">
        <v>10</v>
      </c>
      <c r="B123" s="0" t="s">
        <v>115</v>
      </c>
      <c r="C123" s="0" t="s">
        <v>602</v>
      </c>
      <c r="D123" s="0" t="s">
        <v>603</v>
      </c>
      <c r="F123" s="0" t="s">
        <v>117</v>
      </c>
      <c r="G123" s="0" t="s">
        <v>604</v>
      </c>
      <c r="H123" s="0" t="s">
        <v>603</v>
      </c>
    </row>
    <row r="124" customFormat="false" ht="13.5" hidden="false" customHeight="false" outlineLevel="0" collapsed="false">
      <c r="A124" s="0" t="s">
        <v>10</v>
      </c>
      <c r="B124" s="0" t="s">
        <v>115</v>
      </c>
      <c r="C124" s="0" t="s">
        <v>605</v>
      </c>
      <c r="D124" s="0" t="s">
        <v>606</v>
      </c>
      <c r="F124" s="0" t="s">
        <v>117</v>
      </c>
      <c r="G124" s="0" t="s">
        <v>607</v>
      </c>
      <c r="H124" s="0" t="s">
        <v>606</v>
      </c>
    </row>
    <row r="125" customFormat="false" ht="13.5" hidden="false" customHeight="false" outlineLevel="0" collapsed="false">
      <c r="A125" s="0" t="s">
        <v>10</v>
      </c>
      <c r="B125" s="0" t="s">
        <v>115</v>
      </c>
      <c r="C125" s="0" t="s">
        <v>608</v>
      </c>
      <c r="D125" s="0" t="s">
        <v>609</v>
      </c>
      <c r="F125" s="0" t="s">
        <v>117</v>
      </c>
      <c r="G125" s="0" t="s">
        <v>610</v>
      </c>
      <c r="H125" s="0" t="s">
        <v>609</v>
      </c>
    </row>
    <row r="126" customFormat="false" ht="13.5" hidden="false" customHeight="false" outlineLevel="0" collapsed="false">
      <c r="A126" s="0" t="s">
        <v>10</v>
      </c>
      <c r="B126" s="0" t="s">
        <v>115</v>
      </c>
      <c r="C126" s="0" t="s">
        <v>611</v>
      </c>
      <c r="D126" s="0" t="s">
        <v>612</v>
      </c>
      <c r="F126" s="0" t="s">
        <v>117</v>
      </c>
      <c r="G126" s="0" t="s">
        <v>613</v>
      </c>
      <c r="H126" s="0" t="s">
        <v>612</v>
      </c>
    </row>
    <row r="127" customFormat="false" ht="13.5" hidden="false" customHeight="false" outlineLevel="0" collapsed="false">
      <c r="A127" s="0" t="s">
        <v>10</v>
      </c>
      <c r="B127" s="0" t="s">
        <v>115</v>
      </c>
      <c r="C127" s="0" t="s">
        <v>614</v>
      </c>
      <c r="D127" s="0" t="s">
        <v>615</v>
      </c>
      <c r="F127" s="0" t="s">
        <v>117</v>
      </c>
      <c r="G127" s="0" t="s">
        <v>616</v>
      </c>
      <c r="H127" s="0" t="s">
        <v>615</v>
      </c>
    </row>
    <row r="128" customFormat="false" ht="13.5" hidden="false" customHeight="false" outlineLevel="0" collapsed="false">
      <c r="A128" s="0" t="s">
        <v>10</v>
      </c>
      <c r="B128" s="0" t="s">
        <v>123</v>
      </c>
      <c r="C128" s="0" t="n">
        <f aca="false">FALSE()</f>
        <v>0</v>
      </c>
      <c r="D128" s="0" t="s">
        <v>83</v>
      </c>
      <c r="F128" s="0" t="s">
        <v>125</v>
      </c>
      <c r="G128" s="0" t="s">
        <v>458</v>
      </c>
      <c r="H128" s="0" t="s">
        <v>83</v>
      </c>
    </row>
    <row r="129" customFormat="false" ht="13.5" hidden="false" customHeight="false" outlineLevel="0" collapsed="false">
      <c r="A129" s="0" t="s">
        <v>10</v>
      </c>
      <c r="B129" s="0" t="s">
        <v>123</v>
      </c>
      <c r="C129" s="0" t="n">
        <f aca="false">TRUE()</f>
        <v>1</v>
      </c>
      <c r="D129" s="0" t="s">
        <v>106</v>
      </c>
      <c r="F129" s="0" t="s">
        <v>125</v>
      </c>
      <c r="G129" s="0" t="s">
        <v>456</v>
      </c>
      <c r="H129" s="0" t="s">
        <v>106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9"/>
  <sheetViews>
    <sheetView showFormulas="false" showGridLines="true" showRowColHeaders="true" showZeros="true" rightToLeft="false" tabSelected="true" showOutlineSymbols="true" defaultGridColor="true" view="normal" topLeftCell="A54" colorId="64" zoomScale="100" zoomScaleNormal="100" zoomScalePageLayoutView="100" workbookViewId="0">
      <selection pane="topLeft" activeCell="D80" activeCellId="0" sqref="D80"/>
    </sheetView>
  </sheetViews>
  <sheetFormatPr defaultRowHeight="13.5" zeroHeight="false" outlineLevelRow="0" outlineLevelCol="0"/>
  <cols>
    <col collapsed="false" customWidth="true" hidden="false" outlineLevel="0" max="10" min="1" style="0" width="24.01"/>
    <col collapsed="false" customWidth="true" hidden="false" outlineLevel="0" max="1025" min="11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246</v>
      </c>
      <c r="D1" s="0" t="s">
        <v>247</v>
      </c>
      <c r="E1" s="0" t="s">
        <v>73</v>
      </c>
      <c r="F1" s="0" t="s">
        <v>74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3.5" hidden="false" customHeight="false" outlineLevel="0" collapsed="false">
      <c r="A2" s="0" t="s">
        <v>13</v>
      </c>
      <c r="B2" s="0" t="s">
        <v>80</v>
      </c>
      <c r="C2" s="0" t="s">
        <v>270</v>
      </c>
      <c r="D2" s="0" t="s">
        <v>271</v>
      </c>
      <c r="F2" s="0" t="s">
        <v>85</v>
      </c>
      <c r="G2" s="0" t="s">
        <v>272</v>
      </c>
      <c r="H2" s="0" t="s">
        <v>271</v>
      </c>
    </row>
    <row r="3" customFormat="false" ht="13.5" hidden="false" customHeight="false" outlineLevel="0" collapsed="false">
      <c r="A3" s="0" t="s">
        <v>13</v>
      </c>
      <c r="B3" s="0" t="s">
        <v>80</v>
      </c>
      <c r="C3" s="0" t="s">
        <v>617</v>
      </c>
      <c r="D3" s="0" t="s">
        <v>274</v>
      </c>
      <c r="F3" s="0" t="s">
        <v>85</v>
      </c>
      <c r="G3" s="0" t="s">
        <v>275</v>
      </c>
      <c r="H3" s="0" t="s">
        <v>274</v>
      </c>
    </row>
    <row r="4" customFormat="false" ht="13.5" hidden="false" customHeight="false" outlineLevel="0" collapsed="false">
      <c r="A4" s="0" t="s">
        <v>13</v>
      </c>
      <c r="B4" s="0" t="s">
        <v>80</v>
      </c>
      <c r="C4" s="0" t="s">
        <v>276</v>
      </c>
      <c r="D4" s="0" t="s">
        <v>277</v>
      </c>
      <c r="F4" s="0" t="s">
        <v>85</v>
      </c>
      <c r="G4" s="0" t="s">
        <v>269</v>
      </c>
      <c r="H4" s="0" t="s">
        <v>277</v>
      </c>
    </row>
    <row r="5" customFormat="false" ht="13.5" hidden="false" customHeight="false" outlineLevel="0" collapsed="false">
      <c r="A5" s="0" t="s">
        <v>13</v>
      </c>
      <c r="B5" s="0" t="s">
        <v>80</v>
      </c>
      <c r="C5" s="0" t="s">
        <v>618</v>
      </c>
      <c r="D5" s="0" t="s">
        <v>619</v>
      </c>
      <c r="F5" s="0" t="s">
        <v>85</v>
      </c>
      <c r="G5" s="0" t="s">
        <v>620</v>
      </c>
      <c r="H5" s="0" t="s">
        <v>619</v>
      </c>
    </row>
    <row r="6" customFormat="false" ht="13.5" hidden="false" customHeight="false" outlineLevel="0" collapsed="false">
      <c r="A6" s="0" t="s">
        <v>13</v>
      </c>
      <c r="B6" s="0" t="s">
        <v>80</v>
      </c>
      <c r="C6" s="0" t="s">
        <v>621</v>
      </c>
      <c r="D6" s="0" t="s">
        <v>622</v>
      </c>
      <c r="F6" s="0" t="s">
        <v>85</v>
      </c>
      <c r="G6" s="0" t="s">
        <v>623</v>
      </c>
      <c r="H6" s="0" t="s">
        <v>622</v>
      </c>
    </row>
    <row r="7" customFormat="false" ht="13.5" hidden="false" customHeight="false" outlineLevel="0" collapsed="false">
      <c r="A7" s="0" t="s">
        <v>13</v>
      </c>
      <c r="B7" s="0" t="s">
        <v>149</v>
      </c>
      <c r="C7" s="0" t="s">
        <v>398</v>
      </c>
      <c r="D7" s="0" t="s">
        <v>399</v>
      </c>
      <c r="F7" s="0" t="s">
        <v>152</v>
      </c>
      <c r="G7" s="0" t="s">
        <v>400</v>
      </c>
      <c r="H7" s="0" t="s">
        <v>399</v>
      </c>
    </row>
    <row r="8" customFormat="false" ht="13.5" hidden="false" customHeight="false" outlineLevel="0" collapsed="false">
      <c r="A8" s="0" t="s">
        <v>13</v>
      </c>
      <c r="B8" s="0" t="s">
        <v>149</v>
      </c>
      <c r="C8" s="0" t="s">
        <v>410</v>
      </c>
      <c r="D8" s="0" t="s">
        <v>411</v>
      </c>
      <c r="F8" s="0" t="s">
        <v>152</v>
      </c>
      <c r="G8" s="0" t="s">
        <v>412</v>
      </c>
      <c r="H8" s="0" t="s">
        <v>411</v>
      </c>
    </row>
    <row r="9" customFormat="false" ht="13.5" hidden="false" customHeight="false" outlineLevel="0" collapsed="false">
      <c r="A9" s="0" t="s">
        <v>13</v>
      </c>
      <c r="B9" s="0" t="s">
        <v>149</v>
      </c>
      <c r="C9" s="0" t="s">
        <v>401</v>
      </c>
      <c r="D9" s="0" t="s">
        <v>402</v>
      </c>
      <c r="F9" s="0" t="s">
        <v>152</v>
      </c>
      <c r="G9" s="0" t="s">
        <v>403</v>
      </c>
      <c r="H9" s="0" t="s">
        <v>402</v>
      </c>
    </row>
    <row r="10" customFormat="false" ht="13.5" hidden="false" customHeight="false" outlineLevel="0" collapsed="false">
      <c r="A10" s="0" t="s">
        <v>13</v>
      </c>
      <c r="B10" s="0" t="s">
        <v>149</v>
      </c>
      <c r="C10" s="0" t="s">
        <v>404</v>
      </c>
      <c r="D10" s="0" t="s">
        <v>405</v>
      </c>
      <c r="F10" s="0" t="s">
        <v>152</v>
      </c>
      <c r="G10" s="0" t="s">
        <v>406</v>
      </c>
      <c r="H10" s="0" t="s">
        <v>405</v>
      </c>
    </row>
    <row r="11" customFormat="false" ht="13.5" hidden="false" customHeight="false" outlineLevel="0" collapsed="false">
      <c r="A11" s="0" t="s">
        <v>13</v>
      </c>
      <c r="B11" s="0" t="s">
        <v>149</v>
      </c>
      <c r="C11" s="0" t="s">
        <v>407</v>
      </c>
      <c r="D11" s="0" t="s">
        <v>408</v>
      </c>
      <c r="F11" s="0" t="s">
        <v>152</v>
      </c>
      <c r="G11" s="0" t="s">
        <v>409</v>
      </c>
      <c r="H11" s="0" t="s">
        <v>408</v>
      </c>
    </row>
    <row r="12" customFormat="false" ht="13.5" hidden="false" customHeight="false" outlineLevel="0" collapsed="false">
      <c r="A12" s="0" t="s">
        <v>13</v>
      </c>
      <c r="B12" s="0" t="s">
        <v>149</v>
      </c>
      <c r="C12" s="0" t="s">
        <v>419</v>
      </c>
      <c r="D12" s="0" t="s">
        <v>420</v>
      </c>
      <c r="F12" s="0" t="s">
        <v>152</v>
      </c>
      <c r="G12" s="0" t="s">
        <v>421</v>
      </c>
      <c r="H12" s="0" t="s">
        <v>420</v>
      </c>
    </row>
    <row r="13" customFormat="false" ht="13.5" hidden="false" customHeight="false" outlineLevel="0" collapsed="false">
      <c r="A13" s="0" t="s">
        <v>13</v>
      </c>
      <c r="B13" s="0" t="s">
        <v>149</v>
      </c>
      <c r="C13" s="0" t="s">
        <v>428</v>
      </c>
      <c r="D13" s="0" t="s">
        <v>429</v>
      </c>
      <c r="F13" s="0" t="s">
        <v>152</v>
      </c>
      <c r="G13" s="0" t="s">
        <v>430</v>
      </c>
      <c r="H13" s="0" t="s">
        <v>429</v>
      </c>
    </row>
    <row r="14" customFormat="false" ht="13.5" hidden="false" customHeight="false" outlineLevel="0" collapsed="false">
      <c r="A14" s="0" t="s">
        <v>13</v>
      </c>
      <c r="B14" s="0" t="s">
        <v>149</v>
      </c>
      <c r="C14" s="0" t="s">
        <v>350</v>
      </c>
      <c r="D14" s="0" t="s">
        <v>351</v>
      </c>
      <c r="F14" s="0" t="s">
        <v>152</v>
      </c>
      <c r="G14" s="0" t="s">
        <v>352</v>
      </c>
      <c r="H14" s="0" t="s">
        <v>351</v>
      </c>
    </row>
    <row r="15" customFormat="false" ht="13.5" hidden="false" customHeight="false" outlineLevel="0" collapsed="false">
      <c r="A15" s="0" t="s">
        <v>13</v>
      </c>
      <c r="B15" s="0" t="s">
        <v>129</v>
      </c>
      <c r="C15" s="0" t="s">
        <v>624</v>
      </c>
      <c r="D15" s="0" t="s">
        <v>625</v>
      </c>
      <c r="F15" s="0" t="s">
        <v>132</v>
      </c>
      <c r="G15" s="0" t="s">
        <v>451</v>
      </c>
      <c r="H15" s="0" t="s">
        <v>625</v>
      </c>
    </row>
    <row r="16" customFormat="false" ht="13.5" hidden="false" customHeight="false" outlineLevel="0" collapsed="false">
      <c r="A16" s="0" t="s">
        <v>13</v>
      </c>
      <c r="B16" s="0" t="s">
        <v>129</v>
      </c>
      <c r="C16" s="0" t="s">
        <v>626</v>
      </c>
      <c r="D16" s="0" t="s">
        <v>627</v>
      </c>
      <c r="F16" s="0" t="s">
        <v>132</v>
      </c>
      <c r="G16" s="0" t="s">
        <v>628</v>
      </c>
      <c r="H16" s="0" t="s">
        <v>627</v>
      </c>
    </row>
    <row r="17" customFormat="false" ht="13.5" hidden="false" customHeight="false" outlineLevel="0" collapsed="false">
      <c r="A17" s="0" t="s">
        <v>13</v>
      </c>
      <c r="B17" s="0" t="s">
        <v>129</v>
      </c>
      <c r="C17" s="0" t="s">
        <v>629</v>
      </c>
      <c r="D17" s="0" t="s">
        <v>630</v>
      </c>
      <c r="F17" s="0" t="s">
        <v>132</v>
      </c>
      <c r="G17" s="0" t="s">
        <v>631</v>
      </c>
      <c r="H17" s="0" t="s">
        <v>630</v>
      </c>
    </row>
    <row r="18" customFormat="false" ht="13.5" hidden="false" customHeight="false" outlineLevel="0" collapsed="false">
      <c r="A18" s="0" t="s">
        <v>13</v>
      </c>
      <c r="B18" s="0" t="s">
        <v>129</v>
      </c>
      <c r="C18" s="0" t="s">
        <v>632</v>
      </c>
      <c r="D18" s="0" t="s">
        <v>633</v>
      </c>
      <c r="F18" s="0" t="s">
        <v>132</v>
      </c>
      <c r="G18" s="0" t="s">
        <v>634</v>
      </c>
      <c r="H18" s="0" t="s">
        <v>633</v>
      </c>
    </row>
    <row r="19" customFormat="false" ht="13.5" hidden="false" customHeight="false" outlineLevel="0" collapsed="false">
      <c r="A19" s="0" t="s">
        <v>13</v>
      </c>
      <c r="B19" s="0" t="s">
        <v>129</v>
      </c>
      <c r="C19" s="0" t="s">
        <v>635</v>
      </c>
      <c r="D19" s="0" t="s">
        <v>636</v>
      </c>
      <c r="F19" s="0" t="s">
        <v>132</v>
      </c>
      <c r="G19" s="0" t="s">
        <v>637</v>
      </c>
      <c r="H19" s="0" t="s">
        <v>636</v>
      </c>
    </row>
    <row r="20" customFormat="false" ht="13.5" hidden="false" customHeight="false" outlineLevel="0" collapsed="false">
      <c r="A20" s="0" t="s">
        <v>13</v>
      </c>
      <c r="B20" s="0" t="s">
        <v>139</v>
      </c>
      <c r="C20" s="0" t="s">
        <v>293</v>
      </c>
      <c r="D20" s="0" t="s">
        <v>294</v>
      </c>
      <c r="F20" s="0" t="s">
        <v>142</v>
      </c>
      <c r="G20" s="0" t="s">
        <v>295</v>
      </c>
      <c r="H20" s="0" t="s">
        <v>294</v>
      </c>
    </row>
    <row r="21" customFormat="false" ht="13.5" hidden="false" customHeight="false" outlineLevel="0" collapsed="false">
      <c r="A21" s="0" t="s">
        <v>13</v>
      </c>
      <c r="B21" s="0" t="s">
        <v>139</v>
      </c>
      <c r="C21" s="0" t="s">
        <v>290</v>
      </c>
      <c r="D21" s="0" t="s">
        <v>291</v>
      </c>
      <c r="F21" s="0" t="s">
        <v>142</v>
      </c>
      <c r="G21" s="0" t="s">
        <v>292</v>
      </c>
      <c r="H21" s="0" t="s">
        <v>291</v>
      </c>
    </row>
    <row r="22" customFormat="false" ht="13.5" hidden="false" customHeight="false" outlineLevel="0" collapsed="false">
      <c r="A22" s="0" t="s">
        <v>13</v>
      </c>
      <c r="B22" s="0" t="s">
        <v>139</v>
      </c>
      <c r="C22" s="0" t="s">
        <v>308</v>
      </c>
      <c r="D22" s="0" t="s">
        <v>309</v>
      </c>
      <c r="F22" s="0" t="s">
        <v>142</v>
      </c>
      <c r="G22" s="0" t="s">
        <v>310</v>
      </c>
      <c r="H22" s="0" t="s">
        <v>309</v>
      </c>
    </row>
    <row r="23" customFormat="false" ht="13.5" hidden="false" customHeight="false" outlineLevel="0" collapsed="false">
      <c r="A23" s="0" t="s">
        <v>13</v>
      </c>
      <c r="B23" s="0" t="s">
        <v>139</v>
      </c>
      <c r="C23" s="0" t="s">
        <v>302</v>
      </c>
      <c r="D23" s="0" t="s">
        <v>303</v>
      </c>
      <c r="F23" s="0" t="s">
        <v>142</v>
      </c>
      <c r="G23" s="0" t="s">
        <v>304</v>
      </c>
      <c r="H23" s="0" t="s">
        <v>303</v>
      </c>
    </row>
    <row r="24" customFormat="false" ht="13.5" hidden="false" customHeight="false" outlineLevel="0" collapsed="false">
      <c r="A24" s="0" t="s">
        <v>13</v>
      </c>
      <c r="B24" s="0" t="s">
        <v>139</v>
      </c>
      <c r="C24" s="0" t="s">
        <v>287</v>
      </c>
      <c r="D24" s="0" t="s">
        <v>288</v>
      </c>
      <c r="F24" s="0" t="s">
        <v>142</v>
      </c>
      <c r="G24" s="0" t="s">
        <v>289</v>
      </c>
      <c r="H24" s="0" t="s">
        <v>288</v>
      </c>
    </row>
    <row r="25" customFormat="false" ht="13.5" hidden="false" customHeight="false" outlineLevel="0" collapsed="false">
      <c r="A25" s="0" t="s">
        <v>13</v>
      </c>
      <c r="B25" s="0" t="s">
        <v>139</v>
      </c>
      <c r="C25" s="0" t="s">
        <v>320</v>
      </c>
      <c r="D25" s="0" t="s">
        <v>321</v>
      </c>
      <c r="F25" s="0" t="s">
        <v>142</v>
      </c>
      <c r="G25" s="0" t="s">
        <v>322</v>
      </c>
      <c r="H25" s="0" t="s">
        <v>321</v>
      </c>
    </row>
    <row r="26" customFormat="false" ht="13.5" hidden="false" customHeight="false" outlineLevel="0" collapsed="false">
      <c r="A26" s="0" t="s">
        <v>13</v>
      </c>
      <c r="B26" s="0" t="s">
        <v>139</v>
      </c>
      <c r="C26" s="0" t="s">
        <v>296</v>
      </c>
      <c r="D26" s="0" t="s">
        <v>297</v>
      </c>
      <c r="F26" s="0" t="s">
        <v>142</v>
      </c>
      <c r="G26" s="0" t="s">
        <v>298</v>
      </c>
      <c r="H26" s="0" t="s">
        <v>297</v>
      </c>
    </row>
    <row r="27" customFormat="false" ht="13.5" hidden="false" customHeight="false" outlineLevel="0" collapsed="false">
      <c r="A27" s="0" t="s">
        <v>13</v>
      </c>
      <c r="B27" s="0" t="s">
        <v>139</v>
      </c>
      <c r="C27" s="0" t="s">
        <v>299</v>
      </c>
      <c r="D27" s="0" t="s">
        <v>300</v>
      </c>
      <c r="F27" s="0" t="s">
        <v>142</v>
      </c>
      <c r="G27" s="0" t="s">
        <v>301</v>
      </c>
      <c r="H27" s="0" t="s">
        <v>300</v>
      </c>
    </row>
    <row r="28" customFormat="false" ht="13.5" hidden="false" customHeight="false" outlineLevel="0" collapsed="false">
      <c r="A28" s="0" t="s">
        <v>13</v>
      </c>
      <c r="B28" s="0" t="s">
        <v>139</v>
      </c>
      <c r="C28" s="0" t="s">
        <v>305</v>
      </c>
      <c r="D28" s="0" t="s">
        <v>306</v>
      </c>
      <c r="F28" s="0" t="s">
        <v>142</v>
      </c>
      <c r="G28" s="0" t="s">
        <v>307</v>
      </c>
      <c r="H28" s="0" t="s">
        <v>306</v>
      </c>
    </row>
    <row r="29" customFormat="false" ht="13.5" hidden="false" customHeight="false" outlineLevel="0" collapsed="false">
      <c r="A29" s="0" t="s">
        <v>13</v>
      </c>
      <c r="B29" s="0" t="s">
        <v>139</v>
      </c>
      <c r="C29" s="0" t="s">
        <v>311</v>
      </c>
      <c r="D29" s="0" t="s">
        <v>312</v>
      </c>
      <c r="F29" s="0" t="s">
        <v>142</v>
      </c>
      <c r="G29" s="0" t="s">
        <v>313</v>
      </c>
      <c r="H29" s="0" t="s">
        <v>312</v>
      </c>
    </row>
    <row r="30" customFormat="false" ht="13.5" hidden="false" customHeight="false" outlineLevel="0" collapsed="false">
      <c r="A30" s="0" t="s">
        <v>13</v>
      </c>
      <c r="B30" s="0" t="s">
        <v>139</v>
      </c>
      <c r="C30" s="0" t="s">
        <v>314</v>
      </c>
      <c r="D30" s="0" t="s">
        <v>315</v>
      </c>
      <c r="F30" s="0" t="s">
        <v>142</v>
      </c>
      <c r="G30" s="0" t="s">
        <v>316</v>
      </c>
      <c r="H30" s="0" t="s">
        <v>315</v>
      </c>
    </row>
    <row r="31" customFormat="false" ht="13.5" hidden="false" customHeight="false" outlineLevel="0" collapsed="false">
      <c r="A31" s="0" t="s">
        <v>13</v>
      </c>
      <c r="B31" s="0" t="s">
        <v>139</v>
      </c>
      <c r="C31" s="0" t="s">
        <v>317</v>
      </c>
      <c r="D31" s="0" t="s">
        <v>318</v>
      </c>
      <c r="F31" s="0" t="s">
        <v>142</v>
      </c>
      <c r="G31" s="0" t="s">
        <v>319</v>
      </c>
      <c r="H31" s="0" t="s">
        <v>318</v>
      </c>
    </row>
    <row r="32" customFormat="false" ht="13.5" hidden="false" customHeight="false" outlineLevel="0" collapsed="false">
      <c r="A32" s="0" t="s">
        <v>13</v>
      </c>
      <c r="B32" s="0" t="s">
        <v>139</v>
      </c>
      <c r="C32" s="0" t="s">
        <v>335</v>
      </c>
      <c r="D32" s="0" t="s">
        <v>336</v>
      </c>
      <c r="F32" s="0" t="s">
        <v>142</v>
      </c>
      <c r="G32" s="0" t="s">
        <v>337</v>
      </c>
      <c r="H32" s="0" t="s">
        <v>336</v>
      </c>
    </row>
    <row r="33" customFormat="false" ht="13.5" hidden="false" customHeight="false" outlineLevel="0" collapsed="false">
      <c r="A33" s="0" t="s">
        <v>13</v>
      </c>
      <c r="B33" s="0" t="s">
        <v>139</v>
      </c>
      <c r="C33" s="0" t="s">
        <v>323</v>
      </c>
      <c r="D33" s="0" t="s">
        <v>324</v>
      </c>
      <c r="F33" s="0" t="s">
        <v>142</v>
      </c>
      <c r="G33" s="0" t="s">
        <v>325</v>
      </c>
      <c r="H33" s="0" t="s">
        <v>324</v>
      </c>
    </row>
    <row r="34" customFormat="false" ht="13.5" hidden="false" customHeight="false" outlineLevel="0" collapsed="false">
      <c r="A34" s="0" t="s">
        <v>13</v>
      </c>
      <c r="B34" s="0" t="s">
        <v>111</v>
      </c>
      <c r="C34" s="0" t="s">
        <v>455</v>
      </c>
      <c r="D34" s="0" t="s">
        <v>106</v>
      </c>
      <c r="F34" s="0" t="s">
        <v>113</v>
      </c>
      <c r="G34" s="0" t="s">
        <v>456</v>
      </c>
      <c r="H34" s="0" t="s">
        <v>106</v>
      </c>
    </row>
    <row r="35" customFormat="false" ht="13.5" hidden="false" customHeight="false" outlineLevel="0" collapsed="false">
      <c r="A35" s="0" t="s">
        <v>13</v>
      </c>
      <c r="B35" s="0" t="s">
        <v>111</v>
      </c>
      <c r="C35" s="0" t="s">
        <v>457</v>
      </c>
      <c r="D35" s="0" t="s">
        <v>83</v>
      </c>
      <c r="F35" s="0" t="s">
        <v>113</v>
      </c>
      <c r="G35" s="0" t="s">
        <v>458</v>
      </c>
      <c r="H35" s="0" t="s">
        <v>83</v>
      </c>
    </row>
    <row r="36" customFormat="false" ht="13.5" hidden="false" customHeight="false" outlineLevel="0" collapsed="false">
      <c r="A36" s="0" t="s">
        <v>13</v>
      </c>
      <c r="B36" s="0" t="s">
        <v>104</v>
      </c>
      <c r="C36" s="0" t="s">
        <v>353</v>
      </c>
      <c r="D36" s="0" t="s">
        <v>354</v>
      </c>
      <c r="F36" s="0" t="s">
        <v>108</v>
      </c>
      <c r="G36" s="0" t="s">
        <v>355</v>
      </c>
      <c r="H36" s="0" t="s">
        <v>354</v>
      </c>
    </row>
    <row r="37" customFormat="false" ht="13.5" hidden="false" customHeight="false" outlineLevel="0" collapsed="false">
      <c r="A37" s="0" t="s">
        <v>13</v>
      </c>
      <c r="B37" s="0" t="s">
        <v>104</v>
      </c>
      <c r="C37" s="0" t="s">
        <v>356</v>
      </c>
      <c r="D37" s="0" t="s">
        <v>357</v>
      </c>
      <c r="F37" s="0" t="s">
        <v>108</v>
      </c>
      <c r="G37" s="0" t="s">
        <v>358</v>
      </c>
      <c r="H37" s="0" t="s">
        <v>357</v>
      </c>
    </row>
    <row r="38" customFormat="false" ht="13.5" hidden="false" customHeight="false" outlineLevel="0" collapsed="false">
      <c r="A38" s="0" t="s">
        <v>13</v>
      </c>
      <c r="B38" s="0" t="s">
        <v>104</v>
      </c>
      <c r="C38" s="0" t="s">
        <v>359</v>
      </c>
      <c r="D38" s="0" t="s">
        <v>360</v>
      </c>
      <c r="F38" s="0" t="s">
        <v>108</v>
      </c>
      <c r="G38" s="0" t="s">
        <v>361</v>
      </c>
      <c r="H38" s="0" t="s">
        <v>360</v>
      </c>
    </row>
    <row r="39" customFormat="false" ht="13.5" hidden="false" customHeight="false" outlineLevel="0" collapsed="false">
      <c r="A39" s="0" t="s">
        <v>13</v>
      </c>
      <c r="B39" s="0" t="s">
        <v>104</v>
      </c>
      <c r="C39" s="0" t="s">
        <v>362</v>
      </c>
      <c r="D39" s="0" t="s">
        <v>363</v>
      </c>
      <c r="F39" s="0" t="s">
        <v>108</v>
      </c>
      <c r="G39" s="0" t="s">
        <v>364</v>
      </c>
      <c r="H39" s="0" t="s">
        <v>363</v>
      </c>
    </row>
    <row r="40" customFormat="false" ht="13.5" hidden="false" customHeight="false" outlineLevel="0" collapsed="false">
      <c r="A40" s="0" t="s">
        <v>13</v>
      </c>
      <c r="B40" s="0" t="s">
        <v>104</v>
      </c>
      <c r="C40" s="0" t="s">
        <v>365</v>
      </c>
      <c r="D40" s="0" t="s">
        <v>366</v>
      </c>
      <c r="F40" s="0" t="s">
        <v>108</v>
      </c>
      <c r="G40" s="0" t="s">
        <v>367</v>
      </c>
      <c r="H40" s="0" t="s">
        <v>366</v>
      </c>
    </row>
    <row r="41" customFormat="false" ht="13.5" hidden="false" customHeight="false" outlineLevel="0" collapsed="false">
      <c r="A41" s="0" t="s">
        <v>13</v>
      </c>
      <c r="B41" s="0" t="s">
        <v>104</v>
      </c>
      <c r="C41" s="0" t="s">
        <v>371</v>
      </c>
      <c r="D41" s="0" t="s">
        <v>372</v>
      </c>
      <c r="F41" s="0" t="s">
        <v>108</v>
      </c>
      <c r="G41" s="0" t="s">
        <v>373</v>
      </c>
      <c r="H41" s="0" t="s">
        <v>372</v>
      </c>
    </row>
    <row r="42" customFormat="false" ht="13.5" hidden="false" customHeight="false" outlineLevel="0" collapsed="false">
      <c r="A42" s="0" t="s">
        <v>13</v>
      </c>
      <c r="B42" s="0" t="s">
        <v>104</v>
      </c>
      <c r="C42" s="0" t="s">
        <v>374</v>
      </c>
      <c r="D42" s="0" t="s">
        <v>375</v>
      </c>
      <c r="F42" s="0" t="s">
        <v>108</v>
      </c>
      <c r="G42" s="0" t="s">
        <v>376</v>
      </c>
      <c r="H42" s="0" t="s">
        <v>375</v>
      </c>
    </row>
    <row r="43" customFormat="false" ht="13.5" hidden="false" customHeight="false" outlineLevel="0" collapsed="false">
      <c r="A43" s="0" t="s">
        <v>13</v>
      </c>
      <c r="B43" s="0" t="s">
        <v>104</v>
      </c>
      <c r="C43" s="0" t="s">
        <v>377</v>
      </c>
      <c r="D43" s="0" t="s">
        <v>378</v>
      </c>
      <c r="F43" s="0" t="s">
        <v>108</v>
      </c>
      <c r="G43" s="0" t="s">
        <v>379</v>
      </c>
      <c r="H43" s="0" t="s">
        <v>378</v>
      </c>
    </row>
    <row r="44" customFormat="false" ht="13.5" hidden="false" customHeight="false" outlineLevel="0" collapsed="false">
      <c r="A44" s="0" t="s">
        <v>13</v>
      </c>
      <c r="B44" s="0" t="s">
        <v>104</v>
      </c>
      <c r="C44" s="0" t="s">
        <v>380</v>
      </c>
      <c r="D44" s="0" t="s">
        <v>381</v>
      </c>
      <c r="F44" s="0" t="s">
        <v>108</v>
      </c>
      <c r="G44" s="0" t="s">
        <v>382</v>
      </c>
      <c r="H44" s="0" t="s">
        <v>381</v>
      </c>
    </row>
    <row r="45" customFormat="false" ht="13.5" hidden="false" customHeight="false" outlineLevel="0" collapsed="false">
      <c r="A45" s="0" t="s">
        <v>13</v>
      </c>
      <c r="B45" s="0" t="s">
        <v>104</v>
      </c>
      <c r="C45" s="0" t="s">
        <v>383</v>
      </c>
      <c r="D45" s="0" t="s">
        <v>384</v>
      </c>
      <c r="F45" s="0" t="s">
        <v>108</v>
      </c>
      <c r="G45" s="0" t="s">
        <v>385</v>
      </c>
      <c r="H45" s="0" t="s">
        <v>384</v>
      </c>
    </row>
    <row r="46" customFormat="false" ht="13.5" hidden="false" customHeight="false" outlineLevel="0" collapsed="false">
      <c r="A46" s="0" t="s">
        <v>13</v>
      </c>
      <c r="B46" s="0" t="s">
        <v>104</v>
      </c>
      <c r="C46" s="0" t="s">
        <v>386</v>
      </c>
      <c r="D46" s="0" t="s">
        <v>387</v>
      </c>
      <c r="F46" s="0" t="s">
        <v>108</v>
      </c>
      <c r="G46" s="0" t="s">
        <v>388</v>
      </c>
      <c r="H46" s="0" t="s">
        <v>387</v>
      </c>
    </row>
    <row r="47" customFormat="false" ht="13.5" hidden="false" customHeight="false" outlineLevel="0" collapsed="false">
      <c r="A47" s="0" t="s">
        <v>13</v>
      </c>
      <c r="B47" s="0" t="s">
        <v>104</v>
      </c>
      <c r="C47" s="0" t="s">
        <v>389</v>
      </c>
      <c r="D47" s="0" t="s">
        <v>390</v>
      </c>
      <c r="F47" s="0" t="s">
        <v>108</v>
      </c>
      <c r="G47" s="0" t="s">
        <v>391</v>
      </c>
      <c r="H47" s="0" t="s">
        <v>390</v>
      </c>
    </row>
    <row r="48" customFormat="false" ht="13.5" hidden="false" customHeight="false" outlineLevel="0" collapsed="false">
      <c r="A48" s="0" t="s">
        <v>13</v>
      </c>
      <c r="B48" s="0" t="s">
        <v>104</v>
      </c>
      <c r="C48" s="0" t="s">
        <v>392</v>
      </c>
      <c r="D48" s="0" t="s">
        <v>393</v>
      </c>
      <c r="F48" s="0" t="s">
        <v>108</v>
      </c>
      <c r="G48" s="0" t="s">
        <v>394</v>
      </c>
      <c r="H48" s="0" t="s">
        <v>393</v>
      </c>
    </row>
    <row r="49" customFormat="false" ht="13.5" hidden="false" customHeight="false" outlineLevel="0" collapsed="false">
      <c r="A49" s="0" t="s">
        <v>13</v>
      </c>
      <c r="B49" s="0" t="s">
        <v>104</v>
      </c>
      <c r="C49" s="0" t="s">
        <v>368</v>
      </c>
      <c r="D49" s="0" t="s">
        <v>369</v>
      </c>
      <c r="F49" s="0" t="s">
        <v>108</v>
      </c>
      <c r="G49" s="0" t="s">
        <v>370</v>
      </c>
      <c r="H49" s="0" t="s">
        <v>369</v>
      </c>
    </row>
    <row r="50" customFormat="false" ht="13.5" hidden="false" customHeight="false" outlineLevel="0" collapsed="false">
      <c r="A50" s="0" t="s">
        <v>13</v>
      </c>
      <c r="B50" s="0" t="s">
        <v>134</v>
      </c>
      <c r="C50" s="0" t="s">
        <v>459</v>
      </c>
      <c r="D50" s="0" t="s">
        <v>460</v>
      </c>
      <c r="F50" s="0" t="s">
        <v>137</v>
      </c>
      <c r="G50" s="0" t="s">
        <v>461</v>
      </c>
      <c r="H50" s="0" t="s">
        <v>460</v>
      </c>
    </row>
    <row r="51" customFormat="false" ht="13.5" hidden="false" customHeight="false" outlineLevel="0" collapsed="false">
      <c r="A51" s="0" t="s">
        <v>13</v>
      </c>
      <c r="B51" s="0" t="s">
        <v>134</v>
      </c>
      <c r="C51" s="0" t="s">
        <v>462</v>
      </c>
      <c r="D51" s="0" t="s">
        <v>463</v>
      </c>
      <c r="F51" s="0" t="s">
        <v>137</v>
      </c>
      <c r="G51" s="0" t="s">
        <v>464</v>
      </c>
      <c r="H51" s="0" t="s">
        <v>463</v>
      </c>
    </row>
    <row r="52" customFormat="false" ht="13.5" hidden="false" customHeight="false" outlineLevel="0" collapsed="false">
      <c r="A52" s="0" t="s">
        <v>13</v>
      </c>
      <c r="B52" s="0" t="s">
        <v>134</v>
      </c>
      <c r="C52" s="0" t="s">
        <v>465</v>
      </c>
      <c r="D52" s="0" t="s">
        <v>465</v>
      </c>
      <c r="F52" s="0" t="s">
        <v>137</v>
      </c>
      <c r="G52" s="0" t="s">
        <v>466</v>
      </c>
      <c r="H52" s="0" t="s">
        <v>465</v>
      </c>
    </row>
    <row r="53" customFormat="false" ht="13.5" hidden="false" customHeight="false" outlineLevel="0" collapsed="false">
      <c r="A53" s="0" t="s">
        <v>13</v>
      </c>
      <c r="B53" s="0" t="s">
        <v>134</v>
      </c>
      <c r="C53" s="0" t="s">
        <v>467</v>
      </c>
      <c r="D53" s="0" t="s">
        <v>467</v>
      </c>
      <c r="F53" s="0" t="s">
        <v>137</v>
      </c>
      <c r="G53" s="0" t="s">
        <v>468</v>
      </c>
      <c r="H53" s="0" t="s">
        <v>467</v>
      </c>
    </row>
    <row r="54" customFormat="false" ht="13.5" hidden="false" customHeight="false" outlineLevel="0" collapsed="false">
      <c r="A54" s="0" t="s">
        <v>13</v>
      </c>
      <c r="B54" s="0" t="s">
        <v>134</v>
      </c>
      <c r="C54" s="0" t="s">
        <v>469</v>
      </c>
      <c r="D54" s="0" t="s">
        <v>470</v>
      </c>
      <c r="F54" s="0" t="s">
        <v>137</v>
      </c>
      <c r="G54" s="0" t="s">
        <v>471</v>
      </c>
      <c r="H54" s="0" t="s">
        <v>470</v>
      </c>
    </row>
    <row r="55" customFormat="false" ht="13.5" hidden="false" customHeight="false" outlineLevel="0" collapsed="false">
      <c r="A55" s="0" t="s">
        <v>13</v>
      </c>
      <c r="B55" s="0" t="s">
        <v>134</v>
      </c>
      <c r="C55" s="0" t="s">
        <v>638</v>
      </c>
      <c r="D55" s="0" t="s">
        <v>639</v>
      </c>
      <c r="F55" s="0" t="s">
        <v>137</v>
      </c>
      <c r="G55" s="0" t="s">
        <v>640</v>
      </c>
      <c r="H55" s="0" t="s">
        <v>639</v>
      </c>
    </row>
    <row r="56" customFormat="false" ht="13.5" hidden="false" customHeight="false" outlineLevel="0" collapsed="false">
      <c r="A56" s="0" t="s">
        <v>13</v>
      </c>
      <c r="B56" s="0" t="s">
        <v>134</v>
      </c>
      <c r="C56" s="0" t="s">
        <v>472</v>
      </c>
      <c r="D56" s="0" t="s">
        <v>473</v>
      </c>
      <c r="F56" s="0" t="s">
        <v>137</v>
      </c>
      <c r="G56" s="0" t="s">
        <v>474</v>
      </c>
      <c r="H56" s="0" t="s">
        <v>473</v>
      </c>
    </row>
    <row r="57" customFormat="false" ht="13.5" hidden="false" customHeight="false" outlineLevel="0" collapsed="false">
      <c r="A57" s="0" t="s">
        <v>13</v>
      </c>
      <c r="B57" s="0" t="s">
        <v>134</v>
      </c>
      <c r="C57" s="0" t="s">
        <v>475</v>
      </c>
      <c r="D57" s="0" t="s">
        <v>476</v>
      </c>
      <c r="F57" s="0" t="s">
        <v>137</v>
      </c>
      <c r="G57" s="0" t="s">
        <v>477</v>
      </c>
      <c r="H57" s="0" t="s">
        <v>476</v>
      </c>
    </row>
    <row r="58" customFormat="false" ht="13.5" hidden="false" customHeight="false" outlineLevel="0" collapsed="false">
      <c r="A58" s="0" t="s">
        <v>13</v>
      </c>
      <c r="B58" s="0" t="s">
        <v>134</v>
      </c>
      <c r="C58" s="0" t="s">
        <v>641</v>
      </c>
      <c r="D58" s="0" t="s">
        <v>642</v>
      </c>
      <c r="F58" s="0" t="s">
        <v>137</v>
      </c>
      <c r="G58" s="0" t="s">
        <v>643</v>
      </c>
      <c r="H58" s="0" t="s">
        <v>642</v>
      </c>
    </row>
    <row r="59" customFormat="false" ht="13.5" hidden="false" customHeight="false" outlineLevel="0" collapsed="false">
      <c r="A59" s="0" t="s">
        <v>13</v>
      </c>
      <c r="B59" s="0" t="s">
        <v>134</v>
      </c>
      <c r="C59" s="0" t="s">
        <v>478</v>
      </c>
      <c r="D59" s="0" t="s">
        <v>479</v>
      </c>
      <c r="F59" s="0" t="s">
        <v>137</v>
      </c>
      <c r="G59" s="0" t="s">
        <v>480</v>
      </c>
      <c r="H59" s="0" t="s">
        <v>479</v>
      </c>
    </row>
    <row r="60" customFormat="false" ht="13.5" hidden="false" customHeight="false" outlineLevel="0" collapsed="false">
      <c r="A60" s="0" t="s">
        <v>13</v>
      </c>
      <c r="B60" s="0" t="s">
        <v>134</v>
      </c>
      <c r="C60" s="0" t="s">
        <v>481</v>
      </c>
      <c r="D60" s="0" t="s">
        <v>482</v>
      </c>
      <c r="F60" s="0" t="s">
        <v>137</v>
      </c>
      <c r="G60" s="0" t="s">
        <v>483</v>
      </c>
      <c r="H60" s="0" t="s">
        <v>482</v>
      </c>
    </row>
    <row r="61" customFormat="false" ht="13.5" hidden="false" customHeight="false" outlineLevel="0" collapsed="false">
      <c r="A61" s="0" t="s">
        <v>13</v>
      </c>
      <c r="B61" s="0" t="s">
        <v>115</v>
      </c>
      <c r="C61" s="0" t="s">
        <v>644</v>
      </c>
      <c r="D61" s="0" t="s">
        <v>645</v>
      </c>
      <c r="F61" s="0" t="s">
        <v>117</v>
      </c>
      <c r="G61" s="0" t="s">
        <v>646</v>
      </c>
      <c r="H61" s="0" t="s">
        <v>645</v>
      </c>
    </row>
    <row r="62" customFormat="false" ht="13.5" hidden="false" customHeight="false" outlineLevel="0" collapsed="false">
      <c r="A62" s="0" t="s">
        <v>13</v>
      </c>
      <c r="B62" s="0" t="s">
        <v>115</v>
      </c>
      <c r="C62" s="0" t="s">
        <v>647</v>
      </c>
      <c r="D62" s="0" t="s">
        <v>14</v>
      </c>
      <c r="F62" s="0" t="s">
        <v>117</v>
      </c>
      <c r="G62" s="0" t="s">
        <v>648</v>
      </c>
      <c r="H62" s="0" t="s">
        <v>14</v>
      </c>
    </row>
    <row r="63" customFormat="false" ht="13.5" hidden="false" customHeight="false" outlineLevel="0" collapsed="false">
      <c r="A63" s="0" t="s">
        <v>13</v>
      </c>
      <c r="B63" s="0" t="s">
        <v>115</v>
      </c>
      <c r="C63" s="0" t="s">
        <v>649</v>
      </c>
      <c r="D63" s="0" t="s">
        <v>650</v>
      </c>
      <c r="F63" s="0" t="s">
        <v>117</v>
      </c>
      <c r="G63" s="0" t="s">
        <v>651</v>
      </c>
      <c r="H63" s="0" t="s">
        <v>650</v>
      </c>
    </row>
    <row r="64" customFormat="false" ht="13.5" hidden="false" customHeight="false" outlineLevel="0" collapsed="false">
      <c r="A64" s="0" t="s">
        <v>13</v>
      </c>
      <c r="B64" s="0" t="s">
        <v>115</v>
      </c>
      <c r="C64" s="0" t="s">
        <v>652</v>
      </c>
      <c r="D64" s="0" t="s">
        <v>37</v>
      </c>
      <c r="F64" s="0" t="s">
        <v>117</v>
      </c>
      <c r="G64" s="0" t="s">
        <v>653</v>
      </c>
      <c r="H64" s="0" t="s">
        <v>37</v>
      </c>
    </row>
    <row r="65" customFormat="false" ht="13.5" hidden="false" customHeight="false" outlineLevel="0" collapsed="false">
      <c r="A65" s="0" t="s">
        <v>13</v>
      </c>
      <c r="B65" s="0" t="s">
        <v>115</v>
      </c>
      <c r="C65" s="0" t="s">
        <v>654</v>
      </c>
      <c r="D65" s="0" t="s">
        <v>655</v>
      </c>
      <c r="F65" s="0" t="s">
        <v>117</v>
      </c>
      <c r="G65" s="0" t="s">
        <v>656</v>
      </c>
      <c r="H65" s="0" t="s">
        <v>655</v>
      </c>
    </row>
    <row r="66" customFormat="false" ht="13.5" hidden="false" customHeight="false" outlineLevel="0" collapsed="false">
      <c r="A66" s="0" t="s">
        <v>13</v>
      </c>
      <c r="B66" s="0" t="s">
        <v>115</v>
      </c>
      <c r="C66" s="0" t="s">
        <v>657</v>
      </c>
      <c r="D66" s="0" t="s">
        <v>658</v>
      </c>
      <c r="F66" s="0" t="s">
        <v>117</v>
      </c>
      <c r="G66" s="0" t="s">
        <v>659</v>
      </c>
      <c r="H66" s="0" t="s">
        <v>658</v>
      </c>
    </row>
    <row r="67" customFormat="false" ht="13.5" hidden="false" customHeight="false" outlineLevel="0" collapsed="false">
      <c r="A67" s="0" t="s">
        <v>13</v>
      </c>
      <c r="B67" s="0" t="s">
        <v>115</v>
      </c>
      <c r="C67" s="0" t="s">
        <v>660</v>
      </c>
      <c r="D67" s="0" t="s">
        <v>661</v>
      </c>
      <c r="F67" s="0" t="s">
        <v>117</v>
      </c>
      <c r="G67" s="0" t="s">
        <v>662</v>
      </c>
      <c r="H67" s="0" t="s">
        <v>661</v>
      </c>
    </row>
    <row r="68" customFormat="false" ht="13.5" hidden="false" customHeight="false" outlineLevel="0" collapsed="false">
      <c r="A68" s="0" t="s">
        <v>13</v>
      </c>
      <c r="B68" s="0" t="s">
        <v>115</v>
      </c>
      <c r="C68" s="0" t="s">
        <v>663</v>
      </c>
      <c r="D68" s="0" t="s">
        <v>664</v>
      </c>
      <c r="F68" s="0" t="s">
        <v>117</v>
      </c>
      <c r="G68" s="0" t="s">
        <v>665</v>
      </c>
      <c r="H68" s="0" t="s">
        <v>664</v>
      </c>
    </row>
    <row r="69" customFormat="false" ht="13.5" hidden="false" customHeight="false" outlineLevel="0" collapsed="false">
      <c r="A69" s="0" t="s">
        <v>13</v>
      </c>
      <c r="B69" s="0" t="s">
        <v>115</v>
      </c>
      <c r="C69" s="0" t="s">
        <v>666</v>
      </c>
      <c r="D69" s="0" t="s">
        <v>667</v>
      </c>
      <c r="F69" s="0" t="s">
        <v>117</v>
      </c>
      <c r="G69" s="0" t="s">
        <v>668</v>
      </c>
      <c r="H69" s="0" t="s">
        <v>667</v>
      </c>
    </row>
    <row r="70" customFormat="false" ht="13.5" hidden="false" customHeight="false" outlineLevel="0" collapsed="false">
      <c r="A70" s="0" t="s">
        <v>13</v>
      </c>
      <c r="B70" s="0" t="s">
        <v>115</v>
      </c>
      <c r="C70" s="0" t="s">
        <v>669</v>
      </c>
      <c r="D70" s="0" t="s">
        <v>670</v>
      </c>
      <c r="F70" s="0" t="s">
        <v>117</v>
      </c>
      <c r="G70" s="0" t="s">
        <v>671</v>
      </c>
      <c r="H70" s="0" t="s">
        <v>670</v>
      </c>
    </row>
    <row r="71" customFormat="false" ht="13.5" hidden="false" customHeight="false" outlineLevel="0" collapsed="false">
      <c r="A71" s="0" t="s">
        <v>13</v>
      </c>
      <c r="B71" s="0" t="s">
        <v>115</v>
      </c>
      <c r="C71" s="0" t="s">
        <v>672</v>
      </c>
      <c r="D71" s="0" t="s">
        <v>673</v>
      </c>
      <c r="F71" s="0" t="s">
        <v>117</v>
      </c>
      <c r="G71" s="0" t="s">
        <v>674</v>
      </c>
      <c r="H71" s="0" t="s">
        <v>673</v>
      </c>
    </row>
    <row r="72" customFormat="false" ht="13.5" hidden="false" customHeight="false" outlineLevel="0" collapsed="false">
      <c r="A72" s="0" t="s">
        <v>13</v>
      </c>
      <c r="B72" s="0" t="s">
        <v>115</v>
      </c>
      <c r="C72" s="0" t="s">
        <v>675</v>
      </c>
      <c r="D72" s="0" t="s">
        <v>676</v>
      </c>
      <c r="F72" s="0" t="s">
        <v>117</v>
      </c>
      <c r="G72" s="0" t="s">
        <v>677</v>
      </c>
      <c r="H72" s="0" t="s">
        <v>676</v>
      </c>
    </row>
    <row r="73" customFormat="false" ht="13.5" hidden="false" customHeight="false" outlineLevel="0" collapsed="false">
      <c r="A73" s="0" t="s">
        <v>13</v>
      </c>
      <c r="B73" s="0" t="s">
        <v>115</v>
      </c>
      <c r="C73" s="0" t="s">
        <v>678</v>
      </c>
      <c r="D73" s="0" t="s">
        <v>679</v>
      </c>
      <c r="F73" s="0" t="s">
        <v>117</v>
      </c>
      <c r="G73" s="0" t="s">
        <v>680</v>
      </c>
      <c r="H73" s="0" t="s">
        <v>679</v>
      </c>
    </row>
    <row r="74" customFormat="false" ht="13.5" hidden="false" customHeight="false" outlineLevel="0" collapsed="false">
      <c r="A74" s="0" t="s">
        <v>13</v>
      </c>
      <c r="B74" s="0" t="s">
        <v>115</v>
      </c>
      <c r="C74" s="0" t="s">
        <v>681</v>
      </c>
      <c r="D74" s="0" t="s">
        <v>682</v>
      </c>
      <c r="F74" s="0" t="s">
        <v>117</v>
      </c>
      <c r="G74" s="0" t="s">
        <v>683</v>
      </c>
      <c r="H74" s="0" t="s">
        <v>682</v>
      </c>
    </row>
    <row r="75" customFormat="false" ht="13.5" hidden="false" customHeight="false" outlineLevel="0" collapsed="false">
      <c r="A75" s="0" t="s">
        <v>13</v>
      </c>
      <c r="B75" s="0" t="s">
        <v>115</v>
      </c>
      <c r="C75" s="0" t="s">
        <v>684</v>
      </c>
      <c r="D75" s="0" t="s">
        <v>685</v>
      </c>
      <c r="F75" s="0" t="s">
        <v>117</v>
      </c>
      <c r="G75" s="0" t="s">
        <v>686</v>
      </c>
      <c r="H75" s="0" t="s">
        <v>685</v>
      </c>
    </row>
    <row r="76" customFormat="false" ht="13.5" hidden="false" customHeight="false" outlineLevel="0" collapsed="false">
      <c r="A76" s="0" t="s">
        <v>13</v>
      </c>
      <c r="B76" s="0" t="s">
        <v>115</v>
      </c>
      <c r="C76" s="0" t="s">
        <v>687</v>
      </c>
      <c r="D76" s="0" t="s">
        <v>688</v>
      </c>
      <c r="F76" s="0" t="s">
        <v>117</v>
      </c>
      <c r="G76" s="0" t="s">
        <v>689</v>
      </c>
      <c r="H76" s="0" t="s">
        <v>688</v>
      </c>
    </row>
    <row r="77" customFormat="false" ht="13.5" hidden="false" customHeight="false" outlineLevel="0" collapsed="false">
      <c r="A77" s="0" t="s">
        <v>13</v>
      </c>
      <c r="B77" s="0" t="s">
        <v>115</v>
      </c>
      <c r="C77" s="0" t="s">
        <v>690</v>
      </c>
      <c r="D77" s="0" t="s">
        <v>691</v>
      </c>
      <c r="F77" s="0" t="s">
        <v>117</v>
      </c>
      <c r="G77" s="0" t="s">
        <v>692</v>
      </c>
      <c r="H77" s="0" t="s">
        <v>691</v>
      </c>
    </row>
    <row r="78" customFormat="false" ht="13.5" hidden="false" customHeight="false" outlineLevel="0" collapsed="false">
      <c r="A78" s="0" t="s">
        <v>13</v>
      </c>
      <c r="B78" s="0" t="s">
        <v>115</v>
      </c>
      <c r="C78" s="0" t="s">
        <v>693</v>
      </c>
      <c r="D78" s="0" t="s">
        <v>694</v>
      </c>
      <c r="F78" s="0" t="s">
        <v>117</v>
      </c>
      <c r="G78" s="0" t="s">
        <v>695</v>
      </c>
      <c r="H78" s="0" t="s">
        <v>694</v>
      </c>
    </row>
    <row r="79" customFormat="false" ht="13.5" hidden="false" customHeight="false" outlineLevel="0" collapsed="false">
      <c r="A79" s="0" t="s">
        <v>13</v>
      </c>
      <c r="B79" s="0" t="s">
        <v>115</v>
      </c>
      <c r="C79" s="0" t="s">
        <v>599</v>
      </c>
      <c r="D79" s="0" t="s">
        <v>600</v>
      </c>
      <c r="F79" s="0" t="s">
        <v>117</v>
      </c>
      <c r="G79" s="0" t="s">
        <v>601</v>
      </c>
      <c r="H79" s="0" t="s">
        <v>600</v>
      </c>
    </row>
    <row r="80" customFormat="false" ht="13.5" hidden="false" customHeight="false" outlineLevel="0" collapsed="false">
      <c r="A80" s="0" t="s">
        <v>13</v>
      </c>
      <c r="B80" s="0" t="s">
        <v>115</v>
      </c>
      <c r="C80" s="0" t="s">
        <v>696</v>
      </c>
      <c r="D80" s="0" t="s">
        <v>697</v>
      </c>
      <c r="F80" s="0" t="s">
        <v>117</v>
      </c>
      <c r="G80" s="0" t="s">
        <v>698</v>
      </c>
      <c r="H80" s="0" t="s">
        <v>697</v>
      </c>
    </row>
    <row r="81" customFormat="false" ht="13.5" hidden="false" customHeight="false" outlineLevel="0" collapsed="false">
      <c r="A81" s="0" t="s">
        <v>13</v>
      </c>
      <c r="B81" s="0" t="s">
        <v>115</v>
      </c>
      <c r="C81" s="0" t="s">
        <v>699</v>
      </c>
      <c r="D81" s="0" t="s">
        <v>700</v>
      </c>
      <c r="F81" s="0" t="s">
        <v>117</v>
      </c>
      <c r="G81" s="0" t="s">
        <v>701</v>
      </c>
      <c r="H81" s="0" t="s">
        <v>700</v>
      </c>
    </row>
    <row r="82" customFormat="false" ht="13.5" hidden="false" customHeight="false" outlineLevel="0" collapsed="false">
      <c r="A82" s="0" t="s">
        <v>13</v>
      </c>
      <c r="B82" s="0" t="s">
        <v>115</v>
      </c>
      <c r="C82" s="0" t="s">
        <v>593</v>
      </c>
      <c r="D82" s="0" t="s">
        <v>594</v>
      </c>
      <c r="F82" s="0" t="s">
        <v>117</v>
      </c>
      <c r="G82" s="0" t="s">
        <v>595</v>
      </c>
      <c r="H82" s="0" t="s">
        <v>594</v>
      </c>
    </row>
    <row r="83" customFormat="false" ht="13.5" hidden="false" customHeight="false" outlineLevel="0" collapsed="false">
      <c r="A83" s="0" t="s">
        <v>13</v>
      </c>
      <c r="B83" s="0" t="s">
        <v>115</v>
      </c>
      <c r="C83" s="0" t="s">
        <v>702</v>
      </c>
      <c r="D83" s="0" t="s">
        <v>703</v>
      </c>
      <c r="F83" s="0" t="s">
        <v>117</v>
      </c>
      <c r="G83" s="0" t="s">
        <v>704</v>
      </c>
      <c r="H83" s="0" t="s">
        <v>703</v>
      </c>
    </row>
    <row r="84" customFormat="false" ht="13.5" hidden="false" customHeight="false" outlineLevel="0" collapsed="false">
      <c r="A84" s="0" t="s">
        <v>13</v>
      </c>
      <c r="B84" s="0" t="s">
        <v>115</v>
      </c>
      <c r="C84" s="0" t="s">
        <v>705</v>
      </c>
      <c r="D84" s="0" t="s">
        <v>706</v>
      </c>
      <c r="F84" s="0" t="s">
        <v>117</v>
      </c>
      <c r="G84" s="0" t="s">
        <v>707</v>
      </c>
      <c r="H84" s="0" t="s">
        <v>706</v>
      </c>
    </row>
    <row r="85" customFormat="false" ht="13.5" hidden="false" customHeight="false" outlineLevel="0" collapsed="false">
      <c r="A85" s="0" t="s">
        <v>13</v>
      </c>
      <c r="B85" s="0" t="s">
        <v>115</v>
      </c>
      <c r="C85" s="0" t="s">
        <v>602</v>
      </c>
      <c r="D85" s="0" t="s">
        <v>603</v>
      </c>
      <c r="F85" s="0" t="s">
        <v>117</v>
      </c>
      <c r="G85" s="0" t="s">
        <v>604</v>
      </c>
      <c r="H85" s="0" t="s">
        <v>603</v>
      </c>
    </row>
    <row r="86" customFormat="false" ht="13.5" hidden="false" customHeight="false" outlineLevel="0" collapsed="false">
      <c r="A86" s="0" t="s">
        <v>13</v>
      </c>
      <c r="B86" s="0" t="s">
        <v>115</v>
      </c>
      <c r="C86" s="0" t="s">
        <v>708</v>
      </c>
      <c r="D86" s="0" t="s">
        <v>709</v>
      </c>
      <c r="F86" s="0" t="s">
        <v>117</v>
      </c>
      <c r="G86" s="0" t="s">
        <v>710</v>
      </c>
      <c r="H86" s="0" t="s">
        <v>709</v>
      </c>
    </row>
    <row r="87" customFormat="false" ht="13.5" hidden="false" customHeight="false" outlineLevel="0" collapsed="false">
      <c r="A87" s="0" t="s">
        <v>13</v>
      </c>
      <c r="B87" s="0" t="s">
        <v>115</v>
      </c>
      <c r="C87" s="0" t="s">
        <v>711</v>
      </c>
      <c r="D87" s="0" t="s">
        <v>712</v>
      </c>
      <c r="F87" s="0" t="s">
        <v>117</v>
      </c>
      <c r="G87" s="0" t="s">
        <v>713</v>
      </c>
      <c r="H87" s="0" t="s">
        <v>712</v>
      </c>
    </row>
    <row r="88" customFormat="false" ht="13.5" hidden="false" customHeight="false" outlineLevel="0" collapsed="false">
      <c r="A88" s="0" t="s">
        <v>13</v>
      </c>
      <c r="B88" s="0" t="s">
        <v>115</v>
      </c>
      <c r="C88" s="0" t="s">
        <v>714</v>
      </c>
      <c r="D88" s="0" t="s">
        <v>715</v>
      </c>
      <c r="F88" s="0" t="s">
        <v>117</v>
      </c>
      <c r="G88" s="0" t="s">
        <v>716</v>
      </c>
      <c r="H88" s="0" t="s">
        <v>715</v>
      </c>
    </row>
    <row r="89" customFormat="false" ht="13.5" hidden="false" customHeight="false" outlineLevel="0" collapsed="false">
      <c r="A89" s="0" t="s">
        <v>13</v>
      </c>
      <c r="B89" s="0" t="s">
        <v>115</v>
      </c>
      <c r="C89" s="0" t="s">
        <v>717</v>
      </c>
      <c r="D89" s="0" t="s">
        <v>718</v>
      </c>
      <c r="F89" s="0" t="s">
        <v>117</v>
      </c>
      <c r="G89" s="0" t="s">
        <v>719</v>
      </c>
      <c r="H89" s="0" t="s">
        <v>718</v>
      </c>
    </row>
    <row r="90" customFormat="false" ht="13.5" hidden="false" customHeight="false" outlineLevel="0" collapsed="false">
      <c r="A90" s="0" t="s">
        <v>13</v>
      </c>
      <c r="B90" s="0" t="s">
        <v>115</v>
      </c>
      <c r="C90" s="0" t="s">
        <v>720</v>
      </c>
      <c r="D90" s="0" t="s">
        <v>721</v>
      </c>
      <c r="F90" s="0" t="s">
        <v>117</v>
      </c>
      <c r="G90" s="0" t="s">
        <v>722</v>
      </c>
      <c r="H90" s="0" t="s">
        <v>721</v>
      </c>
    </row>
    <row r="91" customFormat="false" ht="13.5" hidden="false" customHeight="false" outlineLevel="0" collapsed="false">
      <c r="A91" s="0" t="s">
        <v>13</v>
      </c>
      <c r="B91" s="0" t="s">
        <v>115</v>
      </c>
      <c r="C91" s="0" t="s">
        <v>605</v>
      </c>
      <c r="D91" s="0" t="s">
        <v>606</v>
      </c>
      <c r="F91" s="0" t="s">
        <v>117</v>
      </c>
      <c r="G91" s="0" t="s">
        <v>607</v>
      </c>
      <c r="H91" s="0" t="s">
        <v>606</v>
      </c>
    </row>
    <row r="92" customFormat="false" ht="13.5" hidden="false" customHeight="false" outlineLevel="0" collapsed="false">
      <c r="A92" s="0" t="s">
        <v>13</v>
      </c>
      <c r="B92" s="0" t="s">
        <v>115</v>
      </c>
      <c r="C92" s="0" t="s">
        <v>723</v>
      </c>
      <c r="D92" s="0" t="s">
        <v>724</v>
      </c>
      <c r="F92" s="0" t="s">
        <v>117</v>
      </c>
      <c r="G92" s="0" t="s">
        <v>725</v>
      </c>
      <c r="H92" s="0" t="s">
        <v>724</v>
      </c>
    </row>
    <row r="93" customFormat="false" ht="13.5" hidden="false" customHeight="false" outlineLevel="0" collapsed="false">
      <c r="A93" s="0" t="s">
        <v>13</v>
      </c>
      <c r="B93" s="0" t="s">
        <v>115</v>
      </c>
      <c r="C93" s="0" t="s">
        <v>726</v>
      </c>
      <c r="D93" s="0" t="s">
        <v>727</v>
      </c>
      <c r="F93" s="0" t="s">
        <v>117</v>
      </c>
      <c r="G93" s="0" t="s">
        <v>728</v>
      </c>
      <c r="H93" s="0" t="s">
        <v>727</v>
      </c>
    </row>
    <row r="94" customFormat="false" ht="13.5" hidden="false" customHeight="false" outlineLevel="0" collapsed="false">
      <c r="A94" s="0" t="s">
        <v>13</v>
      </c>
      <c r="B94" s="0" t="s">
        <v>146</v>
      </c>
      <c r="C94" s="0" t="s">
        <v>252</v>
      </c>
      <c r="D94" s="0" t="s">
        <v>253</v>
      </c>
      <c r="F94" s="0" t="s">
        <v>146</v>
      </c>
      <c r="G94" s="0" t="s">
        <v>254</v>
      </c>
      <c r="H94" s="0" t="s">
        <v>253</v>
      </c>
    </row>
    <row r="95" customFormat="false" ht="13.5" hidden="false" customHeight="false" outlineLevel="0" collapsed="false">
      <c r="A95" s="0" t="s">
        <v>13</v>
      </c>
      <c r="B95" s="0" t="s">
        <v>146</v>
      </c>
      <c r="C95" s="0" t="s">
        <v>255</v>
      </c>
      <c r="D95" s="0" t="s">
        <v>256</v>
      </c>
      <c r="F95" s="0" t="s">
        <v>146</v>
      </c>
      <c r="G95" s="0" t="s">
        <v>257</v>
      </c>
      <c r="H95" s="0" t="s">
        <v>256</v>
      </c>
    </row>
    <row r="96" customFormat="false" ht="13.5" hidden="false" customHeight="false" outlineLevel="0" collapsed="false">
      <c r="A96" s="0" t="s">
        <v>13</v>
      </c>
      <c r="B96" s="0" t="s">
        <v>146</v>
      </c>
      <c r="C96" s="0" t="s">
        <v>258</v>
      </c>
      <c r="D96" s="0" t="s">
        <v>259</v>
      </c>
      <c r="F96" s="0" t="s">
        <v>146</v>
      </c>
      <c r="G96" s="0" t="s">
        <v>260</v>
      </c>
      <c r="H96" s="0" t="s">
        <v>259</v>
      </c>
    </row>
    <row r="97" customFormat="false" ht="13.5" hidden="false" customHeight="false" outlineLevel="0" collapsed="false">
      <c r="A97" s="0" t="s">
        <v>13</v>
      </c>
      <c r="B97" s="0" t="s">
        <v>146</v>
      </c>
      <c r="C97" s="0" t="s">
        <v>261</v>
      </c>
      <c r="D97" s="0" t="s">
        <v>262</v>
      </c>
      <c r="F97" s="0" t="s">
        <v>146</v>
      </c>
      <c r="G97" s="0" t="s">
        <v>263</v>
      </c>
      <c r="H97" s="0" t="s">
        <v>262</v>
      </c>
    </row>
    <row r="98" customFormat="false" ht="13.5" hidden="false" customHeight="false" outlineLevel="0" collapsed="false">
      <c r="A98" s="0" t="s">
        <v>13</v>
      </c>
      <c r="B98" s="0" t="s">
        <v>146</v>
      </c>
      <c r="C98" s="0" t="s">
        <v>264</v>
      </c>
      <c r="D98" s="0" t="s">
        <v>265</v>
      </c>
      <c r="F98" s="0" t="s">
        <v>146</v>
      </c>
      <c r="G98" s="0" t="s">
        <v>266</v>
      </c>
      <c r="H98" s="0" t="s">
        <v>265</v>
      </c>
    </row>
    <row r="99" customFormat="false" ht="13.5" hidden="false" customHeight="false" outlineLevel="0" collapsed="false">
      <c r="A99" s="0" t="s">
        <v>13</v>
      </c>
      <c r="B99" s="0" t="s">
        <v>146</v>
      </c>
      <c r="C99" s="0" t="s">
        <v>267</v>
      </c>
      <c r="D99" s="0" t="s">
        <v>268</v>
      </c>
      <c r="F99" s="0" t="s">
        <v>146</v>
      </c>
      <c r="G99" s="0" t="s">
        <v>269</v>
      </c>
      <c r="H99" s="0" t="s">
        <v>268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3.5" zeroHeight="false" outlineLevelRow="0" outlineLevelCol="0"/>
  <cols>
    <col collapsed="false" customWidth="true" hidden="false" outlineLevel="0" max="10" min="1" style="0" width="24.01"/>
    <col collapsed="false" customWidth="true" hidden="false" outlineLevel="0" max="1025" min="11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246</v>
      </c>
      <c r="D1" s="0" t="s">
        <v>247</v>
      </c>
      <c r="E1" s="0" t="s">
        <v>73</v>
      </c>
      <c r="F1" s="0" t="s">
        <v>74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3.5" hidden="false" customHeight="false" outlineLevel="0" collapsed="false">
      <c r="A2" s="0" t="s">
        <v>16</v>
      </c>
      <c r="B2" s="0" t="s">
        <v>149</v>
      </c>
      <c r="C2" s="0" t="s">
        <v>398</v>
      </c>
      <c r="D2" s="0" t="s">
        <v>399</v>
      </c>
      <c r="F2" s="0" t="s">
        <v>152</v>
      </c>
      <c r="G2" s="0" t="s">
        <v>400</v>
      </c>
      <c r="H2" s="0" t="s">
        <v>399</v>
      </c>
    </row>
    <row r="3" customFormat="false" ht="13.5" hidden="false" customHeight="false" outlineLevel="0" collapsed="false">
      <c r="A3" s="0" t="s">
        <v>16</v>
      </c>
      <c r="B3" s="0" t="s">
        <v>149</v>
      </c>
      <c r="C3" s="0" t="s">
        <v>401</v>
      </c>
      <c r="D3" s="0" t="s">
        <v>402</v>
      </c>
      <c r="F3" s="0" t="s">
        <v>152</v>
      </c>
      <c r="G3" s="0" t="s">
        <v>403</v>
      </c>
      <c r="H3" s="0" t="s">
        <v>402</v>
      </c>
    </row>
    <row r="4" customFormat="false" ht="13.5" hidden="false" customHeight="false" outlineLevel="0" collapsed="false">
      <c r="A4" s="0" t="s">
        <v>16</v>
      </c>
      <c r="B4" s="0" t="s">
        <v>149</v>
      </c>
      <c r="C4" s="0" t="s">
        <v>407</v>
      </c>
      <c r="D4" s="0" t="s">
        <v>408</v>
      </c>
      <c r="F4" s="0" t="s">
        <v>152</v>
      </c>
      <c r="G4" s="0" t="s">
        <v>409</v>
      </c>
      <c r="H4" s="0" t="s">
        <v>408</v>
      </c>
    </row>
    <row r="5" customFormat="false" ht="13.5" hidden="false" customHeight="false" outlineLevel="0" collapsed="false">
      <c r="A5" s="0" t="s">
        <v>16</v>
      </c>
      <c r="B5" s="0" t="s">
        <v>149</v>
      </c>
      <c r="C5" s="0" t="s">
        <v>729</v>
      </c>
      <c r="D5" s="0" t="s">
        <v>730</v>
      </c>
      <c r="F5" s="0" t="s">
        <v>152</v>
      </c>
      <c r="G5" s="0" t="s">
        <v>731</v>
      </c>
      <c r="H5" s="0" t="s">
        <v>730</v>
      </c>
    </row>
    <row r="6" customFormat="false" ht="13.5" hidden="false" customHeight="false" outlineLevel="0" collapsed="false">
      <c r="A6" s="0" t="s">
        <v>16</v>
      </c>
      <c r="B6" s="0" t="s">
        <v>149</v>
      </c>
      <c r="C6" s="0" t="s">
        <v>350</v>
      </c>
      <c r="D6" s="0" t="s">
        <v>351</v>
      </c>
      <c r="F6" s="0" t="s">
        <v>152</v>
      </c>
      <c r="G6" s="0" t="s">
        <v>352</v>
      </c>
      <c r="H6" s="0" t="s">
        <v>351</v>
      </c>
    </row>
    <row r="7" customFormat="false" ht="13.5" hidden="false" customHeight="false" outlineLevel="0" collapsed="false">
      <c r="A7" s="0" t="s">
        <v>16</v>
      </c>
      <c r="B7" s="0" t="s">
        <v>129</v>
      </c>
      <c r="C7" s="0" t="s">
        <v>626</v>
      </c>
      <c r="D7" s="0" t="s">
        <v>627</v>
      </c>
      <c r="F7" s="0" t="s">
        <v>132</v>
      </c>
      <c r="G7" s="0" t="s">
        <v>628</v>
      </c>
      <c r="H7" s="0" t="s">
        <v>627</v>
      </c>
    </row>
    <row r="8" customFormat="false" ht="13.5" hidden="false" customHeight="false" outlineLevel="0" collapsed="false">
      <c r="A8" s="0" t="s">
        <v>16</v>
      </c>
      <c r="B8" s="0" t="s">
        <v>129</v>
      </c>
      <c r="C8" s="0" t="s">
        <v>732</v>
      </c>
      <c r="D8" s="0" t="s">
        <v>733</v>
      </c>
      <c r="F8" s="0" t="s">
        <v>132</v>
      </c>
      <c r="G8" s="0" t="s">
        <v>454</v>
      </c>
      <c r="H8" s="0" t="s">
        <v>733</v>
      </c>
    </row>
    <row r="9" customFormat="false" ht="13.5" hidden="false" customHeight="false" outlineLevel="0" collapsed="false">
      <c r="A9" s="0" t="s">
        <v>16</v>
      </c>
      <c r="B9" s="0" t="s">
        <v>129</v>
      </c>
      <c r="C9" s="0" t="s">
        <v>624</v>
      </c>
      <c r="D9" s="0" t="s">
        <v>734</v>
      </c>
      <c r="F9" s="0" t="s">
        <v>132</v>
      </c>
      <c r="G9" s="0" t="s">
        <v>735</v>
      </c>
      <c r="H9" s="0" t="s">
        <v>734</v>
      </c>
    </row>
    <row r="10" customFormat="false" ht="13.5" hidden="false" customHeight="false" outlineLevel="0" collapsed="false">
      <c r="A10" s="0" t="s">
        <v>16</v>
      </c>
      <c r="B10" s="0" t="s">
        <v>129</v>
      </c>
      <c r="C10" s="0" t="s">
        <v>736</v>
      </c>
      <c r="D10" s="0" t="s">
        <v>737</v>
      </c>
      <c r="F10" s="0" t="s">
        <v>132</v>
      </c>
      <c r="G10" s="0" t="s">
        <v>738</v>
      </c>
      <c r="H10" s="0" t="s">
        <v>737</v>
      </c>
    </row>
    <row r="11" customFormat="false" ht="13.5" hidden="false" customHeight="false" outlineLevel="0" collapsed="false">
      <c r="A11" s="0" t="s">
        <v>16</v>
      </c>
      <c r="B11" s="0" t="s">
        <v>129</v>
      </c>
      <c r="C11" s="0" t="s">
        <v>739</v>
      </c>
      <c r="D11" s="0" t="s">
        <v>740</v>
      </c>
      <c r="F11" s="0" t="s">
        <v>132</v>
      </c>
      <c r="G11" s="0" t="s">
        <v>741</v>
      </c>
      <c r="H11" s="0" t="s">
        <v>740</v>
      </c>
    </row>
    <row r="12" customFormat="false" ht="13.5" hidden="false" customHeight="false" outlineLevel="0" collapsed="false">
      <c r="A12" s="0" t="s">
        <v>16</v>
      </c>
      <c r="B12" s="0" t="s">
        <v>129</v>
      </c>
      <c r="C12" s="0" t="s">
        <v>742</v>
      </c>
      <c r="D12" s="0" t="s">
        <v>743</v>
      </c>
      <c r="F12" s="0" t="s">
        <v>132</v>
      </c>
      <c r="G12" s="0" t="s">
        <v>744</v>
      </c>
      <c r="H12" s="0" t="s">
        <v>743</v>
      </c>
    </row>
    <row r="13" customFormat="false" ht="13.5" hidden="false" customHeight="false" outlineLevel="0" collapsed="false">
      <c r="A13" s="0" t="s">
        <v>16</v>
      </c>
      <c r="B13" s="0" t="s">
        <v>129</v>
      </c>
      <c r="C13" s="0" t="s">
        <v>745</v>
      </c>
      <c r="D13" s="0" t="s">
        <v>746</v>
      </c>
      <c r="F13" s="0" t="s">
        <v>132</v>
      </c>
      <c r="G13" s="0" t="s">
        <v>747</v>
      </c>
      <c r="H13" s="0" t="s">
        <v>746</v>
      </c>
    </row>
    <row r="14" customFormat="false" ht="13.5" hidden="false" customHeight="false" outlineLevel="0" collapsed="false">
      <c r="A14" s="0" t="s">
        <v>16</v>
      </c>
      <c r="B14" s="0" t="s">
        <v>129</v>
      </c>
      <c r="C14" s="0" t="s">
        <v>748</v>
      </c>
      <c r="D14" s="0" t="s">
        <v>749</v>
      </c>
      <c r="F14" s="0" t="s">
        <v>132</v>
      </c>
      <c r="G14" s="0" t="s">
        <v>750</v>
      </c>
      <c r="H14" s="0" t="s">
        <v>749</v>
      </c>
    </row>
    <row r="15" customFormat="false" ht="13.5" hidden="false" customHeight="false" outlineLevel="0" collapsed="false">
      <c r="A15" s="0" t="s">
        <v>16</v>
      </c>
      <c r="B15" s="0" t="s">
        <v>80</v>
      </c>
      <c r="C15" s="0" t="s">
        <v>270</v>
      </c>
      <c r="D15" s="0" t="s">
        <v>271</v>
      </c>
      <c r="F15" s="0" t="s">
        <v>85</v>
      </c>
      <c r="G15" s="0" t="s">
        <v>272</v>
      </c>
      <c r="H15" s="0" t="s">
        <v>271</v>
      </c>
    </row>
    <row r="16" customFormat="false" ht="13.5" hidden="false" customHeight="false" outlineLevel="0" collapsed="false">
      <c r="A16" s="0" t="s">
        <v>16</v>
      </c>
      <c r="B16" s="0" t="s">
        <v>80</v>
      </c>
      <c r="C16" s="0" t="s">
        <v>617</v>
      </c>
      <c r="D16" s="0" t="s">
        <v>274</v>
      </c>
      <c r="F16" s="0" t="s">
        <v>85</v>
      </c>
      <c r="G16" s="0" t="s">
        <v>275</v>
      </c>
      <c r="H16" s="0" t="s">
        <v>274</v>
      </c>
    </row>
    <row r="17" customFormat="false" ht="13.5" hidden="false" customHeight="false" outlineLevel="0" collapsed="false">
      <c r="A17" s="0" t="s">
        <v>16</v>
      </c>
      <c r="B17" s="0" t="s">
        <v>80</v>
      </c>
      <c r="C17" s="0" t="s">
        <v>276</v>
      </c>
      <c r="D17" s="0" t="s">
        <v>277</v>
      </c>
      <c r="F17" s="0" t="s">
        <v>85</v>
      </c>
      <c r="G17" s="0" t="s">
        <v>269</v>
      </c>
      <c r="H17" s="0" t="s">
        <v>277</v>
      </c>
    </row>
    <row r="18" customFormat="false" ht="13.5" hidden="false" customHeight="false" outlineLevel="0" collapsed="false">
      <c r="A18" s="0" t="s">
        <v>16</v>
      </c>
      <c r="B18" s="0" t="s">
        <v>134</v>
      </c>
      <c r="C18" s="0" t="s">
        <v>459</v>
      </c>
      <c r="D18" s="0" t="s">
        <v>460</v>
      </c>
      <c r="F18" s="0" t="s">
        <v>137</v>
      </c>
      <c r="G18" s="0" t="s">
        <v>461</v>
      </c>
      <c r="H18" s="0" t="s">
        <v>460</v>
      </c>
    </row>
    <row r="19" customFormat="false" ht="13.5" hidden="false" customHeight="false" outlineLevel="0" collapsed="false">
      <c r="A19" s="0" t="s">
        <v>16</v>
      </c>
      <c r="B19" s="0" t="s">
        <v>134</v>
      </c>
      <c r="C19" s="0" t="s">
        <v>462</v>
      </c>
      <c r="D19" s="0" t="s">
        <v>463</v>
      </c>
      <c r="F19" s="0" t="s">
        <v>137</v>
      </c>
      <c r="G19" s="0" t="s">
        <v>464</v>
      </c>
      <c r="H19" s="0" t="s">
        <v>463</v>
      </c>
    </row>
    <row r="20" customFormat="false" ht="13.5" hidden="false" customHeight="false" outlineLevel="0" collapsed="false">
      <c r="A20" s="0" t="s">
        <v>16</v>
      </c>
      <c r="B20" s="0" t="s">
        <v>134</v>
      </c>
      <c r="C20" s="0" t="s">
        <v>465</v>
      </c>
      <c r="D20" s="0" t="s">
        <v>465</v>
      </c>
      <c r="F20" s="0" t="s">
        <v>137</v>
      </c>
      <c r="G20" s="0" t="s">
        <v>466</v>
      </c>
      <c r="H20" s="0" t="s">
        <v>465</v>
      </c>
    </row>
    <row r="21" customFormat="false" ht="13.5" hidden="false" customHeight="false" outlineLevel="0" collapsed="false">
      <c r="A21" s="0" t="s">
        <v>16</v>
      </c>
      <c r="B21" s="0" t="s">
        <v>134</v>
      </c>
      <c r="C21" s="0" t="s">
        <v>467</v>
      </c>
      <c r="D21" s="0" t="s">
        <v>467</v>
      </c>
      <c r="F21" s="0" t="s">
        <v>137</v>
      </c>
      <c r="G21" s="0" t="s">
        <v>468</v>
      </c>
      <c r="H21" s="0" t="s">
        <v>467</v>
      </c>
    </row>
    <row r="22" customFormat="false" ht="13.5" hidden="false" customHeight="false" outlineLevel="0" collapsed="false">
      <c r="A22" s="0" t="s">
        <v>16</v>
      </c>
      <c r="B22" s="0" t="s">
        <v>134</v>
      </c>
      <c r="C22" s="0" t="s">
        <v>469</v>
      </c>
      <c r="D22" s="0" t="s">
        <v>470</v>
      </c>
      <c r="F22" s="0" t="s">
        <v>137</v>
      </c>
      <c r="G22" s="0" t="s">
        <v>471</v>
      </c>
      <c r="H22" s="0" t="s">
        <v>470</v>
      </c>
    </row>
    <row r="23" customFormat="false" ht="13.5" hidden="false" customHeight="false" outlineLevel="0" collapsed="false">
      <c r="A23" s="0" t="s">
        <v>16</v>
      </c>
      <c r="B23" s="0" t="s">
        <v>134</v>
      </c>
      <c r="C23" s="0" t="s">
        <v>638</v>
      </c>
      <c r="D23" s="0" t="s">
        <v>639</v>
      </c>
      <c r="F23" s="0" t="s">
        <v>137</v>
      </c>
      <c r="G23" s="0" t="s">
        <v>640</v>
      </c>
      <c r="H23" s="0" t="s">
        <v>639</v>
      </c>
    </row>
    <row r="24" customFormat="false" ht="13.5" hidden="false" customHeight="false" outlineLevel="0" collapsed="false">
      <c r="A24" s="0" t="s">
        <v>16</v>
      </c>
      <c r="B24" s="0" t="s">
        <v>134</v>
      </c>
      <c r="C24" s="0" t="s">
        <v>472</v>
      </c>
      <c r="D24" s="0" t="s">
        <v>473</v>
      </c>
      <c r="F24" s="0" t="s">
        <v>137</v>
      </c>
      <c r="G24" s="0" t="s">
        <v>474</v>
      </c>
      <c r="H24" s="0" t="s">
        <v>473</v>
      </c>
    </row>
    <row r="25" customFormat="false" ht="13.5" hidden="false" customHeight="false" outlineLevel="0" collapsed="false">
      <c r="A25" s="0" t="s">
        <v>16</v>
      </c>
      <c r="B25" s="0" t="s">
        <v>134</v>
      </c>
      <c r="C25" s="0" t="s">
        <v>475</v>
      </c>
      <c r="D25" s="0" t="s">
        <v>476</v>
      </c>
      <c r="F25" s="0" t="s">
        <v>137</v>
      </c>
      <c r="G25" s="0" t="s">
        <v>477</v>
      </c>
      <c r="H25" s="0" t="s">
        <v>476</v>
      </c>
    </row>
    <row r="26" customFormat="false" ht="13.5" hidden="false" customHeight="false" outlineLevel="0" collapsed="false">
      <c r="A26" s="0" t="s">
        <v>16</v>
      </c>
      <c r="B26" s="0" t="s">
        <v>134</v>
      </c>
      <c r="C26" s="0" t="s">
        <v>641</v>
      </c>
      <c r="D26" s="0" t="s">
        <v>642</v>
      </c>
      <c r="F26" s="0" t="s">
        <v>137</v>
      </c>
      <c r="G26" s="0" t="s">
        <v>643</v>
      </c>
      <c r="H26" s="0" t="s">
        <v>642</v>
      </c>
    </row>
    <row r="27" customFormat="false" ht="13.5" hidden="false" customHeight="false" outlineLevel="0" collapsed="false">
      <c r="A27" s="0" t="s">
        <v>16</v>
      </c>
      <c r="B27" s="0" t="s">
        <v>134</v>
      </c>
      <c r="C27" s="0" t="s">
        <v>478</v>
      </c>
      <c r="D27" s="0" t="s">
        <v>479</v>
      </c>
      <c r="F27" s="0" t="s">
        <v>137</v>
      </c>
      <c r="G27" s="0" t="s">
        <v>480</v>
      </c>
      <c r="H27" s="0" t="s">
        <v>479</v>
      </c>
    </row>
    <row r="28" customFormat="false" ht="13.5" hidden="false" customHeight="false" outlineLevel="0" collapsed="false">
      <c r="A28" s="0" t="s">
        <v>16</v>
      </c>
      <c r="B28" s="0" t="s">
        <v>134</v>
      </c>
      <c r="C28" s="0" t="s">
        <v>481</v>
      </c>
      <c r="D28" s="0" t="s">
        <v>482</v>
      </c>
      <c r="F28" s="0" t="s">
        <v>137</v>
      </c>
      <c r="G28" s="0" t="s">
        <v>483</v>
      </c>
      <c r="H28" s="0" t="s">
        <v>482</v>
      </c>
    </row>
    <row r="29" customFormat="false" ht="13.5" hidden="false" customHeight="false" outlineLevel="0" collapsed="false">
      <c r="A29" s="0" t="s">
        <v>16</v>
      </c>
      <c r="B29" s="0" t="s">
        <v>156</v>
      </c>
      <c r="C29" s="0" t="s">
        <v>751</v>
      </c>
      <c r="D29" s="0" t="s">
        <v>752</v>
      </c>
      <c r="F29" s="0" t="s">
        <v>142</v>
      </c>
      <c r="G29" s="0" t="s">
        <v>753</v>
      </c>
      <c r="H29" s="0" t="s">
        <v>752</v>
      </c>
    </row>
    <row r="30" customFormat="false" ht="13.5" hidden="false" customHeight="false" outlineLevel="0" collapsed="false">
      <c r="A30" s="0" t="s">
        <v>16</v>
      </c>
      <c r="B30" s="0" t="s">
        <v>156</v>
      </c>
      <c r="C30" s="0" t="s">
        <v>754</v>
      </c>
      <c r="D30" s="0" t="s">
        <v>755</v>
      </c>
      <c r="F30" s="0" t="s">
        <v>142</v>
      </c>
      <c r="G30" s="0" t="s">
        <v>756</v>
      </c>
      <c r="H30" s="0" t="s">
        <v>755</v>
      </c>
    </row>
    <row r="31" customFormat="false" ht="13.5" hidden="false" customHeight="false" outlineLevel="0" collapsed="false">
      <c r="A31" s="0" t="s">
        <v>16</v>
      </c>
      <c r="B31" s="0" t="s">
        <v>156</v>
      </c>
      <c r="C31" s="0" t="s">
        <v>757</v>
      </c>
      <c r="D31" s="0" t="s">
        <v>758</v>
      </c>
      <c r="F31" s="0" t="s">
        <v>142</v>
      </c>
      <c r="G31" s="0" t="s">
        <v>759</v>
      </c>
      <c r="H31" s="0" t="s">
        <v>758</v>
      </c>
    </row>
    <row r="32" customFormat="false" ht="13.5" hidden="false" customHeight="false" outlineLevel="0" collapsed="false">
      <c r="A32" s="0" t="s">
        <v>16</v>
      </c>
      <c r="B32" s="0" t="s">
        <v>156</v>
      </c>
      <c r="C32" s="0" t="s">
        <v>760</v>
      </c>
      <c r="D32" s="0" t="s">
        <v>761</v>
      </c>
      <c r="F32" s="0" t="s">
        <v>142</v>
      </c>
      <c r="G32" s="0" t="s">
        <v>762</v>
      </c>
      <c r="H32" s="0" t="s">
        <v>761</v>
      </c>
    </row>
    <row r="33" customFormat="false" ht="13.5" hidden="false" customHeight="false" outlineLevel="0" collapsed="false">
      <c r="A33" s="0" t="s">
        <v>16</v>
      </c>
      <c r="B33" s="0" t="s">
        <v>156</v>
      </c>
      <c r="C33" s="0" t="s">
        <v>296</v>
      </c>
      <c r="D33" s="0" t="s">
        <v>297</v>
      </c>
      <c r="F33" s="0" t="s">
        <v>142</v>
      </c>
      <c r="G33" s="0" t="s">
        <v>298</v>
      </c>
      <c r="H33" s="0" t="s">
        <v>297</v>
      </c>
    </row>
    <row r="34" customFormat="false" ht="13.5" hidden="false" customHeight="false" outlineLevel="0" collapsed="false">
      <c r="A34" s="0" t="s">
        <v>16</v>
      </c>
      <c r="B34" s="0" t="s">
        <v>156</v>
      </c>
      <c r="C34" s="0" t="s">
        <v>290</v>
      </c>
      <c r="D34" s="0" t="s">
        <v>291</v>
      </c>
      <c r="F34" s="0" t="s">
        <v>142</v>
      </c>
      <c r="G34" s="0" t="s">
        <v>292</v>
      </c>
      <c r="H34" s="0" t="s">
        <v>291</v>
      </c>
    </row>
    <row r="35" customFormat="false" ht="13.5" hidden="false" customHeight="false" outlineLevel="0" collapsed="false">
      <c r="A35" s="0" t="s">
        <v>16</v>
      </c>
      <c r="B35" s="0" t="s">
        <v>156</v>
      </c>
      <c r="C35" s="0" t="s">
        <v>299</v>
      </c>
      <c r="D35" s="0" t="s">
        <v>300</v>
      </c>
      <c r="F35" s="0" t="s">
        <v>142</v>
      </c>
      <c r="G35" s="0" t="s">
        <v>301</v>
      </c>
      <c r="H35" s="0" t="s">
        <v>300</v>
      </c>
    </row>
    <row r="36" customFormat="false" ht="13.5" hidden="false" customHeight="false" outlineLevel="0" collapsed="false">
      <c r="A36" s="0" t="s">
        <v>16</v>
      </c>
      <c r="B36" s="0" t="s">
        <v>156</v>
      </c>
      <c r="C36" s="0" t="s">
        <v>302</v>
      </c>
      <c r="D36" s="0" t="s">
        <v>303</v>
      </c>
      <c r="F36" s="0" t="s">
        <v>142</v>
      </c>
      <c r="G36" s="0" t="s">
        <v>304</v>
      </c>
      <c r="H36" s="0" t="s">
        <v>303</v>
      </c>
    </row>
    <row r="37" customFormat="false" ht="13.5" hidden="false" customHeight="false" outlineLevel="0" collapsed="false">
      <c r="A37" s="0" t="s">
        <v>16</v>
      </c>
      <c r="B37" s="0" t="s">
        <v>156</v>
      </c>
      <c r="C37" s="0" t="s">
        <v>305</v>
      </c>
      <c r="D37" s="0" t="s">
        <v>306</v>
      </c>
      <c r="F37" s="0" t="s">
        <v>142</v>
      </c>
      <c r="G37" s="0" t="s">
        <v>307</v>
      </c>
      <c r="H37" s="0" t="s">
        <v>306</v>
      </c>
    </row>
    <row r="38" customFormat="false" ht="13.5" hidden="false" customHeight="false" outlineLevel="0" collapsed="false">
      <c r="A38" s="0" t="s">
        <v>16</v>
      </c>
      <c r="B38" s="0" t="s">
        <v>156</v>
      </c>
      <c r="C38" s="0" t="s">
        <v>308</v>
      </c>
      <c r="D38" s="0" t="s">
        <v>309</v>
      </c>
      <c r="F38" s="0" t="s">
        <v>142</v>
      </c>
      <c r="G38" s="0" t="s">
        <v>310</v>
      </c>
      <c r="H38" s="0" t="s">
        <v>309</v>
      </c>
    </row>
    <row r="39" customFormat="false" ht="13.5" hidden="false" customHeight="false" outlineLevel="0" collapsed="false">
      <c r="A39" s="0" t="s">
        <v>16</v>
      </c>
      <c r="B39" s="0" t="s">
        <v>156</v>
      </c>
      <c r="C39" s="0" t="s">
        <v>311</v>
      </c>
      <c r="D39" s="0" t="s">
        <v>312</v>
      </c>
      <c r="F39" s="0" t="s">
        <v>142</v>
      </c>
      <c r="G39" s="0" t="s">
        <v>313</v>
      </c>
      <c r="H39" s="0" t="s">
        <v>312</v>
      </c>
    </row>
    <row r="40" customFormat="false" ht="13.5" hidden="false" customHeight="false" outlineLevel="0" collapsed="false">
      <c r="A40" s="0" t="s">
        <v>16</v>
      </c>
      <c r="B40" s="0" t="s">
        <v>156</v>
      </c>
      <c r="C40" s="0" t="s">
        <v>314</v>
      </c>
      <c r="D40" s="0" t="s">
        <v>315</v>
      </c>
      <c r="F40" s="0" t="s">
        <v>142</v>
      </c>
      <c r="G40" s="0" t="s">
        <v>316</v>
      </c>
      <c r="H40" s="0" t="s">
        <v>315</v>
      </c>
    </row>
    <row r="41" customFormat="false" ht="13.5" hidden="false" customHeight="false" outlineLevel="0" collapsed="false">
      <c r="A41" s="0" t="s">
        <v>16</v>
      </c>
      <c r="B41" s="0" t="s">
        <v>156</v>
      </c>
      <c r="C41" s="0" t="s">
        <v>317</v>
      </c>
      <c r="D41" s="0" t="s">
        <v>318</v>
      </c>
      <c r="F41" s="0" t="s">
        <v>142</v>
      </c>
      <c r="G41" s="0" t="s">
        <v>319</v>
      </c>
      <c r="H41" s="0" t="s">
        <v>318</v>
      </c>
    </row>
    <row r="42" customFormat="false" ht="13.5" hidden="false" customHeight="false" outlineLevel="0" collapsed="false">
      <c r="A42" s="0" t="s">
        <v>16</v>
      </c>
      <c r="B42" s="0" t="s">
        <v>156</v>
      </c>
      <c r="C42" s="0" t="s">
        <v>293</v>
      </c>
      <c r="D42" s="0" t="s">
        <v>294</v>
      </c>
      <c r="F42" s="0" t="s">
        <v>142</v>
      </c>
      <c r="G42" s="0" t="s">
        <v>295</v>
      </c>
      <c r="H42" s="0" t="s">
        <v>294</v>
      </c>
    </row>
    <row r="43" customFormat="false" ht="13.5" hidden="false" customHeight="false" outlineLevel="0" collapsed="false">
      <c r="A43" s="0" t="s">
        <v>16</v>
      </c>
      <c r="B43" s="0" t="s">
        <v>156</v>
      </c>
      <c r="C43" s="0" t="s">
        <v>320</v>
      </c>
      <c r="D43" s="0" t="s">
        <v>321</v>
      </c>
      <c r="F43" s="0" t="s">
        <v>142</v>
      </c>
      <c r="G43" s="0" t="s">
        <v>322</v>
      </c>
      <c r="H43" s="0" t="s">
        <v>321</v>
      </c>
    </row>
    <row r="44" customFormat="false" ht="13.5" hidden="false" customHeight="false" outlineLevel="0" collapsed="false">
      <c r="A44" s="0" t="s">
        <v>16</v>
      </c>
      <c r="B44" s="0" t="s">
        <v>156</v>
      </c>
      <c r="C44" s="0" t="s">
        <v>335</v>
      </c>
      <c r="D44" s="0" t="s">
        <v>336</v>
      </c>
      <c r="F44" s="0" t="s">
        <v>142</v>
      </c>
      <c r="G44" s="0" t="s">
        <v>337</v>
      </c>
      <c r="H44" s="0" t="s">
        <v>336</v>
      </c>
    </row>
    <row r="45" customFormat="false" ht="13.5" hidden="false" customHeight="false" outlineLevel="0" collapsed="false">
      <c r="A45" s="0" t="s">
        <v>16</v>
      </c>
      <c r="B45" s="0" t="s">
        <v>104</v>
      </c>
      <c r="C45" s="0" t="s">
        <v>353</v>
      </c>
      <c r="D45" s="0" t="s">
        <v>354</v>
      </c>
      <c r="F45" s="0" t="s">
        <v>108</v>
      </c>
      <c r="G45" s="0" t="s">
        <v>355</v>
      </c>
      <c r="H45" s="0" t="s">
        <v>354</v>
      </c>
    </row>
    <row r="46" customFormat="false" ht="13.5" hidden="false" customHeight="false" outlineLevel="0" collapsed="false">
      <c r="A46" s="0" t="s">
        <v>16</v>
      </c>
      <c r="B46" s="0" t="s">
        <v>104</v>
      </c>
      <c r="C46" s="0" t="s">
        <v>356</v>
      </c>
      <c r="D46" s="0" t="s">
        <v>357</v>
      </c>
      <c r="F46" s="0" t="s">
        <v>108</v>
      </c>
      <c r="G46" s="0" t="s">
        <v>358</v>
      </c>
      <c r="H46" s="0" t="s">
        <v>357</v>
      </c>
    </row>
    <row r="47" customFormat="false" ht="13.5" hidden="false" customHeight="false" outlineLevel="0" collapsed="false">
      <c r="A47" s="0" t="s">
        <v>16</v>
      </c>
      <c r="B47" s="0" t="s">
        <v>104</v>
      </c>
      <c r="C47" s="0" t="s">
        <v>359</v>
      </c>
      <c r="D47" s="0" t="s">
        <v>360</v>
      </c>
      <c r="F47" s="0" t="s">
        <v>108</v>
      </c>
      <c r="G47" s="0" t="s">
        <v>361</v>
      </c>
      <c r="H47" s="0" t="s">
        <v>360</v>
      </c>
    </row>
    <row r="48" customFormat="false" ht="13.5" hidden="false" customHeight="false" outlineLevel="0" collapsed="false">
      <c r="A48" s="0" t="s">
        <v>16</v>
      </c>
      <c r="B48" s="0" t="s">
        <v>104</v>
      </c>
      <c r="C48" s="0" t="s">
        <v>365</v>
      </c>
      <c r="D48" s="0" t="s">
        <v>366</v>
      </c>
      <c r="F48" s="0" t="s">
        <v>108</v>
      </c>
      <c r="G48" s="0" t="s">
        <v>367</v>
      </c>
      <c r="H48" s="0" t="s">
        <v>366</v>
      </c>
    </row>
    <row r="49" customFormat="false" ht="13.5" hidden="false" customHeight="false" outlineLevel="0" collapsed="false">
      <c r="A49" s="0" t="s">
        <v>16</v>
      </c>
      <c r="B49" s="0" t="s">
        <v>104</v>
      </c>
      <c r="C49" s="0" t="s">
        <v>371</v>
      </c>
      <c r="D49" s="0" t="s">
        <v>372</v>
      </c>
      <c r="F49" s="0" t="s">
        <v>108</v>
      </c>
      <c r="G49" s="0" t="s">
        <v>373</v>
      </c>
      <c r="H49" s="0" t="s">
        <v>372</v>
      </c>
    </row>
    <row r="50" customFormat="false" ht="13.5" hidden="false" customHeight="false" outlineLevel="0" collapsed="false">
      <c r="A50" s="0" t="s">
        <v>16</v>
      </c>
      <c r="B50" s="0" t="s">
        <v>104</v>
      </c>
      <c r="C50" s="0" t="s">
        <v>377</v>
      </c>
      <c r="D50" s="0" t="s">
        <v>378</v>
      </c>
      <c r="F50" s="0" t="s">
        <v>108</v>
      </c>
      <c r="G50" s="0" t="s">
        <v>379</v>
      </c>
      <c r="H50" s="0" t="s">
        <v>378</v>
      </c>
    </row>
    <row r="51" customFormat="false" ht="13.5" hidden="false" customHeight="false" outlineLevel="0" collapsed="false">
      <c r="A51" s="0" t="s">
        <v>16</v>
      </c>
      <c r="B51" s="0" t="s">
        <v>104</v>
      </c>
      <c r="C51" s="0" t="s">
        <v>380</v>
      </c>
      <c r="D51" s="0" t="s">
        <v>381</v>
      </c>
      <c r="F51" s="0" t="s">
        <v>108</v>
      </c>
      <c r="G51" s="0" t="s">
        <v>382</v>
      </c>
      <c r="H51" s="0" t="s">
        <v>381</v>
      </c>
    </row>
    <row r="52" customFormat="false" ht="13.5" hidden="false" customHeight="false" outlineLevel="0" collapsed="false">
      <c r="A52" s="0" t="s">
        <v>16</v>
      </c>
      <c r="B52" s="0" t="s">
        <v>104</v>
      </c>
      <c r="C52" s="0" t="s">
        <v>383</v>
      </c>
      <c r="D52" s="0" t="s">
        <v>384</v>
      </c>
      <c r="F52" s="0" t="s">
        <v>108</v>
      </c>
      <c r="G52" s="0" t="s">
        <v>385</v>
      </c>
      <c r="H52" s="0" t="s">
        <v>384</v>
      </c>
    </row>
    <row r="53" customFormat="false" ht="13.5" hidden="false" customHeight="false" outlineLevel="0" collapsed="false">
      <c r="A53" s="0" t="s">
        <v>16</v>
      </c>
      <c r="B53" s="0" t="s">
        <v>104</v>
      </c>
      <c r="C53" s="0" t="s">
        <v>386</v>
      </c>
      <c r="D53" s="0" t="s">
        <v>387</v>
      </c>
      <c r="F53" s="0" t="s">
        <v>108</v>
      </c>
      <c r="G53" s="0" t="s">
        <v>388</v>
      </c>
      <c r="H53" s="0" t="s">
        <v>387</v>
      </c>
    </row>
    <row r="54" customFormat="false" ht="13.5" hidden="false" customHeight="false" outlineLevel="0" collapsed="false">
      <c r="A54" s="0" t="s">
        <v>16</v>
      </c>
      <c r="B54" s="0" t="s">
        <v>104</v>
      </c>
      <c r="C54" s="0" t="s">
        <v>392</v>
      </c>
      <c r="D54" s="0" t="s">
        <v>393</v>
      </c>
      <c r="F54" s="0" t="s">
        <v>108</v>
      </c>
      <c r="G54" s="0" t="s">
        <v>394</v>
      </c>
      <c r="H54" s="0" t="s">
        <v>393</v>
      </c>
    </row>
    <row r="55" customFormat="false" ht="13.5" hidden="false" customHeight="false" outlineLevel="0" collapsed="false">
      <c r="A55" s="0" t="s">
        <v>16</v>
      </c>
      <c r="B55" s="0" t="s">
        <v>104</v>
      </c>
      <c r="C55" s="0" t="s">
        <v>362</v>
      </c>
      <c r="D55" s="0" t="s">
        <v>363</v>
      </c>
      <c r="F55" s="0" t="s">
        <v>108</v>
      </c>
      <c r="G55" s="0" t="s">
        <v>364</v>
      </c>
      <c r="H55" s="0" t="s">
        <v>363</v>
      </c>
    </row>
    <row r="56" customFormat="false" ht="13.5" hidden="false" customHeight="false" outlineLevel="0" collapsed="false">
      <c r="A56" s="0" t="s">
        <v>16</v>
      </c>
      <c r="B56" s="0" t="s">
        <v>104</v>
      </c>
      <c r="C56" s="0" t="s">
        <v>389</v>
      </c>
      <c r="D56" s="0" t="s">
        <v>390</v>
      </c>
      <c r="F56" s="0" t="s">
        <v>108</v>
      </c>
      <c r="G56" s="0" t="s">
        <v>391</v>
      </c>
      <c r="H56" s="0" t="s">
        <v>390</v>
      </c>
    </row>
    <row r="57" customFormat="false" ht="13.5" hidden="false" customHeight="false" outlineLevel="0" collapsed="false">
      <c r="A57" s="0" t="s">
        <v>16</v>
      </c>
      <c r="B57" s="0" t="s">
        <v>104</v>
      </c>
      <c r="C57" s="0" t="s">
        <v>368</v>
      </c>
      <c r="D57" s="0" t="s">
        <v>369</v>
      </c>
      <c r="F57" s="0" t="s">
        <v>108</v>
      </c>
      <c r="G57" s="0" t="s">
        <v>370</v>
      </c>
      <c r="H57" s="0" t="s">
        <v>369</v>
      </c>
    </row>
    <row r="58" customFormat="false" ht="13.5" hidden="false" customHeight="false" outlineLevel="0" collapsed="false">
      <c r="A58" s="0" t="s">
        <v>16</v>
      </c>
      <c r="B58" s="0" t="s">
        <v>104</v>
      </c>
      <c r="C58" s="0" t="s">
        <v>374</v>
      </c>
      <c r="D58" s="0" t="s">
        <v>375</v>
      </c>
      <c r="F58" s="0" t="s">
        <v>108</v>
      </c>
      <c r="G58" s="0" t="s">
        <v>376</v>
      </c>
      <c r="H58" s="0" t="s">
        <v>375</v>
      </c>
    </row>
    <row r="59" customFormat="false" ht="13.5" hidden="false" customHeight="false" outlineLevel="0" collapsed="false">
      <c r="A59" s="0" t="s">
        <v>16</v>
      </c>
      <c r="B59" s="0" t="s">
        <v>111</v>
      </c>
      <c r="C59" s="0" t="s">
        <v>455</v>
      </c>
      <c r="D59" s="0" t="s">
        <v>106</v>
      </c>
      <c r="F59" s="0" t="s">
        <v>113</v>
      </c>
      <c r="G59" s="0" t="s">
        <v>456</v>
      </c>
      <c r="H59" s="0" t="s">
        <v>106</v>
      </c>
    </row>
    <row r="60" customFormat="false" ht="13.5" hidden="false" customHeight="false" outlineLevel="0" collapsed="false">
      <c r="A60" s="0" t="s">
        <v>16</v>
      </c>
      <c r="B60" s="0" t="s">
        <v>111</v>
      </c>
      <c r="C60" s="0" t="s">
        <v>457</v>
      </c>
      <c r="D60" s="0" t="s">
        <v>83</v>
      </c>
      <c r="F60" s="0" t="s">
        <v>113</v>
      </c>
      <c r="G60" s="0" t="s">
        <v>458</v>
      </c>
      <c r="H60" s="0" t="s">
        <v>83</v>
      </c>
    </row>
    <row r="61" customFormat="false" ht="13.5" hidden="false" customHeight="false" outlineLevel="0" collapsed="false">
      <c r="A61" s="0" t="s">
        <v>16</v>
      </c>
      <c r="B61" s="0" t="s">
        <v>161</v>
      </c>
      <c r="C61" s="0" t="s">
        <v>281</v>
      </c>
      <c r="D61" s="0" t="s">
        <v>282</v>
      </c>
      <c r="F61" s="0" t="s">
        <v>163</v>
      </c>
      <c r="G61" s="0" t="s">
        <v>283</v>
      </c>
      <c r="H61" s="0" t="s">
        <v>282</v>
      </c>
    </row>
    <row r="62" customFormat="false" ht="13.5" hidden="false" customHeight="false" outlineLevel="0" collapsed="false">
      <c r="A62" s="0" t="s">
        <v>16</v>
      </c>
      <c r="B62" s="0" t="s">
        <v>161</v>
      </c>
      <c r="C62" s="0" t="s">
        <v>284</v>
      </c>
      <c r="D62" s="0" t="s">
        <v>285</v>
      </c>
      <c r="F62" s="0" t="s">
        <v>163</v>
      </c>
      <c r="G62" s="0" t="s">
        <v>286</v>
      </c>
      <c r="H62" s="0" t="s">
        <v>285</v>
      </c>
    </row>
    <row r="63" customFormat="false" ht="13.5" hidden="false" customHeight="false" outlineLevel="0" collapsed="false">
      <c r="A63" s="0" t="s">
        <v>16</v>
      </c>
      <c r="B63" s="0" t="s">
        <v>161</v>
      </c>
      <c r="C63" s="0" t="s">
        <v>278</v>
      </c>
      <c r="D63" s="0" t="s">
        <v>279</v>
      </c>
      <c r="F63" s="0" t="s">
        <v>163</v>
      </c>
      <c r="G63" s="0" t="s">
        <v>280</v>
      </c>
      <c r="H63" s="0" t="s">
        <v>279</v>
      </c>
    </row>
    <row r="64" customFormat="false" ht="13.5" hidden="false" customHeight="false" outlineLevel="0" collapsed="false">
      <c r="A64" s="0" t="s">
        <v>16</v>
      </c>
      <c r="B64" s="0" t="s">
        <v>146</v>
      </c>
      <c r="C64" s="0" t="s">
        <v>252</v>
      </c>
      <c r="D64" s="0" t="s">
        <v>253</v>
      </c>
      <c r="F64" s="0" t="s">
        <v>146</v>
      </c>
      <c r="G64" s="0" t="s">
        <v>254</v>
      </c>
      <c r="H64" s="0" t="s">
        <v>253</v>
      </c>
    </row>
    <row r="65" customFormat="false" ht="13.5" hidden="false" customHeight="false" outlineLevel="0" collapsed="false">
      <c r="A65" s="0" t="s">
        <v>16</v>
      </c>
      <c r="B65" s="0" t="s">
        <v>146</v>
      </c>
      <c r="C65" s="0" t="s">
        <v>255</v>
      </c>
      <c r="D65" s="0" t="s">
        <v>256</v>
      </c>
      <c r="F65" s="0" t="s">
        <v>146</v>
      </c>
      <c r="G65" s="0" t="s">
        <v>257</v>
      </c>
      <c r="H65" s="0" t="s">
        <v>256</v>
      </c>
    </row>
    <row r="66" customFormat="false" ht="13.5" hidden="false" customHeight="false" outlineLevel="0" collapsed="false">
      <c r="A66" s="0" t="s">
        <v>16</v>
      </c>
      <c r="B66" s="0" t="s">
        <v>146</v>
      </c>
      <c r="C66" s="0" t="s">
        <v>258</v>
      </c>
      <c r="D66" s="0" t="s">
        <v>259</v>
      </c>
      <c r="F66" s="0" t="s">
        <v>146</v>
      </c>
      <c r="G66" s="0" t="s">
        <v>260</v>
      </c>
      <c r="H66" s="0" t="s">
        <v>259</v>
      </c>
    </row>
    <row r="67" customFormat="false" ht="13.5" hidden="false" customHeight="false" outlineLevel="0" collapsed="false">
      <c r="A67" s="0" t="s">
        <v>16</v>
      </c>
      <c r="B67" s="0" t="s">
        <v>146</v>
      </c>
      <c r="C67" s="0" t="s">
        <v>261</v>
      </c>
      <c r="D67" s="0" t="s">
        <v>262</v>
      </c>
      <c r="F67" s="0" t="s">
        <v>146</v>
      </c>
      <c r="G67" s="0" t="s">
        <v>263</v>
      </c>
      <c r="H67" s="0" t="s">
        <v>262</v>
      </c>
    </row>
    <row r="68" customFormat="false" ht="13.5" hidden="false" customHeight="false" outlineLevel="0" collapsed="false">
      <c r="A68" s="0" t="s">
        <v>16</v>
      </c>
      <c r="B68" s="0" t="s">
        <v>146</v>
      </c>
      <c r="C68" s="0" t="s">
        <v>264</v>
      </c>
      <c r="D68" s="0" t="s">
        <v>265</v>
      </c>
      <c r="F68" s="0" t="s">
        <v>146</v>
      </c>
      <c r="G68" s="0" t="s">
        <v>266</v>
      </c>
      <c r="H68" s="0" t="s">
        <v>265</v>
      </c>
    </row>
    <row r="69" customFormat="false" ht="13.5" hidden="false" customHeight="false" outlineLevel="0" collapsed="false">
      <c r="A69" s="0" t="s">
        <v>16</v>
      </c>
      <c r="B69" s="0" t="s">
        <v>146</v>
      </c>
      <c r="C69" s="0" t="s">
        <v>267</v>
      </c>
      <c r="D69" s="0" t="s">
        <v>268</v>
      </c>
      <c r="F69" s="0" t="s">
        <v>146</v>
      </c>
      <c r="G69" s="0" t="s">
        <v>269</v>
      </c>
      <c r="H69" s="0" t="s">
        <v>268</v>
      </c>
    </row>
    <row r="70" customFormat="false" ht="13.5" hidden="false" customHeight="false" outlineLevel="0" collapsed="false">
      <c r="A70" s="0" t="s">
        <v>16</v>
      </c>
      <c r="B70" s="0" t="s">
        <v>165</v>
      </c>
      <c r="C70" s="0" t="s">
        <v>763</v>
      </c>
      <c r="D70" s="0" t="s">
        <v>764</v>
      </c>
      <c r="F70" s="0" t="s">
        <v>167</v>
      </c>
      <c r="G70" s="0" t="s">
        <v>765</v>
      </c>
      <c r="H70" s="0" t="s">
        <v>764</v>
      </c>
    </row>
    <row r="71" customFormat="false" ht="13.5" hidden="false" customHeight="false" outlineLevel="0" collapsed="false">
      <c r="A71" s="0" t="s">
        <v>16</v>
      </c>
      <c r="B71" s="0" t="s">
        <v>165</v>
      </c>
      <c r="C71" s="0" t="s">
        <v>766</v>
      </c>
      <c r="D71" s="0" t="s">
        <v>767</v>
      </c>
      <c r="F71" s="0" t="s">
        <v>167</v>
      </c>
      <c r="G71" s="0" t="s">
        <v>768</v>
      </c>
      <c r="H71" s="0" t="s">
        <v>767</v>
      </c>
    </row>
    <row r="72" customFormat="false" ht="13.5" hidden="false" customHeight="false" outlineLevel="0" collapsed="false">
      <c r="A72" s="0" t="s">
        <v>16</v>
      </c>
      <c r="B72" s="0" t="s">
        <v>165</v>
      </c>
      <c r="C72" s="0" t="s">
        <v>769</v>
      </c>
      <c r="D72" s="0" t="s">
        <v>770</v>
      </c>
      <c r="F72" s="0" t="s">
        <v>167</v>
      </c>
      <c r="G72" s="0" t="s">
        <v>771</v>
      </c>
      <c r="H72" s="0" t="s">
        <v>770</v>
      </c>
    </row>
    <row r="73" customFormat="false" ht="13.5" hidden="false" customHeight="false" outlineLevel="0" collapsed="false">
      <c r="A73" s="0" t="s">
        <v>16</v>
      </c>
      <c r="B73" s="0" t="s">
        <v>165</v>
      </c>
      <c r="C73" s="0" t="s">
        <v>772</v>
      </c>
      <c r="D73" s="0" t="s">
        <v>773</v>
      </c>
      <c r="F73" s="0" t="s">
        <v>167</v>
      </c>
      <c r="G73" s="0" t="s">
        <v>774</v>
      </c>
      <c r="H73" s="0" t="s">
        <v>773</v>
      </c>
    </row>
    <row r="74" customFormat="false" ht="13.5" hidden="false" customHeight="false" outlineLevel="0" collapsed="false">
      <c r="A74" s="0" t="s">
        <v>16</v>
      </c>
      <c r="B74" s="0" t="s">
        <v>165</v>
      </c>
      <c r="C74" s="0" t="s">
        <v>775</v>
      </c>
      <c r="D74" s="0" t="s">
        <v>776</v>
      </c>
      <c r="F74" s="0" t="s">
        <v>167</v>
      </c>
      <c r="G74" s="0" t="s">
        <v>777</v>
      </c>
      <c r="H74" s="0" t="s">
        <v>776</v>
      </c>
    </row>
    <row r="75" customFormat="false" ht="13.5" hidden="false" customHeight="false" outlineLevel="0" collapsed="false">
      <c r="A75" s="0" t="s">
        <v>16</v>
      </c>
      <c r="B75" s="0" t="s">
        <v>165</v>
      </c>
      <c r="C75" s="0" t="s">
        <v>778</v>
      </c>
      <c r="D75" s="0" t="s">
        <v>779</v>
      </c>
      <c r="F75" s="0" t="s">
        <v>167</v>
      </c>
      <c r="G75" s="0" t="s">
        <v>780</v>
      </c>
      <c r="H75" s="0" t="s">
        <v>779</v>
      </c>
    </row>
    <row r="76" customFormat="false" ht="13.5" hidden="false" customHeight="false" outlineLevel="0" collapsed="false">
      <c r="A76" s="0" t="s">
        <v>16</v>
      </c>
      <c r="B76" s="0" t="s">
        <v>165</v>
      </c>
      <c r="C76" s="0" t="s">
        <v>781</v>
      </c>
      <c r="D76" s="0" t="s">
        <v>782</v>
      </c>
      <c r="F76" s="0" t="s">
        <v>167</v>
      </c>
      <c r="G76" s="0" t="s">
        <v>783</v>
      </c>
      <c r="H76" s="0" t="s">
        <v>782</v>
      </c>
    </row>
    <row r="77" customFormat="false" ht="13.5" hidden="false" customHeight="false" outlineLevel="0" collapsed="false">
      <c r="A77" s="0" t="s">
        <v>16</v>
      </c>
      <c r="B77" s="0" t="s">
        <v>165</v>
      </c>
      <c r="C77" s="0" t="s">
        <v>784</v>
      </c>
      <c r="D77" s="0" t="s">
        <v>785</v>
      </c>
      <c r="F77" s="0" t="s">
        <v>167</v>
      </c>
      <c r="G77" s="0" t="s">
        <v>786</v>
      </c>
      <c r="H77" s="0" t="s">
        <v>785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O21" activeCellId="0" sqref="O21"/>
    </sheetView>
  </sheetViews>
  <sheetFormatPr defaultRowHeight="13.5" zeroHeight="false" outlineLevelRow="0" outlineLevelCol="0"/>
  <cols>
    <col collapsed="false" customWidth="true" hidden="false" outlineLevel="0" max="16" min="1" style="0" width="24.01"/>
    <col collapsed="false" customWidth="true" hidden="false" outlineLevel="0" max="1025" min="17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0" t="s">
        <v>76</v>
      </c>
      <c r="N1" s="0" t="s">
        <v>77</v>
      </c>
      <c r="O1" s="0" t="s">
        <v>78</v>
      </c>
      <c r="P1" s="0" t="s">
        <v>79</v>
      </c>
    </row>
    <row r="2" customFormat="false" ht="13.5" hidden="false" customHeight="false" outlineLevel="0" collapsed="false">
      <c r="A2" s="0" t="s">
        <v>27</v>
      </c>
      <c r="B2" s="0" t="s">
        <v>80</v>
      </c>
      <c r="C2" s="0" t="s">
        <v>81</v>
      </c>
      <c r="E2" s="0" t="s">
        <v>82</v>
      </c>
      <c r="G2" s="0" t="s">
        <v>83</v>
      </c>
      <c r="H2" s="0" t="s">
        <v>83</v>
      </c>
      <c r="I2" s="0" t="s">
        <v>84</v>
      </c>
      <c r="K2" s="0" t="s">
        <v>85</v>
      </c>
      <c r="L2" s="0" t="s">
        <v>86</v>
      </c>
      <c r="M2" s="0" t="s">
        <v>87</v>
      </c>
      <c r="N2" s="0" t="n">
        <f aca="false">TRUE()</f>
        <v>1</v>
      </c>
      <c r="O2" s="0" t="s">
        <v>88</v>
      </c>
    </row>
    <row r="3" customFormat="false" ht="13.5" hidden="false" customHeight="false" outlineLevel="0" collapsed="false">
      <c r="A3" s="0" t="s">
        <v>27</v>
      </c>
      <c r="B3" s="0" t="s">
        <v>89</v>
      </c>
      <c r="C3" s="0" t="s">
        <v>90</v>
      </c>
      <c r="E3" s="0" t="s">
        <v>91</v>
      </c>
      <c r="G3" s="0" t="s">
        <v>83</v>
      </c>
      <c r="H3" s="0" t="s">
        <v>83</v>
      </c>
      <c r="I3" s="0" t="s">
        <v>84</v>
      </c>
      <c r="K3" s="0" t="s">
        <v>92</v>
      </c>
      <c r="L3" s="0" t="s">
        <v>90</v>
      </c>
      <c r="M3" s="0" t="s">
        <v>93</v>
      </c>
      <c r="N3" s="0" t="n">
        <f aca="false">TRUE()</f>
        <v>1</v>
      </c>
      <c r="O3" s="0" t="s">
        <v>94</v>
      </c>
    </row>
    <row r="4" customFormat="false" ht="13.5" hidden="false" customHeight="false" outlineLevel="0" collapsed="false">
      <c r="A4" s="0" t="s">
        <v>27</v>
      </c>
      <c r="B4" s="0" t="s">
        <v>95</v>
      </c>
      <c r="C4" s="0" t="s">
        <v>96</v>
      </c>
      <c r="E4" s="0" t="s">
        <v>82</v>
      </c>
      <c r="G4" s="0" t="s">
        <v>83</v>
      </c>
      <c r="H4" s="0" t="s">
        <v>83</v>
      </c>
      <c r="I4" s="0" t="s">
        <v>84</v>
      </c>
      <c r="K4" s="0" t="s">
        <v>97</v>
      </c>
      <c r="L4" s="0" t="s">
        <v>98</v>
      </c>
      <c r="M4" s="0" t="s">
        <v>87</v>
      </c>
      <c r="N4" s="0" t="n">
        <f aca="false">FALSE()</f>
        <v>0</v>
      </c>
      <c r="O4" s="0" t="s">
        <v>99</v>
      </c>
    </row>
    <row r="5" customFormat="false" ht="13.5" hidden="false" customHeight="false" outlineLevel="0" collapsed="false">
      <c r="A5" s="0" t="s">
        <v>27</v>
      </c>
      <c r="B5" s="0" t="s">
        <v>100</v>
      </c>
      <c r="C5" s="0" t="s">
        <v>101</v>
      </c>
      <c r="E5" s="0" t="s">
        <v>82</v>
      </c>
      <c r="G5" s="0" t="s">
        <v>83</v>
      </c>
      <c r="H5" s="0" t="s">
        <v>83</v>
      </c>
      <c r="I5" s="0" t="s">
        <v>84</v>
      </c>
      <c r="K5" s="0" t="s">
        <v>102</v>
      </c>
      <c r="L5" s="0" t="s">
        <v>101</v>
      </c>
      <c r="M5" s="0" t="s">
        <v>87</v>
      </c>
      <c r="N5" s="0" t="n">
        <f aca="false">FALSE()</f>
        <v>0</v>
      </c>
      <c r="O5" s="0" t="s">
        <v>103</v>
      </c>
    </row>
    <row r="6" customFormat="false" ht="13.5" hidden="false" customHeight="false" outlineLevel="0" collapsed="false">
      <c r="A6" s="0" t="s">
        <v>27</v>
      </c>
      <c r="B6" s="0" t="s">
        <v>104</v>
      </c>
      <c r="C6" s="0" t="s">
        <v>105</v>
      </c>
      <c r="E6" s="0" t="s">
        <v>82</v>
      </c>
      <c r="G6" s="0" t="s">
        <v>83</v>
      </c>
      <c r="H6" s="0" t="s">
        <v>106</v>
      </c>
      <c r="I6" s="0" t="s">
        <v>84</v>
      </c>
      <c r="J6" s="0" t="s">
        <v>107</v>
      </c>
      <c r="K6" s="0" t="s">
        <v>108</v>
      </c>
      <c r="L6" s="0" t="s">
        <v>105</v>
      </c>
      <c r="M6" s="0" t="s">
        <v>109</v>
      </c>
      <c r="N6" s="0" t="n">
        <f aca="false">FALSE()</f>
        <v>0</v>
      </c>
      <c r="O6" s="0" t="s">
        <v>110</v>
      </c>
    </row>
    <row r="7" customFormat="false" ht="13.5" hidden="false" customHeight="false" outlineLevel="0" collapsed="false">
      <c r="A7" s="0" t="s">
        <v>27</v>
      </c>
      <c r="B7" s="0" t="s">
        <v>111</v>
      </c>
      <c r="C7" s="0" t="s">
        <v>112</v>
      </c>
      <c r="E7" s="0" t="s">
        <v>82</v>
      </c>
      <c r="G7" s="0" t="s">
        <v>83</v>
      </c>
      <c r="H7" s="0" t="s">
        <v>83</v>
      </c>
      <c r="I7" s="0" t="s">
        <v>84</v>
      </c>
      <c r="K7" s="0" t="s">
        <v>113</v>
      </c>
      <c r="L7" s="0" t="s">
        <v>112</v>
      </c>
      <c r="M7" s="0" t="s">
        <v>87</v>
      </c>
      <c r="N7" s="0" t="n">
        <f aca="false">FALSE()</f>
        <v>0</v>
      </c>
      <c r="O7" s="0" t="s">
        <v>114</v>
      </c>
    </row>
    <row r="8" customFormat="false" ht="13.5" hidden="false" customHeight="false" outlineLevel="0" collapsed="false">
      <c r="A8" s="0" t="s">
        <v>27</v>
      </c>
      <c r="B8" s="0" t="s">
        <v>115</v>
      </c>
      <c r="C8" s="0" t="s">
        <v>116</v>
      </c>
      <c r="E8" s="0" t="s">
        <v>82</v>
      </c>
      <c r="G8" s="0" t="s">
        <v>83</v>
      </c>
      <c r="H8" s="0" t="s">
        <v>83</v>
      </c>
      <c r="I8" s="0" t="s">
        <v>84</v>
      </c>
      <c r="K8" s="0" t="s">
        <v>117</v>
      </c>
      <c r="L8" s="0" t="s">
        <v>116</v>
      </c>
      <c r="M8" s="0" t="s">
        <v>87</v>
      </c>
      <c r="N8" s="0" t="n">
        <f aca="false">FALSE()</f>
        <v>0</v>
      </c>
      <c r="O8" s="0" t="s">
        <v>118</v>
      </c>
    </row>
    <row r="9" customFormat="false" ht="13.5" hidden="false" customHeight="false" outlineLevel="0" collapsed="false">
      <c r="A9" s="0" t="s">
        <v>27</v>
      </c>
      <c r="B9" s="0" t="s">
        <v>119</v>
      </c>
      <c r="C9" s="0" t="s">
        <v>120</v>
      </c>
      <c r="E9" s="0" t="s">
        <v>82</v>
      </c>
      <c r="G9" s="0" t="s">
        <v>83</v>
      </c>
      <c r="H9" s="0" t="s">
        <v>83</v>
      </c>
      <c r="I9" s="0" t="s">
        <v>84</v>
      </c>
      <c r="K9" s="0" t="s">
        <v>121</v>
      </c>
      <c r="L9" s="0" t="s">
        <v>120</v>
      </c>
      <c r="M9" s="0" t="s">
        <v>87</v>
      </c>
      <c r="N9" s="0" t="n">
        <f aca="false">FALSE()</f>
        <v>0</v>
      </c>
      <c r="O9" s="0" t="s">
        <v>122</v>
      </c>
    </row>
    <row r="10" customFormat="false" ht="13.5" hidden="false" customHeight="false" outlineLevel="0" collapsed="false">
      <c r="A10" s="0" t="s">
        <v>27</v>
      </c>
      <c r="B10" s="0" t="s">
        <v>123</v>
      </c>
      <c r="C10" s="0" t="s">
        <v>124</v>
      </c>
      <c r="E10" s="0" t="s">
        <v>82</v>
      </c>
      <c r="G10" s="0" t="s">
        <v>83</v>
      </c>
      <c r="H10" s="0" t="s">
        <v>83</v>
      </c>
      <c r="I10" s="0" t="s">
        <v>84</v>
      </c>
      <c r="K10" s="0" t="s">
        <v>125</v>
      </c>
      <c r="L10" s="0" t="s">
        <v>124</v>
      </c>
      <c r="M10" s="0" t="s">
        <v>87</v>
      </c>
      <c r="N10" s="0" t="n">
        <f aca="false">FALSE()</f>
        <v>0</v>
      </c>
      <c r="O10" s="0" t="s">
        <v>126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25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15" activeCellId="0" sqref="A15"/>
    </sheetView>
  </sheetViews>
  <sheetFormatPr defaultRowHeight="13.5" zeroHeight="false" outlineLevelRow="0" outlineLevelCol="0"/>
  <cols>
    <col collapsed="false" customWidth="true" hidden="false" outlineLevel="0" max="10" min="1" style="0" width="24.01"/>
    <col collapsed="false" customWidth="true" hidden="false" outlineLevel="0" max="1025" min="11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246</v>
      </c>
      <c r="D1" s="0" t="s">
        <v>247</v>
      </c>
      <c r="E1" s="0" t="s">
        <v>73</v>
      </c>
      <c r="F1" s="0" t="s">
        <v>74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3.5" hidden="false" customHeight="false" outlineLevel="0" collapsed="false">
      <c r="A2" s="0" t="s">
        <v>19</v>
      </c>
      <c r="B2" s="0" t="s">
        <v>80</v>
      </c>
      <c r="C2" s="0" t="s">
        <v>270</v>
      </c>
      <c r="D2" s="0" t="s">
        <v>271</v>
      </c>
      <c r="F2" s="0" t="s">
        <v>85</v>
      </c>
      <c r="G2" s="0" t="s">
        <v>272</v>
      </c>
      <c r="H2" s="0" t="s">
        <v>271</v>
      </c>
    </row>
    <row r="3" customFormat="false" ht="13.5" hidden="false" customHeight="false" outlineLevel="0" collapsed="false">
      <c r="A3" s="0" t="s">
        <v>19</v>
      </c>
      <c r="B3" s="0" t="s">
        <v>80</v>
      </c>
      <c r="C3" s="0" t="s">
        <v>617</v>
      </c>
      <c r="D3" s="0" t="s">
        <v>274</v>
      </c>
      <c r="F3" s="0" t="s">
        <v>85</v>
      </c>
      <c r="G3" s="0" t="s">
        <v>275</v>
      </c>
      <c r="H3" s="0" t="s">
        <v>274</v>
      </c>
    </row>
    <row r="4" customFormat="false" ht="13.5" hidden="false" customHeight="false" outlineLevel="0" collapsed="false">
      <c r="A4" s="0" t="s">
        <v>19</v>
      </c>
      <c r="B4" s="0" t="s">
        <v>80</v>
      </c>
      <c r="C4" s="0" t="s">
        <v>276</v>
      </c>
      <c r="D4" s="0" t="s">
        <v>277</v>
      </c>
      <c r="F4" s="0" t="s">
        <v>85</v>
      </c>
      <c r="G4" s="0" t="s">
        <v>269</v>
      </c>
      <c r="H4" s="0" t="s">
        <v>277</v>
      </c>
    </row>
    <row r="5" customFormat="false" ht="13.5" hidden="false" customHeight="false" outlineLevel="0" collapsed="false">
      <c r="A5" s="0" t="s">
        <v>19</v>
      </c>
      <c r="B5" s="0" t="s">
        <v>80</v>
      </c>
      <c r="C5" s="0" t="s">
        <v>618</v>
      </c>
      <c r="D5" s="0" t="s">
        <v>619</v>
      </c>
      <c r="F5" s="0" t="s">
        <v>85</v>
      </c>
      <c r="G5" s="0" t="s">
        <v>620</v>
      </c>
      <c r="H5" s="0" t="s">
        <v>619</v>
      </c>
    </row>
    <row r="6" customFormat="false" ht="13.5" hidden="false" customHeight="false" outlineLevel="0" collapsed="false">
      <c r="A6" s="0" t="s">
        <v>19</v>
      </c>
      <c r="B6" s="0" t="s">
        <v>80</v>
      </c>
      <c r="C6" s="0" t="s">
        <v>350</v>
      </c>
      <c r="D6" s="0" t="s">
        <v>787</v>
      </c>
      <c r="F6" s="0" t="s">
        <v>85</v>
      </c>
      <c r="G6" s="0" t="s">
        <v>788</v>
      </c>
      <c r="H6" s="0" t="s">
        <v>787</v>
      </c>
    </row>
    <row r="7" customFormat="false" ht="13.5" hidden="false" customHeight="false" outlineLevel="0" collapsed="false">
      <c r="A7" s="0" t="s">
        <v>19</v>
      </c>
      <c r="B7" s="0" t="s">
        <v>149</v>
      </c>
      <c r="C7" s="0" t="s">
        <v>410</v>
      </c>
      <c r="D7" s="0" t="s">
        <v>411</v>
      </c>
      <c r="F7" s="0" t="s">
        <v>152</v>
      </c>
      <c r="G7" s="0" t="s">
        <v>412</v>
      </c>
      <c r="H7" s="0" t="s">
        <v>411</v>
      </c>
    </row>
    <row r="8" customFormat="false" ht="13.5" hidden="false" customHeight="false" outlineLevel="0" collapsed="false">
      <c r="A8" s="0" t="s">
        <v>19</v>
      </c>
      <c r="B8" s="0" t="s">
        <v>149</v>
      </c>
      <c r="C8" s="0" t="s">
        <v>789</v>
      </c>
      <c r="D8" s="0" t="s">
        <v>789</v>
      </c>
      <c r="F8" s="0" t="s">
        <v>152</v>
      </c>
      <c r="G8" s="0" t="s">
        <v>790</v>
      </c>
      <c r="H8" s="0" t="s">
        <v>789</v>
      </c>
    </row>
    <row r="9" customFormat="false" ht="13.5" hidden="false" customHeight="false" outlineLevel="0" collapsed="false">
      <c r="A9" s="0" t="s">
        <v>19</v>
      </c>
      <c r="B9" s="0" t="s">
        <v>149</v>
      </c>
      <c r="C9" s="0" t="s">
        <v>791</v>
      </c>
      <c r="D9" s="0" t="s">
        <v>792</v>
      </c>
      <c r="F9" s="0" t="s">
        <v>152</v>
      </c>
      <c r="G9" s="0" t="s">
        <v>793</v>
      </c>
      <c r="H9" s="0" t="s">
        <v>792</v>
      </c>
    </row>
    <row r="10" customFormat="false" ht="13.5" hidden="false" customHeight="false" outlineLevel="0" collapsed="false">
      <c r="A10" s="0" t="s">
        <v>19</v>
      </c>
      <c r="B10" s="0" t="s">
        <v>149</v>
      </c>
      <c r="C10" s="0" t="s">
        <v>794</v>
      </c>
      <c r="D10" s="0" t="s">
        <v>795</v>
      </c>
      <c r="F10" s="0" t="s">
        <v>152</v>
      </c>
      <c r="G10" s="0" t="s">
        <v>796</v>
      </c>
      <c r="H10" s="0" t="s">
        <v>795</v>
      </c>
    </row>
    <row r="11" customFormat="false" ht="13.5" hidden="false" customHeight="false" outlineLevel="0" collapsed="false">
      <c r="A11" s="0" t="s">
        <v>19</v>
      </c>
      <c r="B11" s="0" t="s">
        <v>149</v>
      </c>
      <c r="C11" s="0" t="s">
        <v>404</v>
      </c>
      <c r="D11" s="0" t="s">
        <v>405</v>
      </c>
      <c r="F11" s="0" t="s">
        <v>152</v>
      </c>
      <c r="G11" s="0" t="s">
        <v>406</v>
      </c>
      <c r="H11" s="0" t="s">
        <v>405</v>
      </c>
    </row>
    <row r="12" customFormat="false" ht="13.5" hidden="false" customHeight="false" outlineLevel="0" collapsed="false">
      <c r="A12" s="0" t="s">
        <v>19</v>
      </c>
      <c r="B12" s="0" t="s">
        <v>149</v>
      </c>
      <c r="C12" s="0" t="s">
        <v>401</v>
      </c>
      <c r="D12" s="0" t="s">
        <v>402</v>
      </c>
      <c r="F12" s="0" t="s">
        <v>152</v>
      </c>
      <c r="G12" s="0" t="s">
        <v>403</v>
      </c>
      <c r="H12" s="0" t="s">
        <v>402</v>
      </c>
    </row>
    <row r="13" customFormat="false" ht="13.5" hidden="false" customHeight="false" outlineLevel="0" collapsed="false">
      <c r="A13" s="0" t="s">
        <v>19</v>
      </c>
      <c r="B13" s="0" t="s">
        <v>149</v>
      </c>
      <c r="C13" s="0" t="s">
        <v>797</v>
      </c>
      <c r="D13" s="0" t="s">
        <v>798</v>
      </c>
      <c r="F13" s="0" t="s">
        <v>152</v>
      </c>
      <c r="G13" s="0" t="s">
        <v>799</v>
      </c>
      <c r="H13" s="0" t="s">
        <v>798</v>
      </c>
    </row>
    <row r="14" customFormat="false" ht="13.5" hidden="false" customHeight="false" outlineLevel="0" collapsed="false">
      <c r="A14" s="0" t="s">
        <v>19</v>
      </c>
      <c r="B14" s="0" t="s">
        <v>149</v>
      </c>
      <c r="C14" s="0" t="s">
        <v>419</v>
      </c>
      <c r="D14" s="0" t="s">
        <v>420</v>
      </c>
      <c r="F14" s="0" t="s">
        <v>152</v>
      </c>
      <c r="G14" s="0" t="s">
        <v>421</v>
      </c>
      <c r="H14" s="0" t="s">
        <v>420</v>
      </c>
    </row>
    <row r="15" customFormat="false" ht="13.5" hidden="false" customHeight="false" outlineLevel="0" collapsed="false">
      <c r="A15" s="0" t="s">
        <v>19</v>
      </c>
      <c r="B15" s="0" t="s">
        <v>149</v>
      </c>
      <c r="C15" s="0" t="s">
        <v>440</v>
      </c>
      <c r="D15" s="0" t="s">
        <v>441</v>
      </c>
      <c r="F15" s="0" t="s">
        <v>152</v>
      </c>
      <c r="G15" s="0" t="s">
        <v>442</v>
      </c>
      <c r="H15" s="0" t="s">
        <v>441</v>
      </c>
    </row>
    <row r="16" customFormat="false" ht="13.5" hidden="false" customHeight="false" outlineLevel="0" collapsed="false">
      <c r="A16" s="0" t="s">
        <v>19</v>
      </c>
      <c r="B16" s="0" t="s">
        <v>149</v>
      </c>
      <c r="C16" s="0" t="s">
        <v>800</v>
      </c>
      <c r="D16" s="0" t="s">
        <v>801</v>
      </c>
      <c r="F16" s="0" t="s">
        <v>152</v>
      </c>
      <c r="G16" s="0" t="s">
        <v>802</v>
      </c>
      <c r="H16" s="0" t="s">
        <v>801</v>
      </c>
    </row>
    <row r="17" customFormat="false" ht="13.5" hidden="false" customHeight="false" outlineLevel="0" collapsed="false">
      <c r="A17" s="0" t="s">
        <v>19</v>
      </c>
      <c r="B17" s="0" t="s">
        <v>149</v>
      </c>
      <c r="C17" s="0" t="s">
        <v>428</v>
      </c>
      <c r="D17" s="0" t="s">
        <v>429</v>
      </c>
      <c r="F17" s="0" t="s">
        <v>152</v>
      </c>
      <c r="G17" s="0" t="s">
        <v>430</v>
      </c>
      <c r="H17" s="0" t="s">
        <v>429</v>
      </c>
    </row>
    <row r="18" customFormat="false" ht="13.5" hidden="false" customHeight="false" outlineLevel="0" collapsed="false">
      <c r="A18" s="0" t="s">
        <v>19</v>
      </c>
      <c r="B18" s="0" t="s">
        <v>149</v>
      </c>
      <c r="C18" s="0" t="s">
        <v>443</v>
      </c>
      <c r="D18" s="0" t="s">
        <v>444</v>
      </c>
      <c r="F18" s="0" t="s">
        <v>152</v>
      </c>
      <c r="G18" s="0" t="s">
        <v>445</v>
      </c>
      <c r="H18" s="0" t="s">
        <v>444</v>
      </c>
    </row>
    <row r="19" customFormat="false" ht="13.5" hidden="false" customHeight="false" outlineLevel="0" collapsed="false">
      <c r="A19" s="0" t="s">
        <v>19</v>
      </c>
      <c r="B19" s="0" t="s">
        <v>149</v>
      </c>
      <c r="C19" s="0" t="s">
        <v>803</v>
      </c>
      <c r="D19" s="0" t="s">
        <v>804</v>
      </c>
      <c r="F19" s="0" t="s">
        <v>152</v>
      </c>
      <c r="G19" s="0" t="s">
        <v>805</v>
      </c>
      <c r="H19" s="0" t="s">
        <v>804</v>
      </c>
    </row>
    <row r="20" customFormat="false" ht="13.5" hidden="false" customHeight="false" outlineLevel="0" collapsed="false">
      <c r="A20" s="0" t="s">
        <v>19</v>
      </c>
      <c r="B20" s="0" t="s">
        <v>149</v>
      </c>
      <c r="C20" s="0" t="s">
        <v>806</v>
      </c>
      <c r="D20" s="0" t="s">
        <v>807</v>
      </c>
      <c r="F20" s="0" t="s">
        <v>152</v>
      </c>
      <c r="G20" s="0" t="s">
        <v>808</v>
      </c>
      <c r="H20" s="0" t="s">
        <v>807</v>
      </c>
    </row>
    <row r="21" customFormat="false" ht="13.5" hidden="false" customHeight="false" outlineLevel="0" collapsed="false">
      <c r="A21" s="0" t="s">
        <v>19</v>
      </c>
      <c r="B21" s="0" t="s">
        <v>149</v>
      </c>
      <c r="C21" s="0" t="s">
        <v>809</v>
      </c>
      <c r="D21" s="0" t="s">
        <v>810</v>
      </c>
      <c r="F21" s="0" t="s">
        <v>152</v>
      </c>
      <c r="G21" s="0" t="s">
        <v>811</v>
      </c>
      <c r="H21" s="0" t="s">
        <v>810</v>
      </c>
    </row>
    <row r="22" customFormat="false" ht="13.5" hidden="false" customHeight="false" outlineLevel="0" collapsed="false">
      <c r="A22" s="0" t="s">
        <v>19</v>
      </c>
      <c r="B22" s="0" t="s">
        <v>149</v>
      </c>
      <c r="C22" s="0" t="s">
        <v>812</v>
      </c>
      <c r="D22" s="0" t="s">
        <v>813</v>
      </c>
      <c r="F22" s="0" t="s">
        <v>152</v>
      </c>
      <c r="G22" s="0" t="s">
        <v>814</v>
      </c>
      <c r="H22" s="0" t="s">
        <v>813</v>
      </c>
    </row>
    <row r="23" customFormat="false" ht="13.5" hidden="false" customHeight="false" outlineLevel="0" collapsed="false">
      <c r="A23" s="0" t="s">
        <v>19</v>
      </c>
      <c r="B23" s="0" t="s">
        <v>149</v>
      </c>
      <c r="C23" s="0" t="s">
        <v>815</v>
      </c>
      <c r="D23" s="0" t="s">
        <v>816</v>
      </c>
      <c r="F23" s="0" t="s">
        <v>152</v>
      </c>
      <c r="G23" s="0" t="s">
        <v>817</v>
      </c>
      <c r="H23" s="0" t="s">
        <v>816</v>
      </c>
    </row>
    <row r="24" customFormat="false" ht="13.5" hidden="false" customHeight="false" outlineLevel="0" collapsed="false">
      <c r="A24" s="0" t="s">
        <v>19</v>
      </c>
      <c r="B24" s="0" t="s">
        <v>149</v>
      </c>
      <c r="C24" s="0" t="s">
        <v>422</v>
      </c>
      <c r="D24" s="0" t="s">
        <v>423</v>
      </c>
      <c r="F24" s="0" t="s">
        <v>152</v>
      </c>
      <c r="G24" s="0" t="s">
        <v>424</v>
      </c>
      <c r="H24" s="0" t="s">
        <v>423</v>
      </c>
    </row>
    <row r="25" customFormat="false" ht="13.5" hidden="false" customHeight="false" outlineLevel="0" collapsed="false">
      <c r="A25" s="0" t="s">
        <v>19</v>
      </c>
      <c r="B25" s="0" t="s">
        <v>149</v>
      </c>
      <c r="C25" s="0" t="s">
        <v>818</v>
      </c>
      <c r="D25" s="0" t="s">
        <v>819</v>
      </c>
      <c r="F25" s="0" t="s">
        <v>152</v>
      </c>
      <c r="G25" s="0" t="s">
        <v>820</v>
      </c>
      <c r="H25" s="0" t="s">
        <v>819</v>
      </c>
    </row>
    <row r="26" customFormat="false" ht="13.5" hidden="false" customHeight="false" outlineLevel="0" collapsed="false">
      <c r="A26" s="0" t="s">
        <v>19</v>
      </c>
      <c r="B26" s="0" t="s">
        <v>149</v>
      </c>
      <c r="C26" s="0" t="s">
        <v>821</v>
      </c>
      <c r="D26" s="0" t="s">
        <v>822</v>
      </c>
      <c r="F26" s="0" t="s">
        <v>152</v>
      </c>
      <c r="G26" s="0" t="s">
        <v>823</v>
      </c>
      <c r="H26" s="0" t="s">
        <v>822</v>
      </c>
    </row>
    <row r="27" customFormat="false" ht="13.5" hidden="false" customHeight="false" outlineLevel="0" collapsed="false">
      <c r="A27" s="0" t="s">
        <v>19</v>
      </c>
      <c r="B27" s="0" t="s">
        <v>149</v>
      </c>
      <c r="C27" s="0" t="s">
        <v>824</v>
      </c>
      <c r="D27" s="0" t="s">
        <v>825</v>
      </c>
      <c r="F27" s="0" t="s">
        <v>152</v>
      </c>
      <c r="G27" s="0" t="s">
        <v>826</v>
      </c>
      <c r="H27" s="0" t="s">
        <v>825</v>
      </c>
    </row>
    <row r="28" customFormat="false" ht="13.5" hidden="false" customHeight="false" outlineLevel="0" collapsed="false">
      <c r="A28" s="0" t="s">
        <v>19</v>
      </c>
      <c r="B28" s="0" t="s">
        <v>149</v>
      </c>
      <c r="C28" s="0" t="s">
        <v>827</v>
      </c>
      <c r="D28" s="0" t="s">
        <v>828</v>
      </c>
      <c r="F28" s="0" t="s">
        <v>152</v>
      </c>
      <c r="G28" s="0" t="s">
        <v>829</v>
      </c>
      <c r="H28" s="0" t="s">
        <v>828</v>
      </c>
    </row>
    <row r="29" customFormat="false" ht="13.5" hidden="false" customHeight="false" outlineLevel="0" collapsed="false">
      <c r="A29" s="0" t="s">
        <v>19</v>
      </c>
      <c r="B29" s="0" t="s">
        <v>149</v>
      </c>
      <c r="C29" s="0" t="s">
        <v>437</v>
      </c>
      <c r="D29" s="0" t="s">
        <v>438</v>
      </c>
      <c r="F29" s="0" t="s">
        <v>152</v>
      </c>
      <c r="G29" s="0" t="s">
        <v>439</v>
      </c>
      <c r="H29" s="0" t="s">
        <v>438</v>
      </c>
    </row>
    <row r="30" customFormat="false" ht="13.5" hidden="false" customHeight="false" outlineLevel="0" collapsed="false">
      <c r="A30" s="0" t="s">
        <v>19</v>
      </c>
      <c r="B30" s="0" t="s">
        <v>149</v>
      </c>
      <c r="C30" s="0" t="s">
        <v>830</v>
      </c>
      <c r="D30" s="0" t="s">
        <v>831</v>
      </c>
      <c r="F30" s="0" t="s">
        <v>152</v>
      </c>
      <c r="G30" s="0" t="s">
        <v>832</v>
      </c>
      <c r="H30" s="0" t="s">
        <v>831</v>
      </c>
    </row>
    <row r="31" customFormat="false" ht="13.5" hidden="false" customHeight="false" outlineLevel="0" collapsed="false">
      <c r="A31" s="0" t="s">
        <v>19</v>
      </c>
      <c r="B31" s="0" t="s">
        <v>149</v>
      </c>
      <c r="C31" s="0" t="s">
        <v>833</v>
      </c>
      <c r="D31" s="0" t="s">
        <v>834</v>
      </c>
      <c r="F31" s="0" t="s">
        <v>152</v>
      </c>
      <c r="G31" s="0" t="s">
        <v>835</v>
      </c>
      <c r="H31" s="0" t="s">
        <v>834</v>
      </c>
    </row>
    <row r="32" customFormat="false" ht="13.5" hidden="false" customHeight="false" outlineLevel="0" collapsed="false">
      <c r="A32" s="0" t="s">
        <v>19</v>
      </c>
      <c r="B32" s="0" t="s">
        <v>149</v>
      </c>
      <c r="C32" s="0" t="s">
        <v>431</v>
      </c>
      <c r="D32" s="0" t="s">
        <v>432</v>
      </c>
      <c r="F32" s="0" t="s">
        <v>152</v>
      </c>
      <c r="G32" s="0" t="s">
        <v>433</v>
      </c>
      <c r="H32" s="0" t="s">
        <v>432</v>
      </c>
    </row>
    <row r="33" customFormat="false" ht="13.5" hidden="false" customHeight="false" outlineLevel="0" collapsed="false">
      <c r="A33" s="0" t="s">
        <v>19</v>
      </c>
      <c r="B33" s="0" t="s">
        <v>149</v>
      </c>
      <c r="C33" s="0" t="s">
        <v>446</v>
      </c>
      <c r="D33" s="0" t="s">
        <v>447</v>
      </c>
      <c r="F33" s="0" t="s">
        <v>152</v>
      </c>
      <c r="G33" s="0" t="s">
        <v>448</v>
      </c>
      <c r="H33" s="0" t="s">
        <v>447</v>
      </c>
    </row>
    <row r="34" customFormat="false" ht="13.5" hidden="false" customHeight="false" outlineLevel="0" collapsed="false">
      <c r="A34" s="0" t="s">
        <v>19</v>
      </c>
      <c r="B34" s="0" t="s">
        <v>149</v>
      </c>
      <c r="C34" s="0" t="s">
        <v>836</v>
      </c>
      <c r="D34" s="0" t="s">
        <v>837</v>
      </c>
      <c r="F34" s="0" t="s">
        <v>152</v>
      </c>
      <c r="G34" s="0" t="s">
        <v>838</v>
      </c>
      <c r="H34" s="0" t="s">
        <v>837</v>
      </c>
    </row>
    <row r="35" customFormat="false" ht="13.5" hidden="false" customHeight="false" outlineLevel="0" collapsed="false">
      <c r="A35" s="0" t="s">
        <v>19</v>
      </c>
      <c r="B35" s="0" t="s">
        <v>149</v>
      </c>
      <c r="C35" s="0" t="s">
        <v>839</v>
      </c>
      <c r="D35" s="0" t="s">
        <v>840</v>
      </c>
      <c r="F35" s="0" t="s">
        <v>152</v>
      </c>
      <c r="G35" s="0" t="s">
        <v>841</v>
      </c>
      <c r="H35" s="0" t="s">
        <v>840</v>
      </c>
    </row>
    <row r="36" customFormat="false" ht="13.5" hidden="false" customHeight="false" outlineLevel="0" collapsed="false">
      <c r="A36" s="0" t="s">
        <v>19</v>
      </c>
      <c r="B36" s="0" t="s">
        <v>149</v>
      </c>
      <c r="C36" s="0" t="s">
        <v>842</v>
      </c>
      <c r="D36" s="0" t="s">
        <v>843</v>
      </c>
      <c r="F36" s="0" t="s">
        <v>152</v>
      </c>
      <c r="G36" s="0" t="s">
        <v>844</v>
      </c>
      <c r="H36" s="0" t="s">
        <v>843</v>
      </c>
    </row>
    <row r="37" customFormat="false" ht="13.5" hidden="false" customHeight="false" outlineLevel="0" collapsed="false">
      <c r="A37" s="0" t="s">
        <v>19</v>
      </c>
      <c r="B37" s="0" t="s">
        <v>149</v>
      </c>
      <c r="C37" s="0" t="s">
        <v>350</v>
      </c>
      <c r="D37" s="0" t="s">
        <v>351</v>
      </c>
      <c r="F37" s="0" t="s">
        <v>152</v>
      </c>
      <c r="G37" s="0" t="s">
        <v>352</v>
      </c>
      <c r="H37" s="0" t="s">
        <v>351</v>
      </c>
    </row>
    <row r="38" customFormat="false" ht="13.5" hidden="false" customHeight="false" outlineLevel="0" collapsed="false">
      <c r="A38" s="0" t="s">
        <v>19</v>
      </c>
      <c r="B38" s="0" t="s">
        <v>177</v>
      </c>
      <c r="C38" s="0" t="s">
        <v>293</v>
      </c>
      <c r="D38" s="0" t="s">
        <v>294</v>
      </c>
      <c r="F38" s="0" t="s">
        <v>142</v>
      </c>
      <c r="G38" s="0" t="s">
        <v>295</v>
      </c>
      <c r="H38" s="0" t="s">
        <v>294</v>
      </c>
    </row>
    <row r="39" customFormat="false" ht="13.5" hidden="false" customHeight="false" outlineLevel="0" collapsed="false">
      <c r="A39" s="0" t="s">
        <v>19</v>
      </c>
      <c r="B39" s="0" t="s">
        <v>177</v>
      </c>
      <c r="C39" s="0" t="s">
        <v>290</v>
      </c>
      <c r="D39" s="0" t="s">
        <v>291</v>
      </c>
      <c r="F39" s="0" t="s">
        <v>142</v>
      </c>
      <c r="G39" s="0" t="s">
        <v>292</v>
      </c>
      <c r="H39" s="0" t="s">
        <v>291</v>
      </c>
    </row>
    <row r="40" customFormat="false" ht="13.5" hidden="false" customHeight="false" outlineLevel="0" collapsed="false">
      <c r="A40" s="0" t="s">
        <v>19</v>
      </c>
      <c r="B40" s="0" t="s">
        <v>177</v>
      </c>
      <c r="C40" s="0" t="s">
        <v>296</v>
      </c>
      <c r="D40" s="0" t="s">
        <v>297</v>
      </c>
      <c r="F40" s="0" t="s">
        <v>142</v>
      </c>
      <c r="G40" s="0" t="s">
        <v>298</v>
      </c>
      <c r="H40" s="0" t="s">
        <v>297</v>
      </c>
    </row>
    <row r="41" customFormat="false" ht="13.5" hidden="false" customHeight="false" outlineLevel="0" collapsed="false">
      <c r="A41" s="0" t="s">
        <v>19</v>
      </c>
      <c r="B41" s="0" t="s">
        <v>177</v>
      </c>
      <c r="C41" s="0" t="s">
        <v>308</v>
      </c>
      <c r="D41" s="0" t="s">
        <v>309</v>
      </c>
      <c r="F41" s="0" t="s">
        <v>142</v>
      </c>
      <c r="G41" s="0" t="s">
        <v>310</v>
      </c>
      <c r="H41" s="0" t="s">
        <v>309</v>
      </c>
    </row>
    <row r="42" customFormat="false" ht="13.5" hidden="false" customHeight="false" outlineLevel="0" collapsed="false">
      <c r="A42" s="0" t="s">
        <v>19</v>
      </c>
      <c r="B42" s="0" t="s">
        <v>177</v>
      </c>
      <c r="C42" s="0" t="s">
        <v>302</v>
      </c>
      <c r="D42" s="0" t="s">
        <v>303</v>
      </c>
      <c r="F42" s="0" t="s">
        <v>142</v>
      </c>
      <c r="G42" s="0" t="s">
        <v>304</v>
      </c>
      <c r="H42" s="0" t="s">
        <v>303</v>
      </c>
    </row>
    <row r="43" customFormat="false" ht="13.5" hidden="false" customHeight="false" outlineLevel="0" collapsed="false">
      <c r="A43" s="0" t="s">
        <v>19</v>
      </c>
      <c r="B43" s="0" t="s">
        <v>177</v>
      </c>
      <c r="C43" s="0" t="s">
        <v>320</v>
      </c>
      <c r="D43" s="0" t="s">
        <v>321</v>
      </c>
      <c r="F43" s="0" t="s">
        <v>142</v>
      </c>
      <c r="G43" s="0" t="s">
        <v>322</v>
      </c>
      <c r="H43" s="0" t="s">
        <v>321</v>
      </c>
    </row>
    <row r="44" customFormat="false" ht="13.5" hidden="false" customHeight="false" outlineLevel="0" collapsed="false">
      <c r="A44" s="0" t="s">
        <v>19</v>
      </c>
      <c r="B44" s="0" t="s">
        <v>177</v>
      </c>
      <c r="C44" s="0" t="s">
        <v>305</v>
      </c>
      <c r="D44" s="0" t="s">
        <v>306</v>
      </c>
      <c r="F44" s="0" t="s">
        <v>142</v>
      </c>
      <c r="G44" s="0" t="s">
        <v>307</v>
      </c>
      <c r="H44" s="0" t="s">
        <v>306</v>
      </c>
    </row>
    <row r="45" customFormat="false" ht="13.5" hidden="false" customHeight="false" outlineLevel="0" collapsed="false">
      <c r="A45" s="0" t="s">
        <v>19</v>
      </c>
      <c r="B45" s="0" t="s">
        <v>177</v>
      </c>
      <c r="C45" s="0" t="s">
        <v>311</v>
      </c>
      <c r="D45" s="0" t="s">
        <v>312</v>
      </c>
      <c r="F45" s="0" t="s">
        <v>142</v>
      </c>
      <c r="G45" s="0" t="s">
        <v>313</v>
      </c>
      <c r="H45" s="0" t="s">
        <v>312</v>
      </c>
    </row>
    <row r="46" customFormat="false" ht="13.5" hidden="false" customHeight="false" outlineLevel="0" collapsed="false">
      <c r="A46" s="0" t="s">
        <v>19</v>
      </c>
      <c r="B46" s="0" t="s">
        <v>177</v>
      </c>
      <c r="C46" s="0" t="s">
        <v>314</v>
      </c>
      <c r="D46" s="0" t="s">
        <v>315</v>
      </c>
      <c r="F46" s="0" t="s">
        <v>142</v>
      </c>
      <c r="G46" s="0" t="s">
        <v>316</v>
      </c>
      <c r="H46" s="0" t="s">
        <v>315</v>
      </c>
    </row>
    <row r="47" customFormat="false" ht="13.5" hidden="false" customHeight="false" outlineLevel="0" collapsed="false">
      <c r="A47" s="0" t="s">
        <v>19</v>
      </c>
      <c r="B47" s="0" t="s">
        <v>177</v>
      </c>
      <c r="C47" s="0" t="s">
        <v>299</v>
      </c>
      <c r="D47" s="0" t="s">
        <v>300</v>
      </c>
      <c r="F47" s="0" t="s">
        <v>142</v>
      </c>
      <c r="G47" s="0" t="s">
        <v>301</v>
      </c>
      <c r="H47" s="0" t="s">
        <v>300</v>
      </c>
    </row>
    <row r="48" customFormat="false" ht="13.5" hidden="false" customHeight="false" outlineLevel="0" collapsed="false">
      <c r="A48" s="0" t="s">
        <v>19</v>
      </c>
      <c r="B48" s="0" t="s">
        <v>177</v>
      </c>
      <c r="C48" s="0" t="s">
        <v>317</v>
      </c>
      <c r="D48" s="0" t="s">
        <v>318</v>
      </c>
      <c r="F48" s="0" t="s">
        <v>142</v>
      </c>
      <c r="G48" s="0" t="s">
        <v>319</v>
      </c>
      <c r="H48" s="0" t="s">
        <v>318</v>
      </c>
    </row>
    <row r="49" customFormat="false" ht="13.5" hidden="false" customHeight="false" outlineLevel="0" collapsed="false">
      <c r="A49" s="0" t="s">
        <v>19</v>
      </c>
      <c r="B49" s="0" t="s">
        <v>177</v>
      </c>
      <c r="C49" s="0" t="s">
        <v>845</v>
      </c>
      <c r="D49" s="0" t="s">
        <v>846</v>
      </c>
      <c r="F49" s="0" t="s">
        <v>142</v>
      </c>
      <c r="G49" s="0" t="s">
        <v>847</v>
      </c>
      <c r="H49" s="0" t="s">
        <v>846</v>
      </c>
    </row>
    <row r="50" customFormat="false" ht="13.5" hidden="false" customHeight="false" outlineLevel="0" collapsed="false">
      <c r="A50" s="0" t="s">
        <v>19</v>
      </c>
      <c r="B50" s="0" t="s">
        <v>177</v>
      </c>
      <c r="C50" s="0" t="s">
        <v>848</v>
      </c>
      <c r="D50" s="0" t="s">
        <v>849</v>
      </c>
      <c r="F50" s="0" t="s">
        <v>142</v>
      </c>
      <c r="G50" s="0" t="s">
        <v>850</v>
      </c>
      <c r="H50" s="0" t="s">
        <v>849</v>
      </c>
    </row>
    <row r="51" customFormat="false" ht="13.5" hidden="false" customHeight="false" outlineLevel="0" collapsed="false">
      <c r="A51" s="0" t="s">
        <v>19</v>
      </c>
      <c r="B51" s="0" t="s">
        <v>177</v>
      </c>
      <c r="C51" s="0" t="s">
        <v>851</v>
      </c>
      <c r="D51" s="0" t="s">
        <v>852</v>
      </c>
      <c r="F51" s="0" t="s">
        <v>142</v>
      </c>
      <c r="G51" s="0" t="s">
        <v>853</v>
      </c>
      <c r="H51" s="0" t="s">
        <v>852</v>
      </c>
    </row>
    <row r="52" customFormat="false" ht="13.5" hidden="false" customHeight="false" outlineLevel="0" collapsed="false">
      <c r="A52" s="0" t="s">
        <v>19</v>
      </c>
      <c r="B52" s="0" t="s">
        <v>177</v>
      </c>
      <c r="C52" s="0" t="s">
        <v>323</v>
      </c>
      <c r="D52" s="0" t="s">
        <v>324</v>
      </c>
      <c r="F52" s="0" t="s">
        <v>142</v>
      </c>
      <c r="G52" s="0" t="s">
        <v>325</v>
      </c>
      <c r="H52" s="0" t="s">
        <v>324</v>
      </c>
    </row>
    <row r="53" customFormat="false" ht="13.5" hidden="false" customHeight="false" outlineLevel="0" collapsed="false">
      <c r="A53" s="0" t="s">
        <v>19</v>
      </c>
      <c r="B53" s="0" t="s">
        <v>177</v>
      </c>
      <c r="C53" s="0" t="s">
        <v>347</v>
      </c>
      <c r="D53" s="0" t="s">
        <v>348</v>
      </c>
      <c r="F53" s="0" t="s">
        <v>142</v>
      </c>
      <c r="G53" s="0" t="s">
        <v>349</v>
      </c>
      <c r="H53" s="0" t="s">
        <v>348</v>
      </c>
    </row>
    <row r="54" customFormat="false" ht="13.5" hidden="false" customHeight="false" outlineLevel="0" collapsed="false">
      <c r="A54" s="0" t="s">
        <v>19</v>
      </c>
      <c r="B54" s="0" t="s">
        <v>177</v>
      </c>
      <c r="C54" s="0" t="s">
        <v>332</v>
      </c>
      <c r="D54" s="0" t="s">
        <v>333</v>
      </c>
      <c r="F54" s="0" t="s">
        <v>142</v>
      </c>
      <c r="G54" s="0" t="s">
        <v>334</v>
      </c>
      <c r="H54" s="0" t="s">
        <v>333</v>
      </c>
    </row>
    <row r="55" customFormat="false" ht="13.5" hidden="false" customHeight="false" outlineLevel="0" collapsed="false">
      <c r="A55" s="0" t="s">
        <v>19</v>
      </c>
      <c r="B55" s="0" t="s">
        <v>177</v>
      </c>
      <c r="C55" s="0" t="s">
        <v>326</v>
      </c>
      <c r="D55" s="0" t="s">
        <v>327</v>
      </c>
      <c r="F55" s="0" t="s">
        <v>142</v>
      </c>
      <c r="G55" s="0" t="s">
        <v>328</v>
      </c>
      <c r="H55" s="0" t="s">
        <v>327</v>
      </c>
    </row>
    <row r="56" customFormat="false" ht="13.5" hidden="false" customHeight="false" outlineLevel="0" collapsed="false">
      <c r="A56" s="0" t="s">
        <v>19</v>
      </c>
      <c r="B56" s="0" t="s">
        <v>177</v>
      </c>
      <c r="C56" s="0" t="s">
        <v>335</v>
      </c>
      <c r="D56" s="0" t="s">
        <v>336</v>
      </c>
      <c r="F56" s="0" t="s">
        <v>142</v>
      </c>
      <c r="G56" s="0" t="s">
        <v>337</v>
      </c>
      <c r="H56" s="0" t="s">
        <v>336</v>
      </c>
    </row>
    <row r="57" customFormat="false" ht="13.5" hidden="false" customHeight="false" outlineLevel="0" collapsed="false">
      <c r="A57" s="0" t="s">
        <v>19</v>
      </c>
      <c r="B57" s="0" t="s">
        <v>177</v>
      </c>
      <c r="C57" s="0" t="s">
        <v>344</v>
      </c>
      <c r="D57" s="0" t="s">
        <v>345</v>
      </c>
      <c r="F57" s="0" t="s">
        <v>142</v>
      </c>
      <c r="G57" s="0" t="s">
        <v>346</v>
      </c>
      <c r="H57" s="0" t="s">
        <v>345</v>
      </c>
    </row>
    <row r="58" customFormat="false" ht="13.5" hidden="false" customHeight="false" outlineLevel="0" collapsed="false">
      <c r="A58" s="0" t="s">
        <v>19</v>
      </c>
      <c r="B58" s="0" t="s">
        <v>177</v>
      </c>
      <c r="C58" s="0" t="s">
        <v>854</v>
      </c>
      <c r="D58" s="0" t="s">
        <v>855</v>
      </c>
      <c r="F58" s="0" t="s">
        <v>142</v>
      </c>
      <c r="G58" s="0" t="s">
        <v>856</v>
      </c>
      <c r="H58" s="0" t="s">
        <v>855</v>
      </c>
    </row>
    <row r="59" customFormat="false" ht="13.5" hidden="false" customHeight="false" outlineLevel="0" collapsed="false">
      <c r="A59" s="0" t="s">
        <v>19</v>
      </c>
      <c r="B59" s="0" t="s">
        <v>177</v>
      </c>
      <c r="C59" s="0" t="s">
        <v>329</v>
      </c>
      <c r="D59" s="0" t="s">
        <v>330</v>
      </c>
      <c r="F59" s="0" t="s">
        <v>142</v>
      </c>
      <c r="G59" s="0" t="s">
        <v>331</v>
      </c>
      <c r="H59" s="0" t="s">
        <v>330</v>
      </c>
    </row>
    <row r="60" customFormat="false" ht="13.5" hidden="false" customHeight="false" outlineLevel="0" collapsed="false">
      <c r="A60" s="0" t="s">
        <v>19</v>
      </c>
      <c r="B60" s="0" t="s">
        <v>177</v>
      </c>
      <c r="C60" s="0" t="s">
        <v>857</v>
      </c>
      <c r="D60" s="0" t="s">
        <v>858</v>
      </c>
      <c r="F60" s="0" t="s">
        <v>142</v>
      </c>
      <c r="G60" s="0" t="s">
        <v>859</v>
      </c>
      <c r="H60" s="0" t="s">
        <v>858</v>
      </c>
    </row>
    <row r="61" customFormat="false" ht="13.5" hidden="false" customHeight="false" outlineLevel="0" collapsed="false">
      <c r="A61" s="0" t="s">
        <v>19</v>
      </c>
      <c r="B61" s="0" t="s">
        <v>177</v>
      </c>
      <c r="C61" s="0" t="s">
        <v>338</v>
      </c>
      <c r="D61" s="0" t="s">
        <v>339</v>
      </c>
      <c r="F61" s="0" t="s">
        <v>142</v>
      </c>
      <c r="G61" s="0" t="s">
        <v>340</v>
      </c>
      <c r="H61" s="0" t="s">
        <v>339</v>
      </c>
    </row>
    <row r="62" customFormat="false" ht="13.5" hidden="false" customHeight="false" outlineLevel="0" collapsed="false">
      <c r="A62" s="0" t="s">
        <v>19</v>
      </c>
      <c r="B62" s="0" t="s">
        <v>177</v>
      </c>
      <c r="C62" s="0" t="s">
        <v>287</v>
      </c>
      <c r="D62" s="0" t="s">
        <v>288</v>
      </c>
      <c r="F62" s="0" t="s">
        <v>142</v>
      </c>
      <c r="G62" s="0" t="s">
        <v>289</v>
      </c>
      <c r="H62" s="0" t="s">
        <v>288</v>
      </c>
    </row>
    <row r="63" customFormat="false" ht="13.5" hidden="false" customHeight="false" outlineLevel="0" collapsed="false">
      <c r="A63" s="0" t="s">
        <v>19</v>
      </c>
      <c r="B63" s="0" t="s">
        <v>177</v>
      </c>
      <c r="C63" s="0" t="s">
        <v>860</v>
      </c>
      <c r="D63" s="0" t="s">
        <v>861</v>
      </c>
      <c r="F63" s="0" t="s">
        <v>142</v>
      </c>
      <c r="G63" s="0" t="s">
        <v>862</v>
      </c>
      <c r="H63" s="0" t="s">
        <v>861</v>
      </c>
    </row>
    <row r="64" customFormat="false" ht="13.5" hidden="false" customHeight="false" outlineLevel="0" collapsed="false">
      <c r="A64" s="0" t="s">
        <v>19</v>
      </c>
      <c r="B64" s="0" t="s">
        <v>177</v>
      </c>
      <c r="C64" s="0" t="s">
        <v>863</v>
      </c>
      <c r="D64" s="0" t="s">
        <v>864</v>
      </c>
      <c r="F64" s="0" t="s">
        <v>142</v>
      </c>
      <c r="G64" s="0" t="s">
        <v>865</v>
      </c>
      <c r="H64" s="0" t="s">
        <v>864</v>
      </c>
    </row>
    <row r="65" customFormat="false" ht="13.5" hidden="false" customHeight="false" outlineLevel="0" collapsed="false">
      <c r="A65" s="0" t="s">
        <v>19</v>
      </c>
      <c r="B65" s="0" t="s">
        <v>119</v>
      </c>
      <c r="C65" s="0" t="s">
        <v>866</v>
      </c>
      <c r="D65" s="0" t="s">
        <v>867</v>
      </c>
      <c r="F65" s="0" t="s">
        <v>121</v>
      </c>
      <c r="G65" s="0" t="s">
        <v>868</v>
      </c>
      <c r="H65" s="0" t="s">
        <v>867</v>
      </c>
    </row>
    <row r="66" customFormat="false" ht="13.5" hidden="false" customHeight="false" outlineLevel="0" collapsed="false">
      <c r="A66" s="0" t="s">
        <v>19</v>
      </c>
      <c r="B66" s="0" t="s">
        <v>119</v>
      </c>
      <c r="C66" s="0" t="s">
        <v>869</v>
      </c>
      <c r="D66" s="0" t="s">
        <v>870</v>
      </c>
      <c r="F66" s="0" t="s">
        <v>121</v>
      </c>
      <c r="G66" s="0" t="s">
        <v>871</v>
      </c>
      <c r="H66" s="0" t="s">
        <v>870</v>
      </c>
    </row>
    <row r="67" customFormat="false" ht="13.5" hidden="false" customHeight="false" outlineLevel="0" collapsed="false">
      <c r="A67" s="0" t="s">
        <v>19</v>
      </c>
      <c r="B67" s="0" t="s">
        <v>119</v>
      </c>
      <c r="C67" s="0" t="s">
        <v>872</v>
      </c>
      <c r="D67" s="0" t="s">
        <v>873</v>
      </c>
      <c r="F67" s="0" t="s">
        <v>121</v>
      </c>
      <c r="G67" s="0" t="s">
        <v>874</v>
      </c>
      <c r="H67" s="0" t="s">
        <v>873</v>
      </c>
    </row>
    <row r="68" customFormat="false" ht="13.5" hidden="false" customHeight="false" outlineLevel="0" collapsed="false">
      <c r="A68" s="0" t="s">
        <v>19</v>
      </c>
      <c r="B68" s="0" t="s">
        <v>119</v>
      </c>
      <c r="C68" s="0" t="s">
        <v>875</v>
      </c>
      <c r="D68" s="0" t="s">
        <v>876</v>
      </c>
      <c r="F68" s="0" t="s">
        <v>121</v>
      </c>
      <c r="G68" s="0" t="s">
        <v>877</v>
      </c>
      <c r="H68" s="0" t="s">
        <v>876</v>
      </c>
    </row>
    <row r="69" customFormat="false" ht="13.5" hidden="false" customHeight="false" outlineLevel="0" collapsed="false">
      <c r="A69" s="0" t="s">
        <v>19</v>
      </c>
      <c r="B69" s="0" t="s">
        <v>119</v>
      </c>
      <c r="C69" s="0" t="s">
        <v>878</v>
      </c>
      <c r="D69" s="0" t="s">
        <v>879</v>
      </c>
      <c r="F69" s="0" t="s">
        <v>121</v>
      </c>
      <c r="G69" s="0" t="s">
        <v>880</v>
      </c>
      <c r="H69" s="0" t="s">
        <v>879</v>
      </c>
    </row>
    <row r="70" customFormat="false" ht="13.5" hidden="false" customHeight="false" outlineLevel="0" collapsed="false">
      <c r="A70" s="0" t="s">
        <v>19</v>
      </c>
      <c r="B70" s="0" t="s">
        <v>181</v>
      </c>
      <c r="C70" s="0" t="s">
        <v>881</v>
      </c>
      <c r="D70" s="0" t="s">
        <v>882</v>
      </c>
      <c r="F70" s="0" t="s">
        <v>132</v>
      </c>
      <c r="G70" s="0" t="s">
        <v>883</v>
      </c>
      <c r="H70" s="0" t="s">
        <v>882</v>
      </c>
    </row>
    <row r="71" customFormat="false" ht="13.5" hidden="false" customHeight="false" outlineLevel="0" collapsed="false">
      <c r="A71" s="0" t="s">
        <v>19</v>
      </c>
      <c r="B71" s="0" t="s">
        <v>181</v>
      </c>
      <c r="C71" s="0" t="s">
        <v>884</v>
      </c>
      <c r="D71" s="0" t="s">
        <v>885</v>
      </c>
      <c r="F71" s="0" t="s">
        <v>132</v>
      </c>
      <c r="G71" s="0" t="s">
        <v>886</v>
      </c>
      <c r="H71" s="0" t="s">
        <v>885</v>
      </c>
    </row>
    <row r="72" customFormat="false" ht="13.5" hidden="false" customHeight="false" outlineLevel="0" collapsed="false">
      <c r="A72" s="0" t="s">
        <v>19</v>
      </c>
      <c r="B72" s="0" t="s">
        <v>181</v>
      </c>
      <c r="C72" s="0" t="s">
        <v>887</v>
      </c>
      <c r="D72" s="0" t="s">
        <v>888</v>
      </c>
      <c r="F72" s="0" t="s">
        <v>132</v>
      </c>
      <c r="G72" s="0" t="s">
        <v>889</v>
      </c>
      <c r="H72" s="0" t="s">
        <v>888</v>
      </c>
    </row>
    <row r="73" customFormat="false" ht="13.5" hidden="false" customHeight="false" outlineLevel="0" collapsed="false">
      <c r="A73" s="0" t="s">
        <v>19</v>
      </c>
      <c r="B73" s="0" t="s">
        <v>134</v>
      </c>
      <c r="C73" s="0" t="s">
        <v>459</v>
      </c>
      <c r="D73" s="0" t="s">
        <v>460</v>
      </c>
      <c r="F73" s="0" t="s">
        <v>137</v>
      </c>
      <c r="G73" s="0" t="s">
        <v>461</v>
      </c>
      <c r="H73" s="0" t="s">
        <v>460</v>
      </c>
    </row>
    <row r="74" customFormat="false" ht="13.5" hidden="false" customHeight="false" outlineLevel="0" collapsed="false">
      <c r="A74" s="0" t="s">
        <v>19</v>
      </c>
      <c r="B74" s="0" t="s">
        <v>134</v>
      </c>
      <c r="C74" s="0" t="s">
        <v>462</v>
      </c>
      <c r="D74" s="0" t="s">
        <v>463</v>
      </c>
      <c r="F74" s="0" t="s">
        <v>137</v>
      </c>
      <c r="G74" s="0" t="s">
        <v>464</v>
      </c>
      <c r="H74" s="0" t="s">
        <v>463</v>
      </c>
    </row>
    <row r="75" customFormat="false" ht="13.5" hidden="false" customHeight="false" outlineLevel="0" collapsed="false">
      <c r="A75" s="0" t="s">
        <v>19</v>
      </c>
      <c r="B75" s="0" t="s">
        <v>134</v>
      </c>
      <c r="C75" s="0" t="s">
        <v>465</v>
      </c>
      <c r="D75" s="0" t="s">
        <v>465</v>
      </c>
      <c r="F75" s="0" t="s">
        <v>137</v>
      </c>
      <c r="G75" s="0" t="s">
        <v>466</v>
      </c>
      <c r="H75" s="0" t="s">
        <v>465</v>
      </c>
    </row>
    <row r="76" customFormat="false" ht="13.5" hidden="false" customHeight="false" outlineLevel="0" collapsed="false">
      <c r="A76" s="0" t="s">
        <v>19</v>
      </c>
      <c r="B76" s="0" t="s">
        <v>134</v>
      </c>
      <c r="C76" s="0" t="s">
        <v>467</v>
      </c>
      <c r="D76" s="0" t="s">
        <v>467</v>
      </c>
      <c r="F76" s="0" t="s">
        <v>137</v>
      </c>
      <c r="G76" s="0" t="s">
        <v>468</v>
      </c>
      <c r="H76" s="0" t="s">
        <v>467</v>
      </c>
    </row>
    <row r="77" customFormat="false" ht="13.5" hidden="false" customHeight="false" outlineLevel="0" collapsed="false">
      <c r="A77" s="0" t="s">
        <v>19</v>
      </c>
      <c r="B77" s="0" t="s">
        <v>134</v>
      </c>
      <c r="C77" s="0" t="s">
        <v>469</v>
      </c>
      <c r="D77" s="0" t="s">
        <v>470</v>
      </c>
      <c r="F77" s="0" t="s">
        <v>137</v>
      </c>
      <c r="G77" s="0" t="s">
        <v>471</v>
      </c>
      <c r="H77" s="0" t="s">
        <v>470</v>
      </c>
    </row>
    <row r="78" customFormat="false" ht="13.5" hidden="false" customHeight="false" outlineLevel="0" collapsed="false">
      <c r="A78" s="0" t="s">
        <v>19</v>
      </c>
      <c r="B78" s="0" t="s">
        <v>134</v>
      </c>
      <c r="C78" s="0" t="s">
        <v>472</v>
      </c>
      <c r="D78" s="0" t="s">
        <v>473</v>
      </c>
      <c r="F78" s="0" t="s">
        <v>137</v>
      </c>
      <c r="G78" s="0" t="s">
        <v>474</v>
      </c>
      <c r="H78" s="0" t="s">
        <v>473</v>
      </c>
    </row>
    <row r="79" customFormat="false" ht="13.5" hidden="false" customHeight="false" outlineLevel="0" collapsed="false">
      <c r="A79" s="0" t="s">
        <v>19</v>
      </c>
      <c r="B79" s="0" t="s">
        <v>134</v>
      </c>
      <c r="C79" s="0" t="s">
        <v>475</v>
      </c>
      <c r="D79" s="0" t="s">
        <v>476</v>
      </c>
      <c r="F79" s="0" t="s">
        <v>137</v>
      </c>
      <c r="G79" s="0" t="s">
        <v>477</v>
      </c>
      <c r="H79" s="0" t="s">
        <v>476</v>
      </c>
    </row>
    <row r="80" customFormat="false" ht="13.5" hidden="false" customHeight="false" outlineLevel="0" collapsed="false">
      <c r="A80" s="0" t="s">
        <v>19</v>
      </c>
      <c r="B80" s="0" t="s">
        <v>134</v>
      </c>
      <c r="C80" s="0" t="s">
        <v>478</v>
      </c>
      <c r="D80" s="0" t="s">
        <v>479</v>
      </c>
      <c r="F80" s="0" t="s">
        <v>137</v>
      </c>
      <c r="G80" s="0" t="s">
        <v>480</v>
      </c>
      <c r="H80" s="0" t="s">
        <v>479</v>
      </c>
    </row>
    <row r="81" customFormat="false" ht="13.5" hidden="false" customHeight="false" outlineLevel="0" collapsed="false">
      <c r="A81" s="0" t="s">
        <v>19</v>
      </c>
      <c r="B81" s="0" t="s">
        <v>134</v>
      </c>
      <c r="C81" s="0" t="s">
        <v>481</v>
      </c>
      <c r="D81" s="0" t="s">
        <v>482</v>
      </c>
      <c r="F81" s="0" t="s">
        <v>137</v>
      </c>
      <c r="G81" s="0" t="s">
        <v>483</v>
      </c>
      <c r="H81" s="0" t="s">
        <v>482</v>
      </c>
    </row>
    <row r="82" customFormat="false" ht="13.5" hidden="false" customHeight="false" outlineLevel="0" collapsed="false">
      <c r="A82" s="0" t="s">
        <v>19</v>
      </c>
      <c r="B82" s="0" t="s">
        <v>134</v>
      </c>
      <c r="C82" s="0" t="s">
        <v>890</v>
      </c>
      <c r="D82" s="0" t="s">
        <v>891</v>
      </c>
      <c r="F82" s="0" t="s">
        <v>137</v>
      </c>
      <c r="G82" s="0" t="s">
        <v>892</v>
      </c>
      <c r="H82" s="0" t="s">
        <v>891</v>
      </c>
    </row>
    <row r="83" customFormat="false" ht="13.5" hidden="false" customHeight="false" outlineLevel="0" collapsed="false">
      <c r="A83" s="0" t="s">
        <v>19</v>
      </c>
      <c r="B83" s="0" t="s">
        <v>134</v>
      </c>
      <c r="C83" s="0" t="s">
        <v>638</v>
      </c>
      <c r="D83" s="0" t="s">
        <v>639</v>
      </c>
      <c r="F83" s="0" t="s">
        <v>137</v>
      </c>
      <c r="G83" s="0" t="s">
        <v>640</v>
      </c>
      <c r="H83" s="0" t="s">
        <v>639</v>
      </c>
    </row>
    <row r="84" customFormat="false" ht="13.5" hidden="false" customHeight="false" outlineLevel="0" collapsed="false">
      <c r="A84" s="0" t="s">
        <v>19</v>
      </c>
      <c r="B84" s="0" t="s">
        <v>100</v>
      </c>
      <c r="C84" s="0" t="s">
        <v>893</v>
      </c>
      <c r="D84" s="0" t="s">
        <v>894</v>
      </c>
      <c r="F84" s="0" t="s">
        <v>102</v>
      </c>
      <c r="G84" s="0" t="s">
        <v>895</v>
      </c>
      <c r="H84" s="0" t="s">
        <v>894</v>
      </c>
    </row>
    <row r="85" customFormat="false" ht="13.5" hidden="false" customHeight="false" outlineLevel="0" collapsed="false">
      <c r="A85" s="0" t="s">
        <v>19</v>
      </c>
      <c r="B85" s="0" t="s">
        <v>100</v>
      </c>
      <c r="C85" s="0" t="s">
        <v>896</v>
      </c>
      <c r="D85" s="0" t="s">
        <v>897</v>
      </c>
      <c r="F85" s="0" t="s">
        <v>102</v>
      </c>
      <c r="G85" s="0" t="s">
        <v>898</v>
      </c>
      <c r="H85" s="0" t="s">
        <v>897</v>
      </c>
    </row>
    <row r="86" customFormat="false" ht="13.5" hidden="false" customHeight="false" outlineLevel="0" collapsed="false">
      <c r="A86" s="0" t="s">
        <v>19</v>
      </c>
      <c r="B86" s="0" t="s">
        <v>100</v>
      </c>
      <c r="C86" s="0" t="s">
        <v>899</v>
      </c>
      <c r="D86" s="0" t="s">
        <v>900</v>
      </c>
      <c r="F86" s="0" t="s">
        <v>102</v>
      </c>
      <c r="G86" s="0" t="s">
        <v>901</v>
      </c>
      <c r="H86" s="0" t="s">
        <v>900</v>
      </c>
    </row>
    <row r="87" customFormat="false" ht="13.5" hidden="false" customHeight="false" outlineLevel="0" collapsed="false">
      <c r="A87" s="0" t="s">
        <v>19</v>
      </c>
      <c r="B87" s="0" t="s">
        <v>100</v>
      </c>
      <c r="C87" s="0" t="s">
        <v>902</v>
      </c>
      <c r="D87" s="0" t="s">
        <v>903</v>
      </c>
      <c r="F87" s="0" t="s">
        <v>102</v>
      </c>
      <c r="G87" s="0" t="s">
        <v>904</v>
      </c>
      <c r="H87" s="0" t="s">
        <v>903</v>
      </c>
    </row>
    <row r="88" customFormat="false" ht="13.5" hidden="false" customHeight="false" outlineLevel="0" collapsed="false">
      <c r="A88" s="0" t="s">
        <v>19</v>
      </c>
      <c r="B88" s="0" t="s">
        <v>100</v>
      </c>
      <c r="C88" s="0" t="s">
        <v>905</v>
      </c>
      <c r="D88" s="0" t="s">
        <v>906</v>
      </c>
      <c r="F88" s="0" t="s">
        <v>102</v>
      </c>
      <c r="G88" s="0" t="s">
        <v>907</v>
      </c>
      <c r="H88" s="0" t="s">
        <v>906</v>
      </c>
    </row>
    <row r="89" customFormat="false" ht="13.5" hidden="false" customHeight="false" outlineLevel="0" collapsed="false">
      <c r="A89" s="0" t="s">
        <v>19</v>
      </c>
      <c r="B89" s="0" t="s">
        <v>100</v>
      </c>
      <c r="C89" s="0" t="s">
        <v>908</v>
      </c>
      <c r="D89" s="0" t="s">
        <v>909</v>
      </c>
      <c r="F89" s="0" t="s">
        <v>102</v>
      </c>
      <c r="G89" s="0" t="s">
        <v>910</v>
      </c>
      <c r="H89" s="0" t="s">
        <v>909</v>
      </c>
    </row>
    <row r="90" customFormat="false" ht="13.5" hidden="false" customHeight="false" outlineLevel="0" collapsed="false">
      <c r="A90" s="0" t="s">
        <v>19</v>
      </c>
      <c r="B90" s="0" t="s">
        <v>100</v>
      </c>
      <c r="C90" s="0" t="s">
        <v>911</v>
      </c>
      <c r="D90" s="0" t="s">
        <v>912</v>
      </c>
      <c r="F90" s="0" t="s">
        <v>102</v>
      </c>
      <c r="G90" s="0" t="s">
        <v>913</v>
      </c>
      <c r="H90" s="0" t="s">
        <v>912</v>
      </c>
    </row>
    <row r="91" customFormat="false" ht="13.5" hidden="false" customHeight="false" outlineLevel="0" collapsed="false">
      <c r="A91" s="0" t="s">
        <v>19</v>
      </c>
      <c r="B91" s="0" t="s">
        <v>100</v>
      </c>
      <c r="C91" s="0" t="s">
        <v>914</v>
      </c>
      <c r="D91" s="0" t="s">
        <v>915</v>
      </c>
      <c r="F91" s="0" t="s">
        <v>102</v>
      </c>
      <c r="G91" s="0" t="s">
        <v>916</v>
      </c>
      <c r="H91" s="0" t="s">
        <v>915</v>
      </c>
    </row>
    <row r="92" customFormat="false" ht="13.5" hidden="false" customHeight="false" outlineLevel="0" collapsed="false">
      <c r="A92" s="0" t="s">
        <v>19</v>
      </c>
      <c r="B92" s="0" t="s">
        <v>100</v>
      </c>
      <c r="C92" s="0" t="s">
        <v>917</v>
      </c>
      <c r="D92" s="0" t="s">
        <v>918</v>
      </c>
      <c r="F92" s="0" t="s">
        <v>102</v>
      </c>
      <c r="G92" s="0" t="s">
        <v>919</v>
      </c>
      <c r="H92" s="0" t="s">
        <v>918</v>
      </c>
    </row>
    <row r="93" customFormat="false" ht="13.5" hidden="false" customHeight="false" outlineLevel="0" collapsed="false">
      <c r="A93" s="0" t="s">
        <v>19</v>
      </c>
      <c r="B93" s="0" t="s">
        <v>100</v>
      </c>
      <c r="C93" s="0" t="s">
        <v>920</v>
      </c>
      <c r="D93" s="0" t="s">
        <v>921</v>
      </c>
      <c r="F93" s="0" t="s">
        <v>102</v>
      </c>
      <c r="G93" s="0" t="s">
        <v>922</v>
      </c>
      <c r="H93" s="0" t="s">
        <v>921</v>
      </c>
    </row>
    <row r="94" customFormat="false" ht="13.5" hidden="false" customHeight="false" outlineLevel="0" collapsed="false">
      <c r="A94" s="0" t="s">
        <v>19</v>
      </c>
      <c r="B94" s="0" t="s">
        <v>100</v>
      </c>
      <c r="C94" s="0" t="s">
        <v>923</v>
      </c>
      <c r="D94" s="0" t="s">
        <v>924</v>
      </c>
      <c r="F94" s="0" t="s">
        <v>102</v>
      </c>
      <c r="G94" s="0" t="s">
        <v>925</v>
      </c>
      <c r="H94" s="0" t="s">
        <v>924</v>
      </c>
    </row>
    <row r="95" customFormat="false" ht="13.5" hidden="false" customHeight="false" outlineLevel="0" collapsed="false">
      <c r="A95" s="0" t="s">
        <v>19</v>
      </c>
      <c r="B95" s="0" t="s">
        <v>100</v>
      </c>
      <c r="C95" s="0" t="s">
        <v>726</v>
      </c>
      <c r="D95" s="0" t="s">
        <v>727</v>
      </c>
      <c r="F95" s="0" t="s">
        <v>102</v>
      </c>
      <c r="G95" s="0" t="s">
        <v>728</v>
      </c>
      <c r="H95" s="0" t="s">
        <v>727</v>
      </c>
    </row>
    <row r="96" customFormat="false" ht="13.5" hidden="false" customHeight="false" outlineLevel="0" collapsed="false">
      <c r="A96" s="0" t="s">
        <v>19</v>
      </c>
      <c r="B96" s="0" t="s">
        <v>111</v>
      </c>
      <c r="C96" s="0" t="s">
        <v>455</v>
      </c>
      <c r="D96" s="0" t="s">
        <v>106</v>
      </c>
      <c r="F96" s="0" t="s">
        <v>113</v>
      </c>
      <c r="G96" s="0" t="s">
        <v>456</v>
      </c>
      <c r="H96" s="0" t="s">
        <v>106</v>
      </c>
    </row>
    <row r="97" customFormat="false" ht="13.5" hidden="false" customHeight="false" outlineLevel="0" collapsed="false">
      <c r="A97" s="0" t="s">
        <v>19</v>
      </c>
      <c r="B97" s="0" t="s">
        <v>111</v>
      </c>
      <c r="C97" s="0" t="s">
        <v>457</v>
      </c>
      <c r="D97" s="0" t="s">
        <v>83</v>
      </c>
      <c r="F97" s="0" t="s">
        <v>113</v>
      </c>
      <c r="G97" s="0" t="s">
        <v>458</v>
      </c>
      <c r="H97" s="0" t="s">
        <v>83</v>
      </c>
    </row>
    <row r="98" customFormat="false" ht="13.5" hidden="false" customHeight="false" outlineLevel="0" collapsed="false">
      <c r="A98" s="0" t="s">
        <v>19</v>
      </c>
      <c r="B98" s="0" t="s">
        <v>104</v>
      </c>
      <c r="C98" s="0" t="s">
        <v>353</v>
      </c>
      <c r="D98" s="0" t="s">
        <v>354</v>
      </c>
      <c r="F98" s="0" t="s">
        <v>108</v>
      </c>
      <c r="G98" s="0" t="s">
        <v>355</v>
      </c>
      <c r="H98" s="0" t="s">
        <v>354</v>
      </c>
    </row>
    <row r="99" customFormat="false" ht="13.5" hidden="false" customHeight="false" outlineLevel="0" collapsed="false">
      <c r="A99" s="0" t="s">
        <v>19</v>
      </c>
      <c r="B99" s="0" t="s">
        <v>104</v>
      </c>
      <c r="C99" s="0" t="s">
        <v>356</v>
      </c>
      <c r="D99" s="0" t="s">
        <v>357</v>
      </c>
      <c r="F99" s="0" t="s">
        <v>108</v>
      </c>
      <c r="G99" s="0" t="s">
        <v>358</v>
      </c>
      <c r="H99" s="0" t="s">
        <v>357</v>
      </c>
    </row>
    <row r="100" customFormat="false" ht="13.5" hidden="false" customHeight="false" outlineLevel="0" collapsed="false">
      <c r="A100" s="0" t="s">
        <v>19</v>
      </c>
      <c r="B100" s="0" t="s">
        <v>104</v>
      </c>
      <c r="C100" s="0" t="s">
        <v>359</v>
      </c>
      <c r="D100" s="0" t="s">
        <v>360</v>
      </c>
      <c r="F100" s="0" t="s">
        <v>108</v>
      </c>
      <c r="G100" s="0" t="s">
        <v>361</v>
      </c>
      <c r="H100" s="0" t="s">
        <v>360</v>
      </c>
    </row>
    <row r="101" customFormat="false" ht="13.5" hidden="false" customHeight="false" outlineLevel="0" collapsed="false">
      <c r="A101" s="0" t="s">
        <v>19</v>
      </c>
      <c r="B101" s="0" t="s">
        <v>104</v>
      </c>
      <c r="C101" s="0" t="s">
        <v>362</v>
      </c>
      <c r="D101" s="0" t="s">
        <v>363</v>
      </c>
      <c r="F101" s="0" t="s">
        <v>108</v>
      </c>
      <c r="G101" s="0" t="s">
        <v>364</v>
      </c>
      <c r="H101" s="0" t="s">
        <v>363</v>
      </c>
    </row>
    <row r="102" customFormat="false" ht="13.5" hidden="false" customHeight="false" outlineLevel="0" collapsed="false">
      <c r="A102" s="0" t="s">
        <v>19</v>
      </c>
      <c r="B102" s="0" t="s">
        <v>104</v>
      </c>
      <c r="C102" s="0" t="s">
        <v>365</v>
      </c>
      <c r="D102" s="0" t="s">
        <v>366</v>
      </c>
      <c r="F102" s="0" t="s">
        <v>108</v>
      </c>
      <c r="G102" s="0" t="s">
        <v>367</v>
      </c>
      <c r="H102" s="0" t="s">
        <v>366</v>
      </c>
    </row>
    <row r="103" customFormat="false" ht="13.5" hidden="false" customHeight="false" outlineLevel="0" collapsed="false">
      <c r="A103" s="0" t="s">
        <v>19</v>
      </c>
      <c r="B103" s="0" t="s">
        <v>104</v>
      </c>
      <c r="C103" s="0" t="s">
        <v>368</v>
      </c>
      <c r="D103" s="0" t="s">
        <v>369</v>
      </c>
      <c r="F103" s="0" t="s">
        <v>108</v>
      </c>
      <c r="G103" s="0" t="s">
        <v>370</v>
      </c>
      <c r="H103" s="0" t="s">
        <v>369</v>
      </c>
    </row>
    <row r="104" customFormat="false" ht="13.5" hidden="false" customHeight="false" outlineLevel="0" collapsed="false">
      <c r="A104" s="0" t="s">
        <v>19</v>
      </c>
      <c r="B104" s="0" t="s">
        <v>104</v>
      </c>
      <c r="C104" s="0" t="s">
        <v>371</v>
      </c>
      <c r="D104" s="0" t="s">
        <v>372</v>
      </c>
      <c r="F104" s="0" t="s">
        <v>108</v>
      </c>
      <c r="G104" s="0" t="s">
        <v>373</v>
      </c>
      <c r="H104" s="0" t="s">
        <v>372</v>
      </c>
    </row>
    <row r="105" customFormat="false" ht="13.5" hidden="false" customHeight="false" outlineLevel="0" collapsed="false">
      <c r="A105" s="0" t="s">
        <v>19</v>
      </c>
      <c r="B105" s="0" t="s">
        <v>104</v>
      </c>
      <c r="C105" s="0" t="s">
        <v>374</v>
      </c>
      <c r="D105" s="0" t="s">
        <v>375</v>
      </c>
      <c r="F105" s="0" t="s">
        <v>108</v>
      </c>
      <c r="G105" s="0" t="s">
        <v>376</v>
      </c>
      <c r="H105" s="0" t="s">
        <v>375</v>
      </c>
    </row>
    <row r="106" customFormat="false" ht="13.5" hidden="false" customHeight="false" outlineLevel="0" collapsed="false">
      <c r="A106" s="0" t="s">
        <v>19</v>
      </c>
      <c r="B106" s="0" t="s">
        <v>104</v>
      </c>
      <c r="C106" s="0" t="s">
        <v>377</v>
      </c>
      <c r="D106" s="0" t="s">
        <v>378</v>
      </c>
      <c r="F106" s="0" t="s">
        <v>108</v>
      </c>
      <c r="G106" s="0" t="s">
        <v>379</v>
      </c>
      <c r="H106" s="0" t="s">
        <v>378</v>
      </c>
    </row>
    <row r="107" customFormat="false" ht="13.5" hidden="false" customHeight="false" outlineLevel="0" collapsed="false">
      <c r="A107" s="0" t="s">
        <v>19</v>
      </c>
      <c r="B107" s="0" t="s">
        <v>104</v>
      </c>
      <c r="C107" s="0" t="s">
        <v>380</v>
      </c>
      <c r="D107" s="0" t="s">
        <v>381</v>
      </c>
      <c r="F107" s="0" t="s">
        <v>108</v>
      </c>
      <c r="G107" s="0" t="s">
        <v>382</v>
      </c>
      <c r="H107" s="0" t="s">
        <v>381</v>
      </c>
    </row>
    <row r="108" customFormat="false" ht="13.5" hidden="false" customHeight="false" outlineLevel="0" collapsed="false">
      <c r="A108" s="0" t="s">
        <v>19</v>
      </c>
      <c r="B108" s="0" t="s">
        <v>104</v>
      </c>
      <c r="C108" s="0" t="s">
        <v>383</v>
      </c>
      <c r="D108" s="0" t="s">
        <v>384</v>
      </c>
      <c r="F108" s="0" t="s">
        <v>108</v>
      </c>
      <c r="G108" s="0" t="s">
        <v>385</v>
      </c>
      <c r="H108" s="0" t="s">
        <v>384</v>
      </c>
    </row>
    <row r="109" customFormat="false" ht="13.5" hidden="false" customHeight="false" outlineLevel="0" collapsed="false">
      <c r="A109" s="0" t="s">
        <v>19</v>
      </c>
      <c r="B109" s="0" t="s">
        <v>104</v>
      </c>
      <c r="C109" s="0" t="s">
        <v>386</v>
      </c>
      <c r="D109" s="0" t="s">
        <v>387</v>
      </c>
      <c r="F109" s="0" t="s">
        <v>108</v>
      </c>
      <c r="G109" s="0" t="s">
        <v>388</v>
      </c>
      <c r="H109" s="0" t="s">
        <v>387</v>
      </c>
    </row>
    <row r="110" customFormat="false" ht="13.5" hidden="false" customHeight="false" outlineLevel="0" collapsed="false">
      <c r="A110" s="0" t="s">
        <v>19</v>
      </c>
      <c r="B110" s="0" t="s">
        <v>104</v>
      </c>
      <c r="C110" s="0" t="s">
        <v>389</v>
      </c>
      <c r="D110" s="0" t="s">
        <v>390</v>
      </c>
      <c r="F110" s="0" t="s">
        <v>108</v>
      </c>
      <c r="G110" s="0" t="s">
        <v>391</v>
      </c>
      <c r="H110" s="0" t="s">
        <v>390</v>
      </c>
    </row>
    <row r="111" customFormat="false" ht="13.5" hidden="false" customHeight="false" outlineLevel="0" collapsed="false">
      <c r="A111" s="0" t="s">
        <v>19</v>
      </c>
      <c r="B111" s="0" t="s">
        <v>104</v>
      </c>
      <c r="C111" s="0" t="s">
        <v>392</v>
      </c>
      <c r="D111" s="0" t="s">
        <v>393</v>
      </c>
      <c r="F111" s="0" t="s">
        <v>108</v>
      </c>
      <c r="G111" s="0" t="s">
        <v>394</v>
      </c>
      <c r="H111" s="0" t="s">
        <v>393</v>
      </c>
    </row>
    <row r="112" customFormat="false" ht="13.5" hidden="false" customHeight="false" outlineLevel="0" collapsed="false">
      <c r="A112" s="0" t="s">
        <v>19</v>
      </c>
      <c r="B112" s="0" t="s">
        <v>104</v>
      </c>
      <c r="C112" s="0" t="s">
        <v>926</v>
      </c>
      <c r="D112" s="0" t="s">
        <v>927</v>
      </c>
      <c r="F112" s="0" t="s">
        <v>108</v>
      </c>
      <c r="G112" s="0" t="s">
        <v>928</v>
      </c>
      <c r="H112" s="0" t="s">
        <v>927</v>
      </c>
    </row>
    <row r="113" customFormat="false" ht="13.5" hidden="false" customHeight="false" outlineLevel="0" collapsed="false">
      <c r="A113" s="0" t="s">
        <v>19</v>
      </c>
      <c r="B113" s="0" t="s">
        <v>104</v>
      </c>
      <c r="C113" s="0" t="s">
        <v>395</v>
      </c>
      <c r="D113" s="0" t="s">
        <v>396</v>
      </c>
      <c r="F113" s="0" t="s">
        <v>108</v>
      </c>
      <c r="G113" s="0" t="s">
        <v>397</v>
      </c>
      <c r="H113" s="0" t="s">
        <v>396</v>
      </c>
    </row>
    <row r="114" customFormat="false" ht="13.5" hidden="false" customHeight="false" outlineLevel="0" collapsed="false">
      <c r="A114" s="0" t="s">
        <v>19</v>
      </c>
      <c r="B114" s="0" t="s">
        <v>186</v>
      </c>
      <c r="C114" s="0" t="s">
        <v>929</v>
      </c>
      <c r="D114" s="0" t="s">
        <v>930</v>
      </c>
      <c r="F114" s="0" t="s">
        <v>188</v>
      </c>
      <c r="G114" s="0" t="s">
        <v>931</v>
      </c>
      <c r="H114" s="0" t="s">
        <v>930</v>
      </c>
    </row>
    <row r="115" customFormat="false" ht="13.5" hidden="false" customHeight="false" outlineLevel="0" collapsed="false">
      <c r="A115" s="0" t="s">
        <v>19</v>
      </c>
      <c r="B115" s="0" t="s">
        <v>186</v>
      </c>
      <c r="C115" s="0" t="s">
        <v>932</v>
      </c>
      <c r="D115" s="0" t="s">
        <v>933</v>
      </c>
      <c r="F115" s="0" t="s">
        <v>188</v>
      </c>
      <c r="G115" s="0" t="s">
        <v>934</v>
      </c>
      <c r="H115" s="0" t="s">
        <v>933</v>
      </c>
    </row>
    <row r="116" customFormat="false" ht="13.5" hidden="false" customHeight="false" outlineLevel="0" collapsed="false">
      <c r="A116" s="0" t="s">
        <v>19</v>
      </c>
      <c r="B116" s="0" t="s">
        <v>186</v>
      </c>
      <c r="C116" s="0" t="s">
        <v>935</v>
      </c>
      <c r="D116" s="0" t="s">
        <v>936</v>
      </c>
      <c r="F116" s="0" t="s">
        <v>188</v>
      </c>
      <c r="G116" s="0" t="s">
        <v>937</v>
      </c>
      <c r="H116" s="0" t="s">
        <v>936</v>
      </c>
    </row>
    <row r="117" customFormat="false" ht="13.5" hidden="false" customHeight="false" outlineLevel="0" collapsed="false">
      <c r="A117" s="0" t="s">
        <v>19</v>
      </c>
      <c r="B117" s="0" t="s">
        <v>186</v>
      </c>
      <c r="C117" s="0" t="s">
        <v>938</v>
      </c>
      <c r="D117" s="0" t="s">
        <v>939</v>
      </c>
      <c r="F117" s="0" t="s">
        <v>188</v>
      </c>
      <c r="G117" s="0" t="s">
        <v>940</v>
      </c>
      <c r="H117" s="0" t="s">
        <v>939</v>
      </c>
    </row>
    <row r="118" customFormat="false" ht="13.5" hidden="false" customHeight="false" outlineLevel="0" collapsed="false">
      <c r="A118" s="0" t="s">
        <v>19</v>
      </c>
      <c r="B118" s="0" t="s">
        <v>186</v>
      </c>
      <c r="C118" s="0" t="s">
        <v>941</v>
      </c>
      <c r="D118" s="0" t="s">
        <v>942</v>
      </c>
      <c r="F118" s="0" t="s">
        <v>188</v>
      </c>
      <c r="G118" s="0" t="s">
        <v>943</v>
      </c>
      <c r="H118" s="0" t="s">
        <v>942</v>
      </c>
    </row>
    <row r="119" customFormat="false" ht="13.5" hidden="false" customHeight="false" outlineLevel="0" collapsed="false">
      <c r="A119" s="0" t="s">
        <v>19</v>
      </c>
      <c r="B119" s="0" t="s">
        <v>146</v>
      </c>
      <c r="C119" s="0" t="s">
        <v>252</v>
      </c>
      <c r="D119" s="0" t="s">
        <v>253</v>
      </c>
      <c r="F119" s="0" t="s">
        <v>146</v>
      </c>
      <c r="G119" s="0" t="s">
        <v>254</v>
      </c>
      <c r="H119" s="0" t="s">
        <v>253</v>
      </c>
    </row>
    <row r="120" customFormat="false" ht="13.5" hidden="false" customHeight="false" outlineLevel="0" collapsed="false">
      <c r="A120" s="0" t="s">
        <v>19</v>
      </c>
      <c r="B120" s="0" t="s">
        <v>146</v>
      </c>
      <c r="C120" s="0" t="s">
        <v>255</v>
      </c>
      <c r="D120" s="0" t="s">
        <v>256</v>
      </c>
      <c r="F120" s="0" t="s">
        <v>146</v>
      </c>
      <c r="G120" s="0" t="s">
        <v>257</v>
      </c>
      <c r="H120" s="0" t="s">
        <v>256</v>
      </c>
    </row>
    <row r="121" customFormat="false" ht="13.5" hidden="false" customHeight="false" outlineLevel="0" collapsed="false">
      <c r="A121" s="0" t="s">
        <v>19</v>
      </c>
      <c r="B121" s="0" t="s">
        <v>146</v>
      </c>
      <c r="C121" s="0" t="s">
        <v>258</v>
      </c>
      <c r="D121" s="0" t="s">
        <v>259</v>
      </c>
      <c r="F121" s="0" t="s">
        <v>146</v>
      </c>
      <c r="G121" s="0" t="s">
        <v>260</v>
      </c>
      <c r="H121" s="0" t="s">
        <v>259</v>
      </c>
    </row>
    <row r="122" customFormat="false" ht="13.5" hidden="false" customHeight="false" outlineLevel="0" collapsed="false">
      <c r="A122" s="0" t="s">
        <v>19</v>
      </c>
      <c r="B122" s="0" t="s">
        <v>146</v>
      </c>
      <c r="C122" s="0" t="s">
        <v>261</v>
      </c>
      <c r="D122" s="0" t="s">
        <v>262</v>
      </c>
      <c r="F122" s="0" t="s">
        <v>146</v>
      </c>
      <c r="G122" s="0" t="s">
        <v>263</v>
      </c>
      <c r="H122" s="0" t="s">
        <v>262</v>
      </c>
    </row>
    <row r="123" customFormat="false" ht="13.5" hidden="false" customHeight="false" outlineLevel="0" collapsed="false">
      <c r="A123" s="0" t="s">
        <v>19</v>
      </c>
      <c r="B123" s="0" t="s">
        <v>146</v>
      </c>
      <c r="C123" s="0" t="s">
        <v>264</v>
      </c>
      <c r="D123" s="0" t="s">
        <v>265</v>
      </c>
      <c r="F123" s="0" t="s">
        <v>146</v>
      </c>
      <c r="G123" s="0" t="s">
        <v>266</v>
      </c>
      <c r="H123" s="0" t="s">
        <v>265</v>
      </c>
    </row>
    <row r="124" customFormat="false" ht="13.5" hidden="false" customHeight="false" outlineLevel="0" collapsed="false">
      <c r="A124" s="0" t="s">
        <v>19</v>
      </c>
      <c r="B124" s="0" t="s">
        <v>146</v>
      </c>
      <c r="C124" s="0" t="s">
        <v>267</v>
      </c>
      <c r="D124" s="0" t="s">
        <v>268</v>
      </c>
      <c r="F124" s="0" t="s">
        <v>146</v>
      </c>
      <c r="G124" s="0" t="s">
        <v>269</v>
      </c>
      <c r="H124" s="0" t="s">
        <v>268</v>
      </c>
    </row>
    <row r="125" customFormat="false" ht="13.5" hidden="false" customHeight="false" outlineLevel="0" collapsed="false">
      <c r="A125" s="0" t="s">
        <v>19</v>
      </c>
      <c r="B125" s="0" t="s">
        <v>115</v>
      </c>
      <c r="C125" s="0" t="s">
        <v>723</v>
      </c>
      <c r="D125" s="0" t="s">
        <v>724</v>
      </c>
      <c r="F125" s="0" t="s">
        <v>117</v>
      </c>
      <c r="G125" s="0" t="s">
        <v>725</v>
      </c>
      <c r="H125" s="0" t="s">
        <v>724</v>
      </c>
    </row>
    <row r="126" customFormat="false" ht="13.5" hidden="false" customHeight="false" outlineLevel="0" collapsed="false">
      <c r="A126" s="0" t="s">
        <v>19</v>
      </c>
      <c r="B126" s="0" t="s">
        <v>115</v>
      </c>
      <c r="C126" s="0" t="s">
        <v>944</v>
      </c>
      <c r="D126" s="0" t="s">
        <v>945</v>
      </c>
      <c r="F126" s="0" t="s">
        <v>117</v>
      </c>
      <c r="G126" s="0" t="s">
        <v>946</v>
      </c>
      <c r="H126" s="0" t="s">
        <v>945</v>
      </c>
    </row>
    <row r="127" customFormat="false" ht="13.5" hidden="false" customHeight="false" outlineLevel="0" collapsed="false">
      <c r="A127" s="0" t="s">
        <v>19</v>
      </c>
      <c r="B127" s="0" t="s">
        <v>115</v>
      </c>
      <c r="C127" s="0" t="s">
        <v>947</v>
      </c>
      <c r="D127" s="0" t="s">
        <v>948</v>
      </c>
      <c r="F127" s="0" t="s">
        <v>117</v>
      </c>
      <c r="G127" s="0" t="s">
        <v>949</v>
      </c>
      <c r="H127" s="0" t="s">
        <v>948</v>
      </c>
    </row>
    <row r="128" customFormat="false" ht="13.5" hidden="false" customHeight="false" outlineLevel="0" collapsed="false">
      <c r="A128" s="0" t="s">
        <v>19</v>
      </c>
      <c r="B128" s="0" t="s">
        <v>115</v>
      </c>
      <c r="C128" s="0" t="s">
        <v>950</v>
      </c>
      <c r="D128" s="0" t="s">
        <v>951</v>
      </c>
      <c r="F128" s="0" t="s">
        <v>117</v>
      </c>
      <c r="G128" s="0" t="s">
        <v>952</v>
      </c>
      <c r="H128" s="0" t="s">
        <v>951</v>
      </c>
    </row>
    <row r="129" customFormat="false" ht="13.5" hidden="false" customHeight="false" outlineLevel="0" collapsed="false">
      <c r="A129" s="0" t="s">
        <v>19</v>
      </c>
      <c r="B129" s="0" t="s">
        <v>115</v>
      </c>
      <c r="C129" s="0" t="s">
        <v>953</v>
      </c>
      <c r="D129" s="0" t="s">
        <v>954</v>
      </c>
      <c r="F129" s="0" t="s">
        <v>117</v>
      </c>
      <c r="G129" s="0" t="s">
        <v>955</v>
      </c>
      <c r="H129" s="0" t="s">
        <v>954</v>
      </c>
    </row>
    <row r="130" customFormat="false" ht="13.5" hidden="false" customHeight="false" outlineLevel="0" collapsed="false">
      <c r="A130" s="0" t="s">
        <v>19</v>
      </c>
      <c r="B130" s="0" t="s">
        <v>115</v>
      </c>
      <c r="C130" s="0" t="s">
        <v>956</v>
      </c>
      <c r="D130" s="0" t="s">
        <v>957</v>
      </c>
      <c r="F130" s="0" t="s">
        <v>117</v>
      </c>
      <c r="G130" s="0" t="s">
        <v>958</v>
      </c>
      <c r="H130" s="0" t="s">
        <v>957</v>
      </c>
    </row>
    <row r="131" customFormat="false" ht="13.5" hidden="false" customHeight="false" outlineLevel="0" collapsed="false">
      <c r="A131" s="0" t="s">
        <v>19</v>
      </c>
      <c r="B131" s="0" t="s">
        <v>115</v>
      </c>
      <c r="C131" s="0" t="s">
        <v>959</v>
      </c>
      <c r="D131" s="0" t="s">
        <v>960</v>
      </c>
      <c r="F131" s="0" t="s">
        <v>117</v>
      </c>
      <c r="G131" s="0" t="s">
        <v>961</v>
      </c>
      <c r="H131" s="0" t="s">
        <v>960</v>
      </c>
    </row>
    <row r="132" customFormat="false" ht="13.5" hidden="false" customHeight="false" outlineLevel="0" collapsed="false">
      <c r="A132" s="0" t="s">
        <v>19</v>
      </c>
      <c r="B132" s="0" t="s">
        <v>115</v>
      </c>
      <c r="C132" s="0" t="s">
        <v>962</v>
      </c>
      <c r="D132" s="0" t="s">
        <v>963</v>
      </c>
      <c r="F132" s="0" t="s">
        <v>117</v>
      </c>
      <c r="G132" s="0" t="s">
        <v>964</v>
      </c>
      <c r="H132" s="0" t="s">
        <v>963</v>
      </c>
    </row>
    <row r="133" customFormat="false" ht="13.5" hidden="false" customHeight="false" outlineLevel="0" collapsed="false">
      <c r="A133" s="0" t="s">
        <v>19</v>
      </c>
      <c r="B133" s="0" t="s">
        <v>115</v>
      </c>
      <c r="C133" s="0" t="s">
        <v>965</v>
      </c>
      <c r="D133" s="0" t="s">
        <v>966</v>
      </c>
      <c r="F133" s="0" t="s">
        <v>117</v>
      </c>
      <c r="G133" s="0" t="s">
        <v>967</v>
      </c>
      <c r="H133" s="0" t="s">
        <v>966</v>
      </c>
    </row>
    <row r="134" customFormat="false" ht="13.5" hidden="false" customHeight="false" outlineLevel="0" collapsed="false">
      <c r="A134" s="0" t="s">
        <v>19</v>
      </c>
      <c r="B134" s="0" t="s">
        <v>115</v>
      </c>
      <c r="C134" s="0" t="s">
        <v>968</v>
      </c>
      <c r="D134" s="0" t="s">
        <v>969</v>
      </c>
      <c r="F134" s="0" t="s">
        <v>117</v>
      </c>
      <c r="G134" s="0" t="s">
        <v>970</v>
      </c>
      <c r="H134" s="0" t="s">
        <v>969</v>
      </c>
    </row>
    <row r="135" customFormat="false" ht="13.5" hidden="false" customHeight="false" outlineLevel="0" collapsed="false">
      <c r="A135" s="0" t="s">
        <v>19</v>
      </c>
      <c r="B135" s="0" t="s">
        <v>115</v>
      </c>
      <c r="C135" s="0" t="s">
        <v>971</v>
      </c>
      <c r="D135" s="0" t="s">
        <v>972</v>
      </c>
      <c r="F135" s="0" t="s">
        <v>117</v>
      </c>
      <c r="G135" s="0" t="s">
        <v>973</v>
      </c>
      <c r="H135" s="0" t="s">
        <v>972</v>
      </c>
    </row>
    <row r="136" customFormat="false" ht="13.5" hidden="false" customHeight="false" outlineLevel="0" collapsed="false">
      <c r="A136" s="0" t="s">
        <v>19</v>
      </c>
      <c r="B136" s="0" t="s">
        <v>115</v>
      </c>
      <c r="C136" s="0" t="s">
        <v>974</v>
      </c>
      <c r="D136" s="0" t="s">
        <v>975</v>
      </c>
      <c r="F136" s="0" t="s">
        <v>117</v>
      </c>
      <c r="G136" s="0" t="s">
        <v>976</v>
      </c>
      <c r="H136" s="0" t="s">
        <v>975</v>
      </c>
    </row>
    <row r="137" customFormat="false" ht="13.5" hidden="false" customHeight="false" outlineLevel="0" collapsed="false">
      <c r="A137" s="0" t="s">
        <v>19</v>
      </c>
      <c r="B137" s="0" t="s">
        <v>115</v>
      </c>
      <c r="C137" s="0" t="s">
        <v>977</v>
      </c>
      <c r="D137" s="0" t="s">
        <v>978</v>
      </c>
      <c r="F137" s="0" t="s">
        <v>117</v>
      </c>
      <c r="G137" s="0" t="s">
        <v>979</v>
      </c>
      <c r="H137" s="0" t="s">
        <v>978</v>
      </c>
    </row>
    <row r="138" customFormat="false" ht="13.5" hidden="false" customHeight="false" outlineLevel="0" collapsed="false">
      <c r="A138" s="0" t="s">
        <v>19</v>
      </c>
      <c r="B138" s="0" t="s">
        <v>115</v>
      </c>
      <c r="C138" s="0" t="s">
        <v>980</v>
      </c>
      <c r="D138" s="0" t="s">
        <v>981</v>
      </c>
      <c r="F138" s="0" t="s">
        <v>117</v>
      </c>
      <c r="G138" s="0" t="s">
        <v>982</v>
      </c>
      <c r="H138" s="0" t="s">
        <v>981</v>
      </c>
    </row>
    <row r="139" customFormat="false" ht="13.5" hidden="false" customHeight="false" outlineLevel="0" collapsed="false">
      <c r="A139" s="0" t="s">
        <v>19</v>
      </c>
      <c r="B139" s="0" t="s">
        <v>115</v>
      </c>
      <c r="C139" s="0" t="s">
        <v>983</v>
      </c>
      <c r="D139" s="0" t="s">
        <v>984</v>
      </c>
      <c r="F139" s="0" t="s">
        <v>117</v>
      </c>
      <c r="G139" s="0" t="s">
        <v>985</v>
      </c>
      <c r="H139" s="0" t="s">
        <v>984</v>
      </c>
    </row>
    <row r="140" customFormat="false" ht="13.5" hidden="false" customHeight="false" outlineLevel="0" collapsed="false">
      <c r="A140" s="0" t="s">
        <v>19</v>
      </c>
      <c r="B140" s="0" t="s">
        <v>115</v>
      </c>
      <c r="C140" s="0" t="s">
        <v>986</v>
      </c>
      <c r="D140" s="0" t="s">
        <v>987</v>
      </c>
      <c r="F140" s="0" t="s">
        <v>117</v>
      </c>
      <c r="G140" s="0" t="s">
        <v>988</v>
      </c>
      <c r="H140" s="0" t="s">
        <v>987</v>
      </c>
    </row>
    <row r="141" customFormat="false" ht="13.5" hidden="false" customHeight="false" outlineLevel="0" collapsed="false">
      <c r="A141" s="0" t="s">
        <v>19</v>
      </c>
      <c r="B141" s="0" t="s">
        <v>115</v>
      </c>
      <c r="C141" s="0" t="s">
        <v>989</v>
      </c>
      <c r="D141" s="0" t="s">
        <v>990</v>
      </c>
      <c r="F141" s="0" t="s">
        <v>117</v>
      </c>
      <c r="G141" s="0" t="s">
        <v>991</v>
      </c>
      <c r="H141" s="0" t="s">
        <v>990</v>
      </c>
    </row>
    <row r="142" customFormat="false" ht="13.5" hidden="false" customHeight="false" outlineLevel="0" collapsed="false">
      <c r="A142" s="0" t="s">
        <v>19</v>
      </c>
      <c r="B142" s="0" t="s">
        <v>115</v>
      </c>
      <c r="C142" s="0" t="s">
        <v>992</v>
      </c>
      <c r="D142" s="0" t="s">
        <v>993</v>
      </c>
      <c r="F142" s="0" t="s">
        <v>117</v>
      </c>
      <c r="G142" s="0" t="s">
        <v>994</v>
      </c>
      <c r="H142" s="0" t="s">
        <v>993</v>
      </c>
    </row>
    <row r="143" customFormat="false" ht="13.5" hidden="false" customHeight="false" outlineLevel="0" collapsed="false">
      <c r="A143" s="0" t="s">
        <v>19</v>
      </c>
      <c r="B143" s="0" t="s">
        <v>115</v>
      </c>
      <c r="C143" s="0" t="s">
        <v>995</v>
      </c>
      <c r="D143" s="0" t="s">
        <v>996</v>
      </c>
      <c r="F143" s="0" t="s">
        <v>117</v>
      </c>
      <c r="G143" s="0" t="s">
        <v>997</v>
      </c>
      <c r="H143" s="0" t="s">
        <v>996</v>
      </c>
    </row>
    <row r="144" customFormat="false" ht="13.5" hidden="false" customHeight="false" outlineLevel="0" collapsed="false">
      <c r="A144" s="0" t="s">
        <v>19</v>
      </c>
      <c r="B144" s="0" t="s">
        <v>115</v>
      </c>
      <c r="C144" s="0" t="s">
        <v>998</v>
      </c>
      <c r="D144" s="0" t="s">
        <v>999</v>
      </c>
      <c r="F144" s="0" t="s">
        <v>117</v>
      </c>
      <c r="G144" s="0" t="s">
        <v>1000</v>
      </c>
      <c r="H144" s="0" t="s">
        <v>999</v>
      </c>
    </row>
    <row r="145" customFormat="false" ht="13.5" hidden="false" customHeight="false" outlineLevel="0" collapsed="false">
      <c r="A145" s="0" t="s">
        <v>19</v>
      </c>
      <c r="B145" s="0" t="s">
        <v>115</v>
      </c>
      <c r="C145" s="0" t="s">
        <v>1001</v>
      </c>
      <c r="D145" s="0" t="s">
        <v>1002</v>
      </c>
      <c r="F145" s="0" t="s">
        <v>117</v>
      </c>
      <c r="G145" s="0" t="s">
        <v>1003</v>
      </c>
      <c r="H145" s="0" t="s">
        <v>1002</v>
      </c>
    </row>
    <row r="146" customFormat="false" ht="13.5" hidden="false" customHeight="false" outlineLevel="0" collapsed="false">
      <c r="A146" s="0" t="s">
        <v>19</v>
      </c>
      <c r="B146" s="0" t="s">
        <v>115</v>
      </c>
      <c r="C146" s="0" t="s">
        <v>1004</v>
      </c>
      <c r="D146" s="0" t="s">
        <v>1005</v>
      </c>
      <c r="F146" s="0" t="s">
        <v>117</v>
      </c>
      <c r="G146" s="0" t="s">
        <v>1006</v>
      </c>
      <c r="H146" s="0" t="s">
        <v>1005</v>
      </c>
    </row>
    <row r="147" customFormat="false" ht="13.5" hidden="false" customHeight="false" outlineLevel="0" collapsed="false">
      <c r="A147" s="0" t="s">
        <v>19</v>
      </c>
      <c r="B147" s="0" t="s">
        <v>115</v>
      </c>
      <c r="C147" s="0" t="s">
        <v>1007</v>
      </c>
      <c r="D147" s="0" t="s">
        <v>1008</v>
      </c>
      <c r="F147" s="0" t="s">
        <v>117</v>
      </c>
      <c r="G147" s="0" t="s">
        <v>1009</v>
      </c>
      <c r="H147" s="0" t="s">
        <v>1008</v>
      </c>
    </row>
    <row r="148" customFormat="false" ht="13.5" hidden="false" customHeight="false" outlineLevel="0" collapsed="false">
      <c r="A148" s="0" t="s">
        <v>19</v>
      </c>
      <c r="B148" s="0" t="s">
        <v>115</v>
      </c>
      <c r="C148" s="0" t="s">
        <v>1010</v>
      </c>
      <c r="D148" s="0" t="s">
        <v>1011</v>
      </c>
      <c r="F148" s="0" t="s">
        <v>117</v>
      </c>
      <c r="G148" s="0" t="s">
        <v>1012</v>
      </c>
      <c r="H148" s="0" t="s">
        <v>1011</v>
      </c>
    </row>
    <row r="149" customFormat="false" ht="13.5" hidden="false" customHeight="false" outlineLevel="0" collapsed="false">
      <c r="A149" s="0" t="s">
        <v>19</v>
      </c>
      <c r="B149" s="0" t="s">
        <v>115</v>
      </c>
      <c r="C149" s="0" t="s">
        <v>1013</v>
      </c>
      <c r="D149" s="0" t="s">
        <v>1014</v>
      </c>
      <c r="F149" s="0" t="s">
        <v>117</v>
      </c>
      <c r="G149" s="0" t="s">
        <v>1015</v>
      </c>
      <c r="H149" s="0" t="s">
        <v>1014</v>
      </c>
    </row>
    <row r="150" customFormat="false" ht="13.5" hidden="false" customHeight="false" outlineLevel="0" collapsed="false">
      <c r="A150" s="0" t="s">
        <v>19</v>
      </c>
      <c r="B150" s="0" t="s">
        <v>115</v>
      </c>
      <c r="C150" s="0" t="s">
        <v>1016</v>
      </c>
      <c r="D150" s="0" t="s">
        <v>1017</v>
      </c>
      <c r="F150" s="0" t="s">
        <v>117</v>
      </c>
      <c r="G150" s="0" t="s">
        <v>1018</v>
      </c>
      <c r="H150" s="0" t="s">
        <v>1017</v>
      </c>
    </row>
    <row r="151" customFormat="false" ht="13.5" hidden="false" customHeight="false" outlineLevel="0" collapsed="false">
      <c r="A151" s="0" t="s">
        <v>19</v>
      </c>
      <c r="B151" s="0" t="s">
        <v>115</v>
      </c>
      <c r="C151" s="0" t="s">
        <v>1019</v>
      </c>
      <c r="D151" s="0" t="s">
        <v>1020</v>
      </c>
      <c r="F151" s="0" t="s">
        <v>117</v>
      </c>
      <c r="G151" s="0" t="s">
        <v>1021</v>
      </c>
      <c r="H151" s="0" t="s">
        <v>1020</v>
      </c>
    </row>
    <row r="152" customFormat="false" ht="13.5" hidden="false" customHeight="false" outlineLevel="0" collapsed="false">
      <c r="A152" s="0" t="s">
        <v>19</v>
      </c>
      <c r="B152" s="0" t="s">
        <v>115</v>
      </c>
      <c r="C152" s="0" t="s">
        <v>1022</v>
      </c>
      <c r="D152" s="0" t="s">
        <v>1023</v>
      </c>
      <c r="F152" s="0" t="s">
        <v>117</v>
      </c>
      <c r="G152" s="0" t="s">
        <v>1024</v>
      </c>
      <c r="H152" s="0" t="s">
        <v>1023</v>
      </c>
    </row>
    <row r="153" customFormat="false" ht="13.5" hidden="false" customHeight="false" outlineLevel="0" collapsed="false">
      <c r="A153" s="0" t="s">
        <v>19</v>
      </c>
      <c r="B153" s="0" t="s">
        <v>115</v>
      </c>
      <c r="C153" s="0" t="s">
        <v>1025</v>
      </c>
      <c r="D153" s="0" t="s">
        <v>1026</v>
      </c>
      <c r="F153" s="0" t="s">
        <v>117</v>
      </c>
      <c r="G153" s="0" t="s">
        <v>1027</v>
      </c>
      <c r="H153" s="0" t="s">
        <v>1026</v>
      </c>
    </row>
    <row r="154" customFormat="false" ht="13.5" hidden="false" customHeight="false" outlineLevel="0" collapsed="false">
      <c r="A154" s="0" t="s">
        <v>19</v>
      </c>
      <c r="B154" s="0" t="s">
        <v>115</v>
      </c>
      <c r="C154" s="0" t="s">
        <v>1028</v>
      </c>
      <c r="D154" s="0" t="s">
        <v>1029</v>
      </c>
      <c r="F154" s="0" t="s">
        <v>117</v>
      </c>
      <c r="G154" s="0" t="s">
        <v>1030</v>
      </c>
      <c r="H154" s="0" t="s">
        <v>1029</v>
      </c>
    </row>
    <row r="155" customFormat="false" ht="13.5" hidden="false" customHeight="false" outlineLevel="0" collapsed="false">
      <c r="A155" s="0" t="s">
        <v>19</v>
      </c>
      <c r="B155" s="0" t="s">
        <v>115</v>
      </c>
      <c r="C155" s="0" t="s">
        <v>1031</v>
      </c>
      <c r="D155" s="0" t="s">
        <v>1032</v>
      </c>
      <c r="F155" s="0" t="s">
        <v>117</v>
      </c>
      <c r="G155" s="0" t="s">
        <v>1033</v>
      </c>
      <c r="H155" s="0" t="s">
        <v>1032</v>
      </c>
    </row>
    <row r="156" customFormat="false" ht="13.5" hidden="false" customHeight="false" outlineLevel="0" collapsed="false">
      <c r="A156" s="0" t="s">
        <v>19</v>
      </c>
      <c r="B156" s="0" t="s">
        <v>115</v>
      </c>
      <c r="C156" s="0" t="s">
        <v>1034</v>
      </c>
      <c r="D156" s="0" t="s">
        <v>1035</v>
      </c>
      <c r="F156" s="0" t="s">
        <v>117</v>
      </c>
      <c r="G156" s="0" t="s">
        <v>1036</v>
      </c>
      <c r="H156" s="0" t="s">
        <v>1035</v>
      </c>
    </row>
    <row r="157" customFormat="false" ht="13.5" hidden="false" customHeight="false" outlineLevel="0" collapsed="false">
      <c r="A157" s="0" t="s">
        <v>19</v>
      </c>
      <c r="B157" s="0" t="s">
        <v>115</v>
      </c>
      <c r="C157" s="0" t="s">
        <v>1037</v>
      </c>
      <c r="D157" s="0" t="s">
        <v>1038</v>
      </c>
      <c r="F157" s="0" t="s">
        <v>117</v>
      </c>
      <c r="G157" s="0" t="s">
        <v>1039</v>
      </c>
      <c r="H157" s="0" t="s">
        <v>1038</v>
      </c>
    </row>
    <row r="158" customFormat="false" ht="13.5" hidden="false" customHeight="false" outlineLevel="0" collapsed="false">
      <c r="A158" s="0" t="s">
        <v>19</v>
      </c>
      <c r="B158" s="0" t="s">
        <v>115</v>
      </c>
      <c r="C158" s="0" t="s">
        <v>1040</v>
      </c>
      <c r="D158" s="0" t="s">
        <v>1041</v>
      </c>
      <c r="F158" s="0" t="s">
        <v>117</v>
      </c>
      <c r="G158" s="0" t="s">
        <v>1042</v>
      </c>
      <c r="H158" s="0" t="s">
        <v>1041</v>
      </c>
    </row>
    <row r="159" customFormat="false" ht="13.5" hidden="false" customHeight="false" outlineLevel="0" collapsed="false">
      <c r="A159" s="0" t="s">
        <v>19</v>
      </c>
      <c r="B159" s="0" t="s">
        <v>115</v>
      </c>
      <c r="C159" s="0" t="s">
        <v>1043</v>
      </c>
      <c r="D159" s="0" t="s">
        <v>1044</v>
      </c>
      <c r="F159" s="0" t="s">
        <v>117</v>
      </c>
      <c r="G159" s="0" t="s">
        <v>1045</v>
      </c>
      <c r="H159" s="0" t="s">
        <v>1044</v>
      </c>
    </row>
    <row r="160" customFormat="false" ht="13.5" hidden="false" customHeight="false" outlineLevel="0" collapsed="false">
      <c r="A160" s="0" t="s">
        <v>19</v>
      </c>
      <c r="B160" s="0" t="s">
        <v>115</v>
      </c>
      <c r="C160" s="0" t="s">
        <v>1046</v>
      </c>
      <c r="D160" s="0" t="s">
        <v>1047</v>
      </c>
      <c r="F160" s="0" t="s">
        <v>117</v>
      </c>
      <c r="G160" s="0" t="s">
        <v>1048</v>
      </c>
      <c r="H160" s="0" t="s">
        <v>1047</v>
      </c>
    </row>
    <row r="161" customFormat="false" ht="13.5" hidden="false" customHeight="false" outlineLevel="0" collapsed="false">
      <c r="A161" s="0" t="s">
        <v>19</v>
      </c>
      <c r="B161" s="0" t="s">
        <v>115</v>
      </c>
      <c r="C161" s="0" t="s">
        <v>1049</v>
      </c>
      <c r="D161" s="0" t="s">
        <v>1050</v>
      </c>
      <c r="F161" s="0" t="s">
        <v>117</v>
      </c>
      <c r="G161" s="0" t="s">
        <v>1051</v>
      </c>
      <c r="H161" s="0" t="s">
        <v>1050</v>
      </c>
    </row>
    <row r="162" customFormat="false" ht="13.5" hidden="false" customHeight="false" outlineLevel="0" collapsed="false">
      <c r="A162" s="0" t="s">
        <v>19</v>
      </c>
      <c r="B162" s="0" t="s">
        <v>115</v>
      </c>
      <c r="C162" s="0" t="s">
        <v>1052</v>
      </c>
      <c r="D162" s="0" t="s">
        <v>1053</v>
      </c>
      <c r="F162" s="0" t="s">
        <v>117</v>
      </c>
      <c r="G162" s="0" t="s">
        <v>1054</v>
      </c>
      <c r="H162" s="0" t="s">
        <v>1053</v>
      </c>
    </row>
    <row r="163" customFormat="false" ht="13.5" hidden="false" customHeight="false" outlineLevel="0" collapsed="false">
      <c r="A163" s="0" t="s">
        <v>19</v>
      </c>
      <c r="B163" s="0" t="s">
        <v>115</v>
      </c>
      <c r="C163" s="0" t="s">
        <v>1055</v>
      </c>
      <c r="D163" s="0" t="s">
        <v>1056</v>
      </c>
      <c r="F163" s="0" t="s">
        <v>117</v>
      </c>
      <c r="G163" s="0" t="s">
        <v>1057</v>
      </c>
      <c r="H163" s="0" t="s">
        <v>1056</v>
      </c>
    </row>
    <row r="164" customFormat="false" ht="13.5" hidden="false" customHeight="false" outlineLevel="0" collapsed="false">
      <c r="A164" s="0" t="s">
        <v>19</v>
      </c>
      <c r="B164" s="0" t="s">
        <v>115</v>
      </c>
      <c r="C164" s="0" t="s">
        <v>1058</v>
      </c>
      <c r="D164" s="0" t="s">
        <v>1059</v>
      </c>
      <c r="F164" s="0" t="s">
        <v>117</v>
      </c>
      <c r="G164" s="0" t="s">
        <v>1060</v>
      </c>
      <c r="H164" s="0" t="s">
        <v>1059</v>
      </c>
    </row>
    <row r="165" customFormat="false" ht="13.5" hidden="false" customHeight="false" outlineLevel="0" collapsed="false">
      <c r="A165" s="0" t="s">
        <v>19</v>
      </c>
      <c r="B165" s="0" t="s">
        <v>115</v>
      </c>
      <c r="C165" s="0" t="s">
        <v>1061</v>
      </c>
      <c r="D165" s="0" t="s">
        <v>1062</v>
      </c>
      <c r="F165" s="0" t="s">
        <v>117</v>
      </c>
      <c r="G165" s="0" t="s">
        <v>1063</v>
      </c>
      <c r="H165" s="0" t="s">
        <v>1062</v>
      </c>
    </row>
    <row r="166" customFormat="false" ht="13.5" hidden="false" customHeight="false" outlineLevel="0" collapsed="false">
      <c r="A166" s="0" t="s">
        <v>19</v>
      </c>
      <c r="B166" s="0" t="s">
        <v>115</v>
      </c>
      <c r="C166" s="0" t="s">
        <v>1064</v>
      </c>
      <c r="D166" s="0" t="s">
        <v>1065</v>
      </c>
      <c r="F166" s="0" t="s">
        <v>117</v>
      </c>
      <c r="G166" s="0" t="s">
        <v>1066</v>
      </c>
      <c r="H166" s="0" t="s">
        <v>1065</v>
      </c>
    </row>
    <row r="167" customFormat="false" ht="13.5" hidden="false" customHeight="false" outlineLevel="0" collapsed="false">
      <c r="A167" s="0" t="s">
        <v>19</v>
      </c>
      <c r="B167" s="0" t="s">
        <v>115</v>
      </c>
      <c r="C167" s="0" t="s">
        <v>1067</v>
      </c>
      <c r="D167" s="0" t="s">
        <v>1068</v>
      </c>
      <c r="F167" s="0" t="s">
        <v>117</v>
      </c>
      <c r="G167" s="0" t="s">
        <v>1069</v>
      </c>
      <c r="H167" s="0" t="s">
        <v>1068</v>
      </c>
    </row>
    <row r="168" customFormat="false" ht="13.5" hidden="false" customHeight="false" outlineLevel="0" collapsed="false">
      <c r="A168" s="0" t="s">
        <v>19</v>
      </c>
      <c r="B168" s="0" t="s">
        <v>115</v>
      </c>
      <c r="C168" s="0" t="s">
        <v>1070</v>
      </c>
      <c r="D168" s="0" t="s">
        <v>1071</v>
      </c>
      <c r="F168" s="0" t="s">
        <v>117</v>
      </c>
      <c r="G168" s="0" t="s">
        <v>1072</v>
      </c>
      <c r="H168" s="0" t="s">
        <v>1071</v>
      </c>
    </row>
    <row r="169" customFormat="false" ht="13.5" hidden="false" customHeight="false" outlineLevel="0" collapsed="false">
      <c r="A169" s="0" t="s">
        <v>19</v>
      </c>
      <c r="B169" s="0" t="s">
        <v>115</v>
      </c>
      <c r="C169" s="0" t="s">
        <v>1073</v>
      </c>
      <c r="D169" s="0" t="s">
        <v>1073</v>
      </c>
      <c r="F169" s="0" t="s">
        <v>117</v>
      </c>
      <c r="G169" s="0" t="s">
        <v>1074</v>
      </c>
      <c r="H169" s="0" t="s">
        <v>1073</v>
      </c>
    </row>
    <row r="170" customFormat="false" ht="13.5" hidden="false" customHeight="false" outlineLevel="0" collapsed="false">
      <c r="A170" s="0" t="s">
        <v>19</v>
      </c>
      <c r="B170" s="0" t="s">
        <v>115</v>
      </c>
      <c r="C170" s="0" t="s">
        <v>1075</v>
      </c>
      <c r="D170" s="0" t="s">
        <v>1076</v>
      </c>
      <c r="F170" s="0" t="s">
        <v>117</v>
      </c>
      <c r="G170" s="0" t="s">
        <v>1077</v>
      </c>
      <c r="H170" s="0" t="s">
        <v>1076</v>
      </c>
    </row>
    <row r="171" customFormat="false" ht="13.5" hidden="false" customHeight="false" outlineLevel="0" collapsed="false">
      <c r="A171" s="0" t="s">
        <v>19</v>
      </c>
      <c r="B171" s="0" t="s">
        <v>115</v>
      </c>
      <c r="C171" s="0" t="s">
        <v>1078</v>
      </c>
      <c r="D171" s="0" t="s">
        <v>1078</v>
      </c>
      <c r="F171" s="0" t="s">
        <v>117</v>
      </c>
      <c r="G171" s="0" t="s">
        <v>1079</v>
      </c>
      <c r="H171" s="0" t="s">
        <v>1078</v>
      </c>
    </row>
    <row r="172" customFormat="false" ht="13.5" hidden="false" customHeight="false" outlineLevel="0" collapsed="false">
      <c r="A172" s="0" t="s">
        <v>19</v>
      </c>
      <c r="B172" s="0" t="s">
        <v>115</v>
      </c>
      <c r="C172" s="0" t="s">
        <v>1080</v>
      </c>
      <c r="D172" s="0" t="s">
        <v>1080</v>
      </c>
      <c r="F172" s="0" t="s">
        <v>117</v>
      </c>
      <c r="G172" s="0" t="s">
        <v>1081</v>
      </c>
      <c r="H172" s="0" t="s">
        <v>1080</v>
      </c>
    </row>
    <row r="173" customFormat="false" ht="13.5" hidden="false" customHeight="false" outlineLevel="0" collapsed="false">
      <c r="A173" s="0" t="s">
        <v>19</v>
      </c>
      <c r="B173" s="0" t="s">
        <v>115</v>
      </c>
      <c r="C173" s="0" t="s">
        <v>1082</v>
      </c>
      <c r="D173" s="0" t="s">
        <v>1082</v>
      </c>
      <c r="F173" s="0" t="s">
        <v>117</v>
      </c>
      <c r="G173" s="0" t="s">
        <v>1083</v>
      </c>
      <c r="H173" s="0" t="s">
        <v>1082</v>
      </c>
    </row>
    <row r="174" customFormat="false" ht="13.5" hidden="false" customHeight="false" outlineLevel="0" collapsed="false">
      <c r="A174" s="0" t="s">
        <v>19</v>
      </c>
      <c r="B174" s="0" t="s">
        <v>115</v>
      </c>
      <c r="C174" s="0" t="s">
        <v>1084</v>
      </c>
      <c r="D174" s="0" t="s">
        <v>1085</v>
      </c>
      <c r="F174" s="0" t="s">
        <v>117</v>
      </c>
      <c r="G174" s="0" t="s">
        <v>1086</v>
      </c>
      <c r="H174" s="0" t="s">
        <v>1085</v>
      </c>
    </row>
    <row r="175" customFormat="false" ht="13.5" hidden="false" customHeight="false" outlineLevel="0" collapsed="false">
      <c r="A175" s="0" t="s">
        <v>19</v>
      </c>
      <c r="B175" s="0" t="s">
        <v>115</v>
      </c>
      <c r="C175" s="0" t="s">
        <v>1087</v>
      </c>
      <c r="D175" s="0" t="s">
        <v>1087</v>
      </c>
      <c r="F175" s="0" t="s">
        <v>117</v>
      </c>
      <c r="G175" s="0" t="s">
        <v>1088</v>
      </c>
      <c r="H175" s="0" t="s">
        <v>1087</v>
      </c>
    </row>
    <row r="176" customFormat="false" ht="13.5" hidden="false" customHeight="false" outlineLevel="0" collapsed="false">
      <c r="A176" s="0" t="s">
        <v>19</v>
      </c>
      <c r="B176" s="0" t="s">
        <v>115</v>
      </c>
      <c r="C176" s="0" t="s">
        <v>1089</v>
      </c>
      <c r="D176" s="0" t="s">
        <v>1089</v>
      </c>
      <c r="F176" s="0" t="s">
        <v>117</v>
      </c>
      <c r="G176" s="0" t="s">
        <v>1090</v>
      </c>
      <c r="H176" s="0" t="s">
        <v>1089</v>
      </c>
    </row>
    <row r="177" customFormat="false" ht="13.5" hidden="false" customHeight="false" outlineLevel="0" collapsed="false">
      <c r="A177" s="0" t="s">
        <v>19</v>
      </c>
      <c r="B177" s="0" t="s">
        <v>115</v>
      </c>
      <c r="C177" s="0" t="s">
        <v>1091</v>
      </c>
      <c r="D177" s="0" t="s">
        <v>1091</v>
      </c>
      <c r="F177" s="0" t="s">
        <v>117</v>
      </c>
      <c r="G177" s="0" t="s">
        <v>1092</v>
      </c>
      <c r="H177" s="0" t="s">
        <v>1091</v>
      </c>
    </row>
    <row r="178" customFormat="false" ht="13.5" hidden="false" customHeight="false" outlineLevel="0" collapsed="false">
      <c r="A178" s="0" t="s">
        <v>19</v>
      </c>
      <c r="B178" s="0" t="s">
        <v>115</v>
      </c>
      <c r="C178" s="0" t="s">
        <v>1093</v>
      </c>
      <c r="D178" s="0" t="s">
        <v>1094</v>
      </c>
      <c r="F178" s="0" t="s">
        <v>117</v>
      </c>
      <c r="G178" s="0" t="s">
        <v>1095</v>
      </c>
      <c r="H178" s="0" t="s">
        <v>1094</v>
      </c>
    </row>
    <row r="179" customFormat="false" ht="13.5" hidden="false" customHeight="false" outlineLevel="0" collapsed="false">
      <c r="A179" s="0" t="s">
        <v>19</v>
      </c>
      <c r="B179" s="0" t="s">
        <v>115</v>
      </c>
      <c r="C179" s="0" t="s">
        <v>1096</v>
      </c>
      <c r="D179" s="0" t="s">
        <v>1097</v>
      </c>
      <c r="F179" s="0" t="s">
        <v>117</v>
      </c>
      <c r="G179" s="0" t="s">
        <v>1098</v>
      </c>
      <c r="H179" s="0" t="s">
        <v>1097</v>
      </c>
    </row>
    <row r="180" customFormat="false" ht="13.5" hidden="false" customHeight="false" outlineLevel="0" collapsed="false">
      <c r="A180" s="0" t="s">
        <v>19</v>
      </c>
      <c r="B180" s="0" t="s">
        <v>115</v>
      </c>
      <c r="C180" s="0" t="s">
        <v>1099</v>
      </c>
      <c r="D180" s="0" t="s">
        <v>1099</v>
      </c>
      <c r="F180" s="0" t="s">
        <v>117</v>
      </c>
      <c r="G180" s="0" t="s">
        <v>1100</v>
      </c>
      <c r="H180" s="0" t="s">
        <v>1099</v>
      </c>
    </row>
    <row r="181" customFormat="false" ht="13.5" hidden="false" customHeight="false" outlineLevel="0" collapsed="false">
      <c r="A181" s="0" t="s">
        <v>19</v>
      </c>
      <c r="B181" s="0" t="s">
        <v>115</v>
      </c>
      <c r="C181" s="0" t="s">
        <v>1101</v>
      </c>
      <c r="D181" s="0" t="s">
        <v>1102</v>
      </c>
      <c r="F181" s="0" t="s">
        <v>117</v>
      </c>
      <c r="G181" s="0" t="s">
        <v>1103</v>
      </c>
      <c r="H181" s="0" t="s">
        <v>1102</v>
      </c>
    </row>
    <row r="182" customFormat="false" ht="13.5" hidden="false" customHeight="false" outlineLevel="0" collapsed="false">
      <c r="A182" s="0" t="s">
        <v>19</v>
      </c>
      <c r="B182" s="0" t="s">
        <v>115</v>
      </c>
      <c r="C182" s="0" t="s">
        <v>1104</v>
      </c>
      <c r="D182" s="0" t="s">
        <v>1105</v>
      </c>
      <c r="F182" s="0" t="s">
        <v>117</v>
      </c>
      <c r="G182" s="0" t="s">
        <v>1106</v>
      </c>
      <c r="H182" s="0" t="s">
        <v>1105</v>
      </c>
    </row>
    <row r="183" customFormat="false" ht="13.5" hidden="false" customHeight="false" outlineLevel="0" collapsed="false">
      <c r="A183" s="0" t="s">
        <v>19</v>
      </c>
      <c r="B183" s="0" t="s">
        <v>115</v>
      </c>
      <c r="C183" s="0" t="s">
        <v>1107</v>
      </c>
      <c r="D183" s="0" t="s">
        <v>1107</v>
      </c>
      <c r="F183" s="0" t="s">
        <v>117</v>
      </c>
      <c r="G183" s="0" t="s">
        <v>1108</v>
      </c>
      <c r="H183" s="0" t="s">
        <v>1107</v>
      </c>
    </row>
    <row r="184" customFormat="false" ht="13.5" hidden="false" customHeight="false" outlineLevel="0" collapsed="false">
      <c r="A184" s="0" t="s">
        <v>19</v>
      </c>
      <c r="B184" s="0" t="s">
        <v>115</v>
      </c>
      <c r="C184" s="0" t="s">
        <v>1109</v>
      </c>
      <c r="D184" s="0" t="s">
        <v>1110</v>
      </c>
      <c r="F184" s="0" t="s">
        <v>117</v>
      </c>
      <c r="G184" s="0" t="s">
        <v>1111</v>
      </c>
      <c r="H184" s="0" t="s">
        <v>1110</v>
      </c>
    </row>
    <row r="185" customFormat="false" ht="13.5" hidden="false" customHeight="false" outlineLevel="0" collapsed="false">
      <c r="A185" s="0" t="s">
        <v>19</v>
      </c>
      <c r="B185" s="0" t="s">
        <v>115</v>
      </c>
      <c r="C185" s="0" t="s">
        <v>1112</v>
      </c>
      <c r="D185" s="0" t="s">
        <v>1113</v>
      </c>
      <c r="F185" s="0" t="s">
        <v>117</v>
      </c>
      <c r="G185" s="0" t="s">
        <v>1114</v>
      </c>
      <c r="H185" s="0" t="s">
        <v>1113</v>
      </c>
    </row>
    <row r="186" customFormat="false" ht="13.5" hidden="false" customHeight="false" outlineLevel="0" collapsed="false">
      <c r="A186" s="0" t="s">
        <v>19</v>
      </c>
      <c r="B186" s="0" t="s">
        <v>115</v>
      </c>
      <c r="C186" s="0" t="s">
        <v>1115</v>
      </c>
      <c r="D186" s="0" t="s">
        <v>1116</v>
      </c>
      <c r="F186" s="0" t="s">
        <v>117</v>
      </c>
      <c r="G186" s="0" t="s">
        <v>1117</v>
      </c>
      <c r="H186" s="0" t="s">
        <v>1116</v>
      </c>
    </row>
    <row r="187" customFormat="false" ht="13.5" hidden="false" customHeight="false" outlineLevel="0" collapsed="false">
      <c r="A187" s="0" t="s">
        <v>19</v>
      </c>
      <c r="B187" s="0" t="s">
        <v>115</v>
      </c>
      <c r="C187" s="0" t="s">
        <v>1118</v>
      </c>
      <c r="D187" s="0" t="s">
        <v>1118</v>
      </c>
      <c r="F187" s="0" t="s">
        <v>117</v>
      </c>
      <c r="G187" s="0" t="s">
        <v>1119</v>
      </c>
      <c r="H187" s="0" t="s">
        <v>1118</v>
      </c>
    </row>
    <row r="188" customFormat="false" ht="13.5" hidden="false" customHeight="false" outlineLevel="0" collapsed="false">
      <c r="A188" s="0" t="s">
        <v>19</v>
      </c>
      <c r="B188" s="0" t="s">
        <v>115</v>
      </c>
      <c r="C188" s="0" t="s">
        <v>1120</v>
      </c>
      <c r="D188" s="0" t="s">
        <v>1120</v>
      </c>
      <c r="F188" s="0" t="s">
        <v>117</v>
      </c>
      <c r="G188" s="0" t="s">
        <v>1121</v>
      </c>
      <c r="H188" s="0" t="s">
        <v>1120</v>
      </c>
    </row>
    <row r="189" customFormat="false" ht="13.5" hidden="false" customHeight="false" outlineLevel="0" collapsed="false">
      <c r="A189" s="0" t="s">
        <v>19</v>
      </c>
      <c r="B189" s="0" t="s">
        <v>115</v>
      </c>
      <c r="C189" s="0" t="s">
        <v>1122</v>
      </c>
      <c r="D189" s="0" t="s">
        <v>1123</v>
      </c>
      <c r="F189" s="0" t="s">
        <v>117</v>
      </c>
      <c r="G189" s="0" t="s">
        <v>1124</v>
      </c>
      <c r="H189" s="0" t="s">
        <v>1123</v>
      </c>
    </row>
    <row r="190" customFormat="false" ht="13.5" hidden="false" customHeight="false" outlineLevel="0" collapsed="false">
      <c r="A190" s="0" t="s">
        <v>19</v>
      </c>
      <c r="B190" s="0" t="s">
        <v>115</v>
      </c>
      <c r="C190" s="0" t="s">
        <v>1125</v>
      </c>
      <c r="D190" s="0" t="s">
        <v>20</v>
      </c>
      <c r="F190" s="0" t="s">
        <v>117</v>
      </c>
      <c r="G190" s="0" t="s">
        <v>1126</v>
      </c>
      <c r="H190" s="0" t="s">
        <v>20</v>
      </c>
    </row>
    <row r="191" customFormat="false" ht="13.5" hidden="false" customHeight="false" outlineLevel="0" collapsed="false">
      <c r="A191" s="0" t="s">
        <v>19</v>
      </c>
      <c r="B191" s="0" t="s">
        <v>115</v>
      </c>
      <c r="C191" s="0" t="s">
        <v>1127</v>
      </c>
      <c r="D191" s="0" t="s">
        <v>1128</v>
      </c>
      <c r="F191" s="0" t="s">
        <v>117</v>
      </c>
      <c r="G191" s="0" t="s">
        <v>1129</v>
      </c>
      <c r="H191" s="0" t="s">
        <v>1128</v>
      </c>
    </row>
    <row r="192" customFormat="false" ht="13.5" hidden="false" customHeight="false" outlineLevel="0" collapsed="false">
      <c r="A192" s="0" t="s">
        <v>19</v>
      </c>
      <c r="B192" s="0" t="s">
        <v>115</v>
      </c>
      <c r="C192" s="0" t="s">
        <v>1130</v>
      </c>
      <c r="D192" s="0" t="s">
        <v>1131</v>
      </c>
      <c r="F192" s="0" t="s">
        <v>117</v>
      </c>
      <c r="G192" s="0" t="s">
        <v>1132</v>
      </c>
      <c r="H192" s="0" t="s">
        <v>1131</v>
      </c>
    </row>
    <row r="193" customFormat="false" ht="13.5" hidden="false" customHeight="false" outlineLevel="0" collapsed="false">
      <c r="A193" s="0" t="s">
        <v>19</v>
      </c>
      <c r="B193" s="0" t="s">
        <v>115</v>
      </c>
      <c r="C193" s="0" t="s">
        <v>1133</v>
      </c>
      <c r="D193" s="0" t="s">
        <v>1134</v>
      </c>
      <c r="F193" s="0" t="s">
        <v>117</v>
      </c>
      <c r="G193" s="0" t="s">
        <v>1135</v>
      </c>
      <c r="H193" s="0" t="s">
        <v>1134</v>
      </c>
    </row>
    <row r="194" customFormat="false" ht="13.5" hidden="false" customHeight="false" outlineLevel="0" collapsed="false">
      <c r="A194" s="0" t="s">
        <v>19</v>
      </c>
      <c r="B194" s="0" t="s">
        <v>115</v>
      </c>
      <c r="C194" s="0" t="s">
        <v>1136</v>
      </c>
      <c r="D194" s="0" t="s">
        <v>1136</v>
      </c>
      <c r="F194" s="0" t="s">
        <v>117</v>
      </c>
      <c r="G194" s="0" t="s">
        <v>1137</v>
      </c>
      <c r="H194" s="0" t="s">
        <v>1136</v>
      </c>
    </row>
    <row r="195" customFormat="false" ht="13.5" hidden="false" customHeight="false" outlineLevel="0" collapsed="false">
      <c r="A195" s="0" t="s">
        <v>19</v>
      </c>
      <c r="B195" s="0" t="s">
        <v>115</v>
      </c>
      <c r="C195" s="0" t="s">
        <v>1138</v>
      </c>
      <c r="D195" s="0" t="s">
        <v>1138</v>
      </c>
      <c r="F195" s="0" t="s">
        <v>117</v>
      </c>
      <c r="G195" s="0" t="s">
        <v>1139</v>
      </c>
      <c r="H195" s="0" t="s">
        <v>1138</v>
      </c>
    </row>
    <row r="196" customFormat="false" ht="13.5" hidden="false" customHeight="false" outlineLevel="0" collapsed="false">
      <c r="A196" s="0" t="s">
        <v>19</v>
      </c>
      <c r="B196" s="0" t="s">
        <v>115</v>
      </c>
      <c r="C196" s="0" t="s">
        <v>1140</v>
      </c>
      <c r="D196" s="0" t="s">
        <v>1140</v>
      </c>
      <c r="F196" s="0" t="s">
        <v>117</v>
      </c>
      <c r="G196" s="0" t="s">
        <v>1141</v>
      </c>
      <c r="H196" s="0" t="s">
        <v>1140</v>
      </c>
    </row>
    <row r="197" customFormat="false" ht="13.5" hidden="false" customHeight="false" outlineLevel="0" collapsed="false">
      <c r="A197" s="0" t="s">
        <v>19</v>
      </c>
      <c r="B197" s="0" t="s">
        <v>115</v>
      </c>
      <c r="C197" s="0" t="s">
        <v>1142</v>
      </c>
      <c r="D197" s="0" t="s">
        <v>1143</v>
      </c>
      <c r="F197" s="0" t="s">
        <v>117</v>
      </c>
      <c r="G197" s="0" t="s">
        <v>1144</v>
      </c>
      <c r="H197" s="0" t="s">
        <v>1143</v>
      </c>
    </row>
    <row r="198" customFormat="false" ht="13.5" hidden="false" customHeight="false" outlineLevel="0" collapsed="false">
      <c r="A198" s="0" t="s">
        <v>19</v>
      </c>
      <c r="B198" s="0" t="s">
        <v>115</v>
      </c>
      <c r="C198" s="0" t="s">
        <v>1145</v>
      </c>
      <c r="D198" s="0" t="s">
        <v>1146</v>
      </c>
      <c r="F198" s="0" t="s">
        <v>117</v>
      </c>
      <c r="G198" s="0" t="s">
        <v>1147</v>
      </c>
      <c r="H198" s="0" t="s">
        <v>1146</v>
      </c>
    </row>
    <row r="199" customFormat="false" ht="13.5" hidden="false" customHeight="false" outlineLevel="0" collapsed="false">
      <c r="A199" s="0" t="s">
        <v>19</v>
      </c>
      <c r="B199" s="0" t="s">
        <v>115</v>
      </c>
      <c r="C199" s="0" t="s">
        <v>1148</v>
      </c>
      <c r="D199" s="0" t="s">
        <v>1149</v>
      </c>
      <c r="F199" s="0" t="s">
        <v>117</v>
      </c>
      <c r="G199" s="0" t="s">
        <v>1150</v>
      </c>
      <c r="H199" s="0" t="s">
        <v>1149</v>
      </c>
    </row>
    <row r="200" customFormat="false" ht="13.5" hidden="false" customHeight="false" outlineLevel="0" collapsed="false">
      <c r="A200" s="0" t="s">
        <v>19</v>
      </c>
      <c r="B200" s="0" t="s">
        <v>115</v>
      </c>
      <c r="C200" s="0" t="s">
        <v>1151</v>
      </c>
      <c r="D200" s="0" t="s">
        <v>1152</v>
      </c>
      <c r="F200" s="0" t="s">
        <v>117</v>
      </c>
      <c r="G200" s="0" t="s">
        <v>1153</v>
      </c>
      <c r="H200" s="0" t="s">
        <v>1152</v>
      </c>
    </row>
    <row r="201" customFormat="false" ht="13.5" hidden="false" customHeight="false" outlineLevel="0" collapsed="false">
      <c r="A201" s="0" t="s">
        <v>19</v>
      </c>
      <c r="B201" s="0" t="s">
        <v>115</v>
      </c>
      <c r="C201" s="0" t="s">
        <v>1154</v>
      </c>
      <c r="D201" s="0" t="s">
        <v>1155</v>
      </c>
      <c r="F201" s="0" t="s">
        <v>117</v>
      </c>
      <c r="G201" s="0" t="s">
        <v>1156</v>
      </c>
      <c r="H201" s="0" t="s">
        <v>1155</v>
      </c>
    </row>
    <row r="202" customFormat="false" ht="13.5" hidden="false" customHeight="false" outlineLevel="0" collapsed="false">
      <c r="A202" s="0" t="s">
        <v>19</v>
      </c>
      <c r="B202" s="0" t="s">
        <v>115</v>
      </c>
      <c r="C202" s="0" t="s">
        <v>1157</v>
      </c>
      <c r="D202" s="0" t="s">
        <v>1158</v>
      </c>
      <c r="F202" s="0" t="s">
        <v>117</v>
      </c>
      <c r="G202" s="0" t="s">
        <v>1159</v>
      </c>
      <c r="H202" s="0" t="s">
        <v>1158</v>
      </c>
    </row>
    <row r="203" customFormat="false" ht="13.5" hidden="false" customHeight="false" outlineLevel="0" collapsed="false">
      <c r="A203" s="0" t="s">
        <v>19</v>
      </c>
      <c r="B203" s="0" t="s">
        <v>115</v>
      </c>
      <c r="C203" s="0" t="s">
        <v>1160</v>
      </c>
      <c r="D203" s="0" t="s">
        <v>1161</v>
      </c>
      <c r="F203" s="0" t="s">
        <v>117</v>
      </c>
      <c r="G203" s="0" t="s">
        <v>1162</v>
      </c>
      <c r="H203" s="0" t="s">
        <v>1161</v>
      </c>
    </row>
    <row r="204" customFormat="false" ht="13.5" hidden="false" customHeight="false" outlineLevel="0" collapsed="false">
      <c r="A204" s="0" t="s">
        <v>19</v>
      </c>
      <c r="B204" s="0" t="s">
        <v>115</v>
      </c>
      <c r="C204" s="0" t="s">
        <v>1163</v>
      </c>
      <c r="D204" s="0" t="s">
        <v>1164</v>
      </c>
      <c r="F204" s="0" t="s">
        <v>117</v>
      </c>
      <c r="G204" s="0" t="s">
        <v>1165</v>
      </c>
      <c r="H204" s="0" t="s">
        <v>1164</v>
      </c>
    </row>
    <row r="205" customFormat="false" ht="13.5" hidden="false" customHeight="false" outlineLevel="0" collapsed="false">
      <c r="A205" s="0" t="s">
        <v>19</v>
      </c>
      <c r="B205" s="0" t="s">
        <v>115</v>
      </c>
      <c r="C205" s="0" t="s">
        <v>1166</v>
      </c>
      <c r="D205" s="0" t="s">
        <v>1167</v>
      </c>
      <c r="F205" s="0" t="s">
        <v>117</v>
      </c>
      <c r="G205" s="0" t="s">
        <v>1168</v>
      </c>
      <c r="H205" s="0" t="s">
        <v>1167</v>
      </c>
    </row>
    <row r="206" customFormat="false" ht="13.5" hidden="false" customHeight="false" outlineLevel="0" collapsed="false">
      <c r="A206" s="0" t="s">
        <v>19</v>
      </c>
      <c r="B206" s="0" t="s">
        <v>115</v>
      </c>
      <c r="C206" s="0" t="s">
        <v>1169</v>
      </c>
      <c r="D206" s="0" t="s">
        <v>1170</v>
      </c>
      <c r="F206" s="0" t="s">
        <v>117</v>
      </c>
      <c r="G206" s="0" t="s">
        <v>1171</v>
      </c>
      <c r="H206" s="0" t="s">
        <v>1170</v>
      </c>
    </row>
    <row r="207" customFormat="false" ht="13.5" hidden="false" customHeight="false" outlineLevel="0" collapsed="false">
      <c r="A207" s="0" t="s">
        <v>19</v>
      </c>
      <c r="B207" s="0" t="s">
        <v>115</v>
      </c>
      <c r="C207" s="0" t="s">
        <v>1172</v>
      </c>
      <c r="D207" s="0" t="s">
        <v>1173</v>
      </c>
      <c r="F207" s="0" t="s">
        <v>117</v>
      </c>
      <c r="G207" s="0" t="s">
        <v>1174</v>
      </c>
      <c r="H207" s="0" t="s">
        <v>1173</v>
      </c>
    </row>
    <row r="208" customFormat="false" ht="13.5" hidden="false" customHeight="false" outlineLevel="0" collapsed="false">
      <c r="A208" s="0" t="s">
        <v>19</v>
      </c>
      <c r="B208" s="0" t="s">
        <v>115</v>
      </c>
      <c r="C208" s="0" t="s">
        <v>1175</v>
      </c>
      <c r="D208" s="0" t="s">
        <v>1176</v>
      </c>
      <c r="F208" s="0" t="s">
        <v>117</v>
      </c>
      <c r="G208" s="0" t="s">
        <v>1177</v>
      </c>
      <c r="H208" s="0" t="s">
        <v>1176</v>
      </c>
    </row>
    <row r="209" customFormat="false" ht="13.5" hidden="false" customHeight="false" outlineLevel="0" collapsed="false">
      <c r="A209" s="0" t="s">
        <v>19</v>
      </c>
      <c r="B209" s="0" t="s">
        <v>115</v>
      </c>
      <c r="C209" s="0" t="s">
        <v>1178</v>
      </c>
      <c r="D209" s="0" t="s">
        <v>1179</v>
      </c>
      <c r="F209" s="0" t="s">
        <v>117</v>
      </c>
      <c r="G209" s="0" t="s">
        <v>1180</v>
      </c>
      <c r="H209" s="0" t="s">
        <v>1179</v>
      </c>
    </row>
    <row r="210" customFormat="false" ht="13.5" hidden="false" customHeight="false" outlineLevel="0" collapsed="false">
      <c r="A210" s="0" t="s">
        <v>19</v>
      </c>
      <c r="B210" s="0" t="s">
        <v>115</v>
      </c>
      <c r="C210" s="0" t="s">
        <v>1181</v>
      </c>
      <c r="D210" s="0" t="s">
        <v>1182</v>
      </c>
      <c r="F210" s="0" t="s">
        <v>117</v>
      </c>
      <c r="G210" s="0" t="s">
        <v>1183</v>
      </c>
      <c r="H210" s="0" t="s">
        <v>1182</v>
      </c>
    </row>
    <row r="211" customFormat="false" ht="13.5" hidden="false" customHeight="false" outlineLevel="0" collapsed="false">
      <c r="A211" s="0" t="s">
        <v>19</v>
      </c>
      <c r="B211" s="0" t="s">
        <v>115</v>
      </c>
      <c r="C211" s="0" t="s">
        <v>1184</v>
      </c>
      <c r="D211" s="0" t="s">
        <v>1185</v>
      </c>
      <c r="F211" s="0" t="s">
        <v>117</v>
      </c>
      <c r="G211" s="0" t="s">
        <v>1186</v>
      </c>
      <c r="H211" s="0" t="s">
        <v>1185</v>
      </c>
    </row>
    <row r="212" customFormat="false" ht="13.5" hidden="false" customHeight="false" outlineLevel="0" collapsed="false">
      <c r="A212" s="0" t="s">
        <v>19</v>
      </c>
      <c r="B212" s="0" t="s">
        <v>115</v>
      </c>
      <c r="C212" s="0" t="s">
        <v>1187</v>
      </c>
      <c r="D212" s="0" t="s">
        <v>1188</v>
      </c>
      <c r="F212" s="0" t="s">
        <v>117</v>
      </c>
      <c r="G212" s="0" t="s">
        <v>1189</v>
      </c>
      <c r="H212" s="0" t="s">
        <v>1188</v>
      </c>
    </row>
    <row r="213" customFormat="false" ht="13.5" hidden="false" customHeight="false" outlineLevel="0" collapsed="false">
      <c r="A213" s="0" t="s">
        <v>19</v>
      </c>
      <c r="B213" s="0" t="s">
        <v>115</v>
      </c>
      <c r="C213" s="0" t="s">
        <v>1190</v>
      </c>
      <c r="D213" s="0" t="s">
        <v>1191</v>
      </c>
      <c r="F213" s="0" t="s">
        <v>117</v>
      </c>
      <c r="G213" s="0" t="s">
        <v>1192</v>
      </c>
      <c r="H213" s="0" t="s">
        <v>1191</v>
      </c>
    </row>
    <row r="214" customFormat="false" ht="13.5" hidden="false" customHeight="false" outlineLevel="0" collapsed="false">
      <c r="A214" s="0" t="s">
        <v>19</v>
      </c>
      <c r="B214" s="0" t="s">
        <v>115</v>
      </c>
      <c r="C214" s="0" t="s">
        <v>1193</v>
      </c>
      <c r="D214" s="0" t="s">
        <v>1194</v>
      </c>
      <c r="F214" s="0" t="s">
        <v>117</v>
      </c>
      <c r="G214" s="0" t="s">
        <v>1195</v>
      </c>
      <c r="H214" s="0" t="s">
        <v>1194</v>
      </c>
    </row>
    <row r="215" customFormat="false" ht="13.5" hidden="false" customHeight="false" outlineLevel="0" collapsed="false">
      <c r="A215" s="0" t="s">
        <v>19</v>
      </c>
      <c r="B215" s="0" t="s">
        <v>115</v>
      </c>
      <c r="C215" s="0" t="s">
        <v>1196</v>
      </c>
      <c r="D215" s="0" t="s">
        <v>1197</v>
      </c>
      <c r="F215" s="0" t="s">
        <v>117</v>
      </c>
      <c r="G215" s="0" t="s">
        <v>1198</v>
      </c>
      <c r="H215" s="0" t="s">
        <v>1197</v>
      </c>
    </row>
    <row r="216" customFormat="false" ht="13.5" hidden="false" customHeight="false" outlineLevel="0" collapsed="false">
      <c r="A216" s="0" t="s">
        <v>19</v>
      </c>
      <c r="B216" s="0" t="s">
        <v>115</v>
      </c>
      <c r="C216" s="0" t="s">
        <v>1199</v>
      </c>
      <c r="D216" s="0" t="s">
        <v>1200</v>
      </c>
      <c r="F216" s="0" t="s">
        <v>117</v>
      </c>
      <c r="G216" s="0" t="s">
        <v>1201</v>
      </c>
      <c r="H216" s="0" t="s">
        <v>1200</v>
      </c>
    </row>
    <row r="217" customFormat="false" ht="13.5" hidden="false" customHeight="false" outlineLevel="0" collapsed="false">
      <c r="A217" s="0" t="s">
        <v>19</v>
      </c>
      <c r="B217" s="0" t="s">
        <v>115</v>
      </c>
      <c r="C217" s="0" t="s">
        <v>1202</v>
      </c>
      <c r="D217" s="0" t="s">
        <v>1203</v>
      </c>
      <c r="F217" s="0" t="s">
        <v>117</v>
      </c>
      <c r="G217" s="0" t="s">
        <v>1204</v>
      </c>
      <c r="H217" s="0" t="s">
        <v>1203</v>
      </c>
    </row>
    <row r="218" customFormat="false" ht="13.5" hidden="false" customHeight="false" outlineLevel="0" collapsed="false">
      <c r="A218" s="0" t="s">
        <v>19</v>
      </c>
      <c r="B218" s="0" t="s">
        <v>115</v>
      </c>
      <c r="C218" s="0" t="s">
        <v>1205</v>
      </c>
      <c r="D218" s="0" t="s">
        <v>1206</v>
      </c>
      <c r="F218" s="0" t="s">
        <v>117</v>
      </c>
      <c r="G218" s="0" t="s">
        <v>1207</v>
      </c>
      <c r="H218" s="0" t="s">
        <v>1206</v>
      </c>
    </row>
    <row r="219" customFormat="false" ht="13.5" hidden="false" customHeight="false" outlineLevel="0" collapsed="false">
      <c r="A219" s="0" t="s">
        <v>19</v>
      </c>
      <c r="B219" s="0" t="s">
        <v>115</v>
      </c>
      <c r="C219" s="0" t="s">
        <v>1208</v>
      </c>
      <c r="D219" s="0" t="s">
        <v>1209</v>
      </c>
      <c r="F219" s="0" t="s">
        <v>117</v>
      </c>
      <c r="G219" s="0" t="s">
        <v>1210</v>
      </c>
      <c r="H219" s="0" t="s">
        <v>1209</v>
      </c>
    </row>
    <row r="220" customFormat="false" ht="13.5" hidden="false" customHeight="false" outlineLevel="0" collapsed="false">
      <c r="A220" s="0" t="s">
        <v>19</v>
      </c>
      <c r="B220" s="0" t="s">
        <v>115</v>
      </c>
      <c r="C220" s="0" t="s">
        <v>1211</v>
      </c>
      <c r="D220" s="0" t="s">
        <v>1212</v>
      </c>
      <c r="F220" s="0" t="s">
        <v>117</v>
      </c>
      <c r="G220" s="0" t="s">
        <v>1213</v>
      </c>
      <c r="H220" s="0" t="s">
        <v>1212</v>
      </c>
    </row>
    <row r="221" customFormat="false" ht="13.5" hidden="false" customHeight="false" outlineLevel="0" collapsed="false">
      <c r="A221" s="0" t="s">
        <v>19</v>
      </c>
      <c r="B221" s="0" t="s">
        <v>115</v>
      </c>
      <c r="C221" s="0" t="s">
        <v>1214</v>
      </c>
      <c r="D221" s="0" t="s">
        <v>1215</v>
      </c>
      <c r="F221" s="0" t="s">
        <v>117</v>
      </c>
      <c r="G221" s="0" t="s">
        <v>1216</v>
      </c>
      <c r="H221" s="0" t="s">
        <v>1215</v>
      </c>
    </row>
    <row r="222" customFormat="false" ht="13.5" hidden="false" customHeight="false" outlineLevel="0" collapsed="false">
      <c r="A222" s="0" t="s">
        <v>19</v>
      </c>
      <c r="B222" s="0" t="s">
        <v>115</v>
      </c>
      <c r="C222" s="0" t="s">
        <v>1217</v>
      </c>
      <c r="D222" s="0" t="s">
        <v>1218</v>
      </c>
      <c r="F222" s="0" t="s">
        <v>117</v>
      </c>
      <c r="G222" s="0" t="s">
        <v>1219</v>
      </c>
      <c r="H222" s="0" t="s">
        <v>1218</v>
      </c>
    </row>
    <row r="223" customFormat="false" ht="13.5" hidden="false" customHeight="false" outlineLevel="0" collapsed="false">
      <c r="A223" s="0" t="s">
        <v>19</v>
      </c>
      <c r="B223" s="0" t="s">
        <v>115</v>
      </c>
      <c r="C223" s="0" t="s">
        <v>1220</v>
      </c>
      <c r="D223" s="0" t="s">
        <v>1221</v>
      </c>
      <c r="F223" s="0" t="s">
        <v>117</v>
      </c>
      <c r="G223" s="0" t="s">
        <v>1222</v>
      </c>
      <c r="H223" s="0" t="s">
        <v>1221</v>
      </c>
    </row>
    <row r="224" customFormat="false" ht="13.5" hidden="false" customHeight="false" outlineLevel="0" collapsed="false">
      <c r="A224" s="0" t="s">
        <v>19</v>
      </c>
      <c r="B224" s="0" t="s">
        <v>115</v>
      </c>
      <c r="C224" s="0" t="s">
        <v>1223</v>
      </c>
      <c r="D224" s="0" t="s">
        <v>1224</v>
      </c>
      <c r="F224" s="0" t="s">
        <v>117</v>
      </c>
      <c r="G224" s="0" t="s">
        <v>1225</v>
      </c>
      <c r="H224" s="0" t="s">
        <v>1224</v>
      </c>
    </row>
    <row r="225" customFormat="false" ht="13.5" hidden="false" customHeight="false" outlineLevel="0" collapsed="false">
      <c r="A225" s="0" t="s">
        <v>19</v>
      </c>
      <c r="B225" s="0" t="s">
        <v>115</v>
      </c>
      <c r="C225" s="0" t="s">
        <v>1226</v>
      </c>
      <c r="D225" s="0" t="s">
        <v>1227</v>
      </c>
      <c r="F225" s="0" t="s">
        <v>117</v>
      </c>
      <c r="G225" s="0" t="s">
        <v>1228</v>
      </c>
      <c r="H225" s="0" t="s">
        <v>1227</v>
      </c>
    </row>
    <row r="226" customFormat="false" ht="13.5" hidden="false" customHeight="false" outlineLevel="0" collapsed="false">
      <c r="A226" s="0" t="s">
        <v>19</v>
      </c>
      <c r="B226" s="0" t="s">
        <v>115</v>
      </c>
      <c r="C226" s="0" t="s">
        <v>1229</v>
      </c>
      <c r="D226" s="0" t="s">
        <v>1230</v>
      </c>
      <c r="F226" s="0" t="s">
        <v>117</v>
      </c>
      <c r="G226" s="0" t="s">
        <v>1231</v>
      </c>
      <c r="H226" s="0" t="s">
        <v>1230</v>
      </c>
    </row>
    <row r="227" customFormat="false" ht="13.5" hidden="false" customHeight="false" outlineLevel="0" collapsed="false">
      <c r="A227" s="0" t="s">
        <v>19</v>
      </c>
      <c r="B227" s="0" t="s">
        <v>115</v>
      </c>
      <c r="C227" s="0" t="s">
        <v>1232</v>
      </c>
      <c r="D227" s="0" t="s">
        <v>1233</v>
      </c>
      <c r="F227" s="0" t="s">
        <v>117</v>
      </c>
      <c r="G227" s="0" t="s">
        <v>1234</v>
      </c>
      <c r="H227" s="0" t="s">
        <v>1233</v>
      </c>
    </row>
    <row r="228" customFormat="false" ht="13.5" hidden="false" customHeight="false" outlineLevel="0" collapsed="false">
      <c r="A228" s="0" t="s">
        <v>19</v>
      </c>
      <c r="B228" s="0" t="s">
        <v>115</v>
      </c>
      <c r="C228" s="0" t="s">
        <v>1235</v>
      </c>
      <c r="D228" s="0" t="s">
        <v>1236</v>
      </c>
      <c r="F228" s="0" t="s">
        <v>117</v>
      </c>
      <c r="G228" s="0" t="s">
        <v>1237</v>
      </c>
      <c r="H228" s="0" t="s">
        <v>1236</v>
      </c>
    </row>
    <row r="229" customFormat="false" ht="13.5" hidden="false" customHeight="false" outlineLevel="0" collapsed="false">
      <c r="A229" s="0" t="s">
        <v>19</v>
      </c>
      <c r="B229" s="0" t="s">
        <v>115</v>
      </c>
      <c r="C229" s="0" t="s">
        <v>1238</v>
      </c>
      <c r="D229" s="0" t="s">
        <v>1239</v>
      </c>
      <c r="F229" s="0" t="s">
        <v>117</v>
      </c>
      <c r="G229" s="0" t="s">
        <v>1240</v>
      </c>
      <c r="H229" s="0" t="s">
        <v>1239</v>
      </c>
    </row>
    <row r="230" customFormat="false" ht="13.5" hidden="false" customHeight="false" outlineLevel="0" collapsed="false">
      <c r="A230" s="0" t="s">
        <v>19</v>
      </c>
      <c r="B230" s="0" t="s">
        <v>115</v>
      </c>
      <c r="C230" s="0" t="s">
        <v>1241</v>
      </c>
      <c r="D230" s="0" t="s">
        <v>1242</v>
      </c>
      <c r="F230" s="0" t="s">
        <v>117</v>
      </c>
      <c r="G230" s="0" t="s">
        <v>1243</v>
      </c>
      <c r="H230" s="0" t="s">
        <v>1242</v>
      </c>
    </row>
    <row r="231" customFormat="false" ht="13.5" hidden="false" customHeight="false" outlineLevel="0" collapsed="false">
      <c r="A231" s="0" t="s">
        <v>19</v>
      </c>
      <c r="B231" s="0" t="s">
        <v>115</v>
      </c>
      <c r="C231" s="0" t="s">
        <v>1244</v>
      </c>
      <c r="D231" s="0" t="s">
        <v>1245</v>
      </c>
      <c r="F231" s="0" t="s">
        <v>117</v>
      </c>
      <c r="G231" s="0" t="s">
        <v>1246</v>
      </c>
      <c r="H231" s="0" t="s">
        <v>1245</v>
      </c>
    </row>
    <row r="232" customFormat="false" ht="13.5" hidden="false" customHeight="false" outlineLevel="0" collapsed="false">
      <c r="A232" s="0" t="s">
        <v>19</v>
      </c>
      <c r="B232" s="0" t="s">
        <v>115</v>
      </c>
      <c r="C232" s="0" t="s">
        <v>1247</v>
      </c>
      <c r="D232" s="0" t="s">
        <v>1248</v>
      </c>
      <c r="F232" s="0" t="s">
        <v>117</v>
      </c>
      <c r="G232" s="0" t="s">
        <v>1249</v>
      </c>
      <c r="H232" s="0" t="s">
        <v>1248</v>
      </c>
    </row>
    <row r="233" customFormat="false" ht="13.5" hidden="false" customHeight="false" outlineLevel="0" collapsed="false">
      <c r="A233" s="0" t="s">
        <v>19</v>
      </c>
      <c r="B233" s="0" t="s">
        <v>115</v>
      </c>
      <c r="C233" s="0" t="s">
        <v>1250</v>
      </c>
      <c r="D233" s="0" t="s">
        <v>1251</v>
      </c>
      <c r="F233" s="0" t="s">
        <v>117</v>
      </c>
      <c r="G233" s="0" t="s">
        <v>1252</v>
      </c>
      <c r="H233" s="0" t="s">
        <v>1251</v>
      </c>
    </row>
    <row r="234" customFormat="false" ht="13.5" hidden="false" customHeight="false" outlineLevel="0" collapsed="false">
      <c r="A234" s="0" t="s">
        <v>19</v>
      </c>
      <c r="B234" s="0" t="s">
        <v>115</v>
      </c>
      <c r="C234" s="0" t="s">
        <v>1253</v>
      </c>
      <c r="D234" s="0" t="s">
        <v>1254</v>
      </c>
      <c r="F234" s="0" t="s">
        <v>117</v>
      </c>
      <c r="G234" s="0" t="s">
        <v>1255</v>
      </c>
      <c r="H234" s="0" t="s">
        <v>1254</v>
      </c>
    </row>
    <row r="235" customFormat="false" ht="13.5" hidden="false" customHeight="false" outlineLevel="0" collapsed="false">
      <c r="A235" s="0" t="s">
        <v>19</v>
      </c>
      <c r="B235" s="0" t="s">
        <v>115</v>
      </c>
      <c r="C235" s="0" t="s">
        <v>1256</v>
      </c>
      <c r="D235" s="0" t="s">
        <v>1257</v>
      </c>
      <c r="F235" s="0" t="s">
        <v>117</v>
      </c>
      <c r="G235" s="0" t="s">
        <v>1258</v>
      </c>
      <c r="H235" s="0" t="s">
        <v>1257</v>
      </c>
    </row>
    <row r="236" customFormat="false" ht="13.5" hidden="false" customHeight="false" outlineLevel="0" collapsed="false">
      <c r="A236" s="0" t="s">
        <v>19</v>
      </c>
      <c r="B236" s="0" t="s">
        <v>115</v>
      </c>
      <c r="C236" s="0" t="s">
        <v>1259</v>
      </c>
      <c r="D236" s="0" t="s">
        <v>1260</v>
      </c>
      <c r="F236" s="0" t="s">
        <v>117</v>
      </c>
      <c r="G236" s="0" t="s">
        <v>1261</v>
      </c>
      <c r="H236" s="0" t="s">
        <v>1260</v>
      </c>
    </row>
    <row r="237" customFormat="false" ht="13.5" hidden="false" customHeight="false" outlineLevel="0" collapsed="false">
      <c r="A237" s="0" t="s">
        <v>19</v>
      </c>
      <c r="B237" s="0" t="s">
        <v>115</v>
      </c>
      <c r="C237" s="0" t="s">
        <v>1262</v>
      </c>
      <c r="D237" s="0" t="s">
        <v>1263</v>
      </c>
      <c r="F237" s="0" t="s">
        <v>117</v>
      </c>
      <c r="G237" s="0" t="s">
        <v>1264</v>
      </c>
      <c r="H237" s="0" t="s">
        <v>1263</v>
      </c>
    </row>
    <row r="238" customFormat="false" ht="13.5" hidden="false" customHeight="false" outlineLevel="0" collapsed="false">
      <c r="A238" s="0" t="s">
        <v>19</v>
      </c>
      <c r="B238" s="0" t="s">
        <v>115</v>
      </c>
      <c r="C238" s="0" t="s">
        <v>1265</v>
      </c>
      <c r="D238" s="0" t="s">
        <v>1266</v>
      </c>
      <c r="F238" s="0" t="s">
        <v>117</v>
      </c>
      <c r="G238" s="0" t="s">
        <v>1267</v>
      </c>
      <c r="H238" s="0" t="s">
        <v>1266</v>
      </c>
    </row>
    <row r="239" customFormat="false" ht="13.5" hidden="false" customHeight="false" outlineLevel="0" collapsed="false">
      <c r="A239" s="0" t="s">
        <v>19</v>
      </c>
      <c r="B239" s="0" t="s">
        <v>115</v>
      </c>
      <c r="C239" s="0" t="s">
        <v>1268</v>
      </c>
      <c r="D239" s="0" t="s">
        <v>1269</v>
      </c>
      <c r="F239" s="0" t="s">
        <v>117</v>
      </c>
      <c r="G239" s="0" t="s">
        <v>1270</v>
      </c>
      <c r="H239" s="0" t="s">
        <v>1269</v>
      </c>
    </row>
    <row r="240" customFormat="false" ht="13.5" hidden="false" customHeight="false" outlineLevel="0" collapsed="false">
      <c r="A240" s="0" t="s">
        <v>19</v>
      </c>
      <c r="B240" s="0" t="s">
        <v>115</v>
      </c>
      <c r="C240" s="0" t="s">
        <v>1271</v>
      </c>
      <c r="D240" s="0" t="s">
        <v>1272</v>
      </c>
      <c r="F240" s="0" t="s">
        <v>117</v>
      </c>
      <c r="G240" s="0" t="s">
        <v>1273</v>
      </c>
      <c r="H240" s="0" t="s">
        <v>1272</v>
      </c>
    </row>
    <row r="241" customFormat="false" ht="13.5" hidden="false" customHeight="false" outlineLevel="0" collapsed="false">
      <c r="A241" s="0" t="s">
        <v>19</v>
      </c>
      <c r="B241" s="0" t="s">
        <v>115</v>
      </c>
      <c r="C241" s="0" t="s">
        <v>1274</v>
      </c>
      <c r="D241" s="0" t="s">
        <v>1275</v>
      </c>
      <c r="F241" s="0" t="s">
        <v>117</v>
      </c>
      <c r="G241" s="0" t="s">
        <v>1276</v>
      </c>
      <c r="H241" s="0" t="s">
        <v>1275</v>
      </c>
    </row>
    <row r="242" customFormat="false" ht="13.5" hidden="false" customHeight="false" outlineLevel="0" collapsed="false">
      <c r="A242" s="0" t="s">
        <v>19</v>
      </c>
      <c r="B242" s="0" t="s">
        <v>115</v>
      </c>
      <c r="C242" s="0" t="s">
        <v>1277</v>
      </c>
      <c r="D242" s="0" t="s">
        <v>1278</v>
      </c>
      <c r="F242" s="0" t="s">
        <v>117</v>
      </c>
      <c r="G242" s="0" t="s">
        <v>1279</v>
      </c>
      <c r="H242" s="0" t="s">
        <v>1278</v>
      </c>
    </row>
    <row r="243" customFormat="false" ht="13.5" hidden="false" customHeight="false" outlineLevel="0" collapsed="false">
      <c r="A243" s="0" t="s">
        <v>19</v>
      </c>
      <c r="B243" s="0" t="s">
        <v>115</v>
      </c>
      <c r="C243" s="0" t="s">
        <v>1280</v>
      </c>
      <c r="D243" s="0" t="s">
        <v>1281</v>
      </c>
      <c r="F243" s="0" t="s">
        <v>117</v>
      </c>
      <c r="G243" s="0" t="s">
        <v>1282</v>
      </c>
      <c r="H243" s="0" t="s">
        <v>1281</v>
      </c>
    </row>
    <row r="244" customFormat="false" ht="13.5" hidden="false" customHeight="false" outlineLevel="0" collapsed="false">
      <c r="A244" s="0" t="s">
        <v>19</v>
      </c>
      <c r="B244" s="0" t="s">
        <v>115</v>
      </c>
      <c r="C244" s="0" t="s">
        <v>1283</v>
      </c>
      <c r="D244" s="0" t="s">
        <v>1284</v>
      </c>
      <c r="F244" s="0" t="s">
        <v>117</v>
      </c>
      <c r="G244" s="0" t="s">
        <v>1285</v>
      </c>
      <c r="H244" s="0" t="s">
        <v>1284</v>
      </c>
    </row>
    <row r="245" customFormat="false" ht="13.5" hidden="false" customHeight="false" outlineLevel="0" collapsed="false">
      <c r="A245" s="0" t="s">
        <v>19</v>
      </c>
      <c r="B245" s="0" t="s">
        <v>115</v>
      </c>
      <c r="C245" s="0" t="s">
        <v>1286</v>
      </c>
      <c r="D245" s="0" t="s">
        <v>1287</v>
      </c>
      <c r="F245" s="0" t="s">
        <v>117</v>
      </c>
      <c r="G245" s="0" t="s">
        <v>1288</v>
      </c>
      <c r="H245" s="0" t="s">
        <v>1287</v>
      </c>
    </row>
    <row r="246" customFormat="false" ht="13.5" hidden="false" customHeight="false" outlineLevel="0" collapsed="false">
      <c r="A246" s="0" t="s">
        <v>19</v>
      </c>
      <c r="B246" s="0" t="s">
        <v>115</v>
      </c>
      <c r="C246" s="0" t="s">
        <v>681</v>
      </c>
      <c r="D246" s="0" t="s">
        <v>682</v>
      </c>
      <c r="F246" s="0" t="s">
        <v>117</v>
      </c>
      <c r="G246" s="0" t="s">
        <v>683</v>
      </c>
      <c r="H246" s="0" t="s">
        <v>682</v>
      </c>
    </row>
    <row r="247" customFormat="false" ht="13.5" hidden="false" customHeight="false" outlineLevel="0" collapsed="false">
      <c r="A247" s="0" t="s">
        <v>19</v>
      </c>
      <c r="B247" s="0" t="s">
        <v>115</v>
      </c>
      <c r="C247" s="0" t="s">
        <v>1289</v>
      </c>
      <c r="D247" s="0" t="s">
        <v>1290</v>
      </c>
      <c r="F247" s="0" t="s">
        <v>117</v>
      </c>
      <c r="G247" s="0" t="s">
        <v>1291</v>
      </c>
      <c r="H247" s="0" t="s">
        <v>1290</v>
      </c>
    </row>
    <row r="248" customFormat="false" ht="13.5" hidden="false" customHeight="false" outlineLevel="0" collapsed="false">
      <c r="A248" s="0" t="s">
        <v>19</v>
      </c>
      <c r="B248" s="0" t="s">
        <v>115</v>
      </c>
      <c r="C248" s="0" t="s">
        <v>1292</v>
      </c>
      <c r="D248" s="0" t="s">
        <v>1292</v>
      </c>
      <c r="F248" s="0" t="s">
        <v>117</v>
      </c>
      <c r="G248" s="0" t="s">
        <v>1293</v>
      </c>
      <c r="H248" s="0" t="s">
        <v>1292</v>
      </c>
    </row>
    <row r="249" customFormat="false" ht="13.5" hidden="false" customHeight="false" outlineLevel="0" collapsed="false">
      <c r="A249" s="0" t="s">
        <v>19</v>
      </c>
      <c r="B249" s="0" t="s">
        <v>115</v>
      </c>
      <c r="C249" s="0" t="s">
        <v>1294</v>
      </c>
      <c r="D249" s="0" t="s">
        <v>1294</v>
      </c>
      <c r="F249" s="0" t="s">
        <v>117</v>
      </c>
      <c r="G249" s="0" t="s">
        <v>1295</v>
      </c>
      <c r="H249" s="0" t="s">
        <v>1294</v>
      </c>
    </row>
    <row r="250" customFormat="false" ht="13.5" hidden="false" customHeight="false" outlineLevel="0" collapsed="false">
      <c r="A250" s="0" t="s">
        <v>19</v>
      </c>
      <c r="B250" s="0" t="s">
        <v>115</v>
      </c>
      <c r="C250" s="0" t="s">
        <v>1296</v>
      </c>
      <c r="D250" s="0" t="s">
        <v>1296</v>
      </c>
      <c r="F250" s="0" t="s">
        <v>117</v>
      </c>
      <c r="G250" s="0" t="s">
        <v>1297</v>
      </c>
      <c r="H250" s="0" t="s">
        <v>1296</v>
      </c>
    </row>
    <row r="251" customFormat="false" ht="13.5" hidden="false" customHeight="false" outlineLevel="0" collapsed="false">
      <c r="A251" s="0" t="s">
        <v>19</v>
      </c>
      <c r="B251" s="0" t="s">
        <v>115</v>
      </c>
      <c r="C251" s="0" t="s">
        <v>1298</v>
      </c>
      <c r="D251" s="0" t="s">
        <v>1299</v>
      </c>
      <c r="F251" s="0" t="s">
        <v>117</v>
      </c>
      <c r="G251" s="0" t="s">
        <v>1300</v>
      </c>
      <c r="H251" s="0" t="s">
        <v>1299</v>
      </c>
    </row>
    <row r="252" customFormat="false" ht="13.5" hidden="false" customHeight="false" outlineLevel="0" collapsed="false">
      <c r="A252" s="0" t="s">
        <v>19</v>
      </c>
      <c r="B252" s="0" t="s">
        <v>115</v>
      </c>
      <c r="C252" s="0" t="s">
        <v>1301</v>
      </c>
      <c r="D252" s="0" t="s">
        <v>1301</v>
      </c>
      <c r="F252" s="0" t="s">
        <v>117</v>
      </c>
      <c r="G252" s="0" t="s">
        <v>1302</v>
      </c>
      <c r="H252" s="0" t="s">
        <v>1301</v>
      </c>
    </row>
    <row r="253" customFormat="false" ht="13.5" hidden="false" customHeight="false" outlineLevel="0" collapsed="false">
      <c r="A253" s="0" t="s">
        <v>19</v>
      </c>
      <c r="B253" s="0" t="s">
        <v>115</v>
      </c>
      <c r="C253" s="0" t="s">
        <v>1303</v>
      </c>
      <c r="D253" s="0" t="s">
        <v>1304</v>
      </c>
      <c r="F253" s="0" t="s">
        <v>117</v>
      </c>
      <c r="G253" s="0" t="s">
        <v>1305</v>
      </c>
      <c r="H253" s="0" t="s">
        <v>1304</v>
      </c>
    </row>
    <row r="254" customFormat="false" ht="13.5" hidden="false" customHeight="false" outlineLevel="0" collapsed="false">
      <c r="A254" s="0" t="s">
        <v>19</v>
      </c>
      <c r="B254" s="0" t="s">
        <v>115</v>
      </c>
      <c r="C254" s="0" t="s">
        <v>1306</v>
      </c>
      <c r="D254" s="0" t="s">
        <v>1307</v>
      </c>
      <c r="F254" s="0" t="s">
        <v>117</v>
      </c>
      <c r="G254" s="0" t="s">
        <v>1308</v>
      </c>
      <c r="H254" s="0" t="s">
        <v>1307</v>
      </c>
    </row>
    <row r="255" customFormat="false" ht="13.5" hidden="false" customHeight="false" outlineLevel="0" collapsed="false">
      <c r="A255" s="0" t="s">
        <v>19</v>
      </c>
      <c r="B255" s="0" t="s">
        <v>115</v>
      </c>
      <c r="C255" s="0" t="s">
        <v>1309</v>
      </c>
      <c r="D255" s="0" t="s">
        <v>1310</v>
      </c>
      <c r="F255" s="0" t="s">
        <v>117</v>
      </c>
      <c r="G255" s="0" t="s">
        <v>1311</v>
      </c>
      <c r="H255" s="0" t="s">
        <v>1310</v>
      </c>
    </row>
    <row r="256" customFormat="false" ht="13.5" hidden="false" customHeight="false" outlineLevel="0" collapsed="false">
      <c r="A256" s="0" t="s">
        <v>19</v>
      </c>
      <c r="B256" s="0" t="s">
        <v>115</v>
      </c>
      <c r="C256" s="0" t="s">
        <v>1312</v>
      </c>
      <c r="D256" s="0" t="s">
        <v>1313</v>
      </c>
      <c r="F256" s="0" t="s">
        <v>117</v>
      </c>
      <c r="G256" s="0" t="s">
        <v>1314</v>
      </c>
      <c r="H256" s="0" t="s">
        <v>1313</v>
      </c>
    </row>
    <row r="257" customFormat="false" ht="13.5" hidden="false" customHeight="false" outlineLevel="0" collapsed="false">
      <c r="A257" s="0" t="s">
        <v>19</v>
      </c>
      <c r="B257" s="0" t="s">
        <v>115</v>
      </c>
      <c r="C257" s="0" t="s">
        <v>1315</v>
      </c>
      <c r="D257" s="0" t="s">
        <v>1316</v>
      </c>
      <c r="F257" s="0" t="s">
        <v>117</v>
      </c>
      <c r="G257" s="0" t="s">
        <v>1317</v>
      </c>
      <c r="H257" s="0" t="s">
        <v>1316</v>
      </c>
    </row>
    <row r="258" customFormat="false" ht="13.5" hidden="false" customHeight="false" outlineLevel="0" collapsed="false">
      <c r="A258" s="0" t="s">
        <v>19</v>
      </c>
      <c r="B258" s="0" t="s">
        <v>115</v>
      </c>
      <c r="C258" s="0" t="s">
        <v>1318</v>
      </c>
      <c r="D258" s="0" t="s">
        <v>1319</v>
      </c>
      <c r="F258" s="0" t="s">
        <v>117</v>
      </c>
      <c r="G258" s="0" t="s">
        <v>1320</v>
      </c>
      <c r="H258" s="0" t="s">
        <v>1319</v>
      </c>
    </row>
    <row r="259" customFormat="false" ht="13.5" hidden="false" customHeight="false" outlineLevel="0" collapsed="false">
      <c r="A259" s="0" t="s">
        <v>19</v>
      </c>
      <c r="B259" s="0" t="s">
        <v>115</v>
      </c>
      <c r="C259" s="0" t="s">
        <v>1321</v>
      </c>
      <c r="D259" s="0" t="s">
        <v>1322</v>
      </c>
      <c r="F259" s="0" t="s">
        <v>117</v>
      </c>
      <c r="G259" s="0" t="s">
        <v>1323</v>
      </c>
      <c r="H259" s="0" t="s">
        <v>1322</v>
      </c>
    </row>
    <row r="260" customFormat="false" ht="13.5" hidden="false" customHeight="false" outlineLevel="0" collapsed="false">
      <c r="A260" s="0" t="s">
        <v>19</v>
      </c>
      <c r="B260" s="0" t="s">
        <v>115</v>
      </c>
      <c r="C260" s="0" t="s">
        <v>1324</v>
      </c>
      <c r="D260" s="0" t="s">
        <v>1325</v>
      </c>
      <c r="F260" s="0" t="s">
        <v>117</v>
      </c>
      <c r="G260" s="0" t="s">
        <v>1326</v>
      </c>
      <c r="H260" s="0" t="s">
        <v>1325</v>
      </c>
    </row>
    <row r="261" customFormat="false" ht="13.5" hidden="false" customHeight="false" outlineLevel="0" collapsed="false">
      <c r="A261" s="0" t="s">
        <v>19</v>
      </c>
      <c r="B261" s="0" t="s">
        <v>115</v>
      </c>
      <c r="C261" s="0" t="s">
        <v>1327</v>
      </c>
      <c r="D261" s="0" t="s">
        <v>1328</v>
      </c>
      <c r="F261" s="0" t="s">
        <v>117</v>
      </c>
      <c r="G261" s="0" t="s">
        <v>1329</v>
      </c>
      <c r="H261" s="0" t="s">
        <v>1328</v>
      </c>
    </row>
    <row r="262" customFormat="false" ht="13.5" hidden="false" customHeight="false" outlineLevel="0" collapsed="false">
      <c r="A262" s="0" t="s">
        <v>19</v>
      </c>
      <c r="B262" s="0" t="s">
        <v>115</v>
      </c>
      <c r="C262" s="0" t="s">
        <v>1330</v>
      </c>
      <c r="D262" s="0" t="s">
        <v>1331</v>
      </c>
      <c r="F262" s="0" t="s">
        <v>117</v>
      </c>
      <c r="G262" s="0" t="s">
        <v>1332</v>
      </c>
      <c r="H262" s="0" t="s">
        <v>1331</v>
      </c>
    </row>
    <row r="263" customFormat="false" ht="13.5" hidden="false" customHeight="false" outlineLevel="0" collapsed="false">
      <c r="A263" s="0" t="s">
        <v>19</v>
      </c>
      <c r="B263" s="0" t="s">
        <v>115</v>
      </c>
      <c r="C263" s="0" t="s">
        <v>705</v>
      </c>
      <c r="D263" s="0" t="s">
        <v>706</v>
      </c>
      <c r="F263" s="0" t="s">
        <v>117</v>
      </c>
      <c r="G263" s="0" t="s">
        <v>707</v>
      </c>
      <c r="H263" s="0" t="s">
        <v>706</v>
      </c>
    </row>
    <row r="264" customFormat="false" ht="13.5" hidden="false" customHeight="false" outlineLevel="0" collapsed="false">
      <c r="A264" s="0" t="s">
        <v>19</v>
      </c>
      <c r="B264" s="0" t="s">
        <v>115</v>
      </c>
      <c r="C264" s="0" t="s">
        <v>1333</v>
      </c>
      <c r="D264" s="0" t="s">
        <v>1334</v>
      </c>
      <c r="F264" s="0" t="s">
        <v>117</v>
      </c>
      <c r="G264" s="0" t="s">
        <v>1335</v>
      </c>
      <c r="H264" s="0" t="s">
        <v>1334</v>
      </c>
    </row>
    <row r="265" customFormat="false" ht="13.5" hidden="false" customHeight="false" outlineLevel="0" collapsed="false">
      <c r="A265" s="0" t="s">
        <v>19</v>
      </c>
      <c r="B265" s="0" t="s">
        <v>115</v>
      </c>
      <c r="C265" s="0" t="s">
        <v>1336</v>
      </c>
      <c r="D265" s="0" t="s">
        <v>1337</v>
      </c>
      <c r="F265" s="0" t="s">
        <v>117</v>
      </c>
      <c r="G265" s="0" t="s">
        <v>1338</v>
      </c>
      <c r="H265" s="0" t="s">
        <v>1337</v>
      </c>
    </row>
    <row r="266" customFormat="false" ht="13.5" hidden="false" customHeight="false" outlineLevel="0" collapsed="false">
      <c r="A266" s="0" t="s">
        <v>19</v>
      </c>
      <c r="B266" s="0" t="s">
        <v>115</v>
      </c>
      <c r="C266" s="0" t="s">
        <v>1339</v>
      </c>
      <c r="D266" s="0" t="s">
        <v>1340</v>
      </c>
      <c r="F266" s="0" t="s">
        <v>117</v>
      </c>
      <c r="G266" s="0" t="s">
        <v>1341</v>
      </c>
      <c r="H266" s="0" t="s">
        <v>1340</v>
      </c>
    </row>
    <row r="267" customFormat="false" ht="13.5" hidden="false" customHeight="false" outlineLevel="0" collapsed="false">
      <c r="A267" s="0" t="s">
        <v>19</v>
      </c>
      <c r="B267" s="0" t="s">
        <v>115</v>
      </c>
      <c r="C267" s="0" t="s">
        <v>1342</v>
      </c>
      <c r="D267" s="0" t="s">
        <v>1343</v>
      </c>
      <c r="F267" s="0" t="s">
        <v>117</v>
      </c>
      <c r="G267" s="0" t="s">
        <v>1344</v>
      </c>
      <c r="H267" s="0" t="s">
        <v>1343</v>
      </c>
    </row>
    <row r="268" customFormat="false" ht="13.5" hidden="false" customHeight="false" outlineLevel="0" collapsed="false">
      <c r="A268" s="0" t="s">
        <v>19</v>
      </c>
      <c r="B268" s="0" t="s">
        <v>115</v>
      </c>
      <c r="C268" s="0" t="s">
        <v>1345</v>
      </c>
      <c r="D268" s="0" t="s">
        <v>1346</v>
      </c>
      <c r="F268" s="0" t="s">
        <v>117</v>
      </c>
      <c r="G268" s="0" t="s">
        <v>1347</v>
      </c>
      <c r="H268" s="0" t="s">
        <v>1346</v>
      </c>
    </row>
    <row r="269" customFormat="false" ht="13.5" hidden="false" customHeight="false" outlineLevel="0" collapsed="false">
      <c r="A269" s="0" t="s">
        <v>19</v>
      </c>
      <c r="B269" s="0" t="s">
        <v>115</v>
      </c>
      <c r="C269" s="0" t="s">
        <v>1348</v>
      </c>
      <c r="D269" s="0" t="s">
        <v>1349</v>
      </c>
      <c r="F269" s="0" t="s">
        <v>117</v>
      </c>
      <c r="G269" s="0" t="s">
        <v>1350</v>
      </c>
      <c r="H269" s="0" t="s">
        <v>1349</v>
      </c>
    </row>
    <row r="270" customFormat="false" ht="13.5" hidden="false" customHeight="false" outlineLevel="0" collapsed="false">
      <c r="A270" s="0" t="s">
        <v>19</v>
      </c>
      <c r="B270" s="0" t="s">
        <v>115</v>
      </c>
      <c r="C270" s="0" t="s">
        <v>1351</v>
      </c>
      <c r="D270" s="0" t="s">
        <v>1352</v>
      </c>
      <c r="F270" s="0" t="s">
        <v>117</v>
      </c>
      <c r="G270" s="0" t="s">
        <v>1353</v>
      </c>
      <c r="H270" s="0" t="s">
        <v>1352</v>
      </c>
    </row>
    <row r="271" customFormat="false" ht="13.5" hidden="false" customHeight="false" outlineLevel="0" collapsed="false">
      <c r="A271" s="0" t="s">
        <v>19</v>
      </c>
      <c r="B271" s="0" t="s">
        <v>115</v>
      </c>
      <c r="C271" s="0" t="s">
        <v>1354</v>
      </c>
      <c r="D271" s="0" t="s">
        <v>1355</v>
      </c>
      <c r="F271" s="0" t="s">
        <v>117</v>
      </c>
      <c r="G271" s="0" t="s">
        <v>1356</v>
      </c>
      <c r="H271" s="0" t="s">
        <v>1355</v>
      </c>
    </row>
    <row r="272" customFormat="false" ht="13.5" hidden="false" customHeight="false" outlineLevel="0" collapsed="false">
      <c r="A272" s="0" t="s">
        <v>19</v>
      </c>
      <c r="B272" s="0" t="s">
        <v>115</v>
      </c>
      <c r="C272" s="0" t="s">
        <v>1357</v>
      </c>
      <c r="D272" s="0" t="s">
        <v>1358</v>
      </c>
      <c r="F272" s="0" t="s">
        <v>117</v>
      </c>
      <c r="G272" s="0" t="s">
        <v>1359</v>
      </c>
      <c r="H272" s="0" t="s">
        <v>1358</v>
      </c>
    </row>
    <row r="273" customFormat="false" ht="13.5" hidden="false" customHeight="false" outlineLevel="0" collapsed="false">
      <c r="A273" s="0" t="s">
        <v>19</v>
      </c>
      <c r="B273" s="0" t="s">
        <v>115</v>
      </c>
      <c r="C273" s="0" t="s">
        <v>1360</v>
      </c>
      <c r="D273" s="0" t="s">
        <v>1361</v>
      </c>
      <c r="F273" s="0" t="s">
        <v>117</v>
      </c>
      <c r="G273" s="0" t="s">
        <v>1362</v>
      </c>
      <c r="H273" s="0" t="s">
        <v>1361</v>
      </c>
    </row>
    <row r="274" customFormat="false" ht="13.5" hidden="false" customHeight="false" outlineLevel="0" collapsed="false">
      <c r="A274" s="0" t="s">
        <v>19</v>
      </c>
      <c r="B274" s="0" t="s">
        <v>115</v>
      </c>
      <c r="C274" s="0" t="s">
        <v>1363</v>
      </c>
      <c r="D274" s="0" t="s">
        <v>1364</v>
      </c>
      <c r="F274" s="0" t="s">
        <v>117</v>
      </c>
      <c r="G274" s="0" t="s">
        <v>1365</v>
      </c>
      <c r="H274" s="0" t="s">
        <v>1364</v>
      </c>
    </row>
    <row r="275" customFormat="false" ht="13.5" hidden="false" customHeight="false" outlineLevel="0" collapsed="false">
      <c r="A275" s="0" t="s">
        <v>19</v>
      </c>
      <c r="B275" s="0" t="s">
        <v>115</v>
      </c>
      <c r="C275" s="0" t="s">
        <v>1366</v>
      </c>
      <c r="D275" s="0" t="s">
        <v>1367</v>
      </c>
      <c r="F275" s="0" t="s">
        <v>117</v>
      </c>
      <c r="G275" s="0" t="s">
        <v>1368</v>
      </c>
      <c r="H275" s="0" t="s">
        <v>1367</v>
      </c>
    </row>
    <row r="276" customFormat="false" ht="13.5" hidden="false" customHeight="false" outlineLevel="0" collapsed="false">
      <c r="A276" s="0" t="s">
        <v>19</v>
      </c>
      <c r="B276" s="0" t="s">
        <v>115</v>
      </c>
      <c r="C276" s="0" t="s">
        <v>1369</v>
      </c>
      <c r="D276" s="0" t="s">
        <v>1370</v>
      </c>
      <c r="F276" s="0" t="s">
        <v>117</v>
      </c>
      <c r="G276" s="0" t="s">
        <v>1371</v>
      </c>
      <c r="H276" s="0" t="s">
        <v>1370</v>
      </c>
    </row>
    <row r="277" customFormat="false" ht="13.5" hidden="false" customHeight="false" outlineLevel="0" collapsed="false">
      <c r="A277" s="0" t="s">
        <v>19</v>
      </c>
      <c r="B277" s="0" t="s">
        <v>115</v>
      </c>
      <c r="C277" s="0" t="s">
        <v>1372</v>
      </c>
      <c r="D277" s="0" t="s">
        <v>1373</v>
      </c>
      <c r="F277" s="0" t="s">
        <v>117</v>
      </c>
      <c r="G277" s="0" t="s">
        <v>1374</v>
      </c>
      <c r="H277" s="0" t="s">
        <v>1373</v>
      </c>
    </row>
    <row r="278" customFormat="false" ht="13.5" hidden="false" customHeight="false" outlineLevel="0" collapsed="false">
      <c r="A278" s="0" t="s">
        <v>19</v>
      </c>
      <c r="B278" s="0" t="s">
        <v>115</v>
      </c>
      <c r="C278" s="0" t="s">
        <v>1375</v>
      </c>
      <c r="D278" s="0" t="s">
        <v>1376</v>
      </c>
      <c r="F278" s="0" t="s">
        <v>117</v>
      </c>
      <c r="G278" s="0" t="s">
        <v>1377</v>
      </c>
      <c r="H278" s="0" t="s">
        <v>1376</v>
      </c>
    </row>
    <row r="279" customFormat="false" ht="13.5" hidden="false" customHeight="false" outlineLevel="0" collapsed="false">
      <c r="A279" s="0" t="s">
        <v>19</v>
      </c>
      <c r="B279" s="0" t="s">
        <v>115</v>
      </c>
      <c r="C279" s="0" t="s">
        <v>1378</v>
      </c>
      <c r="D279" s="0" t="s">
        <v>1379</v>
      </c>
      <c r="F279" s="0" t="s">
        <v>117</v>
      </c>
      <c r="G279" s="0" t="s">
        <v>1380</v>
      </c>
      <c r="H279" s="0" t="s">
        <v>1379</v>
      </c>
    </row>
    <row r="280" customFormat="false" ht="13.5" hidden="false" customHeight="false" outlineLevel="0" collapsed="false">
      <c r="A280" s="0" t="s">
        <v>19</v>
      </c>
      <c r="B280" s="0" t="s">
        <v>115</v>
      </c>
      <c r="C280" s="0" t="s">
        <v>1381</v>
      </c>
      <c r="D280" s="0" t="s">
        <v>1382</v>
      </c>
      <c r="F280" s="0" t="s">
        <v>117</v>
      </c>
      <c r="G280" s="0" t="s">
        <v>1383</v>
      </c>
      <c r="H280" s="0" t="s">
        <v>1382</v>
      </c>
    </row>
    <row r="281" customFormat="false" ht="13.5" hidden="false" customHeight="false" outlineLevel="0" collapsed="false">
      <c r="A281" s="0" t="s">
        <v>19</v>
      </c>
      <c r="B281" s="0" t="s">
        <v>115</v>
      </c>
      <c r="C281" s="0" t="s">
        <v>1384</v>
      </c>
      <c r="D281" s="0" t="s">
        <v>1384</v>
      </c>
      <c r="F281" s="0" t="s">
        <v>117</v>
      </c>
      <c r="G281" s="0" t="s">
        <v>1385</v>
      </c>
      <c r="H281" s="0" t="s">
        <v>1384</v>
      </c>
    </row>
    <row r="282" customFormat="false" ht="13.5" hidden="false" customHeight="false" outlineLevel="0" collapsed="false">
      <c r="A282" s="0" t="s">
        <v>19</v>
      </c>
      <c r="B282" s="0" t="s">
        <v>115</v>
      </c>
      <c r="C282" s="0" t="s">
        <v>1386</v>
      </c>
      <c r="D282" s="0" t="s">
        <v>1387</v>
      </c>
      <c r="F282" s="0" t="s">
        <v>117</v>
      </c>
      <c r="G282" s="0" t="s">
        <v>1388</v>
      </c>
      <c r="H282" s="0" t="s">
        <v>1387</v>
      </c>
    </row>
    <row r="283" customFormat="false" ht="13.5" hidden="false" customHeight="false" outlineLevel="0" collapsed="false">
      <c r="A283" s="0" t="s">
        <v>19</v>
      </c>
      <c r="B283" s="0" t="s">
        <v>115</v>
      </c>
      <c r="C283" s="0" t="s">
        <v>1389</v>
      </c>
      <c r="D283" s="0" t="s">
        <v>1390</v>
      </c>
      <c r="F283" s="0" t="s">
        <v>117</v>
      </c>
      <c r="G283" s="0" t="s">
        <v>1391</v>
      </c>
      <c r="H283" s="0" t="s">
        <v>1390</v>
      </c>
    </row>
    <row r="284" customFormat="false" ht="13.5" hidden="false" customHeight="false" outlineLevel="0" collapsed="false">
      <c r="A284" s="0" t="s">
        <v>19</v>
      </c>
      <c r="B284" s="0" t="s">
        <v>115</v>
      </c>
      <c r="C284" s="0" t="s">
        <v>1392</v>
      </c>
      <c r="D284" s="0" t="s">
        <v>1393</v>
      </c>
      <c r="F284" s="0" t="s">
        <v>117</v>
      </c>
      <c r="G284" s="0" t="s">
        <v>1394</v>
      </c>
      <c r="H284" s="0" t="s">
        <v>1393</v>
      </c>
    </row>
    <row r="285" customFormat="false" ht="13.5" hidden="false" customHeight="false" outlineLevel="0" collapsed="false">
      <c r="A285" s="0" t="s">
        <v>19</v>
      </c>
      <c r="B285" s="0" t="s">
        <v>115</v>
      </c>
      <c r="C285" s="0" t="s">
        <v>1395</v>
      </c>
      <c r="D285" s="0" t="s">
        <v>1396</v>
      </c>
      <c r="F285" s="0" t="s">
        <v>117</v>
      </c>
      <c r="G285" s="0" t="s">
        <v>1397</v>
      </c>
      <c r="H285" s="0" t="s">
        <v>1396</v>
      </c>
    </row>
    <row r="286" customFormat="false" ht="13.5" hidden="false" customHeight="false" outlineLevel="0" collapsed="false">
      <c r="A286" s="0" t="s">
        <v>19</v>
      </c>
      <c r="B286" s="0" t="s">
        <v>115</v>
      </c>
      <c r="C286" s="0" t="s">
        <v>599</v>
      </c>
      <c r="D286" s="0" t="s">
        <v>600</v>
      </c>
      <c r="F286" s="0" t="s">
        <v>117</v>
      </c>
      <c r="G286" s="0" t="s">
        <v>601</v>
      </c>
      <c r="H286" s="0" t="s">
        <v>600</v>
      </c>
    </row>
    <row r="287" customFormat="false" ht="13.5" hidden="false" customHeight="false" outlineLevel="0" collapsed="false">
      <c r="A287" s="0" t="s">
        <v>19</v>
      </c>
      <c r="B287" s="0" t="s">
        <v>115</v>
      </c>
      <c r="C287" s="0" t="s">
        <v>1398</v>
      </c>
      <c r="D287" s="0" t="s">
        <v>1399</v>
      </c>
      <c r="F287" s="0" t="s">
        <v>117</v>
      </c>
      <c r="G287" s="0" t="s">
        <v>1400</v>
      </c>
      <c r="H287" s="0" t="s">
        <v>1399</v>
      </c>
    </row>
    <row r="288" customFormat="false" ht="13.5" hidden="false" customHeight="false" outlineLevel="0" collapsed="false">
      <c r="A288" s="0" t="s">
        <v>19</v>
      </c>
      <c r="B288" s="0" t="s">
        <v>115</v>
      </c>
      <c r="C288" s="0" t="s">
        <v>1401</v>
      </c>
      <c r="D288" s="0" t="s">
        <v>1402</v>
      </c>
      <c r="F288" s="0" t="s">
        <v>117</v>
      </c>
      <c r="G288" s="0" t="s">
        <v>1403</v>
      </c>
      <c r="H288" s="0" t="s">
        <v>1402</v>
      </c>
    </row>
    <row r="289" customFormat="false" ht="13.5" hidden="false" customHeight="false" outlineLevel="0" collapsed="false">
      <c r="A289" s="0" t="s">
        <v>19</v>
      </c>
      <c r="B289" s="0" t="s">
        <v>115</v>
      </c>
      <c r="C289" s="0" t="s">
        <v>1404</v>
      </c>
      <c r="D289" s="0" t="s">
        <v>1405</v>
      </c>
      <c r="F289" s="0" t="s">
        <v>117</v>
      </c>
      <c r="G289" s="0" t="s">
        <v>1406</v>
      </c>
      <c r="H289" s="0" t="s">
        <v>1405</v>
      </c>
    </row>
    <row r="290" customFormat="false" ht="13.5" hidden="false" customHeight="false" outlineLevel="0" collapsed="false">
      <c r="A290" s="0" t="s">
        <v>19</v>
      </c>
      <c r="B290" s="0" t="s">
        <v>115</v>
      </c>
      <c r="C290" s="0" t="s">
        <v>593</v>
      </c>
      <c r="D290" s="0" t="s">
        <v>594</v>
      </c>
      <c r="F290" s="0" t="s">
        <v>117</v>
      </c>
      <c r="G290" s="0" t="s">
        <v>595</v>
      </c>
      <c r="H290" s="0" t="s">
        <v>594</v>
      </c>
    </row>
    <row r="291" customFormat="false" ht="13.5" hidden="false" customHeight="false" outlineLevel="0" collapsed="false">
      <c r="A291" s="0" t="s">
        <v>19</v>
      </c>
      <c r="B291" s="0" t="s">
        <v>115</v>
      </c>
      <c r="C291" s="0" t="s">
        <v>1407</v>
      </c>
      <c r="D291" s="0" t="s">
        <v>1408</v>
      </c>
      <c r="F291" s="0" t="s">
        <v>117</v>
      </c>
      <c r="G291" s="0" t="s">
        <v>1409</v>
      </c>
      <c r="H291" s="0" t="s">
        <v>1408</v>
      </c>
    </row>
    <row r="292" customFormat="false" ht="13.5" hidden="false" customHeight="false" outlineLevel="0" collapsed="false">
      <c r="A292" s="0" t="s">
        <v>19</v>
      </c>
      <c r="B292" s="0" t="s">
        <v>115</v>
      </c>
      <c r="C292" s="0" t="s">
        <v>1410</v>
      </c>
      <c r="D292" s="0" t="s">
        <v>1411</v>
      </c>
      <c r="F292" s="0" t="s">
        <v>117</v>
      </c>
      <c r="G292" s="0" t="s">
        <v>1412</v>
      </c>
      <c r="H292" s="0" t="s">
        <v>1411</v>
      </c>
    </row>
    <row r="293" customFormat="false" ht="13.5" hidden="false" customHeight="false" outlineLevel="0" collapsed="false">
      <c r="A293" s="0" t="s">
        <v>19</v>
      </c>
      <c r="B293" s="0" t="s">
        <v>115</v>
      </c>
      <c r="C293" s="0" t="s">
        <v>1413</v>
      </c>
      <c r="D293" s="0" t="s">
        <v>1414</v>
      </c>
      <c r="F293" s="0" t="s">
        <v>117</v>
      </c>
      <c r="G293" s="0" t="s">
        <v>1415</v>
      </c>
      <c r="H293" s="0" t="s">
        <v>1414</v>
      </c>
    </row>
    <row r="294" customFormat="false" ht="13.5" hidden="false" customHeight="false" outlineLevel="0" collapsed="false">
      <c r="A294" s="0" t="s">
        <v>19</v>
      </c>
      <c r="B294" s="0" t="s">
        <v>115</v>
      </c>
      <c r="C294" s="0" t="s">
        <v>1416</v>
      </c>
      <c r="D294" s="0" t="s">
        <v>1417</v>
      </c>
      <c r="F294" s="0" t="s">
        <v>117</v>
      </c>
      <c r="G294" s="0" t="s">
        <v>1418</v>
      </c>
      <c r="H294" s="0" t="s">
        <v>1417</v>
      </c>
    </row>
    <row r="295" customFormat="false" ht="13.5" hidden="false" customHeight="false" outlineLevel="0" collapsed="false">
      <c r="A295" s="0" t="s">
        <v>19</v>
      </c>
      <c r="B295" s="0" t="s">
        <v>115</v>
      </c>
      <c r="C295" s="0" t="s">
        <v>1419</v>
      </c>
      <c r="D295" s="0" t="s">
        <v>1420</v>
      </c>
      <c r="F295" s="0" t="s">
        <v>117</v>
      </c>
      <c r="G295" s="0" t="s">
        <v>1421</v>
      </c>
      <c r="H295" s="0" t="s">
        <v>1420</v>
      </c>
    </row>
    <row r="296" customFormat="false" ht="13.5" hidden="false" customHeight="false" outlineLevel="0" collapsed="false">
      <c r="A296" s="0" t="s">
        <v>19</v>
      </c>
      <c r="B296" s="0" t="s">
        <v>115</v>
      </c>
      <c r="C296" s="0" t="s">
        <v>1422</v>
      </c>
      <c r="D296" s="0" t="s">
        <v>1423</v>
      </c>
      <c r="F296" s="0" t="s">
        <v>117</v>
      </c>
      <c r="G296" s="0" t="s">
        <v>1424</v>
      </c>
      <c r="H296" s="0" t="s">
        <v>1423</v>
      </c>
    </row>
    <row r="297" customFormat="false" ht="13.5" hidden="false" customHeight="false" outlineLevel="0" collapsed="false">
      <c r="A297" s="0" t="s">
        <v>19</v>
      </c>
      <c r="B297" s="0" t="s">
        <v>115</v>
      </c>
      <c r="C297" s="0" t="s">
        <v>1425</v>
      </c>
      <c r="D297" s="0" t="s">
        <v>1426</v>
      </c>
      <c r="F297" s="0" t="s">
        <v>117</v>
      </c>
      <c r="G297" s="0" t="s">
        <v>1427</v>
      </c>
      <c r="H297" s="0" t="s">
        <v>1426</v>
      </c>
    </row>
    <row r="298" customFormat="false" ht="13.5" hidden="false" customHeight="false" outlineLevel="0" collapsed="false">
      <c r="A298" s="0" t="s">
        <v>19</v>
      </c>
      <c r="B298" s="0" t="s">
        <v>115</v>
      </c>
      <c r="C298" s="0" t="s">
        <v>1428</v>
      </c>
      <c r="D298" s="0" t="s">
        <v>1429</v>
      </c>
      <c r="F298" s="0" t="s">
        <v>117</v>
      </c>
      <c r="G298" s="0" t="s">
        <v>1430</v>
      </c>
      <c r="H298" s="0" t="s">
        <v>1429</v>
      </c>
    </row>
    <row r="299" customFormat="false" ht="13.5" hidden="false" customHeight="false" outlineLevel="0" collapsed="false">
      <c r="A299" s="0" t="s">
        <v>19</v>
      </c>
      <c r="B299" s="0" t="s">
        <v>115</v>
      </c>
      <c r="C299" s="0" t="s">
        <v>1431</v>
      </c>
      <c r="D299" s="0" t="s">
        <v>1432</v>
      </c>
      <c r="F299" s="0" t="s">
        <v>117</v>
      </c>
      <c r="G299" s="0" t="s">
        <v>1433</v>
      </c>
      <c r="H299" s="0" t="s">
        <v>1432</v>
      </c>
    </row>
    <row r="300" customFormat="false" ht="13.5" hidden="false" customHeight="false" outlineLevel="0" collapsed="false">
      <c r="A300" s="0" t="s">
        <v>19</v>
      </c>
      <c r="B300" s="0" t="s">
        <v>115</v>
      </c>
      <c r="C300" s="0" t="s">
        <v>1434</v>
      </c>
      <c r="D300" s="0" t="s">
        <v>1435</v>
      </c>
      <c r="F300" s="0" t="s">
        <v>117</v>
      </c>
      <c r="G300" s="0" t="s">
        <v>1436</v>
      </c>
      <c r="H300" s="0" t="s">
        <v>1435</v>
      </c>
    </row>
    <row r="301" customFormat="false" ht="13.5" hidden="false" customHeight="false" outlineLevel="0" collapsed="false">
      <c r="A301" s="0" t="s">
        <v>19</v>
      </c>
      <c r="B301" s="0" t="s">
        <v>115</v>
      </c>
      <c r="C301" s="0" t="s">
        <v>1437</v>
      </c>
      <c r="D301" s="0" t="s">
        <v>1438</v>
      </c>
      <c r="F301" s="0" t="s">
        <v>117</v>
      </c>
      <c r="G301" s="0" t="s">
        <v>1439</v>
      </c>
      <c r="H301" s="0" t="s">
        <v>1438</v>
      </c>
    </row>
    <row r="302" customFormat="false" ht="13.5" hidden="false" customHeight="false" outlineLevel="0" collapsed="false">
      <c r="A302" s="0" t="s">
        <v>19</v>
      </c>
      <c r="B302" s="0" t="s">
        <v>115</v>
      </c>
      <c r="C302" s="0" t="s">
        <v>1440</v>
      </c>
      <c r="D302" s="0" t="s">
        <v>1441</v>
      </c>
      <c r="F302" s="0" t="s">
        <v>117</v>
      </c>
      <c r="G302" s="0" t="s">
        <v>1442</v>
      </c>
      <c r="H302" s="0" t="s">
        <v>1441</v>
      </c>
    </row>
    <row r="303" customFormat="false" ht="13.5" hidden="false" customHeight="false" outlineLevel="0" collapsed="false">
      <c r="A303" s="0" t="s">
        <v>19</v>
      </c>
      <c r="B303" s="0" t="s">
        <v>115</v>
      </c>
      <c r="C303" s="0" t="s">
        <v>1443</v>
      </c>
      <c r="D303" s="0" t="s">
        <v>1444</v>
      </c>
      <c r="F303" s="0" t="s">
        <v>117</v>
      </c>
      <c r="G303" s="0" t="s">
        <v>1445</v>
      </c>
      <c r="H303" s="0" t="s">
        <v>1444</v>
      </c>
    </row>
    <row r="304" customFormat="false" ht="13.5" hidden="false" customHeight="false" outlineLevel="0" collapsed="false">
      <c r="A304" s="0" t="s">
        <v>19</v>
      </c>
      <c r="B304" s="0" t="s">
        <v>115</v>
      </c>
      <c r="C304" s="0" t="s">
        <v>1446</v>
      </c>
      <c r="D304" s="0" t="s">
        <v>1447</v>
      </c>
      <c r="F304" s="0" t="s">
        <v>117</v>
      </c>
      <c r="G304" s="0" t="s">
        <v>1448</v>
      </c>
      <c r="H304" s="0" t="s">
        <v>1447</v>
      </c>
    </row>
    <row r="305" customFormat="false" ht="13.5" hidden="false" customHeight="false" outlineLevel="0" collapsed="false">
      <c r="A305" s="0" t="s">
        <v>19</v>
      </c>
      <c r="B305" s="0" t="s">
        <v>115</v>
      </c>
      <c r="C305" s="0" t="s">
        <v>1449</v>
      </c>
      <c r="D305" s="0" t="s">
        <v>1450</v>
      </c>
      <c r="F305" s="0" t="s">
        <v>117</v>
      </c>
      <c r="G305" s="0" t="s">
        <v>1451</v>
      </c>
      <c r="H305" s="0" t="s">
        <v>1450</v>
      </c>
    </row>
    <row r="306" customFormat="false" ht="13.5" hidden="false" customHeight="false" outlineLevel="0" collapsed="false">
      <c r="A306" s="0" t="s">
        <v>19</v>
      </c>
      <c r="B306" s="0" t="s">
        <v>115</v>
      </c>
      <c r="C306" s="0" t="s">
        <v>1452</v>
      </c>
      <c r="D306" s="0" t="s">
        <v>1453</v>
      </c>
      <c r="F306" s="0" t="s">
        <v>117</v>
      </c>
      <c r="G306" s="0" t="s">
        <v>1454</v>
      </c>
      <c r="H306" s="0" t="s">
        <v>1453</v>
      </c>
    </row>
    <row r="307" customFormat="false" ht="13.5" hidden="false" customHeight="false" outlineLevel="0" collapsed="false">
      <c r="A307" s="0" t="s">
        <v>19</v>
      </c>
      <c r="B307" s="0" t="s">
        <v>115</v>
      </c>
      <c r="C307" s="0" t="s">
        <v>1455</v>
      </c>
      <c r="D307" s="0" t="s">
        <v>1456</v>
      </c>
      <c r="F307" s="0" t="s">
        <v>117</v>
      </c>
      <c r="G307" s="0" t="s">
        <v>1457</v>
      </c>
      <c r="H307" s="0" t="s">
        <v>1456</v>
      </c>
    </row>
    <row r="308" customFormat="false" ht="13.5" hidden="false" customHeight="false" outlineLevel="0" collapsed="false">
      <c r="A308" s="0" t="s">
        <v>19</v>
      </c>
      <c r="B308" s="0" t="s">
        <v>115</v>
      </c>
      <c r="C308" s="0" t="s">
        <v>1458</v>
      </c>
      <c r="D308" s="0" t="s">
        <v>1459</v>
      </c>
      <c r="F308" s="0" t="s">
        <v>117</v>
      </c>
      <c r="G308" s="0" t="s">
        <v>1460</v>
      </c>
      <c r="H308" s="0" t="s">
        <v>1459</v>
      </c>
    </row>
    <row r="309" customFormat="false" ht="13.5" hidden="false" customHeight="false" outlineLevel="0" collapsed="false">
      <c r="A309" s="0" t="s">
        <v>19</v>
      </c>
      <c r="B309" s="0" t="s">
        <v>115</v>
      </c>
      <c r="C309" s="0" t="s">
        <v>1461</v>
      </c>
      <c r="D309" s="0" t="s">
        <v>1462</v>
      </c>
      <c r="F309" s="0" t="s">
        <v>117</v>
      </c>
      <c r="G309" s="0" t="s">
        <v>1463</v>
      </c>
      <c r="H309" s="0" t="s">
        <v>1462</v>
      </c>
    </row>
    <row r="310" customFormat="false" ht="13.5" hidden="false" customHeight="false" outlineLevel="0" collapsed="false">
      <c r="A310" s="0" t="s">
        <v>19</v>
      </c>
      <c r="B310" s="0" t="s">
        <v>115</v>
      </c>
      <c r="C310" s="0" t="s">
        <v>1464</v>
      </c>
      <c r="D310" s="0" t="s">
        <v>1465</v>
      </c>
      <c r="F310" s="0" t="s">
        <v>117</v>
      </c>
      <c r="G310" s="0" t="s">
        <v>1466</v>
      </c>
      <c r="H310" s="0" t="s">
        <v>1465</v>
      </c>
    </row>
    <row r="311" customFormat="false" ht="13.5" hidden="false" customHeight="false" outlineLevel="0" collapsed="false">
      <c r="A311" s="0" t="s">
        <v>19</v>
      </c>
      <c r="B311" s="0" t="s">
        <v>115</v>
      </c>
      <c r="C311" s="0" t="s">
        <v>1467</v>
      </c>
      <c r="D311" s="0" t="s">
        <v>1468</v>
      </c>
      <c r="F311" s="0" t="s">
        <v>117</v>
      </c>
      <c r="G311" s="0" t="s">
        <v>1469</v>
      </c>
      <c r="H311" s="0" t="s">
        <v>1468</v>
      </c>
    </row>
    <row r="312" customFormat="false" ht="13.5" hidden="false" customHeight="false" outlineLevel="0" collapsed="false">
      <c r="A312" s="0" t="s">
        <v>19</v>
      </c>
      <c r="B312" s="0" t="s">
        <v>115</v>
      </c>
      <c r="C312" s="0" t="s">
        <v>270</v>
      </c>
      <c r="D312" s="0" t="s">
        <v>1470</v>
      </c>
      <c r="F312" s="0" t="s">
        <v>117</v>
      </c>
      <c r="G312" s="0" t="s">
        <v>1471</v>
      </c>
      <c r="H312" s="0" t="s">
        <v>1470</v>
      </c>
    </row>
    <row r="313" customFormat="false" ht="13.5" hidden="false" customHeight="false" outlineLevel="0" collapsed="false">
      <c r="A313" s="0" t="s">
        <v>19</v>
      </c>
      <c r="B313" s="0" t="s">
        <v>115</v>
      </c>
      <c r="C313" s="0" t="s">
        <v>1472</v>
      </c>
      <c r="D313" s="0" t="s">
        <v>1473</v>
      </c>
      <c r="F313" s="0" t="s">
        <v>117</v>
      </c>
      <c r="G313" s="0" t="s">
        <v>1474</v>
      </c>
      <c r="H313" s="0" t="s">
        <v>1473</v>
      </c>
    </row>
    <row r="314" customFormat="false" ht="13.5" hidden="false" customHeight="false" outlineLevel="0" collapsed="false">
      <c r="A314" s="0" t="s">
        <v>19</v>
      </c>
      <c r="B314" s="0" t="s">
        <v>115</v>
      </c>
      <c r="C314" s="0" t="s">
        <v>1475</v>
      </c>
      <c r="D314" s="0" t="s">
        <v>1476</v>
      </c>
      <c r="F314" s="0" t="s">
        <v>117</v>
      </c>
      <c r="G314" s="0" t="s">
        <v>1477</v>
      </c>
      <c r="H314" s="0" t="s">
        <v>1476</v>
      </c>
    </row>
    <row r="315" customFormat="false" ht="13.5" hidden="false" customHeight="false" outlineLevel="0" collapsed="false">
      <c r="A315" s="0" t="s">
        <v>19</v>
      </c>
      <c r="B315" s="0" t="s">
        <v>115</v>
      </c>
      <c r="C315" s="0" t="s">
        <v>1478</v>
      </c>
      <c r="D315" s="0" t="s">
        <v>1479</v>
      </c>
      <c r="F315" s="0" t="s">
        <v>117</v>
      </c>
      <c r="G315" s="0" t="s">
        <v>1480</v>
      </c>
      <c r="H315" s="0" t="s">
        <v>1479</v>
      </c>
    </row>
    <row r="316" customFormat="false" ht="13.5" hidden="false" customHeight="false" outlineLevel="0" collapsed="false">
      <c r="A316" s="0" t="s">
        <v>19</v>
      </c>
      <c r="B316" s="0" t="s">
        <v>115</v>
      </c>
      <c r="C316" s="0" t="s">
        <v>1481</v>
      </c>
      <c r="D316" s="0" t="s">
        <v>1482</v>
      </c>
      <c r="F316" s="0" t="s">
        <v>117</v>
      </c>
      <c r="G316" s="0" t="s">
        <v>1483</v>
      </c>
      <c r="H316" s="0" t="s">
        <v>1482</v>
      </c>
    </row>
    <row r="317" customFormat="false" ht="13.5" hidden="false" customHeight="false" outlineLevel="0" collapsed="false">
      <c r="A317" s="0" t="s">
        <v>19</v>
      </c>
      <c r="B317" s="0" t="s">
        <v>115</v>
      </c>
      <c r="C317" s="0" t="s">
        <v>1484</v>
      </c>
      <c r="D317" s="0" t="s">
        <v>1485</v>
      </c>
      <c r="F317" s="0" t="s">
        <v>117</v>
      </c>
      <c r="G317" s="0" t="s">
        <v>1486</v>
      </c>
      <c r="H317" s="0" t="s">
        <v>1485</v>
      </c>
    </row>
    <row r="318" customFormat="false" ht="13.5" hidden="false" customHeight="false" outlineLevel="0" collapsed="false">
      <c r="A318" s="0" t="s">
        <v>19</v>
      </c>
      <c r="B318" s="0" t="s">
        <v>115</v>
      </c>
      <c r="C318" s="0" t="s">
        <v>605</v>
      </c>
      <c r="D318" s="0" t="s">
        <v>606</v>
      </c>
      <c r="F318" s="0" t="s">
        <v>117</v>
      </c>
      <c r="G318" s="0" t="s">
        <v>607</v>
      </c>
      <c r="H318" s="0" t="s">
        <v>606</v>
      </c>
    </row>
    <row r="319" customFormat="false" ht="13.5" hidden="false" customHeight="false" outlineLevel="0" collapsed="false">
      <c r="A319" s="0" t="s">
        <v>19</v>
      </c>
      <c r="B319" s="0" t="s">
        <v>115</v>
      </c>
      <c r="C319" s="0" t="s">
        <v>1487</v>
      </c>
      <c r="D319" s="0" t="s">
        <v>1488</v>
      </c>
      <c r="F319" s="0" t="s">
        <v>117</v>
      </c>
      <c r="G319" s="0" t="s">
        <v>1489</v>
      </c>
      <c r="H319" s="0" t="s">
        <v>1488</v>
      </c>
    </row>
    <row r="320" customFormat="false" ht="13.5" hidden="false" customHeight="false" outlineLevel="0" collapsed="false">
      <c r="A320" s="0" t="s">
        <v>19</v>
      </c>
      <c r="B320" s="0" t="s">
        <v>115</v>
      </c>
      <c r="C320" s="0" t="s">
        <v>1490</v>
      </c>
      <c r="D320" s="0" t="s">
        <v>1491</v>
      </c>
      <c r="F320" s="0" t="s">
        <v>117</v>
      </c>
      <c r="G320" s="0" t="s">
        <v>1492</v>
      </c>
      <c r="H320" s="0" t="s">
        <v>1491</v>
      </c>
    </row>
    <row r="321" customFormat="false" ht="13.5" hidden="false" customHeight="false" outlineLevel="0" collapsed="false">
      <c r="A321" s="0" t="s">
        <v>19</v>
      </c>
      <c r="B321" s="0" t="s">
        <v>115</v>
      </c>
      <c r="C321" s="0" t="s">
        <v>1493</v>
      </c>
      <c r="D321" s="0" t="s">
        <v>1494</v>
      </c>
      <c r="F321" s="0" t="s">
        <v>117</v>
      </c>
      <c r="G321" s="0" t="s">
        <v>1495</v>
      </c>
      <c r="H321" s="0" t="s">
        <v>1494</v>
      </c>
    </row>
    <row r="322" customFormat="false" ht="13.5" hidden="false" customHeight="false" outlineLevel="0" collapsed="false">
      <c r="A322" s="0" t="s">
        <v>19</v>
      </c>
      <c r="B322" s="0" t="s">
        <v>115</v>
      </c>
      <c r="C322" s="0" t="s">
        <v>1496</v>
      </c>
      <c r="D322" s="0" t="s">
        <v>1497</v>
      </c>
      <c r="F322" s="0" t="s">
        <v>117</v>
      </c>
      <c r="G322" s="0" t="s">
        <v>1498</v>
      </c>
      <c r="H322" s="0" t="s">
        <v>1497</v>
      </c>
    </row>
    <row r="323" customFormat="false" ht="13.5" hidden="false" customHeight="false" outlineLevel="0" collapsed="false">
      <c r="A323" s="0" t="s">
        <v>19</v>
      </c>
      <c r="B323" s="0" t="s">
        <v>115</v>
      </c>
      <c r="C323" s="0" t="s">
        <v>1499</v>
      </c>
      <c r="D323" s="0" t="s">
        <v>1500</v>
      </c>
      <c r="F323" s="0" t="s">
        <v>117</v>
      </c>
      <c r="G323" s="0" t="s">
        <v>1501</v>
      </c>
      <c r="H323" s="0" t="s">
        <v>1500</v>
      </c>
    </row>
    <row r="324" customFormat="false" ht="13.5" hidden="false" customHeight="false" outlineLevel="0" collapsed="false">
      <c r="A324" s="0" t="s">
        <v>19</v>
      </c>
      <c r="B324" s="0" t="s">
        <v>123</v>
      </c>
      <c r="C324" s="0" t="n">
        <f aca="false">FALSE()</f>
        <v>0</v>
      </c>
      <c r="D324" s="0" t="s">
        <v>83</v>
      </c>
      <c r="F324" s="0" t="s">
        <v>125</v>
      </c>
      <c r="G324" s="0" t="s">
        <v>458</v>
      </c>
      <c r="H324" s="0" t="s">
        <v>83</v>
      </c>
    </row>
    <row r="325" customFormat="false" ht="13.5" hidden="false" customHeight="false" outlineLevel="0" collapsed="false">
      <c r="A325" s="0" t="s">
        <v>19</v>
      </c>
      <c r="B325" s="0" t="s">
        <v>123</v>
      </c>
      <c r="C325" s="0" t="n">
        <f aca="false">TRUE()</f>
        <v>1</v>
      </c>
      <c r="D325" s="0" t="s">
        <v>106</v>
      </c>
      <c r="F325" s="0" t="s">
        <v>125</v>
      </c>
      <c r="G325" s="0" t="s">
        <v>456</v>
      </c>
      <c r="H325" s="0" t="s">
        <v>106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6" activeCellId="0" sqref="B26"/>
    </sheetView>
  </sheetViews>
  <sheetFormatPr defaultRowHeight="13.5" zeroHeight="false" outlineLevelRow="0" outlineLevelCol="0"/>
  <cols>
    <col collapsed="false" customWidth="true" hidden="false" outlineLevel="0" max="10" min="1" style="0" width="24.01"/>
    <col collapsed="false" customWidth="true" hidden="false" outlineLevel="0" max="1025" min="11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246</v>
      </c>
      <c r="D1" s="0" t="s">
        <v>247</v>
      </c>
      <c r="E1" s="0" t="s">
        <v>73</v>
      </c>
      <c r="F1" s="0" t="s">
        <v>74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3.5" hidden="false" customHeight="false" outlineLevel="0" collapsed="false">
      <c r="A2" s="0" t="s">
        <v>21</v>
      </c>
      <c r="B2" s="0" t="s">
        <v>80</v>
      </c>
      <c r="C2" s="0" t="s">
        <v>1502</v>
      </c>
      <c r="D2" s="0" t="s">
        <v>1503</v>
      </c>
      <c r="F2" s="0" t="s">
        <v>85</v>
      </c>
      <c r="G2" s="0" t="s">
        <v>1504</v>
      </c>
      <c r="H2" s="0" t="s">
        <v>1503</v>
      </c>
    </row>
    <row r="3" customFormat="false" ht="13.5" hidden="false" customHeight="false" outlineLevel="0" collapsed="false">
      <c r="A3" s="0" t="s">
        <v>21</v>
      </c>
      <c r="B3" s="0" t="s">
        <v>80</v>
      </c>
      <c r="C3" s="0" t="s">
        <v>270</v>
      </c>
      <c r="D3" s="0" t="s">
        <v>271</v>
      </c>
      <c r="F3" s="0" t="s">
        <v>85</v>
      </c>
      <c r="G3" s="0" t="s">
        <v>272</v>
      </c>
      <c r="H3" s="0" t="s">
        <v>271</v>
      </c>
    </row>
    <row r="4" customFormat="false" ht="13.5" hidden="false" customHeight="false" outlineLevel="0" collapsed="false">
      <c r="A4" s="0" t="s">
        <v>21</v>
      </c>
      <c r="B4" s="0" t="s">
        <v>80</v>
      </c>
      <c r="C4" s="0" t="s">
        <v>617</v>
      </c>
      <c r="D4" s="0" t="s">
        <v>274</v>
      </c>
      <c r="F4" s="0" t="s">
        <v>85</v>
      </c>
      <c r="G4" s="0" t="s">
        <v>275</v>
      </c>
      <c r="H4" s="0" t="s">
        <v>274</v>
      </c>
    </row>
    <row r="5" customFormat="false" ht="13.5" hidden="false" customHeight="false" outlineLevel="0" collapsed="false">
      <c r="A5" s="0" t="s">
        <v>21</v>
      </c>
      <c r="B5" s="0" t="s">
        <v>80</v>
      </c>
      <c r="C5" s="0" t="s">
        <v>276</v>
      </c>
      <c r="D5" s="0" t="s">
        <v>277</v>
      </c>
      <c r="F5" s="0" t="s">
        <v>85</v>
      </c>
      <c r="G5" s="0" t="s">
        <v>269</v>
      </c>
      <c r="H5" s="0" t="s">
        <v>277</v>
      </c>
    </row>
    <row r="6" customFormat="false" ht="13.5" hidden="false" customHeight="false" outlineLevel="0" collapsed="false">
      <c r="A6" s="0" t="s">
        <v>21</v>
      </c>
      <c r="B6" s="0" t="s">
        <v>161</v>
      </c>
      <c r="C6" s="0" t="s">
        <v>278</v>
      </c>
      <c r="D6" s="0" t="s">
        <v>279</v>
      </c>
      <c r="F6" s="0" t="s">
        <v>163</v>
      </c>
      <c r="G6" s="0" t="s">
        <v>280</v>
      </c>
      <c r="H6" s="0" t="s">
        <v>279</v>
      </c>
    </row>
    <row r="7" customFormat="false" ht="13.5" hidden="false" customHeight="false" outlineLevel="0" collapsed="false">
      <c r="A7" s="0" t="s">
        <v>21</v>
      </c>
      <c r="B7" s="0" t="s">
        <v>161</v>
      </c>
      <c r="C7" s="0" t="s">
        <v>281</v>
      </c>
      <c r="D7" s="0" t="s">
        <v>282</v>
      </c>
      <c r="F7" s="0" t="s">
        <v>163</v>
      </c>
      <c r="G7" s="0" t="s">
        <v>283</v>
      </c>
      <c r="H7" s="0" t="s">
        <v>282</v>
      </c>
    </row>
    <row r="8" customFormat="false" ht="13.5" hidden="false" customHeight="false" outlineLevel="0" collapsed="false">
      <c r="A8" s="0" t="s">
        <v>21</v>
      </c>
      <c r="B8" s="0" t="s">
        <v>161</v>
      </c>
      <c r="C8" s="0" t="s">
        <v>284</v>
      </c>
      <c r="D8" s="0" t="s">
        <v>285</v>
      </c>
      <c r="F8" s="0" t="s">
        <v>163</v>
      </c>
      <c r="G8" s="0" t="s">
        <v>286</v>
      </c>
      <c r="H8" s="0" t="s">
        <v>285</v>
      </c>
    </row>
    <row r="9" customFormat="false" ht="13.5" hidden="false" customHeight="false" outlineLevel="0" collapsed="false">
      <c r="A9" s="0" t="s">
        <v>21</v>
      </c>
      <c r="B9" s="0" t="s">
        <v>161</v>
      </c>
      <c r="C9" s="0" t="s">
        <v>860</v>
      </c>
      <c r="D9" s="0" t="s">
        <v>861</v>
      </c>
      <c r="F9" s="0" t="s">
        <v>163</v>
      </c>
      <c r="G9" s="0" t="s">
        <v>862</v>
      </c>
      <c r="H9" s="0" t="s">
        <v>861</v>
      </c>
    </row>
    <row r="10" customFormat="false" ht="13.5" hidden="false" customHeight="false" outlineLevel="0" collapsed="false">
      <c r="A10" s="0" t="s">
        <v>21</v>
      </c>
      <c r="B10" s="0" t="s">
        <v>100</v>
      </c>
      <c r="C10" s="0" t="s">
        <v>893</v>
      </c>
      <c r="D10" s="0" t="s">
        <v>894</v>
      </c>
      <c r="F10" s="0" t="s">
        <v>102</v>
      </c>
      <c r="G10" s="0" t="s">
        <v>895</v>
      </c>
      <c r="H10" s="0" t="s">
        <v>894</v>
      </c>
    </row>
    <row r="11" customFormat="false" ht="13.5" hidden="false" customHeight="false" outlineLevel="0" collapsed="false">
      <c r="A11" s="0" t="s">
        <v>21</v>
      </c>
      <c r="B11" s="0" t="s">
        <v>100</v>
      </c>
      <c r="C11" s="0" t="s">
        <v>896</v>
      </c>
      <c r="D11" s="0" t="s">
        <v>897</v>
      </c>
      <c r="F11" s="0" t="s">
        <v>102</v>
      </c>
      <c r="G11" s="0" t="s">
        <v>898</v>
      </c>
      <c r="H11" s="0" t="s">
        <v>897</v>
      </c>
    </row>
    <row r="12" customFormat="false" ht="13.5" hidden="false" customHeight="false" outlineLevel="0" collapsed="false">
      <c r="A12" s="0" t="s">
        <v>21</v>
      </c>
      <c r="B12" s="0" t="s">
        <v>100</v>
      </c>
      <c r="C12" s="0" t="s">
        <v>899</v>
      </c>
      <c r="D12" s="0" t="s">
        <v>900</v>
      </c>
      <c r="F12" s="0" t="s">
        <v>102</v>
      </c>
      <c r="G12" s="0" t="s">
        <v>901</v>
      </c>
      <c r="H12" s="0" t="s">
        <v>900</v>
      </c>
    </row>
    <row r="13" customFormat="false" ht="13.5" hidden="false" customHeight="false" outlineLevel="0" collapsed="false">
      <c r="A13" s="0" t="s">
        <v>21</v>
      </c>
      <c r="B13" s="0" t="s">
        <v>100</v>
      </c>
      <c r="C13" s="0" t="s">
        <v>902</v>
      </c>
      <c r="D13" s="0" t="s">
        <v>903</v>
      </c>
      <c r="F13" s="0" t="s">
        <v>102</v>
      </c>
      <c r="G13" s="0" t="s">
        <v>904</v>
      </c>
      <c r="H13" s="0" t="s">
        <v>903</v>
      </c>
    </row>
    <row r="14" customFormat="false" ht="13.5" hidden="false" customHeight="false" outlineLevel="0" collapsed="false">
      <c r="A14" s="0" t="s">
        <v>21</v>
      </c>
      <c r="B14" s="0" t="s">
        <v>100</v>
      </c>
      <c r="C14" s="0" t="s">
        <v>905</v>
      </c>
      <c r="D14" s="0" t="s">
        <v>906</v>
      </c>
      <c r="F14" s="0" t="s">
        <v>102</v>
      </c>
      <c r="G14" s="0" t="s">
        <v>907</v>
      </c>
      <c r="H14" s="0" t="s">
        <v>906</v>
      </c>
    </row>
    <row r="15" customFormat="false" ht="13.5" hidden="false" customHeight="false" outlineLevel="0" collapsed="false">
      <c r="A15" s="0" t="s">
        <v>21</v>
      </c>
      <c r="B15" s="0" t="s">
        <v>100</v>
      </c>
      <c r="C15" s="0" t="s">
        <v>908</v>
      </c>
      <c r="D15" s="0" t="s">
        <v>909</v>
      </c>
      <c r="F15" s="0" t="s">
        <v>102</v>
      </c>
      <c r="G15" s="0" t="s">
        <v>910</v>
      </c>
      <c r="H15" s="0" t="s">
        <v>909</v>
      </c>
    </row>
    <row r="16" customFormat="false" ht="13.5" hidden="false" customHeight="false" outlineLevel="0" collapsed="false">
      <c r="A16" s="0" t="s">
        <v>21</v>
      </c>
      <c r="B16" s="0" t="s">
        <v>100</v>
      </c>
      <c r="C16" s="0" t="s">
        <v>911</v>
      </c>
      <c r="D16" s="0" t="s">
        <v>912</v>
      </c>
      <c r="F16" s="0" t="s">
        <v>102</v>
      </c>
      <c r="G16" s="0" t="s">
        <v>913</v>
      </c>
      <c r="H16" s="0" t="s">
        <v>912</v>
      </c>
    </row>
    <row r="17" customFormat="false" ht="13.5" hidden="false" customHeight="false" outlineLevel="0" collapsed="false">
      <c r="A17" s="0" t="s">
        <v>21</v>
      </c>
      <c r="B17" s="0" t="s">
        <v>100</v>
      </c>
      <c r="C17" s="0" t="s">
        <v>914</v>
      </c>
      <c r="D17" s="0" t="s">
        <v>915</v>
      </c>
      <c r="F17" s="0" t="s">
        <v>102</v>
      </c>
      <c r="G17" s="0" t="s">
        <v>916</v>
      </c>
      <c r="H17" s="0" t="s">
        <v>915</v>
      </c>
    </row>
    <row r="18" customFormat="false" ht="13.5" hidden="false" customHeight="false" outlineLevel="0" collapsed="false">
      <c r="A18" s="0" t="s">
        <v>21</v>
      </c>
      <c r="B18" s="0" t="s">
        <v>100</v>
      </c>
      <c r="C18" s="0" t="s">
        <v>917</v>
      </c>
      <c r="D18" s="0" t="s">
        <v>918</v>
      </c>
      <c r="F18" s="0" t="s">
        <v>102</v>
      </c>
      <c r="G18" s="0" t="s">
        <v>919</v>
      </c>
      <c r="H18" s="0" t="s">
        <v>918</v>
      </c>
    </row>
    <row r="19" customFormat="false" ht="13.5" hidden="false" customHeight="false" outlineLevel="0" collapsed="false">
      <c r="A19" s="0" t="s">
        <v>21</v>
      </c>
      <c r="B19" s="0" t="s">
        <v>100</v>
      </c>
      <c r="C19" s="0" t="s">
        <v>920</v>
      </c>
      <c r="D19" s="0" t="s">
        <v>921</v>
      </c>
      <c r="F19" s="0" t="s">
        <v>102</v>
      </c>
      <c r="G19" s="0" t="s">
        <v>922</v>
      </c>
      <c r="H19" s="0" t="s">
        <v>921</v>
      </c>
    </row>
    <row r="20" customFormat="false" ht="13.5" hidden="false" customHeight="false" outlineLevel="0" collapsed="false">
      <c r="A20" s="0" t="s">
        <v>21</v>
      </c>
      <c r="B20" s="0" t="s">
        <v>100</v>
      </c>
      <c r="C20" s="0" t="s">
        <v>923</v>
      </c>
      <c r="D20" s="0" t="s">
        <v>924</v>
      </c>
      <c r="F20" s="0" t="s">
        <v>102</v>
      </c>
      <c r="G20" s="0" t="s">
        <v>925</v>
      </c>
      <c r="H20" s="0" t="s">
        <v>924</v>
      </c>
    </row>
    <row r="21" customFormat="false" ht="13.5" hidden="false" customHeight="false" outlineLevel="0" collapsed="false">
      <c r="A21" s="0" t="s">
        <v>21</v>
      </c>
      <c r="B21" s="0" t="s">
        <v>100</v>
      </c>
      <c r="C21" s="0" t="s">
        <v>234</v>
      </c>
      <c r="D21" s="0" t="s">
        <v>235</v>
      </c>
      <c r="F21" s="0" t="s">
        <v>102</v>
      </c>
      <c r="G21" s="0" t="s">
        <v>1505</v>
      </c>
      <c r="H21" s="0" t="s">
        <v>235</v>
      </c>
    </row>
    <row r="22" customFormat="false" ht="13.5" hidden="false" customHeight="false" outlineLevel="0" collapsed="false">
      <c r="A22" s="0" t="s">
        <v>21</v>
      </c>
      <c r="B22" s="0" t="s">
        <v>100</v>
      </c>
      <c r="C22" s="0" t="s">
        <v>1506</v>
      </c>
      <c r="D22" s="0" t="s">
        <v>1507</v>
      </c>
      <c r="F22" s="0" t="s">
        <v>102</v>
      </c>
      <c r="G22" s="0" t="s">
        <v>1508</v>
      </c>
      <c r="H22" s="0" t="s">
        <v>1507</v>
      </c>
    </row>
    <row r="23" customFormat="false" ht="13.5" hidden="false" customHeight="false" outlineLevel="0" collapsed="false">
      <c r="A23" s="0" t="s">
        <v>21</v>
      </c>
      <c r="B23" s="0" t="s">
        <v>100</v>
      </c>
      <c r="C23" s="0" t="s">
        <v>1509</v>
      </c>
      <c r="D23" s="0" t="s">
        <v>1510</v>
      </c>
      <c r="F23" s="0" t="s">
        <v>102</v>
      </c>
      <c r="G23" s="0" t="s">
        <v>1511</v>
      </c>
      <c r="H23" s="0" t="s">
        <v>1510</v>
      </c>
    </row>
    <row r="24" customFormat="false" ht="13.5" hidden="false" customHeight="false" outlineLevel="0" collapsed="false">
      <c r="A24" s="0" t="s">
        <v>21</v>
      </c>
      <c r="B24" s="0" t="s">
        <v>111</v>
      </c>
      <c r="C24" s="0" t="s">
        <v>455</v>
      </c>
      <c r="D24" s="0" t="s">
        <v>106</v>
      </c>
      <c r="F24" s="0" t="s">
        <v>113</v>
      </c>
      <c r="G24" s="0" t="s">
        <v>456</v>
      </c>
      <c r="H24" s="0" t="s">
        <v>106</v>
      </c>
    </row>
    <row r="25" customFormat="false" ht="13.5" hidden="false" customHeight="false" outlineLevel="0" collapsed="false">
      <c r="A25" s="0" t="s">
        <v>21</v>
      </c>
      <c r="B25" s="0" t="s">
        <v>111</v>
      </c>
      <c r="C25" s="0" t="s">
        <v>457</v>
      </c>
      <c r="D25" s="0" t="s">
        <v>83</v>
      </c>
      <c r="F25" s="0" t="s">
        <v>113</v>
      </c>
      <c r="G25" s="0" t="s">
        <v>458</v>
      </c>
      <c r="H25" s="0" t="s">
        <v>83</v>
      </c>
    </row>
    <row r="26" customFormat="false" ht="13.5" hidden="false" customHeight="false" outlineLevel="0" collapsed="false">
      <c r="A26" s="0" t="s">
        <v>21</v>
      </c>
      <c r="B26" s="0" t="s">
        <v>139</v>
      </c>
      <c r="C26" s="0" t="s">
        <v>290</v>
      </c>
      <c r="D26" s="0" t="s">
        <v>291</v>
      </c>
      <c r="F26" s="0" t="s">
        <v>142</v>
      </c>
      <c r="G26" s="0" t="s">
        <v>292</v>
      </c>
      <c r="H26" s="0" t="s">
        <v>291</v>
      </c>
    </row>
    <row r="27" customFormat="false" ht="13.5" hidden="false" customHeight="false" outlineLevel="0" collapsed="false">
      <c r="A27" s="0" t="s">
        <v>21</v>
      </c>
      <c r="B27" s="0" t="s">
        <v>139</v>
      </c>
      <c r="C27" s="0" t="s">
        <v>1512</v>
      </c>
      <c r="D27" s="0" t="s">
        <v>1513</v>
      </c>
      <c r="F27" s="0" t="s">
        <v>142</v>
      </c>
      <c r="G27" s="0" t="s">
        <v>1514</v>
      </c>
      <c r="H27" s="0" t="s">
        <v>1513</v>
      </c>
    </row>
    <row r="28" customFormat="false" ht="13.5" hidden="false" customHeight="false" outlineLevel="0" collapsed="false">
      <c r="A28" s="0" t="s">
        <v>21</v>
      </c>
      <c r="B28" s="0" t="s">
        <v>139</v>
      </c>
      <c r="C28" s="0" t="s">
        <v>308</v>
      </c>
      <c r="D28" s="0" t="s">
        <v>309</v>
      </c>
      <c r="F28" s="0" t="s">
        <v>142</v>
      </c>
      <c r="G28" s="0" t="s">
        <v>310</v>
      </c>
      <c r="H28" s="0" t="s">
        <v>309</v>
      </c>
    </row>
    <row r="29" customFormat="false" ht="13.5" hidden="false" customHeight="false" outlineLevel="0" collapsed="false">
      <c r="A29" s="0" t="s">
        <v>21</v>
      </c>
      <c r="B29" s="0" t="s">
        <v>139</v>
      </c>
      <c r="C29" s="0" t="s">
        <v>302</v>
      </c>
      <c r="D29" s="0" t="s">
        <v>303</v>
      </c>
      <c r="F29" s="0" t="s">
        <v>142</v>
      </c>
      <c r="G29" s="0" t="s">
        <v>304</v>
      </c>
      <c r="H29" s="0" t="s">
        <v>303</v>
      </c>
    </row>
    <row r="30" customFormat="false" ht="13.5" hidden="false" customHeight="false" outlineLevel="0" collapsed="false">
      <c r="A30" s="0" t="s">
        <v>21</v>
      </c>
      <c r="B30" s="0" t="s">
        <v>139</v>
      </c>
      <c r="C30" s="0" t="s">
        <v>287</v>
      </c>
      <c r="D30" s="0" t="s">
        <v>288</v>
      </c>
      <c r="F30" s="0" t="s">
        <v>142</v>
      </c>
      <c r="G30" s="0" t="s">
        <v>289</v>
      </c>
      <c r="H30" s="0" t="s">
        <v>288</v>
      </c>
    </row>
    <row r="31" customFormat="false" ht="13.5" hidden="false" customHeight="false" outlineLevel="0" collapsed="false">
      <c r="A31" s="0" t="s">
        <v>21</v>
      </c>
      <c r="B31" s="0" t="s">
        <v>139</v>
      </c>
      <c r="C31" s="0" t="s">
        <v>320</v>
      </c>
      <c r="D31" s="0" t="s">
        <v>321</v>
      </c>
      <c r="F31" s="0" t="s">
        <v>142</v>
      </c>
      <c r="G31" s="0" t="s">
        <v>322</v>
      </c>
      <c r="H31" s="0" t="s">
        <v>321</v>
      </c>
    </row>
    <row r="32" customFormat="false" ht="13.5" hidden="false" customHeight="false" outlineLevel="0" collapsed="false">
      <c r="A32" s="0" t="s">
        <v>21</v>
      </c>
      <c r="B32" s="0" t="s">
        <v>139</v>
      </c>
      <c r="C32" s="0" t="s">
        <v>335</v>
      </c>
      <c r="D32" s="0" t="s">
        <v>336</v>
      </c>
      <c r="F32" s="0" t="s">
        <v>142</v>
      </c>
      <c r="G32" s="0" t="s">
        <v>337</v>
      </c>
      <c r="H32" s="0" t="s">
        <v>336</v>
      </c>
    </row>
    <row r="33" customFormat="false" ht="13.5" hidden="false" customHeight="false" outlineLevel="0" collapsed="false">
      <c r="A33" s="0" t="s">
        <v>21</v>
      </c>
      <c r="B33" s="0" t="s">
        <v>139</v>
      </c>
      <c r="C33" s="0" t="s">
        <v>296</v>
      </c>
      <c r="D33" s="0" t="s">
        <v>297</v>
      </c>
      <c r="F33" s="0" t="s">
        <v>142</v>
      </c>
      <c r="G33" s="0" t="s">
        <v>298</v>
      </c>
      <c r="H33" s="0" t="s">
        <v>297</v>
      </c>
    </row>
    <row r="34" customFormat="false" ht="13.5" hidden="false" customHeight="false" outlineLevel="0" collapsed="false">
      <c r="A34" s="0" t="s">
        <v>21</v>
      </c>
      <c r="B34" s="0" t="s">
        <v>139</v>
      </c>
      <c r="C34" s="0" t="s">
        <v>299</v>
      </c>
      <c r="D34" s="0" t="s">
        <v>300</v>
      </c>
      <c r="F34" s="0" t="s">
        <v>142</v>
      </c>
      <c r="G34" s="0" t="s">
        <v>301</v>
      </c>
      <c r="H34" s="0" t="s">
        <v>300</v>
      </c>
    </row>
    <row r="35" customFormat="false" ht="13.5" hidden="false" customHeight="false" outlineLevel="0" collapsed="false">
      <c r="A35" s="0" t="s">
        <v>21</v>
      </c>
      <c r="B35" s="0" t="s">
        <v>139</v>
      </c>
      <c r="C35" s="0" t="s">
        <v>305</v>
      </c>
      <c r="D35" s="0" t="s">
        <v>306</v>
      </c>
      <c r="F35" s="0" t="s">
        <v>142</v>
      </c>
      <c r="G35" s="0" t="s">
        <v>307</v>
      </c>
      <c r="H35" s="0" t="s">
        <v>306</v>
      </c>
    </row>
    <row r="36" customFormat="false" ht="13.5" hidden="false" customHeight="false" outlineLevel="0" collapsed="false">
      <c r="A36" s="0" t="s">
        <v>21</v>
      </c>
      <c r="B36" s="0" t="s">
        <v>139</v>
      </c>
      <c r="C36" s="0" t="s">
        <v>311</v>
      </c>
      <c r="D36" s="0" t="s">
        <v>312</v>
      </c>
      <c r="F36" s="0" t="s">
        <v>142</v>
      </c>
      <c r="G36" s="0" t="s">
        <v>313</v>
      </c>
      <c r="H36" s="0" t="s">
        <v>312</v>
      </c>
    </row>
    <row r="37" customFormat="false" ht="13.5" hidden="false" customHeight="false" outlineLevel="0" collapsed="false">
      <c r="A37" s="0" t="s">
        <v>21</v>
      </c>
      <c r="B37" s="0" t="s">
        <v>139</v>
      </c>
      <c r="C37" s="0" t="s">
        <v>314</v>
      </c>
      <c r="D37" s="0" t="s">
        <v>315</v>
      </c>
      <c r="F37" s="0" t="s">
        <v>142</v>
      </c>
      <c r="G37" s="0" t="s">
        <v>316</v>
      </c>
      <c r="H37" s="0" t="s">
        <v>315</v>
      </c>
    </row>
    <row r="38" customFormat="false" ht="13.5" hidden="false" customHeight="false" outlineLevel="0" collapsed="false">
      <c r="A38" s="0" t="s">
        <v>21</v>
      </c>
      <c r="B38" s="0" t="s">
        <v>139</v>
      </c>
      <c r="C38" s="0" t="s">
        <v>317</v>
      </c>
      <c r="D38" s="0" t="s">
        <v>318</v>
      </c>
      <c r="F38" s="0" t="s">
        <v>142</v>
      </c>
      <c r="G38" s="0" t="s">
        <v>319</v>
      </c>
      <c r="H38" s="0" t="s">
        <v>318</v>
      </c>
    </row>
    <row r="39" customFormat="false" ht="13.5" hidden="false" customHeight="false" outlineLevel="0" collapsed="false">
      <c r="A39" s="0" t="s">
        <v>21</v>
      </c>
      <c r="B39" s="0" t="s">
        <v>139</v>
      </c>
      <c r="C39" s="0" t="s">
        <v>293</v>
      </c>
      <c r="D39" s="0" t="s">
        <v>294</v>
      </c>
      <c r="F39" s="0" t="s">
        <v>142</v>
      </c>
      <c r="G39" s="0" t="s">
        <v>295</v>
      </c>
      <c r="H39" s="0" t="s">
        <v>294</v>
      </c>
    </row>
    <row r="40" customFormat="false" ht="13.5" hidden="false" customHeight="false" outlineLevel="0" collapsed="false">
      <c r="A40" s="0" t="s">
        <v>21</v>
      </c>
      <c r="B40" s="0" t="s">
        <v>139</v>
      </c>
      <c r="C40" s="0" t="s">
        <v>350</v>
      </c>
      <c r="D40" s="0" t="s">
        <v>351</v>
      </c>
      <c r="F40" s="0" t="s">
        <v>142</v>
      </c>
      <c r="G40" s="0" t="s">
        <v>352</v>
      </c>
      <c r="H40" s="0" t="s">
        <v>351</v>
      </c>
    </row>
    <row r="41" customFormat="false" ht="13.5" hidden="false" customHeight="false" outlineLevel="0" collapsed="false">
      <c r="A41" s="0" t="s">
        <v>21</v>
      </c>
      <c r="B41" s="0" t="s">
        <v>119</v>
      </c>
      <c r="C41" s="0" t="s">
        <v>866</v>
      </c>
      <c r="D41" s="0" t="s">
        <v>867</v>
      </c>
      <c r="F41" s="0" t="s">
        <v>121</v>
      </c>
      <c r="G41" s="0" t="s">
        <v>868</v>
      </c>
      <c r="H41" s="0" t="s">
        <v>867</v>
      </c>
    </row>
    <row r="42" customFormat="false" ht="13.5" hidden="false" customHeight="false" outlineLevel="0" collapsed="false">
      <c r="A42" s="0" t="s">
        <v>21</v>
      </c>
      <c r="B42" s="0" t="s">
        <v>119</v>
      </c>
      <c r="C42" s="0" t="s">
        <v>869</v>
      </c>
      <c r="D42" s="0" t="s">
        <v>870</v>
      </c>
      <c r="F42" s="0" t="s">
        <v>121</v>
      </c>
      <c r="G42" s="0" t="s">
        <v>871</v>
      </c>
      <c r="H42" s="0" t="s">
        <v>870</v>
      </c>
    </row>
    <row r="43" customFormat="false" ht="13.5" hidden="false" customHeight="false" outlineLevel="0" collapsed="false">
      <c r="A43" s="0" t="s">
        <v>21</v>
      </c>
      <c r="B43" s="0" t="s">
        <v>119</v>
      </c>
      <c r="C43" s="0" t="s">
        <v>872</v>
      </c>
      <c r="D43" s="0" t="s">
        <v>873</v>
      </c>
      <c r="F43" s="0" t="s">
        <v>121</v>
      </c>
      <c r="G43" s="0" t="s">
        <v>874</v>
      </c>
      <c r="H43" s="0" t="s">
        <v>873</v>
      </c>
    </row>
    <row r="44" customFormat="false" ht="13.5" hidden="false" customHeight="false" outlineLevel="0" collapsed="false">
      <c r="A44" s="0" t="s">
        <v>21</v>
      </c>
      <c r="B44" s="0" t="s">
        <v>119</v>
      </c>
      <c r="C44" s="0" t="s">
        <v>875</v>
      </c>
      <c r="D44" s="0" t="s">
        <v>876</v>
      </c>
      <c r="F44" s="0" t="s">
        <v>121</v>
      </c>
      <c r="G44" s="0" t="s">
        <v>877</v>
      </c>
      <c r="H44" s="0" t="s">
        <v>876</v>
      </c>
    </row>
    <row r="45" customFormat="false" ht="13.5" hidden="false" customHeight="false" outlineLevel="0" collapsed="false">
      <c r="A45" s="0" t="s">
        <v>21</v>
      </c>
      <c r="B45" s="0" t="s">
        <v>119</v>
      </c>
      <c r="C45" s="0" t="s">
        <v>878</v>
      </c>
      <c r="D45" s="0" t="s">
        <v>879</v>
      </c>
      <c r="F45" s="0" t="s">
        <v>121</v>
      </c>
      <c r="G45" s="0" t="s">
        <v>880</v>
      </c>
      <c r="H45" s="0" t="s">
        <v>879</v>
      </c>
    </row>
    <row r="46" customFormat="false" ht="13.5" hidden="false" customHeight="false" outlineLevel="0" collapsed="false">
      <c r="A46" s="0" t="s">
        <v>21</v>
      </c>
      <c r="B46" s="0" t="s">
        <v>119</v>
      </c>
      <c r="C46" s="0" t="s">
        <v>1515</v>
      </c>
      <c r="D46" s="0" t="s">
        <v>1516</v>
      </c>
      <c r="F46" s="0" t="s">
        <v>121</v>
      </c>
      <c r="G46" s="0" t="s">
        <v>1517</v>
      </c>
      <c r="H46" s="0" t="s">
        <v>1516</v>
      </c>
    </row>
    <row r="47" customFormat="false" ht="13.5" hidden="false" customHeight="false" outlineLevel="0" collapsed="false">
      <c r="A47" s="0" t="s">
        <v>21</v>
      </c>
      <c r="B47" s="0" t="s">
        <v>119</v>
      </c>
      <c r="C47" s="0" t="s">
        <v>1518</v>
      </c>
      <c r="D47" s="0" t="s">
        <v>1519</v>
      </c>
      <c r="F47" s="0" t="s">
        <v>121</v>
      </c>
      <c r="G47" s="0" t="s">
        <v>1520</v>
      </c>
      <c r="H47" s="0" t="s">
        <v>1519</v>
      </c>
    </row>
    <row r="48" customFormat="false" ht="13.5" hidden="false" customHeight="false" outlineLevel="0" collapsed="false">
      <c r="A48" s="0" t="s">
        <v>21</v>
      </c>
      <c r="B48" s="0" t="s">
        <v>149</v>
      </c>
      <c r="C48" s="0" t="s">
        <v>398</v>
      </c>
      <c r="D48" s="0" t="s">
        <v>399</v>
      </c>
      <c r="F48" s="0" t="s">
        <v>152</v>
      </c>
      <c r="G48" s="0" t="s">
        <v>400</v>
      </c>
      <c r="H48" s="0" t="s">
        <v>399</v>
      </c>
    </row>
    <row r="49" customFormat="false" ht="13.5" hidden="false" customHeight="false" outlineLevel="0" collapsed="false">
      <c r="A49" s="0" t="s">
        <v>21</v>
      </c>
      <c r="B49" s="0" t="s">
        <v>149</v>
      </c>
      <c r="C49" s="0" t="s">
        <v>410</v>
      </c>
      <c r="D49" s="0" t="s">
        <v>411</v>
      </c>
      <c r="F49" s="0" t="s">
        <v>152</v>
      </c>
      <c r="G49" s="0" t="s">
        <v>412</v>
      </c>
      <c r="H49" s="0" t="s">
        <v>411</v>
      </c>
    </row>
    <row r="50" customFormat="false" ht="13.5" hidden="false" customHeight="false" outlineLevel="0" collapsed="false">
      <c r="A50" s="0" t="s">
        <v>21</v>
      </c>
      <c r="B50" s="0" t="s">
        <v>149</v>
      </c>
      <c r="C50" s="0" t="s">
        <v>401</v>
      </c>
      <c r="D50" s="0" t="s">
        <v>402</v>
      </c>
      <c r="F50" s="0" t="s">
        <v>152</v>
      </c>
      <c r="G50" s="0" t="s">
        <v>403</v>
      </c>
      <c r="H50" s="0" t="s">
        <v>402</v>
      </c>
    </row>
    <row r="51" customFormat="false" ht="13.5" hidden="false" customHeight="false" outlineLevel="0" collapsed="false">
      <c r="A51" s="0" t="s">
        <v>21</v>
      </c>
      <c r="B51" s="0" t="s">
        <v>149</v>
      </c>
      <c r="C51" s="0" t="s">
        <v>407</v>
      </c>
      <c r="D51" s="0" t="s">
        <v>408</v>
      </c>
      <c r="F51" s="0" t="s">
        <v>152</v>
      </c>
      <c r="G51" s="0" t="s">
        <v>409</v>
      </c>
      <c r="H51" s="0" t="s">
        <v>408</v>
      </c>
    </row>
    <row r="52" customFormat="false" ht="13.5" hidden="false" customHeight="false" outlineLevel="0" collapsed="false">
      <c r="A52" s="0" t="s">
        <v>21</v>
      </c>
      <c r="B52" s="0" t="s">
        <v>149</v>
      </c>
      <c r="C52" s="0" t="s">
        <v>791</v>
      </c>
      <c r="D52" s="0" t="s">
        <v>792</v>
      </c>
      <c r="F52" s="0" t="s">
        <v>152</v>
      </c>
      <c r="G52" s="0" t="s">
        <v>793</v>
      </c>
      <c r="H52" s="0" t="s">
        <v>792</v>
      </c>
    </row>
    <row r="53" customFormat="false" ht="13.5" hidden="false" customHeight="false" outlineLevel="0" collapsed="false">
      <c r="A53" s="0" t="s">
        <v>21</v>
      </c>
      <c r="B53" s="0" t="s">
        <v>149</v>
      </c>
      <c r="C53" s="0" t="s">
        <v>416</v>
      </c>
      <c r="D53" s="0" t="s">
        <v>417</v>
      </c>
      <c r="F53" s="0" t="s">
        <v>152</v>
      </c>
      <c r="G53" s="0" t="s">
        <v>418</v>
      </c>
      <c r="H53" s="0" t="s">
        <v>417</v>
      </c>
    </row>
    <row r="54" customFormat="false" ht="13.5" hidden="false" customHeight="false" outlineLevel="0" collapsed="false">
      <c r="A54" s="0" t="s">
        <v>21</v>
      </c>
      <c r="B54" s="0" t="s">
        <v>149</v>
      </c>
      <c r="C54" s="0" t="s">
        <v>404</v>
      </c>
      <c r="D54" s="0" t="s">
        <v>405</v>
      </c>
      <c r="F54" s="0" t="s">
        <v>152</v>
      </c>
      <c r="G54" s="0" t="s">
        <v>406</v>
      </c>
      <c r="H54" s="0" t="s">
        <v>405</v>
      </c>
    </row>
    <row r="55" customFormat="false" ht="13.5" hidden="false" customHeight="false" outlineLevel="0" collapsed="false">
      <c r="A55" s="0" t="s">
        <v>21</v>
      </c>
      <c r="B55" s="0" t="s">
        <v>149</v>
      </c>
      <c r="C55" s="0" t="s">
        <v>1521</v>
      </c>
      <c r="D55" s="0" t="s">
        <v>1522</v>
      </c>
      <c r="F55" s="0" t="s">
        <v>152</v>
      </c>
      <c r="G55" s="0" t="s">
        <v>1523</v>
      </c>
      <c r="H55" s="0" t="s">
        <v>1522</v>
      </c>
    </row>
    <row r="56" customFormat="false" ht="13.5" hidden="false" customHeight="false" outlineLevel="0" collapsed="false">
      <c r="A56" s="0" t="s">
        <v>21</v>
      </c>
      <c r="B56" s="0" t="s">
        <v>149</v>
      </c>
      <c r="C56" s="0" t="s">
        <v>815</v>
      </c>
      <c r="D56" s="0" t="s">
        <v>816</v>
      </c>
      <c r="F56" s="0" t="s">
        <v>152</v>
      </c>
      <c r="G56" s="0" t="s">
        <v>817</v>
      </c>
      <c r="H56" s="0" t="s">
        <v>816</v>
      </c>
    </row>
    <row r="57" customFormat="false" ht="13.5" hidden="false" customHeight="false" outlineLevel="0" collapsed="false">
      <c r="A57" s="0" t="s">
        <v>21</v>
      </c>
      <c r="B57" s="0" t="s">
        <v>149</v>
      </c>
      <c r="C57" s="0" t="s">
        <v>419</v>
      </c>
      <c r="D57" s="0" t="s">
        <v>420</v>
      </c>
      <c r="F57" s="0" t="s">
        <v>152</v>
      </c>
      <c r="G57" s="0" t="s">
        <v>421</v>
      </c>
      <c r="H57" s="0" t="s">
        <v>420</v>
      </c>
    </row>
    <row r="58" customFormat="false" ht="13.5" hidden="false" customHeight="false" outlineLevel="0" collapsed="false">
      <c r="A58" s="0" t="s">
        <v>21</v>
      </c>
      <c r="B58" s="0" t="s">
        <v>149</v>
      </c>
      <c r="C58" s="0" t="s">
        <v>431</v>
      </c>
      <c r="D58" s="0" t="s">
        <v>432</v>
      </c>
      <c r="F58" s="0" t="s">
        <v>152</v>
      </c>
      <c r="G58" s="0" t="s">
        <v>433</v>
      </c>
      <c r="H58" s="0" t="s">
        <v>432</v>
      </c>
    </row>
    <row r="59" customFormat="false" ht="13.5" hidden="false" customHeight="false" outlineLevel="0" collapsed="false">
      <c r="A59" s="0" t="s">
        <v>21</v>
      </c>
      <c r="B59" s="0" t="s">
        <v>149</v>
      </c>
      <c r="C59" s="0" t="s">
        <v>1524</v>
      </c>
      <c r="D59" s="0" t="s">
        <v>1525</v>
      </c>
      <c r="F59" s="0" t="s">
        <v>152</v>
      </c>
      <c r="G59" s="0" t="s">
        <v>1526</v>
      </c>
      <c r="H59" s="0" t="s">
        <v>1525</v>
      </c>
    </row>
    <row r="60" customFormat="false" ht="13.5" hidden="false" customHeight="false" outlineLevel="0" collapsed="false">
      <c r="A60" s="0" t="s">
        <v>21</v>
      </c>
      <c r="B60" s="0" t="s">
        <v>149</v>
      </c>
      <c r="C60" s="0" t="s">
        <v>803</v>
      </c>
      <c r="D60" s="0" t="s">
        <v>1527</v>
      </c>
      <c r="F60" s="0" t="s">
        <v>152</v>
      </c>
      <c r="G60" s="0" t="s">
        <v>1528</v>
      </c>
      <c r="H60" s="0" t="s">
        <v>1527</v>
      </c>
    </row>
    <row r="61" customFormat="false" ht="13.5" hidden="false" customHeight="false" outlineLevel="0" collapsed="false">
      <c r="A61" s="0" t="s">
        <v>21</v>
      </c>
      <c r="B61" s="0" t="s">
        <v>149</v>
      </c>
      <c r="C61" s="0" t="s">
        <v>443</v>
      </c>
      <c r="D61" s="0" t="s">
        <v>444</v>
      </c>
      <c r="F61" s="0" t="s">
        <v>152</v>
      </c>
      <c r="G61" s="0" t="s">
        <v>445</v>
      </c>
      <c r="H61" s="0" t="s">
        <v>444</v>
      </c>
    </row>
    <row r="62" customFormat="false" ht="13.5" hidden="false" customHeight="false" outlineLevel="0" collapsed="false">
      <c r="A62" s="0" t="s">
        <v>21</v>
      </c>
      <c r="B62" s="0" t="s">
        <v>149</v>
      </c>
      <c r="C62" s="0" t="s">
        <v>437</v>
      </c>
      <c r="D62" s="0" t="s">
        <v>438</v>
      </c>
      <c r="F62" s="0" t="s">
        <v>152</v>
      </c>
      <c r="G62" s="0" t="s">
        <v>439</v>
      </c>
      <c r="H62" s="0" t="s">
        <v>438</v>
      </c>
    </row>
    <row r="63" customFormat="false" ht="13.5" hidden="false" customHeight="false" outlineLevel="0" collapsed="false">
      <c r="A63" s="0" t="s">
        <v>21</v>
      </c>
      <c r="B63" s="0" t="s">
        <v>149</v>
      </c>
      <c r="C63" s="0" t="s">
        <v>1529</v>
      </c>
      <c r="D63" s="0" t="s">
        <v>1530</v>
      </c>
      <c r="F63" s="0" t="s">
        <v>152</v>
      </c>
      <c r="G63" s="0" t="s">
        <v>1531</v>
      </c>
      <c r="H63" s="0" t="s">
        <v>1530</v>
      </c>
    </row>
    <row r="64" customFormat="false" ht="13.5" hidden="false" customHeight="false" outlineLevel="0" collapsed="false">
      <c r="A64" s="0" t="s">
        <v>21</v>
      </c>
      <c r="B64" s="0" t="s">
        <v>149</v>
      </c>
      <c r="C64" s="0" t="s">
        <v>800</v>
      </c>
      <c r="D64" s="0" t="s">
        <v>801</v>
      </c>
      <c r="F64" s="0" t="s">
        <v>152</v>
      </c>
      <c r="G64" s="0" t="s">
        <v>802</v>
      </c>
      <c r="H64" s="0" t="s">
        <v>801</v>
      </c>
    </row>
    <row r="65" customFormat="false" ht="13.5" hidden="false" customHeight="false" outlineLevel="0" collapsed="false">
      <c r="A65" s="0" t="s">
        <v>21</v>
      </c>
      <c r="B65" s="0" t="s">
        <v>149</v>
      </c>
      <c r="C65" s="0" t="s">
        <v>1532</v>
      </c>
      <c r="D65" s="0" t="s">
        <v>1533</v>
      </c>
      <c r="F65" s="0" t="s">
        <v>152</v>
      </c>
      <c r="G65" s="0" t="s">
        <v>1534</v>
      </c>
      <c r="H65" s="0" t="s">
        <v>1533</v>
      </c>
    </row>
    <row r="66" customFormat="false" ht="13.5" hidden="false" customHeight="false" outlineLevel="0" collapsed="false">
      <c r="A66" s="0" t="s">
        <v>21</v>
      </c>
      <c r="B66" s="0" t="s">
        <v>149</v>
      </c>
      <c r="C66" s="0" t="s">
        <v>1535</v>
      </c>
      <c r="D66" s="0" t="s">
        <v>1536</v>
      </c>
      <c r="F66" s="0" t="s">
        <v>152</v>
      </c>
      <c r="G66" s="0" t="s">
        <v>1537</v>
      </c>
      <c r="H66" s="0" t="s">
        <v>1536</v>
      </c>
    </row>
    <row r="67" customFormat="false" ht="13.5" hidden="false" customHeight="false" outlineLevel="0" collapsed="false">
      <c r="A67" s="0" t="s">
        <v>21</v>
      </c>
      <c r="B67" s="0" t="s">
        <v>149</v>
      </c>
      <c r="C67" s="0" t="s">
        <v>1538</v>
      </c>
      <c r="D67" s="0" t="s">
        <v>1539</v>
      </c>
      <c r="F67" s="0" t="s">
        <v>152</v>
      </c>
      <c r="G67" s="0" t="s">
        <v>1540</v>
      </c>
      <c r="H67" s="0" t="s">
        <v>1539</v>
      </c>
    </row>
    <row r="68" customFormat="false" ht="13.5" hidden="false" customHeight="false" outlineLevel="0" collapsed="false">
      <c r="A68" s="0" t="s">
        <v>21</v>
      </c>
      <c r="B68" s="0" t="s">
        <v>149</v>
      </c>
      <c r="C68" s="0" t="s">
        <v>818</v>
      </c>
      <c r="D68" s="0" t="s">
        <v>819</v>
      </c>
      <c r="F68" s="0" t="s">
        <v>152</v>
      </c>
      <c r="G68" s="0" t="s">
        <v>820</v>
      </c>
      <c r="H68" s="0" t="s">
        <v>819</v>
      </c>
    </row>
    <row r="69" customFormat="false" ht="13.5" hidden="false" customHeight="false" outlineLevel="0" collapsed="false">
      <c r="A69" s="0" t="s">
        <v>21</v>
      </c>
      <c r="B69" s="0" t="s">
        <v>149</v>
      </c>
      <c r="C69" s="0" t="s">
        <v>1541</v>
      </c>
      <c r="D69" s="0" t="s">
        <v>1542</v>
      </c>
      <c r="F69" s="0" t="s">
        <v>152</v>
      </c>
      <c r="G69" s="0" t="s">
        <v>1543</v>
      </c>
      <c r="H69" s="0" t="s">
        <v>1542</v>
      </c>
    </row>
    <row r="70" customFormat="false" ht="13.5" hidden="false" customHeight="false" outlineLevel="0" collapsed="false">
      <c r="A70" s="0" t="s">
        <v>21</v>
      </c>
      <c r="B70" s="0" t="s">
        <v>149</v>
      </c>
      <c r="C70" s="0" t="s">
        <v>827</v>
      </c>
      <c r="D70" s="0" t="s">
        <v>828</v>
      </c>
      <c r="F70" s="0" t="s">
        <v>152</v>
      </c>
      <c r="G70" s="0" t="s">
        <v>829</v>
      </c>
      <c r="H70" s="0" t="s">
        <v>828</v>
      </c>
    </row>
    <row r="71" customFormat="false" ht="13.5" hidden="false" customHeight="false" outlineLevel="0" collapsed="false">
      <c r="A71" s="0" t="s">
        <v>21</v>
      </c>
      <c r="B71" s="0" t="s">
        <v>149</v>
      </c>
      <c r="C71" s="0" t="s">
        <v>809</v>
      </c>
      <c r="D71" s="0" t="s">
        <v>810</v>
      </c>
      <c r="F71" s="0" t="s">
        <v>152</v>
      </c>
      <c r="G71" s="0" t="s">
        <v>811</v>
      </c>
      <c r="H71" s="0" t="s">
        <v>810</v>
      </c>
    </row>
    <row r="72" customFormat="false" ht="13.5" hidden="false" customHeight="false" outlineLevel="0" collapsed="false">
      <c r="A72" s="0" t="s">
        <v>21</v>
      </c>
      <c r="B72" s="0" t="s">
        <v>149</v>
      </c>
      <c r="C72" s="0" t="s">
        <v>440</v>
      </c>
      <c r="D72" s="0" t="s">
        <v>441</v>
      </c>
      <c r="F72" s="0" t="s">
        <v>152</v>
      </c>
      <c r="G72" s="0" t="s">
        <v>442</v>
      </c>
      <c r="H72" s="0" t="s">
        <v>441</v>
      </c>
    </row>
    <row r="73" customFormat="false" ht="13.5" hidden="false" customHeight="false" outlineLevel="0" collapsed="false">
      <c r="A73" s="0" t="s">
        <v>21</v>
      </c>
      <c r="B73" s="0" t="s">
        <v>149</v>
      </c>
      <c r="C73" s="0" t="s">
        <v>842</v>
      </c>
      <c r="D73" s="0" t="s">
        <v>843</v>
      </c>
      <c r="F73" s="0" t="s">
        <v>152</v>
      </c>
      <c r="G73" s="0" t="s">
        <v>844</v>
      </c>
      <c r="H73" s="0" t="s">
        <v>843</v>
      </c>
    </row>
    <row r="74" customFormat="false" ht="13.5" hidden="false" customHeight="false" outlineLevel="0" collapsed="false">
      <c r="A74" s="0" t="s">
        <v>21</v>
      </c>
      <c r="B74" s="0" t="s">
        <v>149</v>
      </c>
      <c r="C74" s="0" t="s">
        <v>446</v>
      </c>
      <c r="D74" s="0" t="s">
        <v>447</v>
      </c>
      <c r="F74" s="0" t="s">
        <v>152</v>
      </c>
      <c r="G74" s="0" t="s">
        <v>448</v>
      </c>
      <c r="H74" s="0" t="s">
        <v>447</v>
      </c>
    </row>
    <row r="75" customFormat="false" ht="13.5" hidden="false" customHeight="false" outlineLevel="0" collapsed="false">
      <c r="A75" s="0" t="s">
        <v>21</v>
      </c>
      <c r="B75" s="0" t="s">
        <v>149</v>
      </c>
      <c r="C75" s="0" t="s">
        <v>428</v>
      </c>
      <c r="D75" s="0" t="s">
        <v>429</v>
      </c>
      <c r="F75" s="0" t="s">
        <v>152</v>
      </c>
      <c r="G75" s="0" t="s">
        <v>430</v>
      </c>
      <c r="H75" s="0" t="s">
        <v>429</v>
      </c>
    </row>
    <row r="76" customFormat="false" ht="13.5" hidden="false" customHeight="false" outlineLevel="0" collapsed="false">
      <c r="A76" s="0" t="s">
        <v>21</v>
      </c>
      <c r="B76" s="0" t="s">
        <v>149</v>
      </c>
      <c r="C76" s="0" t="s">
        <v>1544</v>
      </c>
      <c r="D76" s="0" t="s">
        <v>1545</v>
      </c>
      <c r="F76" s="0" t="s">
        <v>152</v>
      </c>
      <c r="G76" s="0" t="s">
        <v>1546</v>
      </c>
      <c r="H76" s="0" t="s">
        <v>1545</v>
      </c>
    </row>
    <row r="77" customFormat="false" ht="13.5" hidden="false" customHeight="false" outlineLevel="0" collapsed="false">
      <c r="A77" s="0" t="s">
        <v>21</v>
      </c>
      <c r="B77" s="0" t="s">
        <v>149</v>
      </c>
      <c r="C77" s="0" t="s">
        <v>425</v>
      </c>
      <c r="D77" s="0" t="s">
        <v>426</v>
      </c>
      <c r="F77" s="0" t="s">
        <v>152</v>
      </c>
      <c r="G77" s="0" t="s">
        <v>427</v>
      </c>
      <c r="H77" s="0" t="s">
        <v>426</v>
      </c>
    </row>
    <row r="78" customFormat="false" ht="13.5" hidden="false" customHeight="false" outlineLevel="0" collapsed="false">
      <c r="A78" s="0" t="s">
        <v>21</v>
      </c>
      <c r="B78" s="0" t="s">
        <v>149</v>
      </c>
      <c r="C78" s="0" t="s">
        <v>1547</v>
      </c>
      <c r="D78" s="0" t="s">
        <v>1548</v>
      </c>
      <c r="F78" s="0" t="s">
        <v>152</v>
      </c>
      <c r="G78" s="0" t="s">
        <v>1549</v>
      </c>
      <c r="H78" s="0" t="s">
        <v>1548</v>
      </c>
    </row>
    <row r="79" customFormat="false" ht="13.5" hidden="false" customHeight="false" outlineLevel="0" collapsed="false">
      <c r="A79" s="0" t="s">
        <v>21</v>
      </c>
      <c r="B79" s="0" t="s">
        <v>149</v>
      </c>
      <c r="C79" s="0" t="s">
        <v>1550</v>
      </c>
      <c r="D79" s="0" t="s">
        <v>1551</v>
      </c>
      <c r="F79" s="0" t="s">
        <v>152</v>
      </c>
      <c r="G79" s="0" t="s">
        <v>1552</v>
      </c>
      <c r="H79" s="0" t="s">
        <v>1551</v>
      </c>
    </row>
    <row r="80" customFormat="false" ht="13.5" hidden="false" customHeight="false" outlineLevel="0" collapsed="false">
      <c r="A80" s="0" t="s">
        <v>21</v>
      </c>
      <c r="B80" s="0" t="s">
        <v>149</v>
      </c>
      <c r="C80" s="0" t="s">
        <v>1553</v>
      </c>
      <c r="D80" s="0" t="s">
        <v>1554</v>
      </c>
      <c r="F80" s="0" t="s">
        <v>152</v>
      </c>
      <c r="G80" s="0" t="s">
        <v>1555</v>
      </c>
      <c r="H80" s="0" t="s">
        <v>1554</v>
      </c>
    </row>
    <row r="81" customFormat="false" ht="13.5" hidden="false" customHeight="false" outlineLevel="0" collapsed="false">
      <c r="A81" s="0" t="s">
        <v>21</v>
      </c>
      <c r="B81" s="0" t="s">
        <v>149</v>
      </c>
      <c r="C81" s="0" t="s">
        <v>1556</v>
      </c>
      <c r="D81" s="0" t="s">
        <v>1557</v>
      </c>
      <c r="F81" s="0" t="s">
        <v>152</v>
      </c>
      <c r="G81" s="0" t="s">
        <v>1558</v>
      </c>
      <c r="H81" s="0" t="s">
        <v>1557</v>
      </c>
    </row>
    <row r="82" customFormat="false" ht="13.5" hidden="false" customHeight="false" outlineLevel="0" collapsed="false">
      <c r="A82" s="0" t="s">
        <v>21</v>
      </c>
      <c r="B82" s="0" t="s">
        <v>149</v>
      </c>
      <c r="C82" s="0" t="s">
        <v>1559</v>
      </c>
      <c r="D82" s="0" t="s">
        <v>1560</v>
      </c>
      <c r="F82" s="0" t="s">
        <v>152</v>
      </c>
      <c r="G82" s="0" t="s">
        <v>1561</v>
      </c>
      <c r="H82" s="0" t="s">
        <v>1560</v>
      </c>
    </row>
    <row r="83" customFormat="false" ht="13.5" hidden="false" customHeight="false" outlineLevel="0" collapsed="false">
      <c r="A83" s="0" t="s">
        <v>21</v>
      </c>
      <c r="B83" s="0" t="s">
        <v>149</v>
      </c>
      <c r="C83" s="0" t="s">
        <v>422</v>
      </c>
      <c r="D83" s="0" t="s">
        <v>423</v>
      </c>
      <c r="F83" s="0" t="s">
        <v>152</v>
      </c>
      <c r="G83" s="0" t="s">
        <v>424</v>
      </c>
      <c r="H83" s="0" t="s">
        <v>423</v>
      </c>
    </row>
    <row r="84" customFormat="false" ht="13.5" hidden="false" customHeight="false" outlineLevel="0" collapsed="false">
      <c r="A84" s="0" t="s">
        <v>21</v>
      </c>
      <c r="B84" s="0" t="s">
        <v>149</v>
      </c>
      <c r="C84" s="0" t="s">
        <v>1562</v>
      </c>
      <c r="D84" s="0" t="s">
        <v>1563</v>
      </c>
      <c r="F84" s="0" t="s">
        <v>152</v>
      </c>
      <c r="G84" s="0" t="s">
        <v>1564</v>
      </c>
      <c r="H84" s="0" t="s">
        <v>1563</v>
      </c>
    </row>
    <row r="85" customFormat="false" ht="13.5" hidden="false" customHeight="false" outlineLevel="0" collapsed="false">
      <c r="A85" s="0" t="s">
        <v>21</v>
      </c>
      <c r="B85" s="0" t="s">
        <v>149</v>
      </c>
      <c r="C85" s="0" t="s">
        <v>830</v>
      </c>
      <c r="D85" s="0" t="s">
        <v>831</v>
      </c>
      <c r="F85" s="0" t="s">
        <v>152</v>
      </c>
      <c r="G85" s="0" t="s">
        <v>832</v>
      </c>
      <c r="H85" s="0" t="s">
        <v>831</v>
      </c>
    </row>
    <row r="86" customFormat="false" ht="13.5" hidden="false" customHeight="false" outlineLevel="0" collapsed="false">
      <c r="A86" s="0" t="s">
        <v>21</v>
      </c>
      <c r="B86" s="0" t="s">
        <v>149</v>
      </c>
      <c r="C86" s="0" t="s">
        <v>1565</v>
      </c>
      <c r="D86" s="0" t="s">
        <v>1566</v>
      </c>
      <c r="F86" s="0" t="s">
        <v>152</v>
      </c>
      <c r="G86" s="0" t="s">
        <v>1567</v>
      </c>
      <c r="H86" s="0" t="s">
        <v>1566</v>
      </c>
    </row>
    <row r="87" customFormat="false" ht="13.5" hidden="false" customHeight="false" outlineLevel="0" collapsed="false">
      <c r="A87" s="0" t="s">
        <v>21</v>
      </c>
      <c r="B87" s="0" t="s">
        <v>149</v>
      </c>
      <c r="C87" s="0" t="s">
        <v>824</v>
      </c>
      <c r="D87" s="0" t="s">
        <v>1568</v>
      </c>
      <c r="F87" s="0" t="s">
        <v>152</v>
      </c>
      <c r="G87" s="0" t="s">
        <v>1569</v>
      </c>
      <c r="H87" s="0" t="s">
        <v>1568</v>
      </c>
    </row>
    <row r="88" customFormat="false" ht="13.5" hidden="false" customHeight="false" outlineLevel="0" collapsed="false">
      <c r="A88" s="0" t="s">
        <v>21</v>
      </c>
      <c r="B88" s="0" t="s">
        <v>149</v>
      </c>
      <c r="C88" s="0" t="s">
        <v>1570</v>
      </c>
      <c r="D88" s="0" t="s">
        <v>1571</v>
      </c>
      <c r="F88" s="0" t="s">
        <v>152</v>
      </c>
      <c r="G88" s="0" t="s">
        <v>1572</v>
      </c>
      <c r="H88" s="0" t="s">
        <v>1571</v>
      </c>
    </row>
    <row r="89" customFormat="false" ht="13.5" hidden="false" customHeight="false" outlineLevel="0" collapsed="false">
      <c r="A89" s="0" t="s">
        <v>21</v>
      </c>
      <c r="B89" s="0" t="s">
        <v>149</v>
      </c>
      <c r="C89" s="0" t="s">
        <v>1573</v>
      </c>
      <c r="D89" s="0" t="s">
        <v>1574</v>
      </c>
      <c r="F89" s="0" t="s">
        <v>152</v>
      </c>
      <c r="G89" s="0" t="s">
        <v>1575</v>
      </c>
      <c r="H89" s="0" t="s">
        <v>1574</v>
      </c>
    </row>
    <row r="90" customFormat="false" ht="13.5" hidden="false" customHeight="false" outlineLevel="0" collapsed="false">
      <c r="A90" s="0" t="s">
        <v>21</v>
      </c>
      <c r="B90" s="0" t="s">
        <v>149</v>
      </c>
      <c r="C90" s="0" t="s">
        <v>806</v>
      </c>
      <c r="D90" s="0" t="s">
        <v>807</v>
      </c>
      <c r="F90" s="0" t="s">
        <v>152</v>
      </c>
      <c r="G90" s="0" t="s">
        <v>808</v>
      </c>
      <c r="H90" s="0" t="s">
        <v>807</v>
      </c>
    </row>
    <row r="91" customFormat="false" ht="13.5" hidden="false" customHeight="false" outlineLevel="0" collapsed="false">
      <c r="A91" s="0" t="s">
        <v>21</v>
      </c>
      <c r="B91" s="0" t="s">
        <v>149</v>
      </c>
      <c r="C91" s="0" t="s">
        <v>1576</v>
      </c>
      <c r="D91" s="0" t="s">
        <v>1577</v>
      </c>
      <c r="F91" s="0" t="s">
        <v>152</v>
      </c>
      <c r="G91" s="0" t="s">
        <v>1578</v>
      </c>
      <c r="H91" s="0" t="s">
        <v>1577</v>
      </c>
    </row>
    <row r="92" customFormat="false" ht="13.5" hidden="false" customHeight="false" outlineLevel="0" collapsed="false">
      <c r="A92" s="0" t="s">
        <v>21</v>
      </c>
      <c r="B92" s="0" t="s">
        <v>149</v>
      </c>
      <c r="C92" s="0" t="s">
        <v>1579</v>
      </c>
      <c r="D92" s="0" t="s">
        <v>1580</v>
      </c>
      <c r="F92" s="0" t="s">
        <v>152</v>
      </c>
      <c r="G92" s="0" t="s">
        <v>1581</v>
      </c>
      <c r="H92" s="0" t="s">
        <v>1580</v>
      </c>
    </row>
    <row r="93" customFormat="false" ht="13.5" hidden="false" customHeight="false" outlineLevel="0" collapsed="false">
      <c r="A93" s="0" t="s">
        <v>21</v>
      </c>
      <c r="B93" s="0" t="s">
        <v>149</v>
      </c>
      <c r="C93" s="0" t="s">
        <v>1582</v>
      </c>
      <c r="D93" s="0" t="s">
        <v>1583</v>
      </c>
      <c r="F93" s="0" t="s">
        <v>152</v>
      </c>
      <c r="G93" s="0" t="s">
        <v>1584</v>
      </c>
      <c r="H93" s="0" t="s">
        <v>1583</v>
      </c>
    </row>
    <row r="94" customFormat="false" ht="13.5" hidden="false" customHeight="false" outlineLevel="0" collapsed="false">
      <c r="A94" s="0" t="s">
        <v>21</v>
      </c>
      <c r="B94" s="0" t="s">
        <v>149</v>
      </c>
      <c r="C94" s="0" t="s">
        <v>1585</v>
      </c>
      <c r="D94" s="0" t="s">
        <v>1586</v>
      </c>
      <c r="F94" s="0" t="s">
        <v>152</v>
      </c>
      <c r="G94" s="0" t="s">
        <v>1587</v>
      </c>
      <c r="H94" s="0" t="s">
        <v>1586</v>
      </c>
    </row>
    <row r="95" customFormat="false" ht="13.5" hidden="false" customHeight="false" outlineLevel="0" collapsed="false">
      <c r="A95" s="0" t="s">
        <v>21</v>
      </c>
      <c r="B95" s="0" t="s">
        <v>149</v>
      </c>
      <c r="C95" s="0" t="s">
        <v>1588</v>
      </c>
      <c r="D95" s="0" t="s">
        <v>1589</v>
      </c>
      <c r="F95" s="0" t="s">
        <v>152</v>
      </c>
      <c r="G95" s="0" t="s">
        <v>1590</v>
      </c>
      <c r="H95" s="0" t="s">
        <v>1589</v>
      </c>
    </row>
    <row r="96" customFormat="false" ht="13.5" hidden="false" customHeight="false" outlineLevel="0" collapsed="false">
      <c r="A96" s="0" t="s">
        <v>21</v>
      </c>
      <c r="B96" s="0" t="s">
        <v>146</v>
      </c>
      <c r="C96" s="0" t="s">
        <v>252</v>
      </c>
      <c r="D96" s="0" t="s">
        <v>253</v>
      </c>
      <c r="F96" s="0" t="s">
        <v>146</v>
      </c>
      <c r="G96" s="0" t="s">
        <v>254</v>
      </c>
      <c r="H96" s="0" t="s">
        <v>253</v>
      </c>
    </row>
    <row r="97" customFormat="false" ht="13.5" hidden="false" customHeight="false" outlineLevel="0" collapsed="false">
      <c r="A97" s="0" t="s">
        <v>21</v>
      </c>
      <c r="B97" s="0" t="s">
        <v>146</v>
      </c>
      <c r="C97" s="0" t="s">
        <v>255</v>
      </c>
      <c r="D97" s="0" t="s">
        <v>256</v>
      </c>
      <c r="F97" s="0" t="s">
        <v>146</v>
      </c>
      <c r="G97" s="0" t="s">
        <v>257</v>
      </c>
      <c r="H97" s="0" t="s">
        <v>256</v>
      </c>
    </row>
    <row r="98" customFormat="false" ht="13.5" hidden="false" customHeight="false" outlineLevel="0" collapsed="false">
      <c r="A98" s="0" t="s">
        <v>21</v>
      </c>
      <c r="B98" s="0" t="s">
        <v>146</v>
      </c>
      <c r="C98" s="0" t="s">
        <v>258</v>
      </c>
      <c r="D98" s="0" t="s">
        <v>259</v>
      </c>
      <c r="F98" s="0" t="s">
        <v>146</v>
      </c>
      <c r="G98" s="0" t="s">
        <v>260</v>
      </c>
      <c r="H98" s="0" t="s">
        <v>259</v>
      </c>
    </row>
    <row r="99" customFormat="false" ht="13.5" hidden="false" customHeight="false" outlineLevel="0" collapsed="false">
      <c r="A99" s="0" t="s">
        <v>21</v>
      </c>
      <c r="B99" s="0" t="s">
        <v>146</v>
      </c>
      <c r="C99" s="0" t="s">
        <v>261</v>
      </c>
      <c r="D99" s="0" t="s">
        <v>262</v>
      </c>
      <c r="F99" s="0" t="s">
        <v>146</v>
      </c>
      <c r="G99" s="0" t="s">
        <v>263</v>
      </c>
      <c r="H99" s="0" t="s">
        <v>262</v>
      </c>
    </row>
    <row r="100" customFormat="false" ht="13.5" hidden="false" customHeight="false" outlineLevel="0" collapsed="false">
      <c r="A100" s="0" t="s">
        <v>21</v>
      </c>
      <c r="B100" s="0" t="s">
        <v>146</v>
      </c>
      <c r="C100" s="0" t="s">
        <v>264</v>
      </c>
      <c r="D100" s="0" t="s">
        <v>265</v>
      </c>
      <c r="F100" s="0" t="s">
        <v>146</v>
      </c>
      <c r="G100" s="0" t="s">
        <v>266</v>
      </c>
      <c r="H100" s="0" t="s">
        <v>265</v>
      </c>
    </row>
    <row r="101" customFormat="false" ht="13.5" hidden="false" customHeight="false" outlineLevel="0" collapsed="false">
      <c r="A101" s="0" t="s">
        <v>21</v>
      </c>
      <c r="B101" s="0" t="s">
        <v>146</v>
      </c>
      <c r="C101" s="0" t="s">
        <v>267</v>
      </c>
      <c r="D101" s="0" t="s">
        <v>268</v>
      </c>
      <c r="F101" s="0" t="s">
        <v>146</v>
      </c>
      <c r="G101" s="0" t="s">
        <v>269</v>
      </c>
      <c r="H101" s="0" t="s">
        <v>268</v>
      </c>
    </row>
    <row r="102" customFormat="false" ht="13.5" hidden="false" customHeight="false" outlineLevel="0" collapsed="false">
      <c r="A102" s="0" t="s">
        <v>21</v>
      </c>
      <c r="B102" s="0" t="s">
        <v>104</v>
      </c>
      <c r="C102" s="0" t="s">
        <v>371</v>
      </c>
      <c r="D102" s="0" t="s">
        <v>372</v>
      </c>
      <c r="F102" s="0" t="s">
        <v>108</v>
      </c>
      <c r="G102" s="0" t="s">
        <v>373</v>
      </c>
      <c r="H102" s="0" t="s">
        <v>372</v>
      </c>
    </row>
    <row r="103" customFormat="false" ht="13.5" hidden="false" customHeight="false" outlineLevel="0" collapsed="false">
      <c r="A103" s="0" t="s">
        <v>21</v>
      </c>
      <c r="B103" s="0" t="s">
        <v>104</v>
      </c>
      <c r="C103" s="0" t="s">
        <v>389</v>
      </c>
      <c r="D103" s="0" t="s">
        <v>390</v>
      </c>
      <c r="F103" s="0" t="s">
        <v>108</v>
      </c>
      <c r="G103" s="0" t="s">
        <v>391</v>
      </c>
      <c r="H103" s="0" t="s">
        <v>390</v>
      </c>
    </row>
    <row r="104" customFormat="false" ht="13.5" hidden="false" customHeight="false" outlineLevel="0" collapsed="false">
      <c r="A104" s="0" t="s">
        <v>21</v>
      </c>
      <c r="B104" s="0" t="s">
        <v>104</v>
      </c>
      <c r="C104" s="0" t="s">
        <v>356</v>
      </c>
      <c r="D104" s="0" t="s">
        <v>357</v>
      </c>
      <c r="F104" s="0" t="s">
        <v>108</v>
      </c>
      <c r="G104" s="0" t="s">
        <v>358</v>
      </c>
      <c r="H104" s="0" t="s">
        <v>357</v>
      </c>
    </row>
    <row r="105" customFormat="false" ht="13.5" hidden="false" customHeight="false" outlineLevel="0" collapsed="false">
      <c r="A105" s="0" t="s">
        <v>21</v>
      </c>
      <c r="B105" s="0" t="s">
        <v>104</v>
      </c>
      <c r="C105" s="0" t="s">
        <v>362</v>
      </c>
      <c r="D105" s="0" t="s">
        <v>363</v>
      </c>
      <c r="F105" s="0" t="s">
        <v>108</v>
      </c>
      <c r="G105" s="0" t="s">
        <v>364</v>
      </c>
      <c r="H105" s="0" t="s">
        <v>363</v>
      </c>
    </row>
    <row r="106" customFormat="false" ht="13.5" hidden="false" customHeight="false" outlineLevel="0" collapsed="false">
      <c r="A106" s="0" t="s">
        <v>21</v>
      </c>
      <c r="B106" s="0" t="s">
        <v>104</v>
      </c>
      <c r="C106" s="0" t="s">
        <v>353</v>
      </c>
      <c r="D106" s="0" t="s">
        <v>354</v>
      </c>
      <c r="F106" s="0" t="s">
        <v>108</v>
      </c>
      <c r="G106" s="0" t="s">
        <v>355</v>
      </c>
      <c r="H106" s="0" t="s">
        <v>354</v>
      </c>
    </row>
    <row r="107" customFormat="false" ht="13.5" hidden="false" customHeight="false" outlineLevel="0" collapsed="false">
      <c r="A107" s="0" t="s">
        <v>21</v>
      </c>
      <c r="B107" s="0" t="s">
        <v>104</v>
      </c>
      <c r="C107" s="0" t="s">
        <v>383</v>
      </c>
      <c r="D107" s="0" t="s">
        <v>384</v>
      </c>
      <c r="F107" s="0" t="s">
        <v>108</v>
      </c>
      <c r="G107" s="0" t="s">
        <v>385</v>
      </c>
      <c r="H107" s="0" t="s">
        <v>384</v>
      </c>
    </row>
    <row r="108" customFormat="false" ht="13.5" hidden="false" customHeight="false" outlineLevel="0" collapsed="false">
      <c r="A108" s="0" t="s">
        <v>21</v>
      </c>
      <c r="B108" s="0" t="s">
        <v>104</v>
      </c>
      <c r="C108" s="0" t="s">
        <v>374</v>
      </c>
      <c r="D108" s="0" t="s">
        <v>375</v>
      </c>
      <c r="F108" s="0" t="s">
        <v>108</v>
      </c>
      <c r="G108" s="0" t="s">
        <v>376</v>
      </c>
      <c r="H108" s="0" t="s">
        <v>375</v>
      </c>
    </row>
    <row r="109" customFormat="false" ht="13.5" hidden="false" customHeight="false" outlineLevel="0" collapsed="false">
      <c r="A109" s="0" t="s">
        <v>21</v>
      </c>
      <c r="B109" s="0" t="s">
        <v>104</v>
      </c>
      <c r="C109" s="0" t="s">
        <v>359</v>
      </c>
      <c r="D109" s="0" t="s">
        <v>360</v>
      </c>
      <c r="F109" s="0" t="s">
        <v>108</v>
      </c>
      <c r="G109" s="0" t="s">
        <v>361</v>
      </c>
      <c r="H109" s="0" t="s">
        <v>360</v>
      </c>
    </row>
    <row r="110" customFormat="false" ht="13.5" hidden="false" customHeight="false" outlineLevel="0" collapsed="false">
      <c r="A110" s="0" t="s">
        <v>21</v>
      </c>
      <c r="B110" s="0" t="s">
        <v>104</v>
      </c>
      <c r="C110" s="0" t="s">
        <v>380</v>
      </c>
      <c r="D110" s="0" t="s">
        <v>381</v>
      </c>
      <c r="F110" s="0" t="s">
        <v>108</v>
      </c>
      <c r="G110" s="0" t="s">
        <v>382</v>
      </c>
      <c r="H110" s="0" t="s">
        <v>381</v>
      </c>
    </row>
    <row r="111" customFormat="false" ht="13.5" hidden="false" customHeight="false" outlineLevel="0" collapsed="false">
      <c r="A111" s="0" t="s">
        <v>21</v>
      </c>
      <c r="B111" s="0" t="s">
        <v>104</v>
      </c>
      <c r="C111" s="0" t="s">
        <v>386</v>
      </c>
      <c r="D111" s="0" t="s">
        <v>387</v>
      </c>
      <c r="F111" s="0" t="s">
        <v>108</v>
      </c>
      <c r="G111" s="0" t="s">
        <v>388</v>
      </c>
      <c r="H111" s="0" t="s">
        <v>387</v>
      </c>
    </row>
    <row r="112" customFormat="false" ht="13.5" hidden="false" customHeight="false" outlineLevel="0" collapsed="false">
      <c r="A112" s="0" t="s">
        <v>21</v>
      </c>
      <c r="B112" s="0" t="s">
        <v>104</v>
      </c>
      <c r="C112" s="0" t="s">
        <v>365</v>
      </c>
      <c r="D112" s="0" t="s">
        <v>366</v>
      </c>
      <c r="F112" s="0" t="s">
        <v>108</v>
      </c>
      <c r="G112" s="0" t="s">
        <v>367</v>
      </c>
      <c r="H112" s="0" t="s">
        <v>366</v>
      </c>
    </row>
    <row r="113" customFormat="false" ht="13.5" hidden="false" customHeight="false" outlineLevel="0" collapsed="false">
      <c r="A113" s="0" t="s">
        <v>21</v>
      </c>
      <c r="B113" s="0" t="s">
        <v>104</v>
      </c>
      <c r="C113" s="0" t="s">
        <v>377</v>
      </c>
      <c r="D113" s="0" t="s">
        <v>378</v>
      </c>
      <c r="F113" s="0" t="s">
        <v>108</v>
      </c>
      <c r="G113" s="0" t="s">
        <v>379</v>
      </c>
      <c r="H113" s="0" t="s">
        <v>378</v>
      </c>
    </row>
    <row r="114" customFormat="false" ht="13.5" hidden="false" customHeight="false" outlineLevel="0" collapsed="false">
      <c r="A114" s="0" t="s">
        <v>21</v>
      </c>
      <c r="B114" s="0" t="s">
        <v>104</v>
      </c>
      <c r="C114" s="0" t="s">
        <v>392</v>
      </c>
      <c r="D114" s="0" t="s">
        <v>393</v>
      </c>
      <c r="F114" s="0" t="s">
        <v>108</v>
      </c>
      <c r="G114" s="0" t="s">
        <v>394</v>
      </c>
      <c r="H114" s="0" t="s">
        <v>393</v>
      </c>
    </row>
    <row r="115" customFormat="false" ht="13.5" hidden="false" customHeight="false" outlineLevel="0" collapsed="false">
      <c r="A115" s="0" t="s">
        <v>21</v>
      </c>
      <c r="B115" s="0" t="s">
        <v>104</v>
      </c>
      <c r="C115" s="0" t="s">
        <v>368</v>
      </c>
      <c r="D115" s="0" t="s">
        <v>369</v>
      </c>
      <c r="F115" s="0" t="s">
        <v>108</v>
      </c>
      <c r="G115" s="0" t="s">
        <v>370</v>
      </c>
      <c r="H115" s="0" t="s">
        <v>369</v>
      </c>
    </row>
    <row r="116" customFormat="false" ht="13.5" hidden="false" customHeight="false" outlineLevel="0" collapsed="false">
      <c r="A116" s="0" t="s">
        <v>21</v>
      </c>
      <c r="B116" s="0" t="s">
        <v>104</v>
      </c>
      <c r="C116" s="0" t="s">
        <v>350</v>
      </c>
      <c r="D116" s="0" t="s">
        <v>351</v>
      </c>
      <c r="F116" s="0" t="s">
        <v>108</v>
      </c>
      <c r="G116" s="0" t="s">
        <v>352</v>
      </c>
      <c r="H116" s="0" t="s">
        <v>351</v>
      </c>
    </row>
    <row r="117" customFormat="false" ht="13.5" hidden="false" customHeight="false" outlineLevel="0" collapsed="false">
      <c r="A117" s="0" t="s">
        <v>21</v>
      </c>
      <c r="B117" s="0" t="s">
        <v>123</v>
      </c>
      <c r="C117" s="0" t="n">
        <f aca="false">FALSE()</f>
        <v>0</v>
      </c>
      <c r="D117" s="0" t="s">
        <v>83</v>
      </c>
      <c r="F117" s="0" t="s">
        <v>125</v>
      </c>
      <c r="G117" s="0" t="s">
        <v>458</v>
      </c>
      <c r="H117" s="0" t="s">
        <v>83</v>
      </c>
    </row>
    <row r="118" customFormat="false" ht="13.5" hidden="false" customHeight="false" outlineLevel="0" collapsed="false">
      <c r="A118" s="0" t="s">
        <v>21</v>
      </c>
      <c r="B118" s="0" t="s">
        <v>123</v>
      </c>
      <c r="C118" s="0" t="n">
        <f aca="false">TRUE()</f>
        <v>1</v>
      </c>
      <c r="D118" s="0" t="s">
        <v>106</v>
      </c>
      <c r="F118" s="0" t="s">
        <v>125</v>
      </c>
      <c r="G118" s="0" t="s">
        <v>456</v>
      </c>
      <c r="H118" s="0" t="s">
        <v>106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" min="1" style="0" width="24.01"/>
    <col collapsed="false" customWidth="true" hidden="false" outlineLevel="0" max="1025" min="11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246</v>
      </c>
      <c r="D1" s="0" t="s">
        <v>247</v>
      </c>
      <c r="E1" s="0" t="s">
        <v>73</v>
      </c>
      <c r="F1" s="0" t="s">
        <v>74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3.5" hidden="false" customHeight="false" outlineLevel="0" collapsed="false">
      <c r="A2" s="0" t="s">
        <v>24</v>
      </c>
      <c r="B2" s="0" t="s">
        <v>80</v>
      </c>
      <c r="C2" s="0" t="s">
        <v>1591</v>
      </c>
      <c r="D2" s="0" t="s">
        <v>1592</v>
      </c>
      <c r="F2" s="0" t="s">
        <v>202</v>
      </c>
      <c r="G2" s="0" t="s">
        <v>275</v>
      </c>
      <c r="H2" s="0" t="s">
        <v>1592</v>
      </c>
    </row>
    <row r="3" customFormat="false" ht="13.5" hidden="false" customHeight="false" outlineLevel="0" collapsed="false">
      <c r="A3" s="0" t="s">
        <v>24</v>
      </c>
      <c r="B3" s="0" t="s">
        <v>80</v>
      </c>
      <c r="C3" s="0" t="s">
        <v>1593</v>
      </c>
      <c r="D3" s="0" t="s">
        <v>1594</v>
      </c>
      <c r="F3" s="0" t="s">
        <v>202</v>
      </c>
      <c r="G3" s="0" t="s">
        <v>272</v>
      </c>
      <c r="H3" s="0" t="s">
        <v>1594</v>
      </c>
    </row>
    <row r="4" customFormat="false" ht="13.5" hidden="false" customHeight="false" outlineLevel="0" collapsed="false">
      <c r="A4" s="0" t="s">
        <v>24</v>
      </c>
      <c r="B4" s="0" t="s">
        <v>80</v>
      </c>
      <c r="C4" s="0" t="s">
        <v>267</v>
      </c>
      <c r="D4" s="0" t="s">
        <v>268</v>
      </c>
      <c r="F4" s="0" t="s">
        <v>202</v>
      </c>
      <c r="G4" s="0" t="s">
        <v>623</v>
      </c>
      <c r="H4" s="0" t="s">
        <v>268</v>
      </c>
    </row>
    <row r="5" customFormat="false" ht="13.5" hidden="false" customHeight="false" outlineLevel="0" collapsed="false">
      <c r="A5" s="0" t="s">
        <v>24</v>
      </c>
      <c r="B5" s="0" t="s">
        <v>204</v>
      </c>
      <c r="C5" s="0" t="s">
        <v>1595</v>
      </c>
      <c r="D5" s="0" t="s">
        <v>49</v>
      </c>
      <c r="F5" s="0" t="s">
        <v>206</v>
      </c>
      <c r="G5" s="0" t="s">
        <v>1596</v>
      </c>
      <c r="H5" s="0" t="s">
        <v>49</v>
      </c>
    </row>
    <row r="6" customFormat="false" ht="13.5" hidden="false" customHeight="false" outlineLevel="0" collapsed="false">
      <c r="A6" s="0" t="s">
        <v>24</v>
      </c>
      <c r="B6" s="0" t="s">
        <v>204</v>
      </c>
      <c r="C6" s="0" t="s">
        <v>1597</v>
      </c>
      <c r="D6" s="0" t="s">
        <v>22</v>
      </c>
      <c r="F6" s="0" t="s">
        <v>206</v>
      </c>
      <c r="G6" s="0" t="s">
        <v>1598</v>
      </c>
      <c r="H6" s="0" t="s">
        <v>22</v>
      </c>
    </row>
    <row r="7" customFormat="false" ht="13.5" hidden="false" customHeight="false" outlineLevel="0" collapsed="false">
      <c r="A7" s="0" t="s">
        <v>24</v>
      </c>
      <c r="B7" s="0" t="s">
        <v>204</v>
      </c>
      <c r="C7" s="0" t="s">
        <v>647</v>
      </c>
      <c r="D7" s="0" t="s">
        <v>14</v>
      </c>
      <c r="F7" s="0" t="s">
        <v>206</v>
      </c>
      <c r="G7" s="0" t="s">
        <v>648</v>
      </c>
      <c r="H7" s="0" t="s">
        <v>14</v>
      </c>
    </row>
    <row r="8" customFormat="false" ht="13.5" hidden="false" customHeight="false" outlineLevel="0" collapsed="false">
      <c r="A8" s="0" t="s">
        <v>24</v>
      </c>
      <c r="B8" s="0" t="s">
        <v>204</v>
      </c>
      <c r="C8" s="0" t="s">
        <v>652</v>
      </c>
      <c r="D8" s="0" t="s">
        <v>37</v>
      </c>
      <c r="F8" s="0" t="s">
        <v>206</v>
      </c>
      <c r="G8" s="0" t="s">
        <v>653</v>
      </c>
      <c r="H8" s="0" t="s">
        <v>37</v>
      </c>
    </row>
    <row r="9" customFormat="false" ht="13.5" hidden="false" customHeight="false" outlineLevel="0" collapsed="false">
      <c r="A9" s="0" t="s">
        <v>24</v>
      </c>
      <c r="B9" s="0" t="s">
        <v>204</v>
      </c>
      <c r="C9" s="0" t="s">
        <v>1363</v>
      </c>
      <c r="D9" s="0" t="s">
        <v>1599</v>
      </c>
      <c r="F9" s="0" t="s">
        <v>206</v>
      </c>
      <c r="G9" s="0" t="s">
        <v>1600</v>
      </c>
      <c r="H9" s="0" t="s">
        <v>1599</v>
      </c>
    </row>
    <row r="10" customFormat="false" ht="13.5" hidden="false" customHeight="false" outlineLevel="0" collapsed="false">
      <c r="A10" s="0" t="s">
        <v>24</v>
      </c>
      <c r="B10" s="0" t="s">
        <v>204</v>
      </c>
      <c r="C10" s="0" t="s">
        <v>1601</v>
      </c>
      <c r="D10" s="0" t="s">
        <v>17</v>
      </c>
      <c r="F10" s="0" t="s">
        <v>206</v>
      </c>
      <c r="G10" s="0" t="s">
        <v>1602</v>
      </c>
      <c r="H10" s="0" t="s">
        <v>17</v>
      </c>
    </row>
    <row r="11" customFormat="false" ht="13.5" hidden="false" customHeight="false" outlineLevel="0" collapsed="false">
      <c r="A11" s="0" t="s">
        <v>24</v>
      </c>
      <c r="B11" s="0" t="s">
        <v>204</v>
      </c>
      <c r="C11" s="0" t="s">
        <v>1283</v>
      </c>
      <c r="D11" s="0" t="s">
        <v>20</v>
      </c>
      <c r="F11" s="0" t="s">
        <v>206</v>
      </c>
      <c r="G11" s="0" t="s">
        <v>1126</v>
      </c>
      <c r="H11" s="0" t="s">
        <v>20</v>
      </c>
    </row>
    <row r="12" customFormat="false" ht="13.5" hidden="false" customHeight="false" outlineLevel="0" collapsed="false">
      <c r="A12" s="0" t="s">
        <v>24</v>
      </c>
      <c r="B12" s="0" t="s">
        <v>204</v>
      </c>
      <c r="C12" s="0" t="s">
        <v>1603</v>
      </c>
      <c r="D12" s="0" t="s">
        <v>1604</v>
      </c>
      <c r="F12" s="0" t="s">
        <v>206</v>
      </c>
      <c r="G12" s="0" t="s">
        <v>1605</v>
      </c>
      <c r="H12" s="0" t="s">
        <v>1604</v>
      </c>
    </row>
    <row r="13" customFormat="false" ht="13.5" hidden="false" customHeight="false" outlineLevel="0" collapsed="false">
      <c r="A13" s="0" t="s">
        <v>24</v>
      </c>
      <c r="B13" s="0" t="s">
        <v>204</v>
      </c>
      <c r="C13" s="0" t="s">
        <v>1606</v>
      </c>
      <c r="D13" s="0" t="s">
        <v>31</v>
      </c>
      <c r="F13" s="0" t="s">
        <v>206</v>
      </c>
      <c r="G13" s="0" t="s">
        <v>1607</v>
      </c>
      <c r="H13" s="0" t="s">
        <v>31</v>
      </c>
    </row>
    <row r="14" customFormat="false" ht="13.5" hidden="false" customHeight="false" outlineLevel="0" collapsed="false">
      <c r="A14" s="0" t="s">
        <v>24</v>
      </c>
      <c r="B14" s="0" t="s">
        <v>204</v>
      </c>
      <c r="C14" s="0" t="s">
        <v>564</v>
      </c>
      <c r="D14" s="0" t="s">
        <v>11</v>
      </c>
      <c r="F14" s="0" t="s">
        <v>206</v>
      </c>
      <c r="G14" s="0" t="s">
        <v>565</v>
      </c>
      <c r="H14" s="0" t="s">
        <v>11</v>
      </c>
    </row>
    <row r="15" customFormat="false" ht="13.5" hidden="false" customHeight="false" outlineLevel="0" collapsed="false">
      <c r="A15" s="0" t="s">
        <v>24</v>
      </c>
      <c r="B15" s="0" t="s">
        <v>204</v>
      </c>
      <c r="C15" s="0" t="s">
        <v>1608</v>
      </c>
      <c r="D15" s="0" t="s">
        <v>40</v>
      </c>
      <c r="F15" s="0" t="s">
        <v>206</v>
      </c>
      <c r="G15" s="0" t="s">
        <v>1609</v>
      </c>
      <c r="H15" s="0" t="s">
        <v>40</v>
      </c>
    </row>
    <row r="16" customFormat="false" ht="13.5" hidden="false" customHeight="false" outlineLevel="0" collapsed="false">
      <c r="A16" s="0" t="s">
        <v>24</v>
      </c>
      <c r="B16" s="0" t="s">
        <v>204</v>
      </c>
      <c r="C16" s="0" t="s">
        <v>1610</v>
      </c>
      <c r="D16" s="0" t="s">
        <v>34</v>
      </c>
      <c r="F16" s="0" t="s">
        <v>206</v>
      </c>
      <c r="G16" s="0" t="s">
        <v>1611</v>
      </c>
      <c r="H16" s="0" t="s">
        <v>34</v>
      </c>
    </row>
    <row r="17" customFormat="false" ht="13.5" hidden="false" customHeight="false" outlineLevel="0" collapsed="false">
      <c r="A17" s="0" t="s">
        <v>24</v>
      </c>
      <c r="B17" s="0" t="s">
        <v>204</v>
      </c>
      <c r="C17" s="0" t="s">
        <v>484</v>
      </c>
      <c r="D17" s="0" t="s">
        <v>58</v>
      </c>
      <c r="F17" s="0" t="s">
        <v>206</v>
      </c>
      <c r="G17" s="0" t="s">
        <v>485</v>
      </c>
      <c r="H17" s="0" t="s">
        <v>58</v>
      </c>
    </row>
    <row r="18" customFormat="false" ht="13.5" hidden="false" customHeight="false" outlineLevel="0" collapsed="false">
      <c r="A18" s="0" t="s">
        <v>24</v>
      </c>
      <c r="B18" s="0" t="s">
        <v>204</v>
      </c>
      <c r="C18" s="0" t="s">
        <v>1612</v>
      </c>
      <c r="D18" s="0" t="s">
        <v>1613</v>
      </c>
      <c r="F18" s="0" t="s">
        <v>206</v>
      </c>
      <c r="G18" s="0" t="s">
        <v>1614</v>
      </c>
      <c r="H18" s="0" t="s">
        <v>1613</v>
      </c>
    </row>
    <row r="19" customFormat="false" ht="13.5" hidden="false" customHeight="false" outlineLevel="0" collapsed="false">
      <c r="A19" s="0" t="s">
        <v>24</v>
      </c>
      <c r="B19" s="0" t="s">
        <v>208</v>
      </c>
      <c r="C19" s="0" t="s">
        <v>1615</v>
      </c>
      <c r="D19" s="0" t="s">
        <v>1616</v>
      </c>
      <c r="F19" s="0" t="s">
        <v>210</v>
      </c>
      <c r="G19" s="0" t="s">
        <v>1617</v>
      </c>
      <c r="H19" s="0" t="s">
        <v>1616</v>
      </c>
    </row>
    <row r="20" customFormat="false" ht="13.5" hidden="false" customHeight="false" outlineLevel="0" collapsed="false">
      <c r="A20" s="0" t="s">
        <v>24</v>
      </c>
      <c r="B20" s="0" t="s">
        <v>208</v>
      </c>
      <c r="C20" s="0" t="s">
        <v>1618</v>
      </c>
      <c r="D20" s="0" t="s">
        <v>1619</v>
      </c>
      <c r="F20" s="0" t="s">
        <v>210</v>
      </c>
      <c r="G20" s="0" t="s">
        <v>1620</v>
      </c>
      <c r="H20" s="0" t="s">
        <v>1619</v>
      </c>
    </row>
    <row r="21" customFormat="false" ht="13.5" hidden="false" customHeight="false" outlineLevel="0" collapsed="false">
      <c r="A21" s="0" t="s">
        <v>24</v>
      </c>
      <c r="B21" s="0" t="s">
        <v>208</v>
      </c>
      <c r="C21" s="0" t="s">
        <v>1621</v>
      </c>
      <c r="D21" s="0" t="s">
        <v>1622</v>
      </c>
      <c r="F21" s="0" t="s">
        <v>210</v>
      </c>
      <c r="G21" s="0" t="s">
        <v>1623</v>
      </c>
      <c r="H21" s="0" t="s">
        <v>1622</v>
      </c>
    </row>
    <row r="22" customFormat="false" ht="13.5" hidden="false" customHeight="false" outlineLevel="0" collapsed="false">
      <c r="A22" s="0" t="s">
        <v>24</v>
      </c>
      <c r="B22" s="0" t="s">
        <v>208</v>
      </c>
      <c r="C22" s="0" t="s">
        <v>1624</v>
      </c>
      <c r="D22" s="0" t="s">
        <v>1625</v>
      </c>
      <c r="F22" s="0" t="s">
        <v>210</v>
      </c>
      <c r="G22" s="0" t="s">
        <v>1626</v>
      </c>
      <c r="H22" s="0" t="s">
        <v>1625</v>
      </c>
    </row>
    <row r="23" customFormat="false" ht="13.5" hidden="false" customHeight="false" outlineLevel="0" collapsed="false">
      <c r="A23" s="0" t="s">
        <v>24</v>
      </c>
      <c r="B23" s="0" t="s">
        <v>111</v>
      </c>
      <c r="C23" s="0" t="s">
        <v>455</v>
      </c>
      <c r="D23" s="0" t="s">
        <v>106</v>
      </c>
      <c r="F23" s="0" t="s">
        <v>113</v>
      </c>
      <c r="G23" s="0" t="s">
        <v>456</v>
      </c>
      <c r="H23" s="0" t="s">
        <v>106</v>
      </c>
    </row>
    <row r="24" customFormat="false" ht="13.5" hidden="false" customHeight="false" outlineLevel="0" collapsed="false">
      <c r="A24" s="0" t="s">
        <v>24</v>
      </c>
      <c r="B24" s="0" t="s">
        <v>111</v>
      </c>
      <c r="C24" s="0" t="s">
        <v>457</v>
      </c>
      <c r="D24" s="0" t="s">
        <v>83</v>
      </c>
      <c r="F24" s="0" t="s">
        <v>113</v>
      </c>
      <c r="G24" s="0" t="s">
        <v>458</v>
      </c>
      <c r="H24" s="0" t="s">
        <v>83</v>
      </c>
    </row>
    <row r="25" customFormat="false" ht="13.5" hidden="false" customHeight="false" outlineLevel="0" collapsed="false">
      <c r="A25" s="0" t="s">
        <v>24</v>
      </c>
      <c r="B25" s="0" t="s">
        <v>104</v>
      </c>
      <c r="C25" s="0" t="s">
        <v>389</v>
      </c>
      <c r="D25" s="0" t="s">
        <v>390</v>
      </c>
      <c r="F25" s="0" t="s">
        <v>108</v>
      </c>
      <c r="G25" s="0" t="s">
        <v>391</v>
      </c>
      <c r="H25" s="0" t="s">
        <v>390</v>
      </c>
    </row>
    <row r="26" customFormat="false" ht="13.5" hidden="false" customHeight="false" outlineLevel="0" collapsed="false">
      <c r="A26" s="0" t="s">
        <v>24</v>
      </c>
      <c r="B26" s="0" t="s">
        <v>104</v>
      </c>
      <c r="C26" s="0" t="s">
        <v>356</v>
      </c>
      <c r="D26" s="0" t="s">
        <v>357</v>
      </c>
      <c r="F26" s="0" t="s">
        <v>108</v>
      </c>
      <c r="G26" s="0" t="s">
        <v>358</v>
      </c>
      <c r="H26" s="0" t="s">
        <v>357</v>
      </c>
    </row>
    <row r="27" customFormat="false" ht="13.5" hidden="false" customHeight="false" outlineLevel="0" collapsed="false">
      <c r="A27" s="0" t="s">
        <v>24</v>
      </c>
      <c r="B27" s="0" t="s">
        <v>104</v>
      </c>
      <c r="C27" s="0" t="s">
        <v>362</v>
      </c>
      <c r="D27" s="0" t="s">
        <v>363</v>
      </c>
      <c r="F27" s="0" t="s">
        <v>108</v>
      </c>
      <c r="G27" s="0" t="s">
        <v>364</v>
      </c>
      <c r="H27" s="0" t="s">
        <v>363</v>
      </c>
    </row>
    <row r="28" customFormat="false" ht="13.5" hidden="false" customHeight="false" outlineLevel="0" collapsed="false">
      <c r="A28" s="0" t="s">
        <v>24</v>
      </c>
      <c r="B28" s="0" t="s">
        <v>104</v>
      </c>
      <c r="C28" s="0" t="s">
        <v>353</v>
      </c>
      <c r="D28" s="0" t="s">
        <v>354</v>
      </c>
      <c r="F28" s="0" t="s">
        <v>108</v>
      </c>
      <c r="G28" s="0" t="s">
        <v>355</v>
      </c>
      <c r="H28" s="0" t="s">
        <v>354</v>
      </c>
    </row>
    <row r="29" customFormat="false" ht="13.5" hidden="false" customHeight="false" outlineLevel="0" collapsed="false">
      <c r="A29" s="0" t="s">
        <v>24</v>
      </c>
      <c r="B29" s="0" t="s">
        <v>104</v>
      </c>
      <c r="C29" s="0" t="s">
        <v>383</v>
      </c>
      <c r="D29" s="0" t="s">
        <v>384</v>
      </c>
      <c r="F29" s="0" t="s">
        <v>108</v>
      </c>
      <c r="G29" s="0" t="s">
        <v>385</v>
      </c>
      <c r="H29" s="0" t="s">
        <v>384</v>
      </c>
    </row>
    <row r="30" customFormat="false" ht="13.5" hidden="false" customHeight="false" outlineLevel="0" collapsed="false">
      <c r="A30" s="0" t="s">
        <v>24</v>
      </c>
      <c r="B30" s="0" t="s">
        <v>104</v>
      </c>
      <c r="C30" s="0" t="s">
        <v>374</v>
      </c>
      <c r="D30" s="0" t="s">
        <v>375</v>
      </c>
      <c r="F30" s="0" t="s">
        <v>108</v>
      </c>
      <c r="G30" s="0" t="s">
        <v>376</v>
      </c>
      <c r="H30" s="0" t="s">
        <v>375</v>
      </c>
    </row>
    <row r="31" customFormat="false" ht="13.5" hidden="false" customHeight="false" outlineLevel="0" collapsed="false">
      <c r="A31" s="0" t="s">
        <v>24</v>
      </c>
      <c r="B31" s="0" t="s">
        <v>104</v>
      </c>
      <c r="C31" s="0" t="s">
        <v>359</v>
      </c>
      <c r="D31" s="0" t="s">
        <v>360</v>
      </c>
      <c r="F31" s="0" t="s">
        <v>108</v>
      </c>
      <c r="G31" s="0" t="s">
        <v>361</v>
      </c>
      <c r="H31" s="0" t="s">
        <v>360</v>
      </c>
    </row>
    <row r="32" customFormat="false" ht="13.5" hidden="false" customHeight="false" outlineLevel="0" collapsed="false">
      <c r="A32" s="0" t="s">
        <v>24</v>
      </c>
      <c r="B32" s="0" t="s">
        <v>104</v>
      </c>
      <c r="C32" s="0" t="s">
        <v>380</v>
      </c>
      <c r="D32" s="0" t="s">
        <v>381</v>
      </c>
      <c r="F32" s="0" t="s">
        <v>108</v>
      </c>
      <c r="G32" s="0" t="s">
        <v>382</v>
      </c>
      <c r="H32" s="0" t="s">
        <v>381</v>
      </c>
    </row>
    <row r="33" customFormat="false" ht="13.5" hidden="false" customHeight="false" outlineLevel="0" collapsed="false">
      <c r="A33" s="0" t="s">
        <v>24</v>
      </c>
      <c r="B33" s="0" t="s">
        <v>104</v>
      </c>
      <c r="C33" s="0" t="s">
        <v>386</v>
      </c>
      <c r="D33" s="0" t="s">
        <v>387</v>
      </c>
      <c r="F33" s="0" t="s">
        <v>108</v>
      </c>
      <c r="G33" s="0" t="s">
        <v>388</v>
      </c>
      <c r="H33" s="0" t="s">
        <v>387</v>
      </c>
    </row>
    <row r="34" customFormat="false" ht="13.5" hidden="false" customHeight="false" outlineLevel="0" collapsed="false">
      <c r="A34" s="0" t="s">
        <v>24</v>
      </c>
      <c r="B34" s="0" t="s">
        <v>104</v>
      </c>
      <c r="C34" s="0" t="s">
        <v>365</v>
      </c>
      <c r="D34" s="0" t="s">
        <v>366</v>
      </c>
      <c r="F34" s="0" t="s">
        <v>108</v>
      </c>
      <c r="G34" s="0" t="s">
        <v>367</v>
      </c>
      <c r="H34" s="0" t="s">
        <v>366</v>
      </c>
    </row>
    <row r="35" customFormat="false" ht="13.5" hidden="false" customHeight="false" outlineLevel="0" collapsed="false">
      <c r="A35" s="0" t="s">
        <v>24</v>
      </c>
      <c r="B35" s="0" t="s">
        <v>104</v>
      </c>
      <c r="C35" s="0" t="s">
        <v>368</v>
      </c>
      <c r="D35" s="0" t="s">
        <v>369</v>
      </c>
      <c r="F35" s="0" t="s">
        <v>108</v>
      </c>
      <c r="G35" s="0" t="s">
        <v>370</v>
      </c>
      <c r="H35" s="0" t="s">
        <v>369</v>
      </c>
    </row>
    <row r="36" customFormat="false" ht="13.5" hidden="false" customHeight="false" outlineLevel="0" collapsed="false">
      <c r="A36" s="0" t="s">
        <v>24</v>
      </c>
      <c r="B36" s="0" t="s">
        <v>104</v>
      </c>
      <c r="C36" s="0" t="s">
        <v>377</v>
      </c>
      <c r="D36" s="0" t="s">
        <v>378</v>
      </c>
      <c r="F36" s="0" t="s">
        <v>108</v>
      </c>
      <c r="G36" s="0" t="s">
        <v>379</v>
      </c>
      <c r="H36" s="0" t="s">
        <v>378</v>
      </c>
    </row>
    <row r="37" customFormat="false" ht="13.5" hidden="false" customHeight="false" outlineLevel="0" collapsed="false">
      <c r="A37" s="0" t="s">
        <v>24</v>
      </c>
      <c r="B37" s="0" t="s">
        <v>123</v>
      </c>
      <c r="C37" s="0" t="n">
        <f aca="false">FALSE()</f>
        <v>0</v>
      </c>
      <c r="D37" s="0" t="s">
        <v>83</v>
      </c>
      <c r="F37" s="0" t="s">
        <v>125</v>
      </c>
      <c r="G37" s="0" t="s">
        <v>458</v>
      </c>
      <c r="H37" s="0" t="s">
        <v>83</v>
      </c>
    </row>
    <row r="38" customFormat="false" ht="13.5" hidden="false" customHeight="false" outlineLevel="0" collapsed="false">
      <c r="A38" s="0" t="s">
        <v>24</v>
      </c>
      <c r="B38" s="0" t="s">
        <v>123</v>
      </c>
      <c r="C38" s="0" t="n">
        <f aca="false">TRUE()</f>
        <v>1</v>
      </c>
      <c r="D38" s="0" t="s">
        <v>106</v>
      </c>
      <c r="F38" s="0" t="s">
        <v>125</v>
      </c>
      <c r="G38" s="0" t="s">
        <v>456</v>
      </c>
      <c r="H38" s="0" t="s">
        <v>106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" min="1" style="0" width="24.01"/>
    <col collapsed="false" customWidth="true" hidden="false" outlineLevel="0" max="1025" min="11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246</v>
      </c>
      <c r="D1" s="0" t="s">
        <v>247</v>
      </c>
      <c r="E1" s="0" t="s">
        <v>73</v>
      </c>
      <c r="F1" s="0" t="s">
        <v>74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3.5" hidden="false" customHeight="false" outlineLevel="0" collapsed="false">
      <c r="A2" s="0" t="s">
        <v>27</v>
      </c>
      <c r="B2" s="0" t="s">
        <v>80</v>
      </c>
      <c r="C2" s="0" t="s">
        <v>270</v>
      </c>
      <c r="D2" s="0" t="s">
        <v>271</v>
      </c>
      <c r="F2" s="0" t="s">
        <v>85</v>
      </c>
      <c r="G2" s="0" t="s">
        <v>272</v>
      </c>
      <c r="H2" s="0" t="s">
        <v>271</v>
      </c>
    </row>
    <row r="3" customFormat="false" ht="13.5" hidden="false" customHeight="false" outlineLevel="0" collapsed="false">
      <c r="A3" s="0" t="s">
        <v>27</v>
      </c>
      <c r="B3" s="0" t="s">
        <v>80</v>
      </c>
      <c r="C3" s="0" t="s">
        <v>617</v>
      </c>
      <c r="D3" s="0" t="s">
        <v>274</v>
      </c>
      <c r="F3" s="0" t="s">
        <v>85</v>
      </c>
      <c r="G3" s="0" t="s">
        <v>275</v>
      </c>
      <c r="H3" s="0" t="s">
        <v>274</v>
      </c>
    </row>
    <row r="4" customFormat="false" ht="13.5" hidden="false" customHeight="false" outlineLevel="0" collapsed="false">
      <c r="A4" s="0" t="s">
        <v>27</v>
      </c>
      <c r="B4" s="0" t="s">
        <v>80</v>
      </c>
      <c r="C4" s="0" t="s">
        <v>276</v>
      </c>
      <c r="D4" s="0" t="s">
        <v>277</v>
      </c>
      <c r="F4" s="0" t="s">
        <v>85</v>
      </c>
      <c r="G4" s="0" t="s">
        <v>269</v>
      </c>
      <c r="H4" s="0" t="s">
        <v>277</v>
      </c>
    </row>
    <row r="5" customFormat="false" ht="13.5" hidden="false" customHeight="false" outlineLevel="0" collapsed="false">
      <c r="A5" s="0" t="s">
        <v>27</v>
      </c>
      <c r="B5" s="0" t="s">
        <v>95</v>
      </c>
      <c r="C5" s="0" t="s">
        <v>1627</v>
      </c>
      <c r="D5" s="0" t="s">
        <v>62</v>
      </c>
      <c r="F5" s="0" t="s">
        <v>97</v>
      </c>
      <c r="G5" s="0" t="s">
        <v>1628</v>
      </c>
      <c r="H5" s="0" t="s">
        <v>62</v>
      </c>
    </row>
    <row r="6" customFormat="false" ht="13.5" hidden="false" customHeight="false" outlineLevel="0" collapsed="false">
      <c r="A6" s="0" t="s">
        <v>27</v>
      </c>
      <c r="B6" s="0" t="s">
        <v>95</v>
      </c>
      <c r="C6" s="0" t="s">
        <v>1629</v>
      </c>
      <c r="D6" s="0" t="s">
        <v>1630</v>
      </c>
      <c r="F6" s="0" t="s">
        <v>97</v>
      </c>
      <c r="G6" s="0" t="s">
        <v>1631</v>
      </c>
      <c r="H6" s="0" t="s">
        <v>1630</v>
      </c>
    </row>
    <row r="7" customFormat="false" ht="13.5" hidden="false" customHeight="false" outlineLevel="0" collapsed="false">
      <c r="A7" s="0" t="s">
        <v>27</v>
      </c>
      <c r="B7" s="0" t="s">
        <v>95</v>
      </c>
      <c r="C7" s="0" t="s">
        <v>1632</v>
      </c>
      <c r="D7" s="0" t="s">
        <v>1633</v>
      </c>
      <c r="F7" s="0" t="s">
        <v>97</v>
      </c>
      <c r="G7" s="0" t="s">
        <v>1634</v>
      </c>
      <c r="H7" s="0" t="s">
        <v>1633</v>
      </c>
    </row>
    <row r="8" customFormat="false" ht="13.5" hidden="false" customHeight="false" outlineLevel="0" collapsed="false">
      <c r="A8" s="0" t="s">
        <v>27</v>
      </c>
      <c r="B8" s="0" t="s">
        <v>100</v>
      </c>
      <c r="C8" s="0" t="s">
        <v>893</v>
      </c>
      <c r="D8" s="0" t="s">
        <v>894</v>
      </c>
      <c r="F8" s="0" t="s">
        <v>102</v>
      </c>
      <c r="G8" s="0" t="s">
        <v>895</v>
      </c>
      <c r="H8" s="0" t="s">
        <v>894</v>
      </c>
    </row>
    <row r="9" customFormat="false" ht="13.5" hidden="false" customHeight="false" outlineLevel="0" collapsed="false">
      <c r="A9" s="0" t="s">
        <v>27</v>
      </c>
      <c r="B9" s="0" t="s">
        <v>100</v>
      </c>
      <c r="C9" s="0" t="s">
        <v>896</v>
      </c>
      <c r="D9" s="0" t="s">
        <v>897</v>
      </c>
      <c r="F9" s="0" t="s">
        <v>102</v>
      </c>
      <c r="G9" s="0" t="s">
        <v>898</v>
      </c>
      <c r="H9" s="0" t="s">
        <v>897</v>
      </c>
    </row>
    <row r="10" customFormat="false" ht="13.5" hidden="false" customHeight="false" outlineLevel="0" collapsed="false">
      <c r="A10" s="0" t="s">
        <v>27</v>
      </c>
      <c r="B10" s="0" t="s">
        <v>100</v>
      </c>
      <c r="C10" s="0" t="s">
        <v>899</v>
      </c>
      <c r="D10" s="0" t="s">
        <v>900</v>
      </c>
      <c r="F10" s="0" t="s">
        <v>102</v>
      </c>
      <c r="G10" s="0" t="s">
        <v>901</v>
      </c>
      <c r="H10" s="0" t="s">
        <v>900</v>
      </c>
    </row>
    <row r="11" customFormat="false" ht="13.5" hidden="false" customHeight="false" outlineLevel="0" collapsed="false">
      <c r="A11" s="0" t="s">
        <v>27</v>
      </c>
      <c r="B11" s="0" t="s">
        <v>100</v>
      </c>
      <c r="C11" s="0" t="s">
        <v>902</v>
      </c>
      <c r="D11" s="0" t="s">
        <v>903</v>
      </c>
      <c r="F11" s="0" t="s">
        <v>102</v>
      </c>
      <c r="G11" s="0" t="s">
        <v>904</v>
      </c>
      <c r="H11" s="0" t="s">
        <v>903</v>
      </c>
    </row>
    <row r="12" customFormat="false" ht="13.5" hidden="false" customHeight="false" outlineLevel="0" collapsed="false">
      <c r="A12" s="0" t="s">
        <v>27</v>
      </c>
      <c r="B12" s="0" t="s">
        <v>100</v>
      </c>
      <c r="C12" s="0" t="s">
        <v>905</v>
      </c>
      <c r="D12" s="0" t="s">
        <v>906</v>
      </c>
      <c r="F12" s="0" t="s">
        <v>102</v>
      </c>
      <c r="G12" s="0" t="s">
        <v>907</v>
      </c>
      <c r="H12" s="0" t="s">
        <v>906</v>
      </c>
    </row>
    <row r="13" customFormat="false" ht="13.5" hidden="false" customHeight="false" outlineLevel="0" collapsed="false">
      <c r="A13" s="0" t="s">
        <v>27</v>
      </c>
      <c r="B13" s="0" t="s">
        <v>100</v>
      </c>
      <c r="C13" s="0" t="s">
        <v>908</v>
      </c>
      <c r="D13" s="0" t="s">
        <v>909</v>
      </c>
      <c r="F13" s="0" t="s">
        <v>102</v>
      </c>
      <c r="G13" s="0" t="s">
        <v>910</v>
      </c>
      <c r="H13" s="0" t="s">
        <v>909</v>
      </c>
    </row>
    <row r="14" customFormat="false" ht="13.5" hidden="false" customHeight="false" outlineLevel="0" collapsed="false">
      <c r="A14" s="0" t="s">
        <v>27</v>
      </c>
      <c r="B14" s="0" t="s">
        <v>100</v>
      </c>
      <c r="C14" s="0" t="s">
        <v>911</v>
      </c>
      <c r="D14" s="0" t="s">
        <v>912</v>
      </c>
      <c r="F14" s="0" t="s">
        <v>102</v>
      </c>
      <c r="G14" s="0" t="s">
        <v>913</v>
      </c>
      <c r="H14" s="0" t="s">
        <v>912</v>
      </c>
    </row>
    <row r="15" customFormat="false" ht="13.5" hidden="false" customHeight="false" outlineLevel="0" collapsed="false">
      <c r="A15" s="0" t="s">
        <v>27</v>
      </c>
      <c r="B15" s="0" t="s">
        <v>100</v>
      </c>
      <c r="C15" s="0" t="s">
        <v>914</v>
      </c>
      <c r="D15" s="0" t="s">
        <v>915</v>
      </c>
      <c r="F15" s="0" t="s">
        <v>102</v>
      </c>
      <c r="G15" s="0" t="s">
        <v>916</v>
      </c>
      <c r="H15" s="0" t="s">
        <v>915</v>
      </c>
    </row>
    <row r="16" customFormat="false" ht="13.5" hidden="false" customHeight="false" outlineLevel="0" collapsed="false">
      <c r="A16" s="0" t="s">
        <v>27</v>
      </c>
      <c r="B16" s="0" t="s">
        <v>100</v>
      </c>
      <c r="C16" s="0" t="s">
        <v>917</v>
      </c>
      <c r="D16" s="0" t="s">
        <v>918</v>
      </c>
      <c r="F16" s="0" t="s">
        <v>102</v>
      </c>
      <c r="G16" s="0" t="s">
        <v>919</v>
      </c>
      <c r="H16" s="0" t="s">
        <v>918</v>
      </c>
    </row>
    <row r="17" customFormat="false" ht="13.5" hidden="false" customHeight="false" outlineLevel="0" collapsed="false">
      <c r="A17" s="0" t="s">
        <v>27</v>
      </c>
      <c r="B17" s="0" t="s">
        <v>100</v>
      </c>
      <c r="C17" s="0" t="s">
        <v>920</v>
      </c>
      <c r="D17" s="0" t="s">
        <v>921</v>
      </c>
      <c r="F17" s="0" t="s">
        <v>102</v>
      </c>
      <c r="G17" s="0" t="s">
        <v>922</v>
      </c>
      <c r="H17" s="0" t="s">
        <v>921</v>
      </c>
    </row>
    <row r="18" customFormat="false" ht="13.5" hidden="false" customHeight="false" outlineLevel="0" collapsed="false">
      <c r="A18" s="0" t="s">
        <v>27</v>
      </c>
      <c r="B18" s="0" t="s">
        <v>100</v>
      </c>
      <c r="C18" s="0" t="s">
        <v>923</v>
      </c>
      <c r="D18" s="0" t="s">
        <v>924</v>
      </c>
      <c r="F18" s="0" t="s">
        <v>102</v>
      </c>
      <c r="G18" s="0" t="s">
        <v>925</v>
      </c>
      <c r="H18" s="0" t="s">
        <v>924</v>
      </c>
    </row>
    <row r="19" customFormat="false" ht="13.5" hidden="false" customHeight="false" outlineLevel="0" collapsed="false">
      <c r="A19" s="0" t="s">
        <v>27</v>
      </c>
      <c r="B19" s="0" t="s">
        <v>104</v>
      </c>
      <c r="C19" s="0" t="s">
        <v>353</v>
      </c>
      <c r="D19" s="0" t="s">
        <v>354</v>
      </c>
      <c r="F19" s="0" t="s">
        <v>108</v>
      </c>
      <c r="G19" s="0" t="s">
        <v>355</v>
      </c>
      <c r="H19" s="0" t="s">
        <v>354</v>
      </c>
    </row>
    <row r="20" customFormat="false" ht="13.5" hidden="false" customHeight="false" outlineLevel="0" collapsed="false">
      <c r="A20" s="0" t="s">
        <v>27</v>
      </c>
      <c r="B20" s="0" t="s">
        <v>104</v>
      </c>
      <c r="C20" s="0" t="s">
        <v>356</v>
      </c>
      <c r="D20" s="0" t="s">
        <v>357</v>
      </c>
      <c r="F20" s="0" t="s">
        <v>108</v>
      </c>
      <c r="G20" s="0" t="s">
        <v>358</v>
      </c>
      <c r="H20" s="0" t="s">
        <v>357</v>
      </c>
    </row>
    <row r="21" customFormat="false" ht="13.5" hidden="false" customHeight="false" outlineLevel="0" collapsed="false">
      <c r="A21" s="0" t="s">
        <v>27</v>
      </c>
      <c r="B21" s="0" t="s">
        <v>104</v>
      </c>
      <c r="C21" s="0" t="s">
        <v>359</v>
      </c>
      <c r="D21" s="0" t="s">
        <v>360</v>
      </c>
      <c r="F21" s="0" t="s">
        <v>108</v>
      </c>
      <c r="G21" s="0" t="s">
        <v>361</v>
      </c>
      <c r="H21" s="0" t="s">
        <v>360</v>
      </c>
    </row>
    <row r="22" customFormat="false" ht="13.5" hidden="false" customHeight="false" outlineLevel="0" collapsed="false">
      <c r="A22" s="0" t="s">
        <v>27</v>
      </c>
      <c r="B22" s="0" t="s">
        <v>104</v>
      </c>
      <c r="C22" s="0" t="s">
        <v>362</v>
      </c>
      <c r="D22" s="0" t="s">
        <v>363</v>
      </c>
      <c r="F22" s="0" t="s">
        <v>108</v>
      </c>
      <c r="G22" s="0" t="s">
        <v>364</v>
      </c>
      <c r="H22" s="0" t="s">
        <v>363</v>
      </c>
    </row>
    <row r="23" customFormat="false" ht="13.5" hidden="false" customHeight="false" outlineLevel="0" collapsed="false">
      <c r="A23" s="0" t="s">
        <v>27</v>
      </c>
      <c r="B23" s="0" t="s">
        <v>104</v>
      </c>
      <c r="C23" s="0" t="s">
        <v>365</v>
      </c>
      <c r="D23" s="0" t="s">
        <v>366</v>
      </c>
      <c r="F23" s="0" t="s">
        <v>108</v>
      </c>
      <c r="G23" s="0" t="s">
        <v>367</v>
      </c>
      <c r="H23" s="0" t="s">
        <v>366</v>
      </c>
    </row>
    <row r="24" customFormat="false" ht="13.5" hidden="false" customHeight="false" outlineLevel="0" collapsed="false">
      <c r="A24" s="0" t="s">
        <v>27</v>
      </c>
      <c r="B24" s="0" t="s">
        <v>104</v>
      </c>
      <c r="C24" s="0" t="s">
        <v>368</v>
      </c>
      <c r="D24" s="0" t="s">
        <v>369</v>
      </c>
      <c r="F24" s="0" t="s">
        <v>108</v>
      </c>
      <c r="G24" s="0" t="s">
        <v>370</v>
      </c>
      <c r="H24" s="0" t="s">
        <v>369</v>
      </c>
    </row>
    <row r="25" customFormat="false" ht="13.5" hidden="false" customHeight="false" outlineLevel="0" collapsed="false">
      <c r="A25" s="0" t="s">
        <v>27</v>
      </c>
      <c r="B25" s="0" t="s">
        <v>104</v>
      </c>
      <c r="C25" s="0" t="s">
        <v>371</v>
      </c>
      <c r="D25" s="0" t="s">
        <v>372</v>
      </c>
      <c r="F25" s="0" t="s">
        <v>108</v>
      </c>
      <c r="G25" s="0" t="s">
        <v>373</v>
      </c>
      <c r="H25" s="0" t="s">
        <v>372</v>
      </c>
    </row>
    <row r="26" customFormat="false" ht="13.5" hidden="false" customHeight="false" outlineLevel="0" collapsed="false">
      <c r="A26" s="0" t="s">
        <v>27</v>
      </c>
      <c r="B26" s="0" t="s">
        <v>104</v>
      </c>
      <c r="C26" s="0" t="s">
        <v>374</v>
      </c>
      <c r="D26" s="0" t="s">
        <v>375</v>
      </c>
      <c r="F26" s="0" t="s">
        <v>108</v>
      </c>
      <c r="G26" s="0" t="s">
        <v>376</v>
      </c>
      <c r="H26" s="0" t="s">
        <v>375</v>
      </c>
    </row>
    <row r="27" customFormat="false" ht="13.5" hidden="false" customHeight="false" outlineLevel="0" collapsed="false">
      <c r="A27" s="0" t="s">
        <v>27</v>
      </c>
      <c r="B27" s="0" t="s">
        <v>104</v>
      </c>
      <c r="C27" s="0" t="s">
        <v>377</v>
      </c>
      <c r="D27" s="0" t="s">
        <v>378</v>
      </c>
      <c r="F27" s="0" t="s">
        <v>108</v>
      </c>
      <c r="G27" s="0" t="s">
        <v>379</v>
      </c>
      <c r="H27" s="0" t="s">
        <v>378</v>
      </c>
    </row>
    <row r="28" customFormat="false" ht="13.5" hidden="false" customHeight="false" outlineLevel="0" collapsed="false">
      <c r="A28" s="0" t="s">
        <v>27</v>
      </c>
      <c r="B28" s="0" t="s">
        <v>104</v>
      </c>
      <c r="C28" s="0" t="s">
        <v>380</v>
      </c>
      <c r="D28" s="0" t="s">
        <v>381</v>
      </c>
      <c r="F28" s="0" t="s">
        <v>108</v>
      </c>
      <c r="G28" s="0" t="s">
        <v>382</v>
      </c>
      <c r="H28" s="0" t="s">
        <v>381</v>
      </c>
    </row>
    <row r="29" customFormat="false" ht="13.5" hidden="false" customHeight="false" outlineLevel="0" collapsed="false">
      <c r="A29" s="0" t="s">
        <v>27</v>
      </c>
      <c r="B29" s="0" t="s">
        <v>104</v>
      </c>
      <c r="C29" s="0" t="s">
        <v>383</v>
      </c>
      <c r="D29" s="0" t="s">
        <v>384</v>
      </c>
      <c r="F29" s="0" t="s">
        <v>108</v>
      </c>
      <c r="G29" s="0" t="s">
        <v>385</v>
      </c>
      <c r="H29" s="0" t="s">
        <v>384</v>
      </c>
    </row>
    <row r="30" customFormat="false" ht="13.5" hidden="false" customHeight="false" outlineLevel="0" collapsed="false">
      <c r="A30" s="0" t="s">
        <v>27</v>
      </c>
      <c r="B30" s="0" t="s">
        <v>104</v>
      </c>
      <c r="C30" s="0" t="s">
        <v>386</v>
      </c>
      <c r="D30" s="0" t="s">
        <v>387</v>
      </c>
      <c r="F30" s="0" t="s">
        <v>108</v>
      </c>
      <c r="G30" s="0" t="s">
        <v>388</v>
      </c>
      <c r="H30" s="0" t="s">
        <v>387</v>
      </c>
    </row>
    <row r="31" customFormat="false" ht="13.5" hidden="false" customHeight="false" outlineLevel="0" collapsed="false">
      <c r="A31" s="0" t="s">
        <v>27</v>
      </c>
      <c r="B31" s="0" t="s">
        <v>104</v>
      </c>
      <c r="C31" s="0" t="s">
        <v>389</v>
      </c>
      <c r="D31" s="0" t="s">
        <v>390</v>
      </c>
      <c r="F31" s="0" t="s">
        <v>108</v>
      </c>
      <c r="G31" s="0" t="s">
        <v>391</v>
      </c>
      <c r="H31" s="0" t="s">
        <v>390</v>
      </c>
    </row>
    <row r="32" customFormat="false" ht="13.5" hidden="false" customHeight="false" outlineLevel="0" collapsed="false">
      <c r="A32" s="0" t="s">
        <v>27</v>
      </c>
      <c r="B32" s="0" t="s">
        <v>104</v>
      </c>
      <c r="C32" s="0" t="s">
        <v>392</v>
      </c>
      <c r="D32" s="0" t="s">
        <v>393</v>
      </c>
      <c r="F32" s="0" t="s">
        <v>108</v>
      </c>
      <c r="G32" s="0" t="s">
        <v>394</v>
      </c>
      <c r="H32" s="0" t="s">
        <v>393</v>
      </c>
    </row>
    <row r="33" customFormat="false" ht="13.5" hidden="false" customHeight="false" outlineLevel="0" collapsed="false">
      <c r="A33" s="0" t="s">
        <v>27</v>
      </c>
      <c r="B33" s="0" t="s">
        <v>104</v>
      </c>
      <c r="C33" s="0" t="s">
        <v>350</v>
      </c>
      <c r="D33" s="0" t="s">
        <v>351</v>
      </c>
      <c r="F33" s="0" t="s">
        <v>108</v>
      </c>
      <c r="G33" s="0" t="s">
        <v>352</v>
      </c>
      <c r="H33" s="0" t="s">
        <v>351</v>
      </c>
    </row>
    <row r="34" customFormat="false" ht="13.5" hidden="false" customHeight="false" outlineLevel="0" collapsed="false">
      <c r="A34" s="0" t="s">
        <v>27</v>
      </c>
      <c r="B34" s="0" t="s">
        <v>111</v>
      </c>
      <c r="C34" s="0" t="s">
        <v>455</v>
      </c>
      <c r="D34" s="0" t="s">
        <v>106</v>
      </c>
      <c r="F34" s="0" t="s">
        <v>113</v>
      </c>
      <c r="G34" s="0" t="s">
        <v>456</v>
      </c>
      <c r="H34" s="0" t="s">
        <v>106</v>
      </c>
    </row>
    <row r="35" customFormat="false" ht="13.5" hidden="false" customHeight="false" outlineLevel="0" collapsed="false">
      <c r="A35" s="0" t="s">
        <v>27</v>
      </c>
      <c r="B35" s="0" t="s">
        <v>111</v>
      </c>
      <c r="C35" s="0" t="s">
        <v>457</v>
      </c>
      <c r="D35" s="0" t="s">
        <v>83</v>
      </c>
      <c r="F35" s="0" t="s">
        <v>113</v>
      </c>
      <c r="G35" s="0" t="s">
        <v>458</v>
      </c>
      <c r="H35" s="0" t="s">
        <v>83</v>
      </c>
    </row>
    <row r="36" customFormat="false" ht="13.5" hidden="false" customHeight="false" outlineLevel="0" collapsed="false">
      <c r="A36" s="0" t="s">
        <v>27</v>
      </c>
      <c r="B36" s="0" t="s">
        <v>115</v>
      </c>
      <c r="C36" s="0" t="s">
        <v>350</v>
      </c>
      <c r="D36" s="0" t="s">
        <v>787</v>
      </c>
      <c r="F36" s="0" t="s">
        <v>117</v>
      </c>
      <c r="G36" s="0" t="s">
        <v>788</v>
      </c>
      <c r="H36" s="0" t="s">
        <v>787</v>
      </c>
    </row>
    <row r="37" customFormat="false" ht="13.5" hidden="false" customHeight="false" outlineLevel="0" collapsed="false">
      <c r="A37" s="0" t="s">
        <v>27</v>
      </c>
      <c r="B37" s="0" t="s">
        <v>115</v>
      </c>
      <c r="C37" s="0" t="s">
        <v>1635</v>
      </c>
      <c r="D37" s="0" t="s">
        <v>1636</v>
      </c>
      <c r="F37" s="0" t="s">
        <v>117</v>
      </c>
      <c r="G37" s="0" t="s">
        <v>1637</v>
      </c>
      <c r="H37" s="0" t="s">
        <v>1636</v>
      </c>
    </row>
    <row r="38" customFormat="false" ht="13.5" hidden="false" customHeight="false" outlineLevel="0" collapsed="false">
      <c r="A38" s="0" t="s">
        <v>27</v>
      </c>
      <c r="B38" s="0" t="s">
        <v>115</v>
      </c>
      <c r="C38" s="0" t="s">
        <v>1638</v>
      </c>
      <c r="D38" s="0" t="s">
        <v>1639</v>
      </c>
      <c r="F38" s="0" t="s">
        <v>117</v>
      </c>
      <c r="G38" s="0" t="s">
        <v>1640</v>
      </c>
      <c r="H38" s="0" t="s">
        <v>1639</v>
      </c>
    </row>
    <row r="39" customFormat="false" ht="13.5" hidden="false" customHeight="false" outlineLevel="0" collapsed="false">
      <c r="A39" s="0" t="s">
        <v>27</v>
      </c>
      <c r="B39" s="0" t="s">
        <v>115</v>
      </c>
      <c r="C39" s="0" t="s">
        <v>1484</v>
      </c>
      <c r="D39" s="0" t="s">
        <v>1485</v>
      </c>
      <c r="F39" s="0" t="s">
        <v>117</v>
      </c>
      <c r="G39" s="0" t="s">
        <v>1486</v>
      </c>
      <c r="H39" s="0" t="s">
        <v>1485</v>
      </c>
    </row>
    <row r="40" customFormat="false" ht="13.5" hidden="false" customHeight="false" outlineLevel="0" collapsed="false">
      <c r="A40" s="0" t="s">
        <v>27</v>
      </c>
      <c r="B40" s="0" t="s">
        <v>119</v>
      </c>
      <c r="C40" s="0" t="s">
        <v>866</v>
      </c>
      <c r="D40" s="0" t="s">
        <v>867</v>
      </c>
      <c r="F40" s="0" t="s">
        <v>121</v>
      </c>
      <c r="G40" s="0" t="s">
        <v>868</v>
      </c>
      <c r="H40" s="0" t="s">
        <v>867</v>
      </c>
    </row>
    <row r="41" customFormat="false" ht="13.5" hidden="false" customHeight="false" outlineLevel="0" collapsed="false">
      <c r="A41" s="0" t="s">
        <v>27</v>
      </c>
      <c r="B41" s="0" t="s">
        <v>119</v>
      </c>
      <c r="C41" s="0" t="s">
        <v>869</v>
      </c>
      <c r="D41" s="0" t="s">
        <v>870</v>
      </c>
      <c r="F41" s="0" t="s">
        <v>121</v>
      </c>
      <c r="G41" s="0" t="s">
        <v>871</v>
      </c>
      <c r="H41" s="0" t="s">
        <v>870</v>
      </c>
    </row>
    <row r="42" customFormat="false" ht="13.5" hidden="false" customHeight="false" outlineLevel="0" collapsed="false">
      <c r="A42" s="0" t="s">
        <v>27</v>
      </c>
      <c r="B42" s="0" t="s">
        <v>119</v>
      </c>
      <c r="C42" s="0" t="s">
        <v>872</v>
      </c>
      <c r="D42" s="0" t="s">
        <v>873</v>
      </c>
      <c r="F42" s="0" t="s">
        <v>121</v>
      </c>
      <c r="G42" s="0" t="s">
        <v>874</v>
      </c>
      <c r="H42" s="0" t="s">
        <v>873</v>
      </c>
    </row>
    <row r="43" customFormat="false" ht="13.5" hidden="false" customHeight="false" outlineLevel="0" collapsed="false">
      <c r="A43" s="0" t="s">
        <v>27</v>
      </c>
      <c r="B43" s="0" t="s">
        <v>119</v>
      </c>
      <c r="C43" s="0" t="s">
        <v>875</v>
      </c>
      <c r="D43" s="0" t="s">
        <v>876</v>
      </c>
      <c r="F43" s="0" t="s">
        <v>121</v>
      </c>
      <c r="G43" s="0" t="s">
        <v>877</v>
      </c>
      <c r="H43" s="0" t="s">
        <v>876</v>
      </c>
    </row>
    <row r="44" customFormat="false" ht="13.5" hidden="false" customHeight="false" outlineLevel="0" collapsed="false">
      <c r="A44" s="0" t="s">
        <v>27</v>
      </c>
      <c r="B44" s="0" t="s">
        <v>119</v>
      </c>
      <c r="C44" s="0" t="s">
        <v>878</v>
      </c>
      <c r="D44" s="0" t="s">
        <v>879</v>
      </c>
      <c r="F44" s="0" t="s">
        <v>121</v>
      </c>
      <c r="G44" s="0" t="s">
        <v>880</v>
      </c>
      <c r="H44" s="0" t="s">
        <v>879</v>
      </c>
    </row>
    <row r="45" customFormat="false" ht="13.5" hidden="false" customHeight="false" outlineLevel="0" collapsed="false">
      <c r="A45" s="0" t="s">
        <v>27</v>
      </c>
      <c r="B45" s="0" t="s">
        <v>123</v>
      </c>
      <c r="C45" s="0" t="n">
        <f aca="false">FALSE()</f>
        <v>0</v>
      </c>
      <c r="D45" s="0" t="s">
        <v>83</v>
      </c>
      <c r="F45" s="0" t="s">
        <v>125</v>
      </c>
      <c r="G45" s="0" t="s">
        <v>458</v>
      </c>
      <c r="H45" s="0" t="s">
        <v>83</v>
      </c>
    </row>
    <row r="46" customFormat="false" ht="13.5" hidden="false" customHeight="false" outlineLevel="0" collapsed="false">
      <c r="A46" s="0" t="s">
        <v>27</v>
      </c>
      <c r="B46" s="0" t="s">
        <v>123</v>
      </c>
      <c r="C46" s="0" t="n">
        <f aca="false">TRUE()</f>
        <v>1</v>
      </c>
      <c r="D46" s="0" t="s">
        <v>106</v>
      </c>
      <c r="F46" s="0" t="s">
        <v>125</v>
      </c>
      <c r="G46" s="0" t="s">
        <v>456</v>
      </c>
      <c r="H46" s="0" t="s">
        <v>106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" min="1" style="0" width="24.01"/>
    <col collapsed="false" customWidth="true" hidden="false" outlineLevel="0" max="1025" min="11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246</v>
      </c>
      <c r="D1" s="0" t="s">
        <v>247</v>
      </c>
      <c r="E1" s="0" t="s">
        <v>73</v>
      </c>
      <c r="F1" s="0" t="s">
        <v>74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3.5" hidden="false" customHeight="false" outlineLevel="0" collapsed="false">
      <c r="A2" s="0" t="s">
        <v>30</v>
      </c>
      <c r="B2" s="0" t="s">
        <v>80</v>
      </c>
      <c r="C2" s="0" t="s">
        <v>270</v>
      </c>
      <c r="D2" s="0" t="s">
        <v>271</v>
      </c>
      <c r="F2" s="0" t="s">
        <v>85</v>
      </c>
      <c r="G2" s="0" t="s">
        <v>272</v>
      </c>
      <c r="H2" s="0" t="s">
        <v>271</v>
      </c>
    </row>
    <row r="3" customFormat="false" ht="13.5" hidden="false" customHeight="false" outlineLevel="0" collapsed="false">
      <c r="A3" s="0" t="s">
        <v>30</v>
      </c>
      <c r="B3" s="0" t="s">
        <v>80</v>
      </c>
      <c r="C3" s="0" t="s">
        <v>617</v>
      </c>
      <c r="D3" s="0" t="s">
        <v>274</v>
      </c>
      <c r="F3" s="0" t="s">
        <v>85</v>
      </c>
      <c r="G3" s="0" t="s">
        <v>275</v>
      </c>
      <c r="H3" s="0" t="s">
        <v>274</v>
      </c>
    </row>
    <row r="4" customFormat="false" ht="13.5" hidden="false" customHeight="false" outlineLevel="0" collapsed="false">
      <c r="A4" s="0" t="s">
        <v>30</v>
      </c>
      <c r="B4" s="0" t="s">
        <v>80</v>
      </c>
      <c r="C4" s="0" t="s">
        <v>276</v>
      </c>
      <c r="D4" s="0" t="s">
        <v>277</v>
      </c>
      <c r="F4" s="0" t="s">
        <v>85</v>
      </c>
      <c r="G4" s="0" t="s">
        <v>269</v>
      </c>
      <c r="H4" s="0" t="s">
        <v>277</v>
      </c>
    </row>
    <row r="5" customFormat="false" ht="13.5" hidden="false" customHeight="false" outlineLevel="0" collapsed="false">
      <c r="A5" s="0" t="s">
        <v>30</v>
      </c>
      <c r="B5" s="0" t="s">
        <v>95</v>
      </c>
      <c r="C5" s="0" t="s">
        <v>1641</v>
      </c>
      <c r="D5" s="0" t="s">
        <v>1642</v>
      </c>
      <c r="F5" s="0" t="s">
        <v>97</v>
      </c>
      <c r="G5" s="0" t="s">
        <v>1643</v>
      </c>
      <c r="H5" s="0" t="s">
        <v>1642</v>
      </c>
    </row>
    <row r="6" customFormat="false" ht="13.5" hidden="false" customHeight="false" outlineLevel="0" collapsed="false">
      <c r="A6" s="0" t="s">
        <v>30</v>
      </c>
      <c r="B6" s="0" t="s">
        <v>95</v>
      </c>
      <c r="C6" s="0" t="s">
        <v>1644</v>
      </c>
      <c r="D6" s="0" t="s">
        <v>1645</v>
      </c>
      <c r="F6" s="0" t="s">
        <v>97</v>
      </c>
      <c r="G6" s="0" t="s">
        <v>1646</v>
      </c>
      <c r="H6" s="0" t="s">
        <v>1645</v>
      </c>
    </row>
    <row r="7" customFormat="false" ht="13.5" hidden="false" customHeight="false" outlineLevel="0" collapsed="false">
      <c r="A7" s="0" t="s">
        <v>30</v>
      </c>
      <c r="B7" s="0" t="s">
        <v>104</v>
      </c>
      <c r="C7" s="0" t="s">
        <v>353</v>
      </c>
      <c r="D7" s="0" t="s">
        <v>354</v>
      </c>
      <c r="F7" s="0" t="s">
        <v>108</v>
      </c>
      <c r="G7" s="0" t="s">
        <v>355</v>
      </c>
      <c r="H7" s="0" t="s">
        <v>354</v>
      </c>
    </row>
    <row r="8" customFormat="false" ht="13.5" hidden="false" customHeight="false" outlineLevel="0" collapsed="false">
      <c r="A8" s="0" t="s">
        <v>30</v>
      </c>
      <c r="B8" s="0" t="s">
        <v>104</v>
      </c>
      <c r="C8" s="0" t="s">
        <v>356</v>
      </c>
      <c r="D8" s="0" t="s">
        <v>357</v>
      </c>
      <c r="F8" s="0" t="s">
        <v>108</v>
      </c>
      <c r="G8" s="0" t="s">
        <v>358</v>
      </c>
      <c r="H8" s="0" t="s">
        <v>357</v>
      </c>
    </row>
    <row r="9" customFormat="false" ht="13.5" hidden="false" customHeight="false" outlineLevel="0" collapsed="false">
      <c r="A9" s="0" t="s">
        <v>30</v>
      </c>
      <c r="B9" s="0" t="s">
        <v>104</v>
      </c>
      <c r="C9" s="0" t="s">
        <v>359</v>
      </c>
      <c r="D9" s="0" t="s">
        <v>360</v>
      </c>
      <c r="F9" s="0" t="s">
        <v>108</v>
      </c>
      <c r="G9" s="0" t="s">
        <v>361</v>
      </c>
      <c r="H9" s="0" t="s">
        <v>360</v>
      </c>
    </row>
    <row r="10" customFormat="false" ht="13.5" hidden="false" customHeight="false" outlineLevel="0" collapsed="false">
      <c r="A10" s="0" t="s">
        <v>30</v>
      </c>
      <c r="B10" s="0" t="s">
        <v>104</v>
      </c>
      <c r="C10" s="0" t="s">
        <v>362</v>
      </c>
      <c r="D10" s="0" t="s">
        <v>363</v>
      </c>
      <c r="F10" s="0" t="s">
        <v>108</v>
      </c>
      <c r="G10" s="0" t="s">
        <v>364</v>
      </c>
      <c r="H10" s="0" t="s">
        <v>363</v>
      </c>
    </row>
    <row r="11" customFormat="false" ht="13.5" hidden="false" customHeight="false" outlineLevel="0" collapsed="false">
      <c r="A11" s="0" t="s">
        <v>30</v>
      </c>
      <c r="B11" s="0" t="s">
        <v>104</v>
      </c>
      <c r="C11" s="0" t="s">
        <v>365</v>
      </c>
      <c r="D11" s="0" t="s">
        <v>366</v>
      </c>
      <c r="F11" s="0" t="s">
        <v>108</v>
      </c>
      <c r="G11" s="0" t="s">
        <v>367</v>
      </c>
      <c r="H11" s="0" t="s">
        <v>366</v>
      </c>
    </row>
    <row r="12" customFormat="false" ht="13.5" hidden="false" customHeight="false" outlineLevel="0" collapsed="false">
      <c r="A12" s="0" t="s">
        <v>30</v>
      </c>
      <c r="B12" s="0" t="s">
        <v>104</v>
      </c>
      <c r="C12" s="0" t="s">
        <v>368</v>
      </c>
      <c r="D12" s="0" t="s">
        <v>369</v>
      </c>
      <c r="F12" s="0" t="s">
        <v>108</v>
      </c>
      <c r="G12" s="0" t="s">
        <v>370</v>
      </c>
      <c r="H12" s="0" t="s">
        <v>369</v>
      </c>
    </row>
    <row r="13" customFormat="false" ht="13.5" hidden="false" customHeight="false" outlineLevel="0" collapsed="false">
      <c r="A13" s="0" t="s">
        <v>30</v>
      </c>
      <c r="B13" s="0" t="s">
        <v>104</v>
      </c>
      <c r="C13" s="0" t="s">
        <v>371</v>
      </c>
      <c r="D13" s="0" t="s">
        <v>372</v>
      </c>
      <c r="F13" s="0" t="s">
        <v>108</v>
      </c>
      <c r="G13" s="0" t="s">
        <v>373</v>
      </c>
      <c r="H13" s="0" t="s">
        <v>372</v>
      </c>
    </row>
    <row r="14" customFormat="false" ht="13.5" hidden="false" customHeight="false" outlineLevel="0" collapsed="false">
      <c r="A14" s="0" t="s">
        <v>30</v>
      </c>
      <c r="B14" s="0" t="s">
        <v>104</v>
      </c>
      <c r="C14" s="0" t="s">
        <v>374</v>
      </c>
      <c r="D14" s="0" t="s">
        <v>375</v>
      </c>
      <c r="F14" s="0" t="s">
        <v>108</v>
      </c>
      <c r="G14" s="0" t="s">
        <v>376</v>
      </c>
      <c r="H14" s="0" t="s">
        <v>375</v>
      </c>
    </row>
    <row r="15" customFormat="false" ht="13.5" hidden="false" customHeight="false" outlineLevel="0" collapsed="false">
      <c r="A15" s="0" t="s">
        <v>30</v>
      </c>
      <c r="B15" s="0" t="s">
        <v>104</v>
      </c>
      <c r="C15" s="0" t="s">
        <v>377</v>
      </c>
      <c r="D15" s="0" t="s">
        <v>378</v>
      </c>
      <c r="F15" s="0" t="s">
        <v>108</v>
      </c>
      <c r="G15" s="0" t="s">
        <v>379</v>
      </c>
      <c r="H15" s="0" t="s">
        <v>378</v>
      </c>
    </row>
    <row r="16" customFormat="false" ht="13.5" hidden="false" customHeight="false" outlineLevel="0" collapsed="false">
      <c r="A16" s="0" t="s">
        <v>30</v>
      </c>
      <c r="B16" s="0" t="s">
        <v>104</v>
      </c>
      <c r="C16" s="0" t="s">
        <v>380</v>
      </c>
      <c r="D16" s="0" t="s">
        <v>381</v>
      </c>
      <c r="F16" s="0" t="s">
        <v>108</v>
      </c>
      <c r="G16" s="0" t="s">
        <v>382</v>
      </c>
      <c r="H16" s="0" t="s">
        <v>381</v>
      </c>
    </row>
    <row r="17" customFormat="false" ht="13.5" hidden="false" customHeight="false" outlineLevel="0" collapsed="false">
      <c r="A17" s="0" t="s">
        <v>30</v>
      </c>
      <c r="B17" s="0" t="s">
        <v>104</v>
      </c>
      <c r="C17" s="0" t="s">
        <v>383</v>
      </c>
      <c r="D17" s="0" t="s">
        <v>384</v>
      </c>
      <c r="F17" s="0" t="s">
        <v>108</v>
      </c>
      <c r="G17" s="0" t="s">
        <v>385</v>
      </c>
      <c r="H17" s="0" t="s">
        <v>384</v>
      </c>
    </row>
    <row r="18" customFormat="false" ht="13.5" hidden="false" customHeight="false" outlineLevel="0" collapsed="false">
      <c r="A18" s="0" t="s">
        <v>30</v>
      </c>
      <c r="B18" s="0" t="s">
        <v>104</v>
      </c>
      <c r="C18" s="0" t="s">
        <v>386</v>
      </c>
      <c r="D18" s="0" t="s">
        <v>387</v>
      </c>
      <c r="F18" s="0" t="s">
        <v>108</v>
      </c>
      <c r="G18" s="0" t="s">
        <v>388</v>
      </c>
      <c r="H18" s="0" t="s">
        <v>387</v>
      </c>
    </row>
    <row r="19" customFormat="false" ht="13.5" hidden="false" customHeight="false" outlineLevel="0" collapsed="false">
      <c r="A19" s="0" t="s">
        <v>30</v>
      </c>
      <c r="B19" s="0" t="s">
        <v>104</v>
      </c>
      <c r="C19" s="0" t="s">
        <v>389</v>
      </c>
      <c r="D19" s="0" t="s">
        <v>390</v>
      </c>
      <c r="F19" s="0" t="s">
        <v>108</v>
      </c>
      <c r="G19" s="0" t="s">
        <v>391</v>
      </c>
      <c r="H19" s="0" t="s">
        <v>390</v>
      </c>
    </row>
    <row r="20" customFormat="false" ht="13.5" hidden="false" customHeight="false" outlineLevel="0" collapsed="false">
      <c r="A20" s="0" t="s">
        <v>30</v>
      </c>
      <c r="B20" s="0" t="s">
        <v>104</v>
      </c>
      <c r="C20" s="0" t="s">
        <v>392</v>
      </c>
      <c r="D20" s="0" t="s">
        <v>393</v>
      </c>
      <c r="F20" s="0" t="s">
        <v>108</v>
      </c>
      <c r="G20" s="0" t="s">
        <v>394</v>
      </c>
      <c r="H20" s="0" t="s">
        <v>393</v>
      </c>
    </row>
    <row r="21" customFormat="false" ht="13.5" hidden="false" customHeight="false" outlineLevel="0" collapsed="false">
      <c r="A21" s="0" t="s">
        <v>30</v>
      </c>
      <c r="B21" s="0" t="s">
        <v>111</v>
      </c>
      <c r="C21" s="0" t="s">
        <v>455</v>
      </c>
      <c r="D21" s="0" t="s">
        <v>106</v>
      </c>
      <c r="F21" s="0" t="s">
        <v>113</v>
      </c>
      <c r="G21" s="0" t="s">
        <v>456</v>
      </c>
      <c r="H21" s="0" t="s">
        <v>106</v>
      </c>
    </row>
    <row r="22" customFormat="false" ht="13.5" hidden="false" customHeight="false" outlineLevel="0" collapsed="false">
      <c r="A22" s="0" t="s">
        <v>30</v>
      </c>
      <c r="B22" s="0" t="s">
        <v>111</v>
      </c>
      <c r="C22" s="0" t="s">
        <v>457</v>
      </c>
      <c r="D22" s="0" t="s">
        <v>83</v>
      </c>
      <c r="F22" s="0" t="s">
        <v>113</v>
      </c>
      <c r="G22" s="0" t="s">
        <v>458</v>
      </c>
      <c r="H22" s="0" t="s">
        <v>83</v>
      </c>
    </row>
    <row r="23" customFormat="false" ht="13.5" hidden="false" customHeight="false" outlineLevel="0" collapsed="false">
      <c r="A23" s="0" t="s">
        <v>30</v>
      </c>
      <c r="B23" s="0" t="s">
        <v>119</v>
      </c>
      <c r="C23" s="0" t="s">
        <v>866</v>
      </c>
      <c r="D23" s="0" t="s">
        <v>867</v>
      </c>
      <c r="F23" s="0" t="s">
        <v>121</v>
      </c>
      <c r="G23" s="0" t="s">
        <v>868</v>
      </c>
      <c r="H23" s="0" t="s">
        <v>867</v>
      </c>
    </row>
    <row r="24" customFormat="false" ht="13.5" hidden="false" customHeight="false" outlineLevel="0" collapsed="false">
      <c r="A24" s="0" t="s">
        <v>30</v>
      </c>
      <c r="B24" s="0" t="s">
        <v>119</v>
      </c>
      <c r="C24" s="0" t="s">
        <v>869</v>
      </c>
      <c r="D24" s="0" t="s">
        <v>870</v>
      </c>
      <c r="F24" s="0" t="s">
        <v>121</v>
      </c>
      <c r="G24" s="0" t="s">
        <v>871</v>
      </c>
      <c r="H24" s="0" t="s">
        <v>870</v>
      </c>
    </row>
    <row r="25" customFormat="false" ht="13.5" hidden="false" customHeight="false" outlineLevel="0" collapsed="false">
      <c r="A25" s="0" t="s">
        <v>30</v>
      </c>
      <c r="B25" s="0" t="s">
        <v>119</v>
      </c>
      <c r="C25" s="0" t="s">
        <v>872</v>
      </c>
      <c r="D25" s="0" t="s">
        <v>873</v>
      </c>
      <c r="F25" s="0" t="s">
        <v>121</v>
      </c>
      <c r="G25" s="0" t="s">
        <v>874</v>
      </c>
      <c r="H25" s="0" t="s">
        <v>873</v>
      </c>
    </row>
    <row r="26" customFormat="false" ht="13.5" hidden="false" customHeight="false" outlineLevel="0" collapsed="false">
      <c r="A26" s="0" t="s">
        <v>30</v>
      </c>
      <c r="B26" s="0" t="s">
        <v>119</v>
      </c>
      <c r="C26" s="0" t="s">
        <v>875</v>
      </c>
      <c r="D26" s="0" t="s">
        <v>876</v>
      </c>
      <c r="F26" s="0" t="s">
        <v>121</v>
      </c>
      <c r="G26" s="0" t="s">
        <v>877</v>
      </c>
      <c r="H26" s="0" t="s">
        <v>876</v>
      </c>
    </row>
    <row r="27" customFormat="false" ht="13.5" hidden="false" customHeight="false" outlineLevel="0" collapsed="false">
      <c r="A27" s="0" t="s">
        <v>30</v>
      </c>
      <c r="B27" s="0" t="s">
        <v>119</v>
      </c>
      <c r="C27" s="0" t="s">
        <v>878</v>
      </c>
      <c r="D27" s="0" t="s">
        <v>879</v>
      </c>
      <c r="F27" s="0" t="s">
        <v>121</v>
      </c>
      <c r="G27" s="0" t="s">
        <v>880</v>
      </c>
      <c r="H27" s="0" t="s">
        <v>879</v>
      </c>
    </row>
    <row r="28" customFormat="false" ht="13.5" hidden="false" customHeight="false" outlineLevel="0" collapsed="false">
      <c r="A28" s="0" t="s">
        <v>30</v>
      </c>
      <c r="B28" s="0" t="s">
        <v>115</v>
      </c>
      <c r="C28" s="0" t="s">
        <v>350</v>
      </c>
      <c r="D28" s="0" t="s">
        <v>787</v>
      </c>
      <c r="F28" s="0" t="s">
        <v>117</v>
      </c>
      <c r="G28" s="0" t="s">
        <v>788</v>
      </c>
      <c r="H28" s="0" t="s">
        <v>787</v>
      </c>
    </row>
    <row r="29" customFormat="false" ht="13.5" hidden="false" customHeight="false" outlineLevel="0" collapsed="false">
      <c r="A29" s="0" t="s">
        <v>30</v>
      </c>
      <c r="B29" s="0" t="s">
        <v>115</v>
      </c>
      <c r="C29" s="0" t="s">
        <v>1632</v>
      </c>
      <c r="D29" s="0" t="s">
        <v>1633</v>
      </c>
      <c r="F29" s="0" t="s">
        <v>117</v>
      </c>
      <c r="G29" s="0" t="s">
        <v>1634</v>
      </c>
      <c r="H29" s="0" t="s">
        <v>1633</v>
      </c>
    </row>
    <row r="30" customFormat="false" ht="13.5" hidden="false" customHeight="false" outlineLevel="0" collapsed="false">
      <c r="A30" s="0" t="s">
        <v>30</v>
      </c>
      <c r="B30" s="0" t="s">
        <v>115</v>
      </c>
      <c r="C30" s="0" t="s">
        <v>1627</v>
      </c>
      <c r="D30" s="0" t="s">
        <v>62</v>
      </c>
      <c r="F30" s="0" t="s">
        <v>117</v>
      </c>
      <c r="G30" s="0" t="s">
        <v>1628</v>
      </c>
      <c r="H30" s="0" t="s">
        <v>62</v>
      </c>
    </row>
    <row r="31" customFormat="false" ht="13.5" hidden="false" customHeight="false" outlineLevel="0" collapsed="false">
      <c r="A31" s="0" t="s">
        <v>30</v>
      </c>
      <c r="B31" s="0" t="s">
        <v>115</v>
      </c>
      <c r="C31" s="0" t="s">
        <v>723</v>
      </c>
      <c r="D31" s="0" t="s">
        <v>724</v>
      </c>
      <c r="F31" s="0" t="s">
        <v>117</v>
      </c>
      <c r="G31" s="0" t="s">
        <v>725</v>
      </c>
      <c r="H31" s="0" t="s">
        <v>724</v>
      </c>
    </row>
    <row r="32" customFormat="false" ht="13.5" hidden="false" customHeight="false" outlineLevel="0" collapsed="false">
      <c r="A32" s="0" t="s">
        <v>30</v>
      </c>
      <c r="B32" s="0" t="s">
        <v>115</v>
      </c>
      <c r="C32" s="0" t="s">
        <v>1481</v>
      </c>
      <c r="D32" s="0" t="s">
        <v>1482</v>
      </c>
      <c r="F32" s="0" t="s">
        <v>117</v>
      </c>
      <c r="G32" s="0" t="s">
        <v>1483</v>
      </c>
      <c r="H32" s="0" t="s">
        <v>1482</v>
      </c>
    </row>
    <row r="33" customFormat="false" ht="13.5" hidden="false" customHeight="false" outlineLevel="0" collapsed="false">
      <c r="A33" s="0" t="s">
        <v>30</v>
      </c>
      <c r="B33" s="0" t="s">
        <v>100</v>
      </c>
      <c r="C33" s="0" t="s">
        <v>893</v>
      </c>
      <c r="D33" s="0" t="s">
        <v>894</v>
      </c>
      <c r="F33" s="0" t="s">
        <v>102</v>
      </c>
      <c r="G33" s="0" t="s">
        <v>895</v>
      </c>
      <c r="H33" s="0" t="s">
        <v>894</v>
      </c>
    </row>
    <row r="34" customFormat="false" ht="13.5" hidden="false" customHeight="false" outlineLevel="0" collapsed="false">
      <c r="A34" s="0" t="s">
        <v>30</v>
      </c>
      <c r="B34" s="0" t="s">
        <v>100</v>
      </c>
      <c r="C34" s="0" t="s">
        <v>896</v>
      </c>
      <c r="D34" s="0" t="s">
        <v>897</v>
      </c>
      <c r="F34" s="0" t="s">
        <v>102</v>
      </c>
      <c r="G34" s="0" t="s">
        <v>898</v>
      </c>
      <c r="H34" s="0" t="s">
        <v>897</v>
      </c>
    </row>
    <row r="35" customFormat="false" ht="13.5" hidden="false" customHeight="false" outlineLevel="0" collapsed="false">
      <c r="A35" s="0" t="s">
        <v>30</v>
      </c>
      <c r="B35" s="0" t="s">
        <v>100</v>
      </c>
      <c r="C35" s="0" t="s">
        <v>899</v>
      </c>
      <c r="D35" s="0" t="s">
        <v>900</v>
      </c>
      <c r="F35" s="0" t="s">
        <v>102</v>
      </c>
      <c r="G35" s="0" t="s">
        <v>901</v>
      </c>
      <c r="H35" s="0" t="s">
        <v>900</v>
      </c>
    </row>
    <row r="36" customFormat="false" ht="13.5" hidden="false" customHeight="false" outlineLevel="0" collapsed="false">
      <c r="A36" s="0" t="s">
        <v>30</v>
      </c>
      <c r="B36" s="0" t="s">
        <v>100</v>
      </c>
      <c r="C36" s="0" t="s">
        <v>902</v>
      </c>
      <c r="D36" s="0" t="s">
        <v>903</v>
      </c>
      <c r="F36" s="0" t="s">
        <v>102</v>
      </c>
      <c r="G36" s="0" t="s">
        <v>904</v>
      </c>
      <c r="H36" s="0" t="s">
        <v>903</v>
      </c>
    </row>
    <row r="37" customFormat="false" ht="13.5" hidden="false" customHeight="false" outlineLevel="0" collapsed="false">
      <c r="A37" s="0" t="s">
        <v>30</v>
      </c>
      <c r="B37" s="0" t="s">
        <v>100</v>
      </c>
      <c r="C37" s="0" t="s">
        <v>905</v>
      </c>
      <c r="D37" s="0" t="s">
        <v>906</v>
      </c>
      <c r="F37" s="0" t="s">
        <v>102</v>
      </c>
      <c r="G37" s="0" t="s">
        <v>907</v>
      </c>
      <c r="H37" s="0" t="s">
        <v>906</v>
      </c>
    </row>
    <row r="38" customFormat="false" ht="13.5" hidden="false" customHeight="false" outlineLevel="0" collapsed="false">
      <c r="A38" s="0" t="s">
        <v>30</v>
      </c>
      <c r="B38" s="0" t="s">
        <v>100</v>
      </c>
      <c r="C38" s="0" t="s">
        <v>908</v>
      </c>
      <c r="D38" s="0" t="s">
        <v>909</v>
      </c>
      <c r="F38" s="0" t="s">
        <v>102</v>
      </c>
      <c r="G38" s="0" t="s">
        <v>910</v>
      </c>
      <c r="H38" s="0" t="s">
        <v>909</v>
      </c>
    </row>
    <row r="39" customFormat="false" ht="13.5" hidden="false" customHeight="false" outlineLevel="0" collapsed="false">
      <c r="A39" s="0" t="s">
        <v>30</v>
      </c>
      <c r="B39" s="0" t="s">
        <v>100</v>
      </c>
      <c r="C39" s="0" t="s">
        <v>911</v>
      </c>
      <c r="D39" s="0" t="s">
        <v>912</v>
      </c>
      <c r="F39" s="0" t="s">
        <v>102</v>
      </c>
      <c r="G39" s="0" t="s">
        <v>913</v>
      </c>
      <c r="H39" s="0" t="s">
        <v>912</v>
      </c>
    </row>
    <row r="40" customFormat="false" ht="13.5" hidden="false" customHeight="false" outlineLevel="0" collapsed="false">
      <c r="A40" s="0" t="s">
        <v>30</v>
      </c>
      <c r="B40" s="0" t="s">
        <v>100</v>
      </c>
      <c r="C40" s="0" t="s">
        <v>914</v>
      </c>
      <c r="D40" s="0" t="s">
        <v>915</v>
      </c>
      <c r="F40" s="0" t="s">
        <v>102</v>
      </c>
      <c r="G40" s="0" t="s">
        <v>916</v>
      </c>
      <c r="H40" s="0" t="s">
        <v>915</v>
      </c>
    </row>
    <row r="41" customFormat="false" ht="13.5" hidden="false" customHeight="false" outlineLevel="0" collapsed="false">
      <c r="A41" s="0" t="s">
        <v>30</v>
      </c>
      <c r="B41" s="0" t="s">
        <v>100</v>
      </c>
      <c r="C41" s="0" t="s">
        <v>917</v>
      </c>
      <c r="D41" s="0" t="s">
        <v>918</v>
      </c>
      <c r="F41" s="0" t="s">
        <v>102</v>
      </c>
      <c r="G41" s="0" t="s">
        <v>919</v>
      </c>
      <c r="H41" s="0" t="s">
        <v>918</v>
      </c>
    </row>
    <row r="42" customFormat="false" ht="13.5" hidden="false" customHeight="false" outlineLevel="0" collapsed="false">
      <c r="A42" s="0" t="s">
        <v>30</v>
      </c>
      <c r="B42" s="0" t="s">
        <v>100</v>
      </c>
      <c r="C42" s="0" t="s">
        <v>920</v>
      </c>
      <c r="D42" s="0" t="s">
        <v>921</v>
      </c>
      <c r="F42" s="0" t="s">
        <v>102</v>
      </c>
      <c r="G42" s="0" t="s">
        <v>922</v>
      </c>
      <c r="H42" s="0" t="s">
        <v>921</v>
      </c>
    </row>
    <row r="43" customFormat="false" ht="13.5" hidden="false" customHeight="false" outlineLevel="0" collapsed="false">
      <c r="A43" s="0" t="s">
        <v>30</v>
      </c>
      <c r="B43" s="0" t="s">
        <v>100</v>
      </c>
      <c r="C43" s="0" t="s">
        <v>923</v>
      </c>
      <c r="D43" s="0" t="s">
        <v>924</v>
      </c>
      <c r="F43" s="0" t="s">
        <v>102</v>
      </c>
      <c r="G43" s="0" t="s">
        <v>925</v>
      </c>
      <c r="H43" s="0" t="s">
        <v>924</v>
      </c>
    </row>
    <row r="44" customFormat="false" ht="13.5" hidden="false" customHeight="false" outlineLevel="0" collapsed="false">
      <c r="A44" s="0" t="s">
        <v>30</v>
      </c>
      <c r="B44" s="0" t="s">
        <v>100</v>
      </c>
      <c r="C44" s="0" t="s">
        <v>1647</v>
      </c>
      <c r="D44" s="0" t="s">
        <v>1648</v>
      </c>
      <c r="F44" s="0" t="s">
        <v>102</v>
      </c>
      <c r="G44" s="0" t="s">
        <v>1649</v>
      </c>
      <c r="H44" s="0" t="s">
        <v>1648</v>
      </c>
    </row>
    <row r="45" customFormat="false" ht="13.5" hidden="false" customHeight="false" outlineLevel="0" collapsed="false">
      <c r="A45" s="0" t="s">
        <v>30</v>
      </c>
      <c r="B45" s="0" t="s">
        <v>146</v>
      </c>
      <c r="C45" s="0" t="s">
        <v>252</v>
      </c>
      <c r="D45" s="0" t="s">
        <v>253</v>
      </c>
      <c r="F45" s="0" t="s">
        <v>146</v>
      </c>
      <c r="G45" s="0" t="s">
        <v>254</v>
      </c>
      <c r="H45" s="0" t="s">
        <v>253</v>
      </c>
    </row>
    <row r="46" customFormat="false" ht="13.5" hidden="false" customHeight="false" outlineLevel="0" collapsed="false">
      <c r="A46" s="0" t="s">
        <v>30</v>
      </c>
      <c r="B46" s="0" t="s">
        <v>146</v>
      </c>
      <c r="C46" s="0" t="s">
        <v>255</v>
      </c>
      <c r="D46" s="0" t="s">
        <v>256</v>
      </c>
      <c r="F46" s="0" t="s">
        <v>146</v>
      </c>
      <c r="G46" s="0" t="s">
        <v>257</v>
      </c>
      <c r="H46" s="0" t="s">
        <v>256</v>
      </c>
    </row>
    <row r="47" customFormat="false" ht="13.5" hidden="false" customHeight="false" outlineLevel="0" collapsed="false">
      <c r="A47" s="0" t="s">
        <v>30</v>
      </c>
      <c r="B47" s="0" t="s">
        <v>146</v>
      </c>
      <c r="C47" s="0" t="s">
        <v>258</v>
      </c>
      <c r="D47" s="0" t="s">
        <v>259</v>
      </c>
      <c r="F47" s="0" t="s">
        <v>146</v>
      </c>
      <c r="G47" s="0" t="s">
        <v>260</v>
      </c>
      <c r="H47" s="0" t="s">
        <v>259</v>
      </c>
    </row>
    <row r="48" customFormat="false" ht="13.5" hidden="false" customHeight="false" outlineLevel="0" collapsed="false">
      <c r="A48" s="0" t="s">
        <v>30</v>
      </c>
      <c r="B48" s="0" t="s">
        <v>146</v>
      </c>
      <c r="C48" s="0" t="s">
        <v>261</v>
      </c>
      <c r="D48" s="0" t="s">
        <v>262</v>
      </c>
      <c r="F48" s="0" t="s">
        <v>146</v>
      </c>
      <c r="G48" s="0" t="s">
        <v>263</v>
      </c>
      <c r="H48" s="0" t="s">
        <v>262</v>
      </c>
    </row>
    <row r="49" customFormat="false" ht="13.5" hidden="false" customHeight="false" outlineLevel="0" collapsed="false">
      <c r="A49" s="0" t="s">
        <v>30</v>
      </c>
      <c r="B49" s="0" t="s">
        <v>146</v>
      </c>
      <c r="C49" s="0" t="s">
        <v>264</v>
      </c>
      <c r="D49" s="0" t="s">
        <v>265</v>
      </c>
      <c r="F49" s="0" t="s">
        <v>146</v>
      </c>
      <c r="G49" s="0" t="s">
        <v>266</v>
      </c>
      <c r="H49" s="0" t="s">
        <v>265</v>
      </c>
    </row>
    <row r="50" customFormat="false" ht="13.5" hidden="false" customHeight="false" outlineLevel="0" collapsed="false">
      <c r="A50" s="0" t="s">
        <v>30</v>
      </c>
      <c r="B50" s="0" t="s">
        <v>146</v>
      </c>
      <c r="C50" s="0" t="s">
        <v>267</v>
      </c>
      <c r="D50" s="0" t="s">
        <v>268</v>
      </c>
      <c r="F50" s="0" t="s">
        <v>146</v>
      </c>
      <c r="G50" s="0" t="s">
        <v>269</v>
      </c>
      <c r="H50" s="0" t="s">
        <v>268</v>
      </c>
    </row>
    <row r="51" customFormat="false" ht="13.5" hidden="false" customHeight="false" outlineLevel="0" collapsed="false">
      <c r="A51" s="0" t="s">
        <v>30</v>
      </c>
      <c r="B51" s="0" t="s">
        <v>123</v>
      </c>
      <c r="C51" s="0" t="n">
        <f aca="false">FALSE()</f>
        <v>0</v>
      </c>
      <c r="D51" s="0" t="s">
        <v>83</v>
      </c>
      <c r="F51" s="0" t="s">
        <v>125</v>
      </c>
      <c r="G51" s="0" t="s">
        <v>458</v>
      </c>
      <c r="H51" s="0" t="s">
        <v>83</v>
      </c>
    </row>
    <row r="52" customFormat="false" ht="13.5" hidden="false" customHeight="false" outlineLevel="0" collapsed="false">
      <c r="A52" s="0" t="s">
        <v>30</v>
      </c>
      <c r="B52" s="0" t="s">
        <v>123</v>
      </c>
      <c r="C52" s="0" t="n">
        <f aca="false">TRUE()</f>
        <v>1</v>
      </c>
      <c r="D52" s="0" t="s">
        <v>106</v>
      </c>
      <c r="F52" s="0" t="s">
        <v>125</v>
      </c>
      <c r="G52" s="0" t="s">
        <v>456</v>
      </c>
      <c r="H52" s="0" t="s">
        <v>106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5" zeroHeight="false" outlineLevelRow="0" outlineLevelCol="0"/>
  <cols>
    <col collapsed="false" customWidth="true" hidden="false" outlineLevel="0" max="10" min="1" style="0" width="24.01"/>
    <col collapsed="false" customWidth="true" hidden="false" outlineLevel="0" max="1025" min="11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246</v>
      </c>
      <c r="D1" s="0" t="s">
        <v>247</v>
      </c>
      <c r="E1" s="0" t="s">
        <v>73</v>
      </c>
      <c r="F1" s="0" t="s">
        <v>74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3.5" hidden="false" customHeight="false" outlineLevel="0" collapsed="false">
      <c r="A2" s="0" t="s">
        <v>33</v>
      </c>
      <c r="B2" s="0" t="s">
        <v>80</v>
      </c>
      <c r="C2" s="0" t="s">
        <v>270</v>
      </c>
      <c r="D2" s="0" t="s">
        <v>271</v>
      </c>
      <c r="F2" s="0" t="s">
        <v>85</v>
      </c>
      <c r="G2" s="0" t="s">
        <v>272</v>
      </c>
      <c r="H2" s="0" t="s">
        <v>271</v>
      </c>
    </row>
    <row r="3" customFormat="false" ht="13.5" hidden="false" customHeight="false" outlineLevel="0" collapsed="false">
      <c r="A3" s="0" t="s">
        <v>33</v>
      </c>
      <c r="B3" s="0" t="s">
        <v>80</v>
      </c>
      <c r="C3" s="0" t="s">
        <v>617</v>
      </c>
      <c r="D3" s="0" t="s">
        <v>274</v>
      </c>
      <c r="F3" s="0" t="s">
        <v>85</v>
      </c>
      <c r="G3" s="0" t="s">
        <v>275</v>
      </c>
      <c r="H3" s="0" t="s">
        <v>274</v>
      </c>
    </row>
    <row r="4" customFormat="false" ht="13.5" hidden="false" customHeight="false" outlineLevel="0" collapsed="false">
      <c r="A4" s="0" t="s">
        <v>33</v>
      </c>
      <c r="B4" s="0" t="s">
        <v>80</v>
      </c>
      <c r="C4" s="0" t="s">
        <v>276</v>
      </c>
      <c r="D4" s="0" t="s">
        <v>277</v>
      </c>
      <c r="F4" s="0" t="s">
        <v>85</v>
      </c>
      <c r="G4" s="0" t="s">
        <v>269</v>
      </c>
      <c r="H4" s="0" t="s">
        <v>277</v>
      </c>
    </row>
    <row r="5" customFormat="false" ht="13.5" hidden="false" customHeight="false" outlineLevel="0" collapsed="false">
      <c r="A5" s="0" t="s">
        <v>33</v>
      </c>
      <c r="B5" s="0" t="s">
        <v>161</v>
      </c>
      <c r="C5" s="0" t="s">
        <v>278</v>
      </c>
      <c r="D5" s="0" t="s">
        <v>279</v>
      </c>
      <c r="F5" s="0" t="s">
        <v>163</v>
      </c>
      <c r="G5" s="0" t="s">
        <v>280</v>
      </c>
      <c r="H5" s="0" t="s">
        <v>279</v>
      </c>
    </row>
    <row r="6" customFormat="false" ht="13.5" hidden="false" customHeight="false" outlineLevel="0" collapsed="false">
      <c r="A6" s="0" t="s">
        <v>33</v>
      </c>
      <c r="B6" s="0" t="s">
        <v>161</v>
      </c>
      <c r="C6" s="0" t="s">
        <v>281</v>
      </c>
      <c r="D6" s="0" t="s">
        <v>282</v>
      </c>
      <c r="F6" s="0" t="s">
        <v>163</v>
      </c>
      <c r="G6" s="0" t="s">
        <v>283</v>
      </c>
      <c r="H6" s="0" t="s">
        <v>282</v>
      </c>
    </row>
    <row r="7" customFormat="false" ht="13.5" hidden="false" customHeight="false" outlineLevel="0" collapsed="false">
      <c r="A7" s="0" t="s">
        <v>33</v>
      </c>
      <c r="B7" s="0" t="s">
        <v>161</v>
      </c>
      <c r="C7" s="0" t="s">
        <v>284</v>
      </c>
      <c r="D7" s="0" t="s">
        <v>285</v>
      </c>
      <c r="F7" s="0" t="s">
        <v>163</v>
      </c>
      <c r="G7" s="0" t="s">
        <v>286</v>
      </c>
      <c r="H7" s="0" t="s">
        <v>285</v>
      </c>
    </row>
    <row r="8" customFormat="false" ht="13.5" hidden="false" customHeight="false" outlineLevel="0" collapsed="false">
      <c r="A8" s="0" t="s">
        <v>33</v>
      </c>
      <c r="B8" s="0" t="s">
        <v>129</v>
      </c>
      <c r="C8" s="0" t="s">
        <v>624</v>
      </c>
      <c r="D8" s="0" t="s">
        <v>625</v>
      </c>
      <c r="F8" s="0" t="s">
        <v>132</v>
      </c>
      <c r="G8" s="0" t="s">
        <v>451</v>
      </c>
      <c r="H8" s="0" t="s">
        <v>625</v>
      </c>
    </row>
    <row r="9" customFormat="false" ht="13.5" hidden="false" customHeight="false" outlineLevel="0" collapsed="false">
      <c r="A9" s="0" t="s">
        <v>33</v>
      </c>
      <c r="B9" s="0" t="s">
        <v>129</v>
      </c>
      <c r="C9" s="0" t="s">
        <v>1650</v>
      </c>
      <c r="D9" s="0" t="s">
        <v>1651</v>
      </c>
      <c r="F9" s="0" t="s">
        <v>132</v>
      </c>
      <c r="G9" s="0" t="s">
        <v>1652</v>
      </c>
      <c r="H9" s="0" t="s">
        <v>1651</v>
      </c>
    </row>
    <row r="10" customFormat="false" ht="13.5" hidden="false" customHeight="false" outlineLevel="0" collapsed="false">
      <c r="A10" s="0" t="s">
        <v>33</v>
      </c>
      <c r="B10" s="0" t="s">
        <v>129</v>
      </c>
      <c r="C10" s="0" t="s">
        <v>742</v>
      </c>
      <c r="D10" s="0" t="s">
        <v>743</v>
      </c>
      <c r="F10" s="0" t="s">
        <v>132</v>
      </c>
      <c r="G10" s="0" t="s">
        <v>744</v>
      </c>
      <c r="H10" s="0" t="s">
        <v>743</v>
      </c>
    </row>
    <row r="11" customFormat="false" ht="13.5" hidden="false" customHeight="false" outlineLevel="0" collapsed="false">
      <c r="A11" s="0" t="s">
        <v>33</v>
      </c>
      <c r="B11" s="0" t="s">
        <v>129</v>
      </c>
      <c r="C11" s="0" t="s">
        <v>626</v>
      </c>
      <c r="D11" s="0" t="s">
        <v>627</v>
      </c>
      <c r="F11" s="0" t="s">
        <v>132</v>
      </c>
      <c r="G11" s="0" t="s">
        <v>628</v>
      </c>
      <c r="H11" s="0" t="s">
        <v>627</v>
      </c>
    </row>
    <row r="12" customFormat="false" ht="13.5" hidden="false" customHeight="false" outlineLevel="0" collapsed="false">
      <c r="A12" s="0" t="s">
        <v>33</v>
      </c>
      <c r="B12" s="0" t="s">
        <v>129</v>
      </c>
      <c r="C12" s="0" t="s">
        <v>1653</v>
      </c>
      <c r="D12" s="0" t="s">
        <v>1654</v>
      </c>
      <c r="F12" s="0" t="s">
        <v>132</v>
      </c>
      <c r="G12" s="0" t="s">
        <v>454</v>
      </c>
      <c r="H12" s="0" t="s">
        <v>1654</v>
      </c>
    </row>
    <row r="13" customFormat="false" ht="13.5" hidden="false" customHeight="false" outlineLevel="0" collapsed="false">
      <c r="A13" s="0" t="s">
        <v>33</v>
      </c>
      <c r="B13" s="0" t="s">
        <v>129</v>
      </c>
      <c r="C13" s="0" t="s">
        <v>1655</v>
      </c>
      <c r="D13" s="0" t="s">
        <v>1656</v>
      </c>
      <c r="F13" s="0" t="s">
        <v>132</v>
      </c>
      <c r="G13" s="0" t="s">
        <v>1657</v>
      </c>
      <c r="H13" s="0" t="s">
        <v>1656</v>
      </c>
    </row>
    <row r="14" customFormat="false" ht="13.5" hidden="false" customHeight="false" outlineLevel="0" collapsed="false">
      <c r="A14" s="0" t="s">
        <v>33</v>
      </c>
      <c r="B14" s="0" t="s">
        <v>129</v>
      </c>
      <c r="C14" s="0" t="s">
        <v>1658</v>
      </c>
      <c r="D14" s="0" t="s">
        <v>1659</v>
      </c>
      <c r="F14" s="0" t="s">
        <v>132</v>
      </c>
      <c r="G14" s="0" t="s">
        <v>1660</v>
      </c>
      <c r="H14" s="0" t="s">
        <v>1659</v>
      </c>
    </row>
    <row r="15" customFormat="false" ht="13.5" hidden="false" customHeight="false" outlineLevel="0" collapsed="false">
      <c r="A15" s="0" t="s">
        <v>33</v>
      </c>
      <c r="B15" s="0" t="s">
        <v>129</v>
      </c>
      <c r="C15" s="0" t="s">
        <v>1661</v>
      </c>
      <c r="D15" s="0" t="s">
        <v>1662</v>
      </c>
      <c r="F15" s="0" t="s">
        <v>132</v>
      </c>
      <c r="G15" s="0" t="s">
        <v>1663</v>
      </c>
      <c r="H15" s="0" t="s">
        <v>1662</v>
      </c>
    </row>
    <row r="16" customFormat="false" ht="13.5" hidden="false" customHeight="false" outlineLevel="0" collapsed="false">
      <c r="A16" s="0" t="s">
        <v>33</v>
      </c>
      <c r="B16" s="0" t="s">
        <v>129</v>
      </c>
      <c r="C16" s="0" t="s">
        <v>1664</v>
      </c>
      <c r="D16" s="0" t="s">
        <v>1665</v>
      </c>
      <c r="F16" s="0" t="s">
        <v>132</v>
      </c>
      <c r="G16" s="0" t="s">
        <v>1666</v>
      </c>
      <c r="H16" s="0" t="s">
        <v>1665</v>
      </c>
    </row>
    <row r="17" customFormat="false" ht="13.5" hidden="false" customHeight="false" outlineLevel="0" collapsed="false">
      <c r="A17" s="0" t="s">
        <v>33</v>
      </c>
      <c r="B17" s="0" t="s">
        <v>129</v>
      </c>
      <c r="C17" s="0" t="s">
        <v>629</v>
      </c>
      <c r="D17" s="0" t="s">
        <v>630</v>
      </c>
      <c r="F17" s="0" t="s">
        <v>132</v>
      </c>
      <c r="G17" s="0" t="s">
        <v>631</v>
      </c>
      <c r="H17" s="0" t="s">
        <v>630</v>
      </c>
    </row>
    <row r="18" customFormat="false" ht="13.5" hidden="false" customHeight="false" outlineLevel="0" collapsed="false">
      <c r="A18" s="0" t="s">
        <v>33</v>
      </c>
      <c r="B18" s="0" t="s">
        <v>129</v>
      </c>
      <c r="C18" s="0" t="s">
        <v>350</v>
      </c>
      <c r="D18" s="0" t="s">
        <v>351</v>
      </c>
      <c r="F18" s="0" t="s">
        <v>132</v>
      </c>
      <c r="G18" s="0" t="s">
        <v>352</v>
      </c>
      <c r="H18" s="0" t="s">
        <v>351</v>
      </c>
    </row>
    <row r="19" customFormat="false" ht="13.5" hidden="false" customHeight="false" outlineLevel="0" collapsed="false">
      <c r="A19" s="0" t="s">
        <v>33</v>
      </c>
      <c r="B19" s="0" t="s">
        <v>134</v>
      </c>
      <c r="C19" s="0" t="s">
        <v>459</v>
      </c>
      <c r="D19" s="0" t="s">
        <v>460</v>
      </c>
      <c r="F19" s="0" t="s">
        <v>137</v>
      </c>
      <c r="G19" s="0" t="s">
        <v>461</v>
      </c>
      <c r="H19" s="0" t="s">
        <v>460</v>
      </c>
    </row>
    <row r="20" customFormat="false" ht="13.5" hidden="false" customHeight="false" outlineLevel="0" collapsed="false">
      <c r="A20" s="0" t="s">
        <v>33</v>
      </c>
      <c r="B20" s="0" t="s">
        <v>134</v>
      </c>
      <c r="C20" s="0" t="s">
        <v>462</v>
      </c>
      <c r="D20" s="0" t="s">
        <v>463</v>
      </c>
      <c r="F20" s="0" t="s">
        <v>137</v>
      </c>
      <c r="G20" s="0" t="s">
        <v>464</v>
      </c>
      <c r="H20" s="0" t="s">
        <v>463</v>
      </c>
    </row>
    <row r="21" customFormat="false" ht="13.5" hidden="false" customHeight="false" outlineLevel="0" collapsed="false">
      <c r="A21" s="0" t="s">
        <v>33</v>
      </c>
      <c r="B21" s="0" t="s">
        <v>134</v>
      </c>
      <c r="C21" s="0" t="s">
        <v>465</v>
      </c>
      <c r="D21" s="0" t="s">
        <v>465</v>
      </c>
      <c r="F21" s="0" t="s">
        <v>137</v>
      </c>
      <c r="G21" s="0" t="s">
        <v>466</v>
      </c>
      <c r="H21" s="0" t="s">
        <v>465</v>
      </c>
    </row>
    <row r="22" customFormat="false" ht="13.5" hidden="false" customHeight="false" outlineLevel="0" collapsed="false">
      <c r="A22" s="0" t="s">
        <v>33</v>
      </c>
      <c r="B22" s="0" t="s">
        <v>134</v>
      </c>
      <c r="C22" s="0" t="s">
        <v>467</v>
      </c>
      <c r="D22" s="0" t="s">
        <v>467</v>
      </c>
      <c r="F22" s="0" t="s">
        <v>137</v>
      </c>
      <c r="G22" s="0" t="s">
        <v>468</v>
      </c>
      <c r="H22" s="0" t="s">
        <v>467</v>
      </c>
    </row>
    <row r="23" customFormat="false" ht="13.5" hidden="false" customHeight="false" outlineLevel="0" collapsed="false">
      <c r="A23" s="0" t="s">
        <v>33</v>
      </c>
      <c r="B23" s="0" t="s">
        <v>134</v>
      </c>
      <c r="C23" s="0" t="s">
        <v>469</v>
      </c>
      <c r="D23" s="0" t="s">
        <v>470</v>
      </c>
      <c r="F23" s="0" t="s">
        <v>137</v>
      </c>
      <c r="G23" s="0" t="s">
        <v>471</v>
      </c>
      <c r="H23" s="0" t="s">
        <v>470</v>
      </c>
    </row>
    <row r="24" customFormat="false" ht="13.5" hidden="false" customHeight="false" outlineLevel="0" collapsed="false">
      <c r="A24" s="0" t="s">
        <v>33</v>
      </c>
      <c r="B24" s="0" t="s">
        <v>134</v>
      </c>
      <c r="C24" s="0" t="s">
        <v>472</v>
      </c>
      <c r="D24" s="0" t="s">
        <v>473</v>
      </c>
      <c r="F24" s="0" t="s">
        <v>137</v>
      </c>
      <c r="G24" s="0" t="s">
        <v>474</v>
      </c>
      <c r="H24" s="0" t="s">
        <v>473</v>
      </c>
    </row>
    <row r="25" customFormat="false" ht="13.5" hidden="false" customHeight="false" outlineLevel="0" collapsed="false">
      <c r="A25" s="0" t="s">
        <v>33</v>
      </c>
      <c r="B25" s="0" t="s">
        <v>134</v>
      </c>
      <c r="C25" s="0" t="s">
        <v>475</v>
      </c>
      <c r="D25" s="0" t="s">
        <v>476</v>
      </c>
      <c r="F25" s="0" t="s">
        <v>137</v>
      </c>
      <c r="G25" s="0" t="s">
        <v>477</v>
      </c>
      <c r="H25" s="0" t="s">
        <v>476</v>
      </c>
    </row>
    <row r="26" customFormat="false" ht="13.5" hidden="false" customHeight="false" outlineLevel="0" collapsed="false">
      <c r="A26" s="0" t="s">
        <v>33</v>
      </c>
      <c r="B26" s="0" t="s">
        <v>134</v>
      </c>
      <c r="C26" s="0" t="s">
        <v>478</v>
      </c>
      <c r="D26" s="0" t="s">
        <v>479</v>
      </c>
      <c r="F26" s="0" t="s">
        <v>137</v>
      </c>
      <c r="G26" s="0" t="s">
        <v>480</v>
      </c>
      <c r="H26" s="0" t="s">
        <v>479</v>
      </c>
    </row>
    <row r="27" customFormat="false" ht="13.5" hidden="false" customHeight="false" outlineLevel="0" collapsed="false">
      <c r="A27" s="0" t="s">
        <v>33</v>
      </c>
      <c r="B27" s="0" t="s">
        <v>134</v>
      </c>
      <c r="C27" s="0" t="s">
        <v>481</v>
      </c>
      <c r="D27" s="0" t="s">
        <v>482</v>
      </c>
      <c r="F27" s="0" t="s">
        <v>137</v>
      </c>
      <c r="G27" s="0" t="s">
        <v>483</v>
      </c>
      <c r="H27" s="0" t="s">
        <v>482</v>
      </c>
    </row>
    <row r="28" customFormat="false" ht="13.5" hidden="false" customHeight="false" outlineLevel="0" collapsed="false">
      <c r="A28" s="0" t="s">
        <v>33</v>
      </c>
      <c r="B28" s="0" t="s">
        <v>139</v>
      </c>
      <c r="C28" s="0" t="s">
        <v>293</v>
      </c>
      <c r="D28" s="0" t="s">
        <v>294</v>
      </c>
      <c r="F28" s="0" t="s">
        <v>142</v>
      </c>
      <c r="G28" s="0" t="s">
        <v>295</v>
      </c>
      <c r="H28" s="0" t="s">
        <v>294</v>
      </c>
    </row>
    <row r="29" customFormat="false" ht="13.5" hidden="false" customHeight="false" outlineLevel="0" collapsed="false">
      <c r="A29" s="0" t="s">
        <v>33</v>
      </c>
      <c r="B29" s="0" t="s">
        <v>139</v>
      </c>
      <c r="C29" s="0" t="s">
        <v>290</v>
      </c>
      <c r="D29" s="0" t="s">
        <v>291</v>
      </c>
      <c r="F29" s="0" t="s">
        <v>142</v>
      </c>
      <c r="G29" s="0" t="s">
        <v>292</v>
      </c>
      <c r="H29" s="0" t="s">
        <v>291</v>
      </c>
    </row>
    <row r="30" customFormat="false" ht="13.5" hidden="false" customHeight="false" outlineLevel="0" collapsed="false">
      <c r="A30" s="0" t="s">
        <v>33</v>
      </c>
      <c r="B30" s="0" t="s">
        <v>139</v>
      </c>
      <c r="C30" s="0" t="s">
        <v>296</v>
      </c>
      <c r="D30" s="0" t="s">
        <v>297</v>
      </c>
      <c r="F30" s="0" t="s">
        <v>142</v>
      </c>
      <c r="G30" s="0" t="s">
        <v>298</v>
      </c>
      <c r="H30" s="0" t="s">
        <v>297</v>
      </c>
    </row>
    <row r="31" customFormat="false" ht="13.5" hidden="false" customHeight="false" outlineLevel="0" collapsed="false">
      <c r="A31" s="0" t="s">
        <v>33</v>
      </c>
      <c r="B31" s="0" t="s">
        <v>139</v>
      </c>
      <c r="C31" s="0" t="s">
        <v>1512</v>
      </c>
      <c r="D31" s="0" t="s">
        <v>1513</v>
      </c>
      <c r="F31" s="0" t="s">
        <v>142</v>
      </c>
      <c r="G31" s="0" t="s">
        <v>1514</v>
      </c>
      <c r="H31" s="0" t="s">
        <v>1513</v>
      </c>
    </row>
    <row r="32" customFormat="false" ht="13.5" hidden="false" customHeight="false" outlineLevel="0" collapsed="false">
      <c r="A32" s="0" t="s">
        <v>33</v>
      </c>
      <c r="B32" s="0" t="s">
        <v>139</v>
      </c>
      <c r="C32" s="0" t="s">
        <v>308</v>
      </c>
      <c r="D32" s="0" t="s">
        <v>309</v>
      </c>
      <c r="F32" s="0" t="s">
        <v>142</v>
      </c>
      <c r="G32" s="0" t="s">
        <v>310</v>
      </c>
      <c r="H32" s="0" t="s">
        <v>309</v>
      </c>
    </row>
    <row r="33" customFormat="false" ht="13.5" hidden="false" customHeight="false" outlineLevel="0" collapsed="false">
      <c r="A33" s="0" t="s">
        <v>33</v>
      </c>
      <c r="B33" s="0" t="s">
        <v>139</v>
      </c>
      <c r="C33" s="0" t="s">
        <v>398</v>
      </c>
      <c r="D33" s="0" t="s">
        <v>399</v>
      </c>
      <c r="F33" s="0" t="s">
        <v>142</v>
      </c>
      <c r="G33" s="0" t="s">
        <v>400</v>
      </c>
      <c r="H33" s="0" t="s">
        <v>399</v>
      </c>
    </row>
    <row r="34" customFormat="false" ht="13.5" hidden="false" customHeight="false" outlineLevel="0" collapsed="false">
      <c r="A34" s="0" t="s">
        <v>33</v>
      </c>
      <c r="B34" s="0" t="s">
        <v>139</v>
      </c>
      <c r="C34" s="0" t="s">
        <v>302</v>
      </c>
      <c r="D34" s="0" t="s">
        <v>303</v>
      </c>
      <c r="F34" s="0" t="s">
        <v>142</v>
      </c>
      <c r="G34" s="0" t="s">
        <v>304</v>
      </c>
      <c r="H34" s="0" t="s">
        <v>303</v>
      </c>
    </row>
    <row r="35" customFormat="false" ht="13.5" hidden="false" customHeight="false" outlineLevel="0" collapsed="false">
      <c r="A35" s="0" t="s">
        <v>33</v>
      </c>
      <c r="B35" s="0" t="s">
        <v>139</v>
      </c>
      <c r="C35" s="0" t="s">
        <v>335</v>
      </c>
      <c r="D35" s="0" t="s">
        <v>336</v>
      </c>
      <c r="F35" s="0" t="s">
        <v>142</v>
      </c>
      <c r="G35" s="0" t="s">
        <v>337</v>
      </c>
      <c r="H35" s="0" t="s">
        <v>336</v>
      </c>
    </row>
    <row r="36" customFormat="false" ht="13.5" hidden="false" customHeight="false" outlineLevel="0" collapsed="false">
      <c r="A36" s="0" t="s">
        <v>33</v>
      </c>
      <c r="B36" s="0" t="s">
        <v>139</v>
      </c>
      <c r="C36" s="0" t="s">
        <v>287</v>
      </c>
      <c r="D36" s="0" t="s">
        <v>288</v>
      </c>
      <c r="F36" s="0" t="s">
        <v>142</v>
      </c>
      <c r="G36" s="0" t="s">
        <v>289</v>
      </c>
      <c r="H36" s="0" t="s">
        <v>288</v>
      </c>
    </row>
    <row r="37" customFormat="false" ht="13.5" hidden="false" customHeight="false" outlineLevel="0" collapsed="false">
      <c r="A37" s="0" t="s">
        <v>33</v>
      </c>
      <c r="B37" s="0" t="s">
        <v>139</v>
      </c>
      <c r="C37" s="0" t="s">
        <v>320</v>
      </c>
      <c r="D37" s="0" t="s">
        <v>321</v>
      </c>
      <c r="F37" s="0" t="s">
        <v>142</v>
      </c>
      <c r="G37" s="0" t="s">
        <v>322</v>
      </c>
      <c r="H37" s="0" t="s">
        <v>321</v>
      </c>
    </row>
    <row r="38" customFormat="false" ht="13.5" hidden="false" customHeight="false" outlineLevel="0" collapsed="false">
      <c r="A38" s="0" t="s">
        <v>33</v>
      </c>
      <c r="B38" s="0" t="s">
        <v>139</v>
      </c>
      <c r="C38" s="0" t="s">
        <v>299</v>
      </c>
      <c r="D38" s="0" t="s">
        <v>300</v>
      </c>
      <c r="F38" s="0" t="s">
        <v>142</v>
      </c>
      <c r="G38" s="0" t="s">
        <v>301</v>
      </c>
      <c r="H38" s="0" t="s">
        <v>300</v>
      </c>
    </row>
    <row r="39" customFormat="false" ht="13.5" hidden="false" customHeight="false" outlineLevel="0" collapsed="false">
      <c r="A39" s="0" t="s">
        <v>33</v>
      </c>
      <c r="B39" s="0" t="s">
        <v>139</v>
      </c>
      <c r="C39" s="0" t="s">
        <v>305</v>
      </c>
      <c r="D39" s="0" t="s">
        <v>306</v>
      </c>
      <c r="F39" s="0" t="s">
        <v>142</v>
      </c>
      <c r="G39" s="0" t="s">
        <v>307</v>
      </c>
      <c r="H39" s="0" t="s">
        <v>306</v>
      </c>
    </row>
    <row r="40" customFormat="false" ht="13.5" hidden="false" customHeight="false" outlineLevel="0" collapsed="false">
      <c r="A40" s="0" t="s">
        <v>33</v>
      </c>
      <c r="B40" s="0" t="s">
        <v>139</v>
      </c>
      <c r="C40" s="0" t="s">
        <v>311</v>
      </c>
      <c r="D40" s="0" t="s">
        <v>312</v>
      </c>
      <c r="F40" s="0" t="s">
        <v>142</v>
      </c>
      <c r="G40" s="0" t="s">
        <v>313</v>
      </c>
      <c r="H40" s="0" t="s">
        <v>312</v>
      </c>
    </row>
    <row r="41" customFormat="false" ht="13.5" hidden="false" customHeight="false" outlineLevel="0" collapsed="false">
      <c r="A41" s="0" t="s">
        <v>33</v>
      </c>
      <c r="B41" s="0" t="s">
        <v>139</v>
      </c>
      <c r="C41" s="0" t="s">
        <v>314</v>
      </c>
      <c r="D41" s="0" t="s">
        <v>315</v>
      </c>
      <c r="F41" s="0" t="s">
        <v>142</v>
      </c>
      <c r="G41" s="0" t="s">
        <v>316</v>
      </c>
      <c r="H41" s="0" t="s">
        <v>315</v>
      </c>
    </row>
    <row r="42" customFormat="false" ht="13.5" hidden="false" customHeight="false" outlineLevel="0" collapsed="false">
      <c r="A42" s="0" t="s">
        <v>33</v>
      </c>
      <c r="B42" s="0" t="s">
        <v>139</v>
      </c>
      <c r="C42" s="0" t="s">
        <v>317</v>
      </c>
      <c r="D42" s="0" t="s">
        <v>318</v>
      </c>
      <c r="F42" s="0" t="s">
        <v>142</v>
      </c>
      <c r="G42" s="0" t="s">
        <v>319</v>
      </c>
      <c r="H42" s="0" t="s">
        <v>318</v>
      </c>
    </row>
    <row r="43" customFormat="false" ht="13.5" hidden="false" customHeight="false" outlineLevel="0" collapsed="false">
      <c r="A43" s="0" t="s">
        <v>33</v>
      </c>
      <c r="B43" s="0" t="s">
        <v>139</v>
      </c>
      <c r="C43" s="0" t="s">
        <v>323</v>
      </c>
      <c r="D43" s="0" t="s">
        <v>324</v>
      </c>
      <c r="F43" s="0" t="s">
        <v>142</v>
      </c>
      <c r="G43" s="0" t="s">
        <v>325</v>
      </c>
      <c r="H43" s="0" t="s">
        <v>324</v>
      </c>
    </row>
    <row r="44" customFormat="false" ht="13.5" hidden="false" customHeight="false" outlineLevel="0" collapsed="false">
      <c r="A44" s="0" t="s">
        <v>33</v>
      </c>
      <c r="B44" s="0" t="s">
        <v>139</v>
      </c>
      <c r="C44" s="0" t="s">
        <v>344</v>
      </c>
      <c r="D44" s="0" t="s">
        <v>345</v>
      </c>
      <c r="F44" s="0" t="s">
        <v>142</v>
      </c>
      <c r="G44" s="0" t="s">
        <v>346</v>
      </c>
      <c r="H44" s="0" t="s">
        <v>345</v>
      </c>
    </row>
    <row r="45" customFormat="false" ht="13.5" hidden="false" customHeight="false" outlineLevel="0" collapsed="false">
      <c r="A45" s="0" t="s">
        <v>33</v>
      </c>
      <c r="B45" s="0" t="s">
        <v>149</v>
      </c>
      <c r="C45" s="0" t="s">
        <v>410</v>
      </c>
      <c r="D45" s="0" t="s">
        <v>411</v>
      </c>
      <c r="F45" s="0" t="s">
        <v>152</v>
      </c>
      <c r="G45" s="0" t="s">
        <v>412</v>
      </c>
      <c r="H45" s="0" t="s">
        <v>411</v>
      </c>
    </row>
    <row r="46" customFormat="false" ht="13.5" hidden="false" customHeight="false" outlineLevel="0" collapsed="false">
      <c r="A46" s="0" t="s">
        <v>33</v>
      </c>
      <c r="B46" s="0" t="s">
        <v>149</v>
      </c>
      <c r="C46" s="0" t="s">
        <v>416</v>
      </c>
      <c r="D46" s="0" t="s">
        <v>417</v>
      </c>
      <c r="F46" s="0" t="s">
        <v>152</v>
      </c>
      <c r="G46" s="0" t="s">
        <v>418</v>
      </c>
      <c r="H46" s="0" t="s">
        <v>417</v>
      </c>
    </row>
    <row r="47" customFormat="false" ht="13.5" hidden="false" customHeight="false" outlineLevel="0" collapsed="false">
      <c r="A47" s="0" t="s">
        <v>33</v>
      </c>
      <c r="B47" s="0" t="s">
        <v>149</v>
      </c>
      <c r="C47" s="0" t="s">
        <v>401</v>
      </c>
      <c r="D47" s="0" t="s">
        <v>402</v>
      </c>
      <c r="F47" s="0" t="s">
        <v>152</v>
      </c>
      <c r="G47" s="0" t="s">
        <v>403</v>
      </c>
      <c r="H47" s="0" t="s">
        <v>402</v>
      </c>
    </row>
    <row r="48" customFormat="false" ht="13.5" hidden="false" customHeight="false" outlineLevel="0" collapsed="false">
      <c r="A48" s="0" t="s">
        <v>33</v>
      </c>
      <c r="B48" s="0" t="s">
        <v>149</v>
      </c>
      <c r="C48" s="0" t="s">
        <v>404</v>
      </c>
      <c r="D48" s="0" t="s">
        <v>405</v>
      </c>
      <c r="F48" s="0" t="s">
        <v>152</v>
      </c>
      <c r="G48" s="0" t="s">
        <v>406</v>
      </c>
      <c r="H48" s="0" t="s">
        <v>405</v>
      </c>
    </row>
    <row r="49" customFormat="false" ht="13.5" hidden="false" customHeight="false" outlineLevel="0" collapsed="false">
      <c r="A49" s="0" t="s">
        <v>33</v>
      </c>
      <c r="B49" s="0" t="s">
        <v>149</v>
      </c>
      <c r="C49" s="0" t="s">
        <v>407</v>
      </c>
      <c r="D49" s="0" t="s">
        <v>408</v>
      </c>
      <c r="F49" s="0" t="s">
        <v>152</v>
      </c>
      <c r="G49" s="0" t="s">
        <v>409</v>
      </c>
      <c r="H49" s="0" t="s">
        <v>408</v>
      </c>
    </row>
    <row r="50" customFormat="false" ht="13.5" hidden="false" customHeight="false" outlineLevel="0" collapsed="false">
      <c r="A50" s="0" t="s">
        <v>33</v>
      </c>
      <c r="B50" s="0" t="s">
        <v>149</v>
      </c>
      <c r="C50" s="0" t="s">
        <v>1521</v>
      </c>
      <c r="D50" s="0" t="s">
        <v>1522</v>
      </c>
      <c r="F50" s="0" t="s">
        <v>152</v>
      </c>
      <c r="G50" s="0" t="s">
        <v>1523</v>
      </c>
      <c r="H50" s="0" t="s">
        <v>1522</v>
      </c>
    </row>
    <row r="51" customFormat="false" ht="13.5" hidden="false" customHeight="false" outlineLevel="0" collapsed="false">
      <c r="A51" s="0" t="s">
        <v>33</v>
      </c>
      <c r="B51" s="0" t="s">
        <v>149</v>
      </c>
      <c r="C51" s="0" t="s">
        <v>729</v>
      </c>
      <c r="D51" s="0" t="s">
        <v>730</v>
      </c>
      <c r="F51" s="0" t="s">
        <v>152</v>
      </c>
      <c r="G51" s="0" t="s">
        <v>731</v>
      </c>
      <c r="H51" s="0" t="s">
        <v>730</v>
      </c>
    </row>
    <row r="52" customFormat="false" ht="13.5" hidden="false" customHeight="false" outlineLevel="0" collapsed="false">
      <c r="A52" s="0" t="s">
        <v>33</v>
      </c>
      <c r="B52" s="0" t="s">
        <v>149</v>
      </c>
      <c r="C52" s="0" t="s">
        <v>791</v>
      </c>
      <c r="D52" s="0" t="s">
        <v>792</v>
      </c>
      <c r="F52" s="0" t="s">
        <v>152</v>
      </c>
      <c r="G52" s="0" t="s">
        <v>793</v>
      </c>
      <c r="H52" s="0" t="s">
        <v>792</v>
      </c>
    </row>
    <row r="53" customFormat="false" ht="13.5" hidden="false" customHeight="false" outlineLevel="0" collapsed="false">
      <c r="A53" s="0" t="s">
        <v>33</v>
      </c>
      <c r="B53" s="0" t="s">
        <v>149</v>
      </c>
      <c r="C53" s="0" t="s">
        <v>1667</v>
      </c>
      <c r="D53" s="0" t="s">
        <v>1668</v>
      </c>
      <c r="F53" s="0" t="s">
        <v>152</v>
      </c>
      <c r="G53" s="0" t="s">
        <v>1669</v>
      </c>
      <c r="H53" s="0" t="s">
        <v>1668</v>
      </c>
    </row>
    <row r="54" customFormat="false" ht="13.5" hidden="false" customHeight="false" outlineLevel="0" collapsed="false">
      <c r="A54" s="0" t="s">
        <v>33</v>
      </c>
      <c r="B54" s="0" t="s">
        <v>149</v>
      </c>
      <c r="C54" s="0" t="s">
        <v>1670</v>
      </c>
      <c r="D54" s="0" t="s">
        <v>1671</v>
      </c>
      <c r="F54" s="0" t="s">
        <v>152</v>
      </c>
      <c r="G54" s="0" t="s">
        <v>1672</v>
      </c>
      <c r="H54" s="0" t="s">
        <v>1671</v>
      </c>
    </row>
    <row r="55" customFormat="false" ht="13.5" hidden="false" customHeight="false" outlineLevel="0" collapsed="false">
      <c r="A55" s="0" t="s">
        <v>33</v>
      </c>
      <c r="B55" s="0" t="s">
        <v>149</v>
      </c>
      <c r="C55" s="0" t="s">
        <v>794</v>
      </c>
      <c r="D55" s="0" t="s">
        <v>795</v>
      </c>
      <c r="F55" s="0" t="s">
        <v>152</v>
      </c>
      <c r="G55" s="0" t="s">
        <v>796</v>
      </c>
      <c r="H55" s="0" t="s">
        <v>795</v>
      </c>
    </row>
    <row r="56" customFormat="false" ht="13.5" hidden="false" customHeight="false" outlineLevel="0" collapsed="false">
      <c r="A56" s="0" t="s">
        <v>33</v>
      </c>
      <c r="B56" s="0" t="s">
        <v>149</v>
      </c>
      <c r="C56" s="0" t="s">
        <v>1673</v>
      </c>
      <c r="D56" s="0" t="s">
        <v>1674</v>
      </c>
      <c r="F56" s="0" t="s">
        <v>152</v>
      </c>
      <c r="G56" s="0" t="s">
        <v>1675</v>
      </c>
      <c r="H56" s="0" t="s">
        <v>1674</v>
      </c>
    </row>
    <row r="57" customFormat="false" ht="13.5" hidden="false" customHeight="false" outlineLevel="0" collapsed="false">
      <c r="A57" s="0" t="s">
        <v>33</v>
      </c>
      <c r="B57" s="0" t="s">
        <v>149</v>
      </c>
      <c r="C57" s="0" t="s">
        <v>428</v>
      </c>
      <c r="D57" s="0" t="s">
        <v>429</v>
      </c>
      <c r="F57" s="0" t="s">
        <v>152</v>
      </c>
      <c r="G57" s="0" t="s">
        <v>430</v>
      </c>
      <c r="H57" s="0" t="s">
        <v>429</v>
      </c>
    </row>
    <row r="58" customFormat="false" ht="13.5" hidden="false" customHeight="false" outlineLevel="0" collapsed="false">
      <c r="A58" s="0" t="s">
        <v>33</v>
      </c>
      <c r="B58" s="0" t="s">
        <v>149</v>
      </c>
      <c r="C58" s="0" t="s">
        <v>440</v>
      </c>
      <c r="D58" s="0" t="s">
        <v>441</v>
      </c>
      <c r="F58" s="0" t="s">
        <v>152</v>
      </c>
      <c r="G58" s="0" t="s">
        <v>442</v>
      </c>
      <c r="H58" s="0" t="s">
        <v>441</v>
      </c>
    </row>
    <row r="59" customFormat="false" ht="13.5" hidden="false" customHeight="false" outlineLevel="0" collapsed="false">
      <c r="A59" s="0" t="s">
        <v>33</v>
      </c>
      <c r="B59" s="0" t="s">
        <v>100</v>
      </c>
      <c r="C59" s="0" t="s">
        <v>893</v>
      </c>
      <c r="D59" s="0" t="s">
        <v>894</v>
      </c>
      <c r="F59" s="0" t="s">
        <v>102</v>
      </c>
      <c r="G59" s="0" t="s">
        <v>895</v>
      </c>
      <c r="H59" s="0" t="s">
        <v>894</v>
      </c>
    </row>
    <row r="60" customFormat="false" ht="13.5" hidden="false" customHeight="false" outlineLevel="0" collapsed="false">
      <c r="A60" s="0" t="s">
        <v>33</v>
      </c>
      <c r="B60" s="0" t="s">
        <v>100</v>
      </c>
      <c r="C60" s="0" t="s">
        <v>896</v>
      </c>
      <c r="D60" s="0" t="s">
        <v>897</v>
      </c>
      <c r="F60" s="0" t="s">
        <v>102</v>
      </c>
      <c r="G60" s="0" t="s">
        <v>898</v>
      </c>
      <c r="H60" s="0" t="s">
        <v>897</v>
      </c>
    </row>
    <row r="61" customFormat="false" ht="13.5" hidden="false" customHeight="false" outlineLevel="0" collapsed="false">
      <c r="A61" s="0" t="s">
        <v>33</v>
      </c>
      <c r="B61" s="0" t="s">
        <v>100</v>
      </c>
      <c r="C61" s="0" t="s">
        <v>899</v>
      </c>
      <c r="D61" s="0" t="s">
        <v>900</v>
      </c>
      <c r="F61" s="0" t="s">
        <v>102</v>
      </c>
      <c r="G61" s="0" t="s">
        <v>901</v>
      </c>
      <c r="H61" s="0" t="s">
        <v>900</v>
      </c>
    </row>
    <row r="62" customFormat="false" ht="13.5" hidden="false" customHeight="false" outlineLevel="0" collapsed="false">
      <c r="A62" s="0" t="s">
        <v>33</v>
      </c>
      <c r="B62" s="0" t="s">
        <v>100</v>
      </c>
      <c r="C62" s="0" t="s">
        <v>902</v>
      </c>
      <c r="D62" s="0" t="s">
        <v>903</v>
      </c>
      <c r="F62" s="0" t="s">
        <v>102</v>
      </c>
      <c r="G62" s="0" t="s">
        <v>904</v>
      </c>
      <c r="H62" s="0" t="s">
        <v>903</v>
      </c>
    </row>
    <row r="63" customFormat="false" ht="13.5" hidden="false" customHeight="false" outlineLevel="0" collapsed="false">
      <c r="A63" s="0" t="s">
        <v>33</v>
      </c>
      <c r="B63" s="0" t="s">
        <v>100</v>
      </c>
      <c r="C63" s="0" t="s">
        <v>905</v>
      </c>
      <c r="D63" s="0" t="s">
        <v>906</v>
      </c>
      <c r="F63" s="0" t="s">
        <v>102</v>
      </c>
      <c r="G63" s="0" t="s">
        <v>907</v>
      </c>
      <c r="H63" s="0" t="s">
        <v>906</v>
      </c>
    </row>
    <row r="64" customFormat="false" ht="13.5" hidden="false" customHeight="false" outlineLevel="0" collapsed="false">
      <c r="A64" s="0" t="s">
        <v>33</v>
      </c>
      <c r="B64" s="0" t="s">
        <v>100</v>
      </c>
      <c r="C64" s="0" t="s">
        <v>908</v>
      </c>
      <c r="D64" s="0" t="s">
        <v>909</v>
      </c>
      <c r="F64" s="0" t="s">
        <v>102</v>
      </c>
      <c r="G64" s="0" t="s">
        <v>910</v>
      </c>
      <c r="H64" s="0" t="s">
        <v>909</v>
      </c>
    </row>
    <row r="65" customFormat="false" ht="13.5" hidden="false" customHeight="false" outlineLevel="0" collapsed="false">
      <c r="A65" s="0" t="s">
        <v>33</v>
      </c>
      <c r="B65" s="0" t="s">
        <v>100</v>
      </c>
      <c r="C65" s="0" t="s">
        <v>911</v>
      </c>
      <c r="D65" s="0" t="s">
        <v>912</v>
      </c>
      <c r="F65" s="0" t="s">
        <v>102</v>
      </c>
      <c r="G65" s="0" t="s">
        <v>913</v>
      </c>
      <c r="H65" s="0" t="s">
        <v>912</v>
      </c>
    </row>
    <row r="66" customFormat="false" ht="13.5" hidden="false" customHeight="false" outlineLevel="0" collapsed="false">
      <c r="A66" s="0" t="s">
        <v>33</v>
      </c>
      <c r="B66" s="0" t="s">
        <v>100</v>
      </c>
      <c r="C66" s="0" t="s">
        <v>914</v>
      </c>
      <c r="D66" s="0" t="s">
        <v>915</v>
      </c>
      <c r="F66" s="0" t="s">
        <v>102</v>
      </c>
      <c r="G66" s="0" t="s">
        <v>916</v>
      </c>
      <c r="H66" s="0" t="s">
        <v>915</v>
      </c>
    </row>
    <row r="67" customFormat="false" ht="13.5" hidden="false" customHeight="false" outlineLevel="0" collapsed="false">
      <c r="A67" s="0" t="s">
        <v>33</v>
      </c>
      <c r="B67" s="0" t="s">
        <v>100</v>
      </c>
      <c r="C67" s="0" t="s">
        <v>917</v>
      </c>
      <c r="D67" s="0" t="s">
        <v>918</v>
      </c>
      <c r="F67" s="0" t="s">
        <v>102</v>
      </c>
      <c r="G67" s="0" t="s">
        <v>919</v>
      </c>
      <c r="H67" s="0" t="s">
        <v>918</v>
      </c>
    </row>
    <row r="68" customFormat="false" ht="13.5" hidden="false" customHeight="false" outlineLevel="0" collapsed="false">
      <c r="A68" s="0" t="s">
        <v>33</v>
      </c>
      <c r="B68" s="0" t="s">
        <v>100</v>
      </c>
      <c r="C68" s="0" t="s">
        <v>920</v>
      </c>
      <c r="D68" s="0" t="s">
        <v>921</v>
      </c>
      <c r="F68" s="0" t="s">
        <v>102</v>
      </c>
      <c r="G68" s="0" t="s">
        <v>922</v>
      </c>
      <c r="H68" s="0" t="s">
        <v>921</v>
      </c>
    </row>
    <row r="69" customFormat="false" ht="13.5" hidden="false" customHeight="false" outlineLevel="0" collapsed="false">
      <c r="A69" s="0" t="s">
        <v>33</v>
      </c>
      <c r="B69" s="0" t="s">
        <v>100</v>
      </c>
      <c r="C69" s="0" t="s">
        <v>923</v>
      </c>
      <c r="D69" s="0" t="s">
        <v>924</v>
      </c>
      <c r="F69" s="0" t="s">
        <v>102</v>
      </c>
      <c r="G69" s="0" t="s">
        <v>925</v>
      </c>
      <c r="H69" s="0" t="s">
        <v>924</v>
      </c>
    </row>
    <row r="70" customFormat="false" ht="13.5" hidden="false" customHeight="false" outlineLevel="0" collapsed="false">
      <c r="A70" s="0" t="s">
        <v>33</v>
      </c>
      <c r="B70" s="0" t="s">
        <v>111</v>
      </c>
      <c r="C70" s="0" t="s">
        <v>455</v>
      </c>
      <c r="D70" s="0" t="s">
        <v>106</v>
      </c>
      <c r="F70" s="0" t="s">
        <v>113</v>
      </c>
      <c r="G70" s="0" t="s">
        <v>456</v>
      </c>
      <c r="H70" s="0" t="s">
        <v>106</v>
      </c>
    </row>
    <row r="71" customFormat="false" ht="13.5" hidden="false" customHeight="false" outlineLevel="0" collapsed="false">
      <c r="A71" s="0" t="s">
        <v>33</v>
      </c>
      <c r="B71" s="0" t="s">
        <v>111</v>
      </c>
      <c r="C71" s="0" t="s">
        <v>457</v>
      </c>
      <c r="D71" s="0" t="s">
        <v>83</v>
      </c>
      <c r="F71" s="0" t="s">
        <v>113</v>
      </c>
      <c r="G71" s="0" t="s">
        <v>458</v>
      </c>
      <c r="H71" s="0" t="s">
        <v>83</v>
      </c>
    </row>
    <row r="72" customFormat="false" ht="13.5" hidden="false" customHeight="false" outlineLevel="0" collapsed="false">
      <c r="A72" s="0" t="s">
        <v>33</v>
      </c>
      <c r="B72" s="0" t="s">
        <v>119</v>
      </c>
      <c r="C72" s="0" t="s">
        <v>866</v>
      </c>
      <c r="D72" s="0" t="s">
        <v>867</v>
      </c>
      <c r="F72" s="0" t="s">
        <v>121</v>
      </c>
      <c r="G72" s="0" t="s">
        <v>868</v>
      </c>
      <c r="H72" s="0" t="s">
        <v>867</v>
      </c>
    </row>
    <row r="73" customFormat="false" ht="13.5" hidden="false" customHeight="false" outlineLevel="0" collapsed="false">
      <c r="A73" s="0" t="s">
        <v>33</v>
      </c>
      <c r="B73" s="0" t="s">
        <v>119</v>
      </c>
      <c r="C73" s="0" t="s">
        <v>869</v>
      </c>
      <c r="D73" s="0" t="s">
        <v>870</v>
      </c>
      <c r="F73" s="0" t="s">
        <v>121</v>
      </c>
      <c r="G73" s="0" t="s">
        <v>871</v>
      </c>
      <c r="H73" s="0" t="s">
        <v>870</v>
      </c>
    </row>
    <row r="74" customFormat="false" ht="13.5" hidden="false" customHeight="false" outlineLevel="0" collapsed="false">
      <c r="A74" s="0" t="s">
        <v>33</v>
      </c>
      <c r="B74" s="0" t="s">
        <v>119</v>
      </c>
      <c r="C74" s="0" t="s">
        <v>872</v>
      </c>
      <c r="D74" s="0" t="s">
        <v>873</v>
      </c>
      <c r="F74" s="0" t="s">
        <v>121</v>
      </c>
      <c r="G74" s="0" t="s">
        <v>874</v>
      </c>
      <c r="H74" s="0" t="s">
        <v>873</v>
      </c>
    </row>
    <row r="75" customFormat="false" ht="13.5" hidden="false" customHeight="false" outlineLevel="0" collapsed="false">
      <c r="A75" s="0" t="s">
        <v>33</v>
      </c>
      <c r="B75" s="0" t="s">
        <v>119</v>
      </c>
      <c r="C75" s="0" t="s">
        <v>875</v>
      </c>
      <c r="D75" s="0" t="s">
        <v>876</v>
      </c>
      <c r="F75" s="0" t="s">
        <v>121</v>
      </c>
      <c r="G75" s="0" t="s">
        <v>877</v>
      </c>
      <c r="H75" s="0" t="s">
        <v>876</v>
      </c>
    </row>
    <row r="76" customFormat="false" ht="13.5" hidden="false" customHeight="false" outlineLevel="0" collapsed="false">
      <c r="A76" s="0" t="s">
        <v>33</v>
      </c>
      <c r="B76" s="0" t="s">
        <v>119</v>
      </c>
      <c r="C76" s="0" t="s">
        <v>878</v>
      </c>
      <c r="D76" s="0" t="s">
        <v>879</v>
      </c>
      <c r="F76" s="0" t="s">
        <v>121</v>
      </c>
      <c r="G76" s="0" t="s">
        <v>880</v>
      </c>
      <c r="H76" s="0" t="s">
        <v>879</v>
      </c>
    </row>
    <row r="77" customFormat="false" ht="13.5" hidden="false" customHeight="false" outlineLevel="0" collapsed="false">
      <c r="A77" s="0" t="s">
        <v>33</v>
      </c>
      <c r="B77" s="0" t="s">
        <v>104</v>
      </c>
      <c r="C77" s="0" t="s">
        <v>353</v>
      </c>
      <c r="D77" s="0" t="s">
        <v>354</v>
      </c>
      <c r="F77" s="0" t="s">
        <v>108</v>
      </c>
      <c r="G77" s="0" t="s">
        <v>355</v>
      </c>
      <c r="H77" s="0" t="s">
        <v>354</v>
      </c>
    </row>
    <row r="78" customFormat="false" ht="13.5" hidden="false" customHeight="false" outlineLevel="0" collapsed="false">
      <c r="A78" s="0" t="s">
        <v>33</v>
      </c>
      <c r="B78" s="0" t="s">
        <v>104</v>
      </c>
      <c r="C78" s="0" t="s">
        <v>356</v>
      </c>
      <c r="D78" s="0" t="s">
        <v>357</v>
      </c>
      <c r="F78" s="0" t="s">
        <v>108</v>
      </c>
      <c r="G78" s="0" t="s">
        <v>358</v>
      </c>
      <c r="H78" s="0" t="s">
        <v>357</v>
      </c>
    </row>
    <row r="79" customFormat="false" ht="13.5" hidden="false" customHeight="false" outlineLevel="0" collapsed="false">
      <c r="A79" s="0" t="s">
        <v>33</v>
      </c>
      <c r="B79" s="0" t="s">
        <v>104</v>
      </c>
      <c r="C79" s="0" t="s">
        <v>359</v>
      </c>
      <c r="D79" s="0" t="s">
        <v>360</v>
      </c>
      <c r="F79" s="0" t="s">
        <v>108</v>
      </c>
      <c r="G79" s="0" t="s">
        <v>361</v>
      </c>
      <c r="H79" s="0" t="s">
        <v>360</v>
      </c>
    </row>
    <row r="80" customFormat="false" ht="13.5" hidden="false" customHeight="false" outlineLevel="0" collapsed="false">
      <c r="A80" s="0" t="s">
        <v>33</v>
      </c>
      <c r="B80" s="0" t="s">
        <v>104</v>
      </c>
      <c r="C80" s="0" t="s">
        <v>362</v>
      </c>
      <c r="D80" s="0" t="s">
        <v>363</v>
      </c>
      <c r="F80" s="0" t="s">
        <v>108</v>
      </c>
      <c r="G80" s="0" t="s">
        <v>364</v>
      </c>
      <c r="H80" s="0" t="s">
        <v>363</v>
      </c>
    </row>
    <row r="81" customFormat="false" ht="13.5" hidden="false" customHeight="false" outlineLevel="0" collapsed="false">
      <c r="A81" s="0" t="s">
        <v>33</v>
      </c>
      <c r="B81" s="0" t="s">
        <v>104</v>
      </c>
      <c r="C81" s="0" t="s">
        <v>365</v>
      </c>
      <c r="D81" s="0" t="s">
        <v>366</v>
      </c>
      <c r="F81" s="0" t="s">
        <v>108</v>
      </c>
      <c r="G81" s="0" t="s">
        <v>367</v>
      </c>
      <c r="H81" s="0" t="s">
        <v>366</v>
      </c>
    </row>
    <row r="82" customFormat="false" ht="13.5" hidden="false" customHeight="false" outlineLevel="0" collapsed="false">
      <c r="A82" s="0" t="s">
        <v>33</v>
      </c>
      <c r="B82" s="0" t="s">
        <v>104</v>
      </c>
      <c r="C82" s="0" t="s">
        <v>368</v>
      </c>
      <c r="D82" s="0" t="s">
        <v>369</v>
      </c>
      <c r="F82" s="0" t="s">
        <v>108</v>
      </c>
      <c r="G82" s="0" t="s">
        <v>370</v>
      </c>
      <c r="H82" s="0" t="s">
        <v>369</v>
      </c>
    </row>
    <row r="83" customFormat="false" ht="13.5" hidden="false" customHeight="false" outlineLevel="0" collapsed="false">
      <c r="A83" s="0" t="s">
        <v>33</v>
      </c>
      <c r="B83" s="0" t="s">
        <v>104</v>
      </c>
      <c r="C83" s="0" t="s">
        <v>371</v>
      </c>
      <c r="D83" s="0" t="s">
        <v>372</v>
      </c>
      <c r="F83" s="0" t="s">
        <v>108</v>
      </c>
      <c r="G83" s="0" t="s">
        <v>373</v>
      </c>
      <c r="H83" s="0" t="s">
        <v>372</v>
      </c>
    </row>
    <row r="84" customFormat="false" ht="13.5" hidden="false" customHeight="false" outlineLevel="0" collapsed="false">
      <c r="A84" s="0" t="s">
        <v>33</v>
      </c>
      <c r="B84" s="0" t="s">
        <v>104</v>
      </c>
      <c r="C84" s="0" t="s">
        <v>374</v>
      </c>
      <c r="D84" s="0" t="s">
        <v>375</v>
      </c>
      <c r="F84" s="0" t="s">
        <v>108</v>
      </c>
      <c r="G84" s="0" t="s">
        <v>376</v>
      </c>
      <c r="H84" s="0" t="s">
        <v>375</v>
      </c>
    </row>
    <row r="85" customFormat="false" ht="13.5" hidden="false" customHeight="false" outlineLevel="0" collapsed="false">
      <c r="A85" s="0" t="s">
        <v>33</v>
      </c>
      <c r="B85" s="0" t="s">
        <v>104</v>
      </c>
      <c r="C85" s="0" t="s">
        <v>377</v>
      </c>
      <c r="D85" s="0" t="s">
        <v>378</v>
      </c>
      <c r="F85" s="0" t="s">
        <v>108</v>
      </c>
      <c r="G85" s="0" t="s">
        <v>379</v>
      </c>
      <c r="H85" s="0" t="s">
        <v>378</v>
      </c>
    </row>
    <row r="86" customFormat="false" ht="13.5" hidden="false" customHeight="false" outlineLevel="0" collapsed="false">
      <c r="A86" s="0" t="s">
        <v>33</v>
      </c>
      <c r="B86" s="0" t="s">
        <v>104</v>
      </c>
      <c r="C86" s="0" t="s">
        <v>380</v>
      </c>
      <c r="D86" s="0" t="s">
        <v>381</v>
      </c>
      <c r="F86" s="0" t="s">
        <v>108</v>
      </c>
      <c r="G86" s="0" t="s">
        <v>382</v>
      </c>
      <c r="H86" s="0" t="s">
        <v>381</v>
      </c>
    </row>
    <row r="87" customFormat="false" ht="13.5" hidden="false" customHeight="false" outlineLevel="0" collapsed="false">
      <c r="A87" s="0" t="s">
        <v>33</v>
      </c>
      <c r="B87" s="0" t="s">
        <v>104</v>
      </c>
      <c r="C87" s="0" t="s">
        <v>383</v>
      </c>
      <c r="D87" s="0" t="s">
        <v>384</v>
      </c>
      <c r="F87" s="0" t="s">
        <v>108</v>
      </c>
      <c r="G87" s="0" t="s">
        <v>385</v>
      </c>
      <c r="H87" s="0" t="s">
        <v>384</v>
      </c>
    </row>
    <row r="88" customFormat="false" ht="13.5" hidden="false" customHeight="false" outlineLevel="0" collapsed="false">
      <c r="A88" s="0" t="s">
        <v>33</v>
      </c>
      <c r="B88" s="0" t="s">
        <v>104</v>
      </c>
      <c r="C88" s="0" t="s">
        <v>386</v>
      </c>
      <c r="D88" s="0" t="s">
        <v>387</v>
      </c>
      <c r="F88" s="0" t="s">
        <v>108</v>
      </c>
      <c r="G88" s="0" t="s">
        <v>388</v>
      </c>
      <c r="H88" s="0" t="s">
        <v>387</v>
      </c>
    </row>
    <row r="89" customFormat="false" ht="13.5" hidden="false" customHeight="false" outlineLevel="0" collapsed="false">
      <c r="A89" s="0" t="s">
        <v>33</v>
      </c>
      <c r="B89" s="0" t="s">
        <v>104</v>
      </c>
      <c r="C89" s="0" t="s">
        <v>389</v>
      </c>
      <c r="D89" s="0" t="s">
        <v>390</v>
      </c>
      <c r="F89" s="0" t="s">
        <v>108</v>
      </c>
      <c r="G89" s="0" t="s">
        <v>391</v>
      </c>
      <c r="H89" s="0" t="s">
        <v>390</v>
      </c>
    </row>
    <row r="90" customFormat="false" ht="13.5" hidden="false" customHeight="false" outlineLevel="0" collapsed="false">
      <c r="A90" s="0" t="s">
        <v>33</v>
      </c>
      <c r="B90" s="0" t="s">
        <v>104</v>
      </c>
      <c r="C90" s="0" t="s">
        <v>392</v>
      </c>
      <c r="D90" s="0" t="s">
        <v>393</v>
      </c>
      <c r="F90" s="0" t="s">
        <v>108</v>
      </c>
      <c r="G90" s="0" t="s">
        <v>394</v>
      </c>
      <c r="H90" s="0" t="s">
        <v>393</v>
      </c>
    </row>
    <row r="91" customFormat="false" ht="13.5" hidden="false" customHeight="false" outlineLevel="0" collapsed="false">
      <c r="A91" s="0" t="s">
        <v>33</v>
      </c>
      <c r="B91" s="0" t="s">
        <v>115</v>
      </c>
      <c r="C91" s="0" t="s">
        <v>1676</v>
      </c>
      <c r="D91" s="0" t="s">
        <v>1677</v>
      </c>
      <c r="F91" s="0" t="s">
        <v>117</v>
      </c>
      <c r="G91" s="0" t="s">
        <v>1678</v>
      </c>
      <c r="H91" s="0" t="s">
        <v>1677</v>
      </c>
    </row>
    <row r="92" customFormat="false" ht="13.5" hidden="false" customHeight="false" outlineLevel="0" collapsed="false">
      <c r="A92" s="0" t="s">
        <v>33</v>
      </c>
      <c r="B92" s="0" t="s">
        <v>115</v>
      </c>
      <c r="C92" s="0" t="s">
        <v>1679</v>
      </c>
      <c r="D92" s="0" t="s">
        <v>1680</v>
      </c>
      <c r="F92" s="0" t="s">
        <v>117</v>
      </c>
      <c r="G92" s="0" t="s">
        <v>1681</v>
      </c>
      <c r="H92" s="0" t="s">
        <v>1680</v>
      </c>
    </row>
    <row r="93" customFormat="false" ht="13.5" hidden="false" customHeight="false" outlineLevel="0" collapsed="false">
      <c r="A93" s="0" t="s">
        <v>33</v>
      </c>
      <c r="B93" s="0" t="s">
        <v>115</v>
      </c>
      <c r="C93" s="0" t="s">
        <v>1324</v>
      </c>
      <c r="D93" s="0" t="s">
        <v>1682</v>
      </c>
      <c r="F93" s="0" t="s">
        <v>117</v>
      </c>
      <c r="G93" s="0" t="s">
        <v>1683</v>
      </c>
      <c r="H93" s="0" t="s">
        <v>1682</v>
      </c>
    </row>
    <row r="94" customFormat="false" ht="13.5" hidden="false" customHeight="false" outlineLevel="0" collapsed="false">
      <c r="A94" s="0" t="s">
        <v>33</v>
      </c>
      <c r="B94" s="0" t="s">
        <v>115</v>
      </c>
      <c r="C94" s="0" t="s">
        <v>1366</v>
      </c>
      <c r="D94" s="0" t="s">
        <v>1367</v>
      </c>
      <c r="F94" s="0" t="s">
        <v>117</v>
      </c>
      <c r="G94" s="0" t="s">
        <v>1368</v>
      </c>
      <c r="H94" s="0" t="s">
        <v>1367</v>
      </c>
    </row>
    <row r="95" customFormat="false" ht="13.5" hidden="false" customHeight="false" outlineLevel="0" collapsed="false">
      <c r="A95" s="0" t="s">
        <v>33</v>
      </c>
      <c r="B95" s="0" t="s">
        <v>115</v>
      </c>
      <c r="C95" s="0" t="s">
        <v>1684</v>
      </c>
      <c r="D95" s="0" t="s">
        <v>1685</v>
      </c>
      <c r="F95" s="0" t="s">
        <v>117</v>
      </c>
      <c r="G95" s="0" t="s">
        <v>1686</v>
      </c>
      <c r="H95" s="0" t="s">
        <v>1685</v>
      </c>
    </row>
    <row r="96" customFormat="false" ht="13.5" hidden="false" customHeight="false" outlineLevel="0" collapsed="false">
      <c r="A96" s="0" t="s">
        <v>33</v>
      </c>
      <c r="B96" s="0" t="s">
        <v>115</v>
      </c>
      <c r="C96" s="0" t="s">
        <v>1687</v>
      </c>
      <c r="D96" s="0" t="s">
        <v>1688</v>
      </c>
      <c r="F96" s="0" t="s">
        <v>117</v>
      </c>
      <c r="G96" s="0" t="s">
        <v>1689</v>
      </c>
      <c r="H96" s="0" t="s">
        <v>1688</v>
      </c>
    </row>
    <row r="97" customFormat="false" ht="13.5" hidden="false" customHeight="false" outlineLevel="0" collapsed="false">
      <c r="A97" s="0" t="s">
        <v>33</v>
      </c>
      <c r="B97" s="0" t="s">
        <v>115</v>
      </c>
      <c r="C97" s="0" t="s">
        <v>1481</v>
      </c>
      <c r="D97" s="0" t="s">
        <v>1482</v>
      </c>
      <c r="F97" s="0" t="s">
        <v>117</v>
      </c>
      <c r="G97" s="0" t="s">
        <v>1483</v>
      </c>
      <c r="H97" s="0" t="s">
        <v>1482</v>
      </c>
    </row>
    <row r="98" customFormat="false" ht="13.5" hidden="false" customHeight="false" outlineLevel="0" collapsed="false">
      <c r="A98" s="0" t="s">
        <v>33</v>
      </c>
      <c r="B98" s="0" t="s">
        <v>115</v>
      </c>
      <c r="C98" s="0" t="s">
        <v>1690</v>
      </c>
      <c r="D98" s="0" t="s">
        <v>1691</v>
      </c>
      <c r="F98" s="0" t="s">
        <v>117</v>
      </c>
      <c r="G98" s="0" t="s">
        <v>1692</v>
      </c>
      <c r="H98" s="0" t="s">
        <v>1691</v>
      </c>
    </row>
    <row r="99" customFormat="false" ht="13.5" hidden="false" customHeight="false" outlineLevel="0" collapsed="false">
      <c r="A99" s="0" t="s">
        <v>33</v>
      </c>
      <c r="B99" s="0" t="s">
        <v>115</v>
      </c>
      <c r="C99" s="0" t="s">
        <v>1693</v>
      </c>
      <c r="D99" s="0" t="s">
        <v>1694</v>
      </c>
      <c r="F99" s="0" t="s">
        <v>117</v>
      </c>
      <c r="G99" s="0" t="s">
        <v>1695</v>
      </c>
      <c r="H99" s="0" t="s">
        <v>1694</v>
      </c>
    </row>
    <row r="100" customFormat="false" ht="13.5" hidden="false" customHeight="false" outlineLevel="0" collapsed="false">
      <c r="A100" s="0" t="s">
        <v>33</v>
      </c>
      <c r="B100" s="0" t="s">
        <v>115</v>
      </c>
      <c r="C100" s="0" t="s">
        <v>1696</v>
      </c>
      <c r="D100" s="0" t="s">
        <v>1697</v>
      </c>
      <c r="F100" s="0" t="s">
        <v>117</v>
      </c>
      <c r="G100" s="0" t="s">
        <v>1698</v>
      </c>
      <c r="H100" s="0" t="s">
        <v>1697</v>
      </c>
    </row>
    <row r="101" customFormat="false" ht="13.5" hidden="false" customHeight="false" outlineLevel="0" collapsed="false">
      <c r="A101" s="0" t="s">
        <v>33</v>
      </c>
      <c r="B101" s="0" t="s">
        <v>115</v>
      </c>
      <c r="C101" s="0" t="s">
        <v>1699</v>
      </c>
      <c r="D101" s="0" t="s">
        <v>1700</v>
      </c>
      <c r="F101" s="0" t="s">
        <v>117</v>
      </c>
      <c r="G101" s="0" t="s">
        <v>1701</v>
      </c>
      <c r="H101" s="0" t="s">
        <v>1700</v>
      </c>
    </row>
    <row r="102" customFormat="false" ht="13.5" hidden="false" customHeight="false" outlineLevel="0" collapsed="false">
      <c r="A102" s="0" t="s">
        <v>33</v>
      </c>
      <c r="B102" s="0" t="s">
        <v>115</v>
      </c>
      <c r="C102" s="0" t="s">
        <v>605</v>
      </c>
      <c r="D102" s="0" t="s">
        <v>606</v>
      </c>
      <c r="F102" s="0" t="s">
        <v>117</v>
      </c>
      <c r="G102" s="0" t="s">
        <v>607</v>
      </c>
      <c r="H102" s="0" t="s">
        <v>606</v>
      </c>
    </row>
    <row r="103" customFormat="false" ht="13.5" hidden="false" customHeight="false" outlineLevel="0" collapsed="false">
      <c r="A103" s="0" t="s">
        <v>33</v>
      </c>
      <c r="B103" s="0" t="s">
        <v>115</v>
      </c>
      <c r="C103" s="0" t="s">
        <v>690</v>
      </c>
      <c r="D103" s="0" t="s">
        <v>691</v>
      </c>
      <c r="F103" s="0" t="s">
        <v>117</v>
      </c>
      <c r="G103" s="0" t="s">
        <v>692</v>
      </c>
      <c r="H103" s="0" t="s">
        <v>691</v>
      </c>
    </row>
    <row r="104" customFormat="false" ht="13.5" hidden="false" customHeight="false" outlineLevel="0" collapsed="false">
      <c r="A104" s="0" t="s">
        <v>33</v>
      </c>
      <c r="B104" s="0" t="s">
        <v>115</v>
      </c>
      <c r="C104" s="0" t="s">
        <v>1702</v>
      </c>
      <c r="D104" s="0" t="s">
        <v>1703</v>
      </c>
      <c r="F104" s="0" t="s">
        <v>117</v>
      </c>
      <c r="G104" s="0" t="s">
        <v>1704</v>
      </c>
      <c r="H104" s="0" t="s">
        <v>1703</v>
      </c>
    </row>
    <row r="105" customFormat="false" ht="13.5" hidden="false" customHeight="false" outlineLevel="0" collapsed="false">
      <c r="A105" s="0" t="s">
        <v>33</v>
      </c>
      <c r="B105" s="0" t="s">
        <v>115</v>
      </c>
      <c r="C105" s="0" t="s">
        <v>1487</v>
      </c>
      <c r="D105" s="0" t="s">
        <v>1488</v>
      </c>
      <c r="F105" s="0" t="s">
        <v>117</v>
      </c>
      <c r="G105" s="0" t="s">
        <v>1489</v>
      </c>
      <c r="H105" s="0" t="s">
        <v>1488</v>
      </c>
    </row>
    <row r="106" customFormat="false" ht="13.5" hidden="false" customHeight="false" outlineLevel="0" collapsed="false">
      <c r="A106" s="0" t="s">
        <v>33</v>
      </c>
      <c r="B106" s="0" t="s">
        <v>123</v>
      </c>
      <c r="C106" s="0" t="n">
        <f aca="false">FALSE()</f>
        <v>0</v>
      </c>
      <c r="D106" s="0" t="s">
        <v>83</v>
      </c>
      <c r="F106" s="0" t="s">
        <v>125</v>
      </c>
      <c r="G106" s="0" t="s">
        <v>458</v>
      </c>
      <c r="H106" s="0" t="s">
        <v>83</v>
      </c>
    </row>
    <row r="107" customFormat="false" ht="13.5" hidden="false" customHeight="false" outlineLevel="0" collapsed="false">
      <c r="A107" s="0" t="s">
        <v>33</v>
      </c>
      <c r="B107" s="0" t="s">
        <v>123</v>
      </c>
      <c r="C107" s="0" t="n">
        <f aca="false">TRUE()</f>
        <v>1</v>
      </c>
      <c r="D107" s="0" t="s">
        <v>106</v>
      </c>
      <c r="F107" s="0" t="s">
        <v>125</v>
      </c>
      <c r="G107" s="0" t="s">
        <v>456</v>
      </c>
      <c r="H107" s="0" t="s">
        <v>106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4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48" activeCellId="0" sqref="D48"/>
    </sheetView>
  </sheetViews>
  <sheetFormatPr defaultRowHeight="13.5" zeroHeight="false" outlineLevelRow="0" outlineLevelCol="0"/>
  <cols>
    <col collapsed="false" customWidth="true" hidden="false" outlineLevel="0" max="10" min="1" style="0" width="24.01"/>
    <col collapsed="false" customWidth="true" hidden="false" outlineLevel="0" max="1025" min="11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246</v>
      </c>
      <c r="D1" s="0" t="s">
        <v>247</v>
      </c>
      <c r="E1" s="0" t="s">
        <v>73</v>
      </c>
      <c r="F1" s="0" t="s">
        <v>74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3.5" hidden="false" customHeight="false" outlineLevel="0" collapsed="false">
      <c r="A2" s="0" t="s">
        <v>36</v>
      </c>
      <c r="B2" s="0" t="s">
        <v>80</v>
      </c>
      <c r="C2" s="0" t="s">
        <v>270</v>
      </c>
      <c r="D2" s="0" t="s">
        <v>271</v>
      </c>
      <c r="F2" s="0" t="s">
        <v>85</v>
      </c>
      <c r="G2" s="0" t="s">
        <v>272</v>
      </c>
      <c r="H2" s="0" t="s">
        <v>271</v>
      </c>
    </row>
    <row r="3" customFormat="false" ht="13.5" hidden="false" customHeight="false" outlineLevel="0" collapsed="false">
      <c r="A3" s="0" t="s">
        <v>36</v>
      </c>
      <c r="B3" s="0" t="s">
        <v>80</v>
      </c>
      <c r="C3" s="0" t="s">
        <v>617</v>
      </c>
      <c r="D3" s="0" t="s">
        <v>274</v>
      </c>
      <c r="F3" s="0" t="s">
        <v>85</v>
      </c>
      <c r="G3" s="0" t="s">
        <v>275</v>
      </c>
      <c r="H3" s="0" t="s">
        <v>274</v>
      </c>
    </row>
    <row r="4" customFormat="false" ht="13.5" hidden="false" customHeight="false" outlineLevel="0" collapsed="false">
      <c r="A4" s="0" t="s">
        <v>36</v>
      </c>
      <c r="B4" s="0" t="s">
        <v>80</v>
      </c>
      <c r="C4" s="0" t="s">
        <v>276</v>
      </c>
      <c r="D4" s="0" t="s">
        <v>277</v>
      </c>
      <c r="F4" s="0" t="s">
        <v>85</v>
      </c>
      <c r="G4" s="0" t="s">
        <v>269</v>
      </c>
      <c r="H4" s="0" t="s">
        <v>277</v>
      </c>
    </row>
    <row r="5" customFormat="false" ht="13.5" hidden="false" customHeight="false" outlineLevel="0" collapsed="false">
      <c r="A5" s="0" t="s">
        <v>36</v>
      </c>
      <c r="B5" s="0" t="s">
        <v>80</v>
      </c>
      <c r="C5" s="0" t="s">
        <v>618</v>
      </c>
      <c r="D5" s="0" t="s">
        <v>619</v>
      </c>
      <c r="F5" s="0" t="s">
        <v>85</v>
      </c>
      <c r="G5" s="0" t="s">
        <v>620</v>
      </c>
      <c r="H5" s="0" t="s">
        <v>619</v>
      </c>
    </row>
    <row r="6" customFormat="false" ht="13.5" hidden="false" customHeight="false" outlineLevel="0" collapsed="false">
      <c r="A6" s="0" t="s">
        <v>36</v>
      </c>
      <c r="B6" s="0" t="s">
        <v>129</v>
      </c>
      <c r="C6" s="0" t="s">
        <v>624</v>
      </c>
      <c r="D6" s="0" t="s">
        <v>625</v>
      </c>
      <c r="F6" s="0" t="s">
        <v>132</v>
      </c>
      <c r="G6" s="0" t="s">
        <v>451</v>
      </c>
      <c r="H6" s="0" t="s">
        <v>625</v>
      </c>
    </row>
    <row r="7" customFormat="false" ht="13.5" hidden="false" customHeight="false" outlineLevel="0" collapsed="false">
      <c r="A7" s="0" t="s">
        <v>36</v>
      </c>
      <c r="B7" s="0" t="s">
        <v>129</v>
      </c>
      <c r="C7" s="0" t="s">
        <v>1650</v>
      </c>
      <c r="D7" s="0" t="s">
        <v>1651</v>
      </c>
      <c r="F7" s="0" t="s">
        <v>132</v>
      </c>
      <c r="G7" s="0" t="s">
        <v>1652</v>
      </c>
      <c r="H7" s="0" t="s">
        <v>1651</v>
      </c>
    </row>
    <row r="8" customFormat="false" ht="13.5" hidden="false" customHeight="false" outlineLevel="0" collapsed="false">
      <c r="A8" s="0" t="s">
        <v>36</v>
      </c>
      <c r="B8" s="0" t="s">
        <v>129</v>
      </c>
      <c r="C8" s="0" t="s">
        <v>742</v>
      </c>
      <c r="D8" s="0" t="s">
        <v>743</v>
      </c>
      <c r="F8" s="0" t="s">
        <v>132</v>
      </c>
      <c r="G8" s="0" t="s">
        <v>744</v>
      </c>
      <c r="H8" s="0" t="s">
        <v>743</v>
      </c>
    </row>
    <row r="9" customFormat="false" ht="13.5" hidden="false" customHeight="false" outlineLevel="0" collapsed="false">
      <c r="A9" s="0" t="s">
        <v>36</v>
      </c>
      <c r="B9" s="0" t="s">
        <v>129</v>
      </c>
      <c r="C9" s="0" t="s">
        <v>626</v>
      </c>
      <c r="D9" s="0" t="s">
        <v>627</v>
      </c>
      <c r="F9" s="0" t="s">
        <v>132</v>
      </c>
      <c r="G9" s="0" t="s">
        <v>628</v>
      </c>
      <c r="H9" s="0" t="s">
        <v>627</v>
      </c>
    </row>
    <row r="10" customFormat="false" ht="13.5" hidden="false" customHeight="false" outlineLevel="0" collapsed="false">
      <c r="A10" s="0" t="s">
        <v>36</v>
      </c>
      <c r="B10" s="0" t="s">
        <v>129</v>
      </c>
      <c r="C10" s="0" t="s">
        <v>1653</v>
      </c>
      <c r="D10" s="0" t="s">
        <v>1654</v>
      </c>
      <c r="F10" s="0" t="s">
        <v>132</v>
      </c>
      <c r="G10" s="0" t="s">
        <v>454</v>
      </c>
      <c r="H10" s="0" t="s">
        <v>1654</v>
      </c>
    </row>
    <row r="11" customFormat="false" ht="13.5" hidden="false" customHeight="false" outlineLevel="0" collapsed="false">
      <c r="A11" s="0" t="s">
        <v>36</v>
      </c>
      <c r="B11" s="0" t="s">
        <v>129</v>
      </c>
      <c r="C11" s="0" t="s">
        <v>1655</v>
      </c>
      <c r="D11" s="0" t="s">
        <v>1656</v>
      </c>
      <c r="F11" s="0" t="s">
        <v>132</v>
      </c>
      <c r="G11" s="0" t="s">
        <v>1657</v>
      </c>
      <c r="H11" s="0" t="s">
        <v>1656</v>
      </c>
    </row>
    <row r="12" customFormat="false" ht="13.5" hidden="false" customHeight="false" outlineLevel="0" collapsed="false">
      <c r="A12" s="0" t="s">
        <v>36</v>
      </c>
      <c r="B12" s="0" t="s">
        <v>129</v>
      </c>
      <c r="C12" s="0" t="s">
        <v>1658</v>
      </c>
      <c r="D12" s="0" t="s">
        <v>1659</v>
      </c>
      <c r="F12" s="0" t="s">
        <v>132</v>
      </c>
      <c r="G12" s="0" t="s">
        <v>1660</v>
      </c>
      <c r="H12" s="0" t="s">
        <v>1659</v>
      </c>
    </row>
    <row r="13" customFormat="false" ht="13.5" hidden="false" customHeight="false" outlineLevel="0" collapsed="false">
      <c r="A13" s="0" t="s">
        <v>36</v>
      </c>
      <c r="B13" s="0" t="s">
        <v>129</v>
      </c>
      <c r="C13" s="0" t="s">
        <v>1661</v>
      </c>
      <c r="D13" s="0" t="s">
        <v>1662</v>
      </c>
      <c r="F13" s="0" t="s">
        <v>132</v>
      </c>
      <c r="G13" s="0" t="s">
        <v>1663</v>
      </c>
      <c r="H13" s="0" t="s">
        <v>1662</v>
      </c>
    </row>
    <row r="14" customFormat="false" ht="13.5" hidden="false" customHeight="false" outlineLevel="0" collapsed="false">
      <c r="A14" s="0" t="s">
        <v>36</v>
      </c>
      <c r="B14" s="0" t="s">
        <v>129</v>
      </c>
      <c r="C14" s="0" t="s">
        <v>1664</v>
      </c>
      <c r="D14" s="0" t="s">
        <v>1665</v>
      </c>
      <c r="F14" s="0" t="s">
        <v>132</v>
      </c>
      <c r="G14" s="0" t="s">
        <v>1666</v>
      </c>
      <c r="H14" s="0" t="s">
        <v>1665</v>
      </c>
    </row>
    <row r="15" customFormat="false" ht="13.5" hidden="false" customHeight="false" outlineLevel="0" collapsed="false">
      <c r="A15" s="0" t="s">
        <v>36</v>
      </c>
      <c r="B15" s="0" t="s">
        <v>129</v>
      </c>
      <c r="C15" s="0" t="s">
        <v>629</v>
      </c>
      <c r="D15" s="0" t="s">
        <v>630</v>
      </c>
      <c r="F15" s="0" t="s">
        <v>132</v>
      </c>
      <c r="G15" s="0" t="s">
        <v>631</v>
      </c>
      <c r="H15" s="0" t="s">
        <v>630</v>
      </c>
    </row>
    <row r="16" customFormat="false" ht="13.5" hidden="false" customHeight="false" outlineLevel="0" collapsed="false">
      <c r="A16" s="0" t="s">
        <v>36</v>
      </c>
      <c r="B16" s="0" t="s">
        <v>129</v>
      </c>
      <c r="C16" s="0" t="s">
        <v>350</v>
      </c>
      <c r="D16" s="0" t="s">
        <v>351</v>
      </c>
      <c r="F16" s="0" t="s">
        <v>132</v>
      </c>
      <c r="G16" s="0" t="s">
        <v>352</v>
      </c>
      <c r="H16" s="0" t="s">
        <v>351</v>
      </c>
    </row>
    <row r="17" customFormat="false" ht="13.5" hidden="false" customHeight="false" outlineLevel="0" collapsed="false">
      <c r="A17" s="0" t="s">
        <v>36</v>
      </c>
      <c r="B17" s="0" t="s">
        <v>139</v>
      </c>
      <c r="C17" s="0" t="s">
        <v>293</v>
      </c>
      <c r="D17" s="0" t="s">
        <v>294</v>
      </c>
      <c r="F17" s="0" t="s">
        <v>142</v>
      </c>
      <c r="G17" s="0" t="s">
        <v>295</v>
      </c>
      <c r="H17" s="0" t="s">
        <v>294</v>
      </c>
    </row>
    <row r="18" customFormat="false" ht="13.5" hidden="false" customHeight="false" outlineLevel="0" collapsed="false">
      <c r="A18" s="0" t="s">
        <v>36</v>
      </c>
      <c r="B18" s="0" t="s">
        <v>139</v>
      </c>
      <c r="C18" s="0" t="s">
        <v>290</v>
      </c>
      <c r="D18" s="0" t="s">
        <v>291</v>
      </c>
      <c r="F18" s="0" t="s">
        <v>142</v>
      </c>
      <c r="G18" s="0" t="s">
        <v>292</v>
      </c>
      <c r="H18" s="0" t="s">
        <v>291</v>
      </c>
    </row>
    <row r="19" customFormat="false" ht="13.5" hidden="false" customHeight="false" outlineLevel="0" collapsed="false">
      <c r="A19" s="0" t="s">
        <v>36</v>
      </c>
      <c r="B19" s="0" t="s">
        <v>139</v>
      </c>
      <c r="C19" s="0" t="s">
        <v>296</v>
      </c>
      <c r="D19" s="0" t="s">
        <v>297</v>
      </c>
      <c r="F19" s="0" t="s">
        <v>142</v>
      </c>
      <c r="G19" s="0" t="s">
        <v>298</v>
      </c>
      <c r="H19" s="0" t="s">
        <v>297</v>
      </c>
    </row>
    <row r="20" customFormat="false" ht="13.5" hidden="false" customHeight="false" outlineLevel="0" collapsed="false">
      <c r="A20" s="0" t="s">
        <v>36</v>
      </c>
      <c r="B20" s="0" t="s">
        <v>139</v>
      </c>
      <c r="C20" s="0" t="s">
        <v>1512</v>
      </c>
      <c r="D20" s="0" t="s">
        <v>1513</v>
      </c>
      <c r="F20" s="0" t="s">
        <v>142</v>
      </c>
      <c r="G20" s="0" t="s">
        <v>1514</v>
      </c>
      <c r="H20" s="0" t="s">
        <v>1513</v>
      </c>
    </row>
    <row r="21" customFormat="false" ht="13.5" hidden="false" customHeight="false" outlineLevel="0" collapsed="false">
      <c r="A21" s="0" t="s">
        <v>36</v>
      </c>
      <c r="B21" s="0" t="s">
        <v>139</v>
      </c>
      <c r="C21" s="0" t="s">
        <v>308</v>
      </c>
      <c r="D21" s="0" t="s">
        <v>309</v>
      </c>
      <c r="F21" s="0" t="s">
        <v>142</v>
      </c>
      <c r="G21" s="0" t="s">
        <v>310</v>
      </c>
      <c r="H21" s="0" t="s">
        <v>309</v>
      </c>
    </row>
    <row r="22" customFormat="false" ht="13.5" hidden="false" customHeight="false" outlineLevel="0" collapsed="false">
      <c r="A22" s="0" t="s">
        <v>36</v>
      </c>
      <c r="B22" s="0" t="s">
        <v>139</v>
      </c>
      <c r="C22" s="0" t="s">
        <v>398</v>
      </c>
      <c r="D22" s="0" t="s">
        <v>399</v>
      </c>
      <c r="F22" s="0" t="s">
        <v>142</v>
      </c>
      <c r="G22" s="0" t="s">
        <v>400</v>
      </c>
      <c r="H22" s="0" t="s">
        <v>399</v>
      </c>
    </row>
    <row r="23" customFormat="false" ht="13.5" hidden="false" customHeight="false" outlineLevel="0" collapsed="false">
      <c r="A23" s="0" t="s">
        <v>36</v>
      </c>
      <c r="B23" s="0" t="s">
        <v>139</v>
      </c>
      <c r="C23" s="0" t="s">
        <v>302</v>
      </c>
      <c r="D23" s="0" t="s">
        <v>303</v>
      </c>
      <c r="F23" s="0" t="s">
        <v>142</v>
      </c>
      <c r="G23" s="0" t="s">
        <v>304</v>
      </c>
      <c r="H23" s="0" t="s">
        <v>303</v>
      </c>
    </row>
    <row r="24" customFormat="false" ht="13.5" hidden="false" customHeight="false" outlineLevel="0" collapsed="false">
      <c r="A24" s="0" t="s">
        <v>36</v>
      </c>
      <c r="B24" s="0" t="s">
        <v>139</v>
      </c>
      <c r="C24" s="0" t="s">
        <v>335</v>
      </c>
      <c r="D24" s="0" t="s">
        <v>336</v>
      </c>
      <c r="F24" s="0" t="s">
        <v>142</v>
      </c>
      <c r="G24" s="0" t="s">
        <v>337</v>
      </c>
      <c r="H24" s="0" t="s">
        <v>336</v>
      </c>
    </row>
    <row r="25" customFormat="false" ht="13.5" hidden="false" customHeight="false" outlineLevel="0" collapsed="false">
      <c r="A25" s="0" t="s">
        <v>36</v>
      </c>
      <c r="B25" s="0" t="s">
        <v>139</v>
      </c>
      <c r="C25" s="0" t="s">
        <v>287</v>
      </c>
      <c r="D25" s="0" t="s">
        <v>288</v>
      </c>
      <c r="F25" s="0" t="s">
        <v>142</v>
      </c>
      <c r="G25" s="0" t="s">
        <v>289</v>
      </c>
      <c r="H25" s="0" t="s">
        <v>288</v>
      </c>
    </row>
    <row r="26" customFormat="false" ht="13.5" hidden="false" customHeight="false" outlineLevel="0" collapsed="false">
      <c r="A26" s="0" t="s">
        <v>36</v>
      </c>
      <c r="B26" s="0" t="s">
        <v>139</v>
      </c>
      <c r="C26" s="0" t="s">
        <v>320</v>
      </c>
      <c r="D26" s="0" t="s">
        <v>321</v>
      </c>
      <c r="F26" s="0" t="s">
        <v>142</v>
      </c>
      <c r="G26" s="0" t="s">
        <v>322</v>
      </c>
      <c r="H26" s="0" t="s">
        <v>321</v>
      </c>
    </row>
    <row r="27" customFormat="false" ht="13.5" hidden="false" customHeight="false" outlineLevel="0" collapsed="false">
      <c r="A27" s="0" t="s">
        <v>36</v>
      </c>
      <c r="B27" s="0" t="s">
        <v>139</v>
      </c>
      <c r="C27" s="0" t="s">
        <v>299</v>
      </c>
      <c r="D27" s="0" t="s">
        <v>300</v>
      </c>
      <c r="F27" s="0" t="s">
        <v>142</v>
      </c>
      <c r="G27" s="0" t="s">
        <v>301</v>
      </c>
      <c r="H27" s="0" t="s">
        <v>300</v>
      </c>
    </row>
    <row r="28" customFormat="false" ht="13.5" hidden="false" customHeight="false" outlineLevel="0" collapsed="false">
      <c r="A28" s="0" t="s">
        <v>36</v>
      </c>
      <c r="B28" s="0" t="s">
        <v>139</v>
      </c>
      <c r="C28" s="0" t="s">
        <v>305</v>
      </c>
      <c r="D28" s="0" t="s">
        <v>306</v>
      </c>
      <c r="F28" s="0" t="s">
        <v>142</v>
      </c>
      <c r="G28" s="0" t="s">
        <v>307</v>
      </c>
      <c r="H28" s="0" t="s">
        <v>306</v>
      </c>
    </row>
    <row r="29" customFormat="false" ht="13.5" hidden="false" customHeight="false" outlineLevel="0" collapsed="false">
      <c r="A29" s="0" t="s">
        <v>36</v>
      </c>
      <c r="B29" s="0" t="s">
        <v>139</v>
      </c>
      <c r="C29" s="0" t="s">
        <v>311</v>
      </c>
      <c r="D29" s="0" t="s">
        <v>312</v>
      </c>
      <c r="F29" s="0" t="s">
        <v>142</v>
      </c>
      <c r="G29" s="0" t="s">
        <v>313</v>
      </c>
      <c r="H29" s="0" t="s">
        <v>312</v>
      </c>
    </row>
    <row r="30" customFormat="false" ht="13.5" hidden="false" customHeight="false" outlineLevel="0" collapsed="false">
      <c r="A30" s="0" t="s">
        <v>36</v>
      </c>
      <c r="B30" s="0" t="s">
        <v>139</v>
      </c>
      <c r="C30" s="0" t="s">
        <v>314</v>
      </c>
      <c r="D30" s="0" t="s">
        <v>315</v>
      </c>
      <c r="F30" s="0" t="s">
        <v>142</v>
      </c>
      <c r="G30" s="0" t="s">
        <v>316</v>
      </c>
      <c r="H30" s="0" t="s">
        <v>315</v>
      </c>
    </row>
    <row r="31" customFormat="false" ht="13.5" hidden="false" customHeight="false" outlineLevel="0" collapsed="false">
      <c r="A31" s="0" t="s">
        <v>36</v>
      </c>
      <c r="B31" s="0" t="s">
        <v>139</v>
      </c>
      <c r="C31" s="0" t="s">
        <v>317</v>
      </c>
      <c r="D31" s="0" t="s">
        <v>318</v>
      </c>
      <c r="F31" s="0" t="s">
        <v>142</v>
      </c>
      <c r="G31" s="0" t="s">
        <v>319</v>
      </c>
      <c r="H31" s="0" t="s">
        <v>318</v>
      </c>
    </row>
    <row r="32" customFormat="false" ht="13.5" hidden="false" customHeight="false" outlineLevel="0" collapsed="false">
      <c r="A32" s="0" t="s">
        <v>36</v>
      </c>
      <c r="B32" s="0" t="s">
        <v>134</v>
      </c>
      <c r="C32" s="0" t="s">
        <v>459</v>
      </c>
      <c r="D32" s="0" t="s">
        <v>460</v>
      </c>
      <c r="F32" s="0" t="s">
        <v>137</v>
      </c>
      <c r="G32" s="0" t="s">
        <v>461</v>
      </c>
      <c r="H32" s="0" t="s">
        <v>460</v>
      </c>
    </row>
    <row r="33" customFormat="false" ht="13.5" hidden="false" customHeight="false" outlineLevel="0" collapsed="false">
      <c r="A33" s="0" t="s">
        <v>36</v>
      </c>
      <c r="B33" s="0" t="s">
        <v>134</v>
      </c>
      <c r="C33" s="0" t="s">
        <v>462</v>
      </c>
      <c r="D33" s="0" t="s">
        <v>463</v>
      </c>
      <c r="F33" s="0" t="s">
        <v>137</v>
      </c>
      <c r="G33" s="0" t="s">
        <v>464</v>
      </c>
      <c r="H33" s="0" t="s">
        <v>463</v>
      </c>
    </row>
    <row r="34" customFormat="false" ht="13.5" hidden="false" customHeight="false" outlineLevel="0" collapsed="false">
      <c r="A34" s="0" t="s">
        <v>36</v>
      </c>
      <c r="B34" s="0" t="s">
        <v>134</v>
      </c>
      <c r="C34" s="0" t="s">
        <v>465</v>
      </c>
      <c r="D34" s="0" t="s">
        <v>465</v>
      </c>
      <c r="F34" s="0" t="s">
        <v>137</v>
      </c>
      <c r="G34" s="0" t="s">
        <v>466</v>
      </c>
      <c r="H34" s="0" t="s">
        <v>465</v>
      </c>
    </row>
    <row r="35" customFormat="false" ht="13.5" hidden="false" customHeight="false" outlineLevel="0" collapsed="false">
      <c r="A35" s="0" t="s">
        <v>36</v>
      </c>
      <c r="B35" s="0" t="s">
        <v>134</v>
      </c>
      <c r="C35" s="0" t="s">
        <v>467</v>
      </c>
      <c r="D35" s="0" t="s">
        <v>467</v>
      </c>
      <c r="F35" s="0" t="s">
        <v>137</v>
      </c>
      <c r="G35" s="0" t="s">
        <v>468</v>
      </c>
      <c r="H35" s="0" t="s">
        <v>467</v>
      </c>
    </row>
    <row r="36" customFormat="false" ht="13.5" hidden="false" customHeight="false" outlineLevel="0" collapsed="false">
      <c r="A36" s="0" t="s">
        <v>36</v>
      </c>
      <c r="B36" s="0" t="s">
        <v>134</v>
      </c>
      <c r="C36" s="0" t="s">
        <v>469</v>
      </c>
      <c r="D36" s="0" t="s">
        <v>470</v>
      </c>
      <c r="F36" s="0" t="s">
        <v>137</v>
      </c>
      <c r="G36" s="0" t="s">
        <v>471</v>
      </c>
      <c r="H36" s="0" t="s">
        <v>470</v>
      </c>
    </row>
    <row r="37" customFormat="false" ht="13.5" hidden="false" customHeight="false" outlineLevel="0" collapsed="false">
      <c r="A37" s="0" t="s">
        <v>36</v>
      </c>
      <c r="B37" s="0" t="s">
        <v>134</v>
      </c>
      <c r="C37" s="0" t="s">
        <v>472</v>
      </c>
      <c r="D37" s="0" t="s">
        <v>473</v>
      </c>
      <c r="F37" s="0" t="s">
        <v>137</v>
      </c>
      <c r="G37" s="0" t="s">
        <v>474</v>
      </c>
      <c r="H37" s="0" t="s">
        <v>473</v>
      </c>
    </row>
    <row r="38" customFormat="false" ht="13.5" hidden="false" customHeight="false" outlineLevel="0" collapsed="false">
      <c r="A38" s="0" t="s">
        <v>36</v>
      </c>
      <c r="B38" s="0" t="s">
        <v>134</v>
      </c>
      <c r="C38" s="0" t="s">
        <v>475</v>
      </c>
      <c r="D38" s="0" t="s">
        <v>476</v>
      </c>
      <c r="F38" s="0" t="s">
        <v>137</v>
      </c>
      <c r="G38" s="0" t="s">
        <v>477</v>
      </c>
      <c r="H38" s="0" t="s">
        <v>476</v>
      </c>
    </row>
    <row r="39" customFormat="false" ht="13.5" hidden="false" customHeight="false" outlineLevel="0" collapsed="false">
      <c r="A39" s="0" t="s">
        <v>36</v>
      </c>
      <c r="B39" s="0" t="s">
        <v>134</v>
      </c>
      <c r="C39" s="0" t="s">
        <v>478</v>
      </c>
      <c r="D39" s="0" t="s">
        <v>479</v>
      </c>
      <c r="F39" s="0" t="s">
        <v>137</v>
      </c>
      <c r="G39" s="0" t="s">
        <v>480</v>
      </c>
      <c r="H39" s="0" t="s">
        <v>479</v>
      </c>
    </row>
    <row r="40" customFormat="false" ht="13.5" hidden="false" customHeight="false" outlineLevel="0" collapsed="false">
      <c r="A40" s="0" t="s">
        <v>36</v>
      </c>
      <c r="B40" s="0" t="s">
        <v>134</v>
      </c>
      <c r="C40" s="0" t="s">
        <v>481</v>
      </c>
      <c r="D40" s="0" t="s">
        <v>482</v>
      </c>
      <c r="F40" s="0" t="s">
        <v>137</v>
      </c>
      <c r="G40" s="0" t="s">
        <v>483</v>
      </c>
      <c r="H40" s="0" t="s">
        <v>482</v>
      </c>
    </row>
    <row r="41" customFormat="false" ht="13.5" hidden="false" customHeight="false" outlineLevel="0" collapsed="false">
      <c r="A41" s="0" t="s">
        <v>36</v>
      </c>
      <c r="B41" s="0" t="s">
        <v>111</v>
      </c>
      <c r="C41" s="0" t="s">
        <v>455</v>
      </c>
      <c r="D41" s="0" t="s">
        <v>106</v>
      </c>
      <c r="F41" s="0" t="s">
        <v>113</v>
      </c>
      <c r="G41" s="0" t="s">
        <v>456</v>
      </c>
      <c r="H41" s="0" t="s">
        <v>106</v>
      </c>
    </row>
    <row r="42" customFormat="false" ht="13.5" hidden="false" customHeight="false" outlineLevel="0" collapsed="false">
      <c r="A42" s="0" t="s">
        <v>36</v>
      </c>
      <c r="B42" s="0" t="s">
        <v>111</v>
      </c>
      <c r="C42" s="0" t="s">
        <v>457</v>
      </c>
      <c r="D42" s="0" t="s">
        <v>83</v>
      </c>
      <c r="F42" s="0" t="s">
        <v>113</v>
      </c>
      <c r="G42" s="0" t="s">
        <v>458</v>
      </c>
      <c r="H42" s="0" t="s">
        <v>83</v>
      </c>
    </row>
    <row r="43" customFormat="false" ht="13.5" hidden="false" customHeight="false" outlineLevel="0" collapsed="false">
      <c r="A43" s="0" t="s">
        <v>36</v>
      </c>
      <c r="B43" s="0" t="s">
        <v>146</v>
      </c>
      <c r="C43" s="0" t="s">
        <v>252</v>
      </c>
      <c r="D43" s="0" t="s">
        <v>253</v>
      </c>
      <c r="F43" s="0" t="s">
        <v>146</v>
      </c>
      <c r="G43" s="0" t="s">
        <v>254</v>
      </c>
      <c r="H43" s="0" t="s">
        <v>253</v>
      </c>
    </row>
    <row r="44" customFormat="false" ht="13.5" hidden="false" customHeight="false" outlineLevel="0" collapsed="false">
      <c r="A44" s="0" t="s">
        <v>36</v>
      </c>
      <c r="B44" s="0" t="s">
        <v>146</v>
      </c>
      <c r="C44" s="0" t="s">
        <v>255</v>
      </c>
      <c r="D44" s="0" t="s">
        <v>256</v>
      </c>
      <c r="F44" s="0" t="s">
        <v>146</v>
      </c>
      <c r="G44" s="0" t="s">
        <v>257</v>
      </c>
      <c r="H44" s="0" t="s">
        <v>256</v>
      </c>
    </row>
    <row r="45" customFormat="false" ht="13.5" hidden="false" customHeight="false" outlineLevel="0" collapsed="false">
      <c r="A45" s="0" t="s">
        <v>36</v>
      </c>
      <c r="B45" s="0" t="s">
        <v>146</v>
      </c>
      <c r="C45" s="0" t="s">
        <v>258</v>
      </c>
      <c r="D45" s="0" t="s">
        <v>259</v>
      </c>
      <c r="F45" s="0" t="s">
        <v>146</v>
      </c>
      <c r="G45" s="0" t="s">
        <v>260</v>
      </c>
      <c r="H45" s="0" t="s">
        <v>259</v>
      </c>
    </row>
    <row r="46" customFormat="false" ht="13.5" hidden="false" customHeight="false" outlineLevel="0" collapsed="false">
      <c r="A46" s="0" t="s">
        <v>36</v>
      </c>
      <c r="B46" s="0" t="s">
        <v>146</v>
      </c>
      <c r="C46" s="0" t="s">
        <v>261</v>
      </c>
      <c r="D46" s="0" t="s">
        <v>262</v>
      </c>
      <c r="F46" s="0" t="s">
        <v>146</v>
      </c>
      <c r="G46" s="0" t="s">
        <v>263</v>
      </c>
      <c r="H46" s="0" t="s">
        <v>262</v>
      </c>
    </row>
    <row r="47" customFormat="false" ht="13.5" hidden="false" customHeight="false" outlineLevel="0" collapsed="false">
      <c r="A47" s="0" t="s">
        <v>36</v>
      </c>
      <c r="B47" s="0" t="s">
        <v>146</v>
      </c>
      <c r="C47" s="0" t="s">
        <v>264</v>
      </c>
      <c r="D47" s="0" t="s">
        <v>265</v>
      </c>
      <c r="F47" s="0" t="s">
        <v>146</v>
      </c>
      <c r="G47" s="0" t="s">
        <v>266</v>
      </c>
      <c r="H47" s="0" t="s">
        <v>265</v>
      </c>
    </row>
    <row r="48" customFormat="false" ht="13.5" hidden="false" customHeight="false" outlineLevel="0" collapsed="false">
      <c r="A48" s="0" t="s">
        <v>36</v>
      </c>
      <c r="B48" s="0" t="s">
        <v>146</v>
      </c>
      <c r="C48" s="0" t="s">
        <v>267</v>
      </c>
      <c r="D48" s="0" t="s">
        <v>268</v>
      </c>
      <c r="F48" s="0" t="s">
        <v>146</v>
      </c>
      <c r="G48" s="0" t="s">
        <v>269</v>
      </c>
      <c r="H48" s="0" t="s">
        <v>268</v>
      </c>
    </row>
    <row r="49" customFormat="false" ht="13.5" hidden="false" customHeight="false" outlineLevel="0" collapsed="false">
      <c r="A49" s="0" t="s">
        <v>36</v>
      </c>
      <c r="B49" s="0" t="s">
        <v>104</v>
      </c>
      <c r="C49" s="0" t="s">
        <v>353</v>
      </c>
      <c r="D49" s="0" t="s">
        <v>354</v>
      </c>
      <c r="F49" s="0" t="s">
        <v>108</v>
      </c>
      <c r="G49" s="0" t="s">
        <v>355</v>
      </c>
      <c r="H49" s="0" t="s">
        <v>354</v>
      </c>
    </row>
    <row r="50" customFormat="false" ht="13.5" hidden="false" customHeight="false" outlineLevel="0" collapsed="false">
      <c r="A50" s="0" t="s">
        <v>36</v>
      </c>
      <c r="B50" s="0" t="s">
        <v>104</v>
      </c>
      <c r="C50" s="0" t="s">
        <v>356</v>
      </c>
      <c r="D50" s="0" t="s">
        <v>357</v>
      </c>
      <c r="F50" s="0" t="s">
        <v>108</v>
      </c>
      <c r="G50" s="0" t="s">
        <v>358</v>
      </c>
      <c r="H50" s="0" t="s">
        <v>357</v>
      </c>
    </row>
    <row r="51" customFormat="false" ht="13.5" hidden="false" customHeight="false" outlineLevel="0" collapsed="false">
      <c r="A51" s="0" t="s">
        <v>36</v>
      </c>
      <c r="B51" s="0" t="s">
        <v>104</v>
      </c>
      <c r="C51" s="0" t="s">
        <v>359</v>
      </c>
      <c r="D51" s="0" t="s">
        <v>360</v>
      </c>
      <c r="F51" s="0" t="s">
        <v>108</v>
      </c>
      <c r="G51" s="0" t="s">
        <v>361</v>
      </c>
      <c r="H51" s="0" t="s">
        <v>360</v>
      </c>
    </row>
    <row r="52" customFormat="false" ht="13.5" hidden="false" customHeight="false" outlineLevel="0" collapsed="false">
      <c r="A52" s="0" t="s">
        <v>36</v>
      </c>
      <c r="B52" s="0" t="s">
        <v>104</v>
      </c>
      <c r="C52" s="0" t="s">
        <v>362</v>
      </c>
      <c r="D52" s="0" t="s">
        <v>363</v>
      </c>
      <c r="F52" s="0" t="s">
        <v>108</v>
      </c>
      <c r="G52" s="0" t="s">
        <v>364</v>
      </c>
      <c r="H52" s="0" t="s">
        <v>363</v>
      </c>
    </row>
    <row r="53" customFormat="false" ht="13.5" hidden="false" customHeight="false" outlineLevel="0" collapsed="false">
      <c r="A53" s="0" t="s">
        <v>36</v>
      </c>
      <c r="B53" s="0" t="s">
        <v>104</v>
      </c>
      <c r="C53" s="0" t="s">
        <v>365</v>
      </c>
      <c r="D53" s="0" t="s">
        <v>366</v>
      </c>
      <c r="F53" s="0" t="s">
        <v>108</v>
      </c>
      <c r="G53" s="0" t="s">
        <v>367</v>
      </c>
      <c r="H53" s="0" t="s">
        <v>366</v>
      </c>
    </row>
    <row r="54" customFormat="false" ht="13.5" hidden="false" customHeight="false" outlineLevel="0" collapsed="false">
      <c r="A54" s="0" t="s">
        <v>36</v>
      </c>
      <c r="B54" s="0" t="s">
        <v>104</v>
      </c>
      <c r="C54" s="0" t="s">
        <v>368</v>
      </c>
      <c r="D54" s="0" t="s">
        <v>369</v>
      </c>
      <c r="F54" s="0" t="s">
        <v>108</v>
      </c>
      <c r="G54" s="0" t="s">
        <v>370</v>
      </c>
      <c r="H54" s="0" t="s">
        <v>369</v>
      </c>
    </row>
    <row r="55" customFormat="false" ht="13.5" hidden="false" customHeight="false" outlineLevel="0" collapsed="false">
      <c r="A55" s="0" t="s">
        <v>36</v>
      </c>
      <c r="B55" s="0" t="s">
        <v>104</v>
      </c>
      <c r="C55" s="0" t="s">
        <v>371</v>
      </c>
      <c r="D55" s="0" t="s">
        <v>372</v>
      </c>
      <c r="F55" s="0" t="s">
        <v>108</v>
      </c>
      <c r="G55" s="0" t="s">
        <v>373</v>
      </c>
      <c r="H55" s="0" t="s">
        <v>372</v>
      </c>
    </row>
    <row r="56" customFormat="false" ht="13.5" hidden="false" customHeight="false" outlineLevel="0" collapsed="false">
      <c r="A56" s="0" t="s">
        <v>36</v>
      </c>
      <c r="B56" s="0" t="s">
        <v>104</v>
      </c>
      <c r="C56" s="0" t="s">
        <v>374</v>
      </c>
      <c r="D56" s="0" t="s">
        <v>375</v>
      </c>
      <c r="F56" s="0" t="s">
        <v>108</v>
      </c>
      <c r="G56" s="0" t="s">
        <v>376</v>
      </c>
      <c r="H56" s="0" t="s">
        <v>375</v>
      </c>
    </row>
    <row r="57" customFormat="false" ht="13.5" hidden="false" customHeight="false" outlineLevel="0" collapsed="false">
      <c r="A57" s="0" t="s">
        <v>36</v>
      </c>
      <c r="B57" s="0" t="s">
        <v>104</v>
      </c>
      <c r="C57" s="0" t="s">
        <v>377</v>
      </c>
      <c r="D57" s="0" t="s">
        <v>378</v>
      </c>
      <c r="F57" s="0" t="s">
        <v>108</v>
      </c>
      <c r="G57" s="0" t="s">
        <v>379</v>
      </c>
      <c r="H57" s="0" t="s">
        <v>378</v>
      </c>
    </row>
    <row r="58" customFormat="false" ht="13.5" hidden="false" customHeight="false" outlineLevel="0" collapsed="false">
      <c r="A58" s="0" t="s">
        <v>36</v>
      </c>
      <c r="B58" s="0" t="s">
        <v>104</v>
      </c>
      <c r="C58" s="0" t="s">
        <v>380</v>
      </c>
      <c r="D58" s="0" t="s">
        <v>381</v>
      </c>
      <c r="F58" s="0" t="s">
        <v>108</v>
      </c>
      <c r="G58" s="0" t="s">
        <v>382</v>
      </c>
      <c r="H58" s="0" t="s">
        <v>381</v>
      </c>
    </row>
    <row r="59" customFormat="false" ht="13.5" hidden="false" customHeight="false" outlineLevel="0" collapsed="false">
      <c r="A59" s="0" t="s">
        <v>36</v>
      </c>
      <c r="B59" s="0" t="s">
        <v>104</v>
      </c>
      <c r="C59" s="0" t="s">
        <v>383</v>
      </c>
      <c r="D59" s="0" t="s">
        <v>384</v>
      </c>
      <c r="F59" s="0" t="s">
        <v>108</v>
      </c>
      <c r="G59" s="0" t="s">
        <v>385</v>
      </c>
      <c r="H59" s="0" t="s">
        <v>384</v>
      </c>
    </row>
    <row r="60" customFormat="false" ht="13.5" hidden="false" customHeight="false" outlineLevel="0" collapsed="false">
      <c r="A60" s="0" t="s">
        <v>36</v>
      </c>
      <c r="B60" s="0" t="s">
        <v>104</v>
      </c>
      <c r="C60" s="0" t="s">
        <v>386</v>
      </c>
      <c r="D60" s="0" t="s">
        <v>387</v>
      </c>
      <c r="F60" s="0" t="s">
        <v>108</v>
      </c>
      <c r="G60" s="0" t="s">
        <v>388</v>
      </c>
      <c r="H60" s="0" t="s">
        <v>387</v>
      </c>
    </row>
    <row r="61" customFormat="false" ht="13.5" hidden="false" customHeight="false" outlineLevel="0" collapsed="false">
      <c r="A61" s="0" t="s">
        <v>36</v>
      </c>
      <c r="B61" s="0" t="s">
        <v>104</v>
      </c>
      <c r="C61" s="0" t="s">
        <v>389</v>
      </c>
      <c r="D61" s="0" t="s">
        <v>390</v>
      </c>
      <c r="F61" s="0" t="s">
        <v>108</v>
      </c>
      <c r="G61" s="0" t="s">
        <v>391</v>
      </c>
      <c r="H61" s="0" t="s">
        <v>390</v>
      </c>
    </row>
    <row r="62" customFormat="false" ht="13.5" hidden="false" customHeight="false" outlineLevel="0" collapsed="false">
      <c r="A62" s="0" t="s">
        <v>36</v>
      </c>
      <c r="B62" s="0" t="s">
        <v>104</v>
      </c>
      <c r="C62" s="0" t="s">
        <v>392</v>
      </c>
      <c r="D62" s="0" t="s">
        <v>393</v>
      </c>
      <c r="F62" s="0" t="s">
        <v>108</v>
      </c>
      <c r="G62" s="0" t="s">
        <v>394</v>
      </c>
      <c r="H62" s="0" t="s">
        <v>393</v>
      </c>
    </row>
    <row r="63" customFormat="false" ht="13.5" hidden="false" customHeight="false" outlineLevel="0" collapsed="false">
      <c r="A63" s="0" t="s">
        <v>36</v>
      </c>
      <c r="B63" s="0" t="s">
        <v>123</v>
      </c>
      <c r="C63" s="0" t="n">
        <f aca="false">FALSE()</f>
        <v>0</v>
      </c>
      <c r="D63" s="0" t="s">
        <v>83</v>
      </c>
      <c r="F63" s="0" t="s">
        <v>125</v>
      </c>
      <c r="G63" s="0" t="s">
        <v>458</v>
      </c>
      <c r="H63" s="0" t="s">
        <v>83</v>
      </c>
    </row>
    <row r="64" customFormat="false" ht="13.5" hidden="false" customHeight="false" outlineLevel="0" collapsed="false">
      <c r="A64" s="0" t="s">
        <v>36</v>
      </c>
      <c r="B64" s="0" t="s">
        <v>123</v>
      </c>
      <c r="C64" s="0" t="n">
        <f aca="false">TRUE()</f>
        <v>1</v>
      </c>
      <c r="D64" s="0" t="s">
        <v>106</v>
      </c>
      <c r="F64" s="0" t="s">
        <v>125</v>
      </c>
      <c r="G64" s="0" t="s">
        <v>456</v>
      </c>
      <c r="H64" s="0" t="s">
        <v>106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3.5" zeroHeight="false" outlineLevelRow="0" outlineLevelCol="0"/>
  <cols>
    <col collapsed="false" customWidth="true" hidden="false" outlineLevel="0" max="10" min="1" style="0" width="24.01"/>
    <col collapsed="false" customWidth="true" hidden="false" outlineLevel="0" max="1025" min="11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246</v>
      </c>
      <c r="D1" s="0" t="s">
        <v>247</v>
      </c>
      <c r="E1" s="0" t="s">
        <v>73</v>
      </c>
      <c r="F1" s="0" t="s">
        <v>74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3.5" hidden="false" customHeight="false" outlineLevel="0" collapsed="false">
      <c r="A2" s="0" t="s">
        <v>39</v>
      </c>
      <c r="B2" s="0" t="s">
        <v>80</v>
      </c>
      <c r="C2" s="0" t="s">
        <v>270</v>
      </c>
      <c r="D2" s="0" t="s">
        <v>271</v>
      </c>
      <c r="F2" s="0" t="s">
        <v>85</v>
      </c>
      <c r="G2" s="0" t="s">
        <v>272</v>
      </c>
      <c r="H2" s="0" t="s">
        <v>271</v>
      </c>
    </row>
    <row r="3" customFormat="false" ht="13.5" hidden="false" customHeight="false" outlineLevel="0" collapsed="false">
      <c r="A3" s="0" t="s">
        <v>39</v>
      </c>
      <c r="B3" s="0" t="s">
        <v>80</v>
      </c>
      <c r="C3" s="0" t="s">
        <v>617</v>
      </c>
      <c r="D3" s="0" t="s">
        <v>274</v>
      </c>
      <c r="F3" s="0" t="s">
        <v>85</v>
      </c>
      <c r="G3" s="0" t="s">
        <v>275</v>
      </c>
      <c r="H3" s="0" t="s">
        <v>274</v>
      </c>
    </row>
    <row r="4" customFormat="false" ht="13.5" hidden="false" customHeight="false" outlineLevel="0" collapsed="false">
      <c r="A4" s="0" t="s">
        <v>39</v>
      </c>
      <c r="B4" s="0" t="s">
        <v>80</v>
      </c>
      <c r="C4" s="0" t="s">
        <v>276</v>
      </c>
      <c r="D4" s="0" t="s">
        <v>277</v>
      </c>
      <c r="F4" s="0" t="s">
        <v>85</v>
      </c>
      <c r="G4" s="0" t="s">
        <v>269</v>
      </c>
      <c r="H4" s="0" t="s">
        <v>277</v>
      </c>
    </row>
    <row r="5" customFormat="false" ht="13.5" hidden="false" customHeight="false" outlineLevel="0" collapsed="false">
      <c r="A5" s="0" t="s">
        <v>39</v>
      </c>
      <c r="B5" s="0" t="s">
        <v>134</v>
      </c>
      <c r="C5" s="0" t="s">
        <v>459</v>
      </c>
      <c r="D5" s="0" t="s">
        <v>460</v>
      </c>
      <c r="F5" s="0" t="s">
        <v>137</v>
      </c>
      <c r="G5" s="0" t="s">
        <v>461</v>
      </c>
      <c r="H5" s="0" t="s">
        <v>460</v>
      </c>
    </row>
    <row r="6" customFormat="false" ht="13.5" hidden="false" customHeight="false" outlineLevel="0" collapsed="false">
      <c r="A6" s="0" t="s">
        <v>39</v>
      </c>
      <c r="B6" s="0" t="s">
        <v>134</v>
      </c>
      <c r="C6" s="0" t="s">
        <v>462</v>
      </c>
      <c r="D6" s="0" t="s">
        <v>463</v>
      </c>
      <c r="F6" s="0" t="s">
        <v>137</v>
      </c>
      <c r="G6" s="0" t="s">
        <v>464</v>
      </c>
      <c r="H6" s="0" t="s">
        <v>463</v>
      </c>
    </row>
    <row r="7" customFormat="false" ht="13.5" hidden="false" customHeight="false" outlineLevel="0" collapsed="false">
      <c r="A7" s="0" t="s">
        <v>39</v>
      </c>
      <c r="B7" s="0" t="s">
        <v>134</v>
      </c>
      <c r="C7" s="0" t="s">
        <v>465</v>
      </c>
      <c r="D7" s="0" t="s">
        <v>465</v>
      </c>
      <c r="F7" s="0" t="s">
        <v>137</v>
      </c>
      <c r="G7" s="0" t="s">
        <v>466</v>
      </c>
      <c r="H7" s="0" t="s">
        <v>465</v>
      </c>
    </row>
    <row r="8" customFormat="false" ht="13.5" hidden="false" customHeight="false" outlineLevel="0" collapsed="false">
      <c r="A8" s="0" t="s">
        <v>39</v>
      </c>
      <c r="B8" s="0" t="s">
        <v>134</v>
      </c>
      <c r="C8" s="0" t="s">
        <v>467</v>
      </c>
      <c r="D8" s="0" t="s">
        <v>467</v>
      </c>
      <c r="F8" s="0" t="s">
        <v>137</v>
      </c>
      <c r="G8" s="0" t="s">
        <v>468</v>
      </c>
      <c r="H8" s="0" t="s">
        <v>467</v>
      </c>
    </row>
    <row r="9" customFormat="false" ht="13.5" hidden="false" customHeight="false" outlineLevel="0" collapsed="false">
      <c r="A9" s="0" t="s">
        <v>39</v>
      </c>
      <c r="B9" s="0" t="s">
        <v>134</v>
      </c>
      <c r="C9" s="0" t="s">
        <v>469</v>
      </c>
      <c r="D9" s="0" t="s">
        <v>470</v>
      </c>
      <c r="F9" s="0" t="s">
        <v>137</v>
      </c>
      <c r="G9" s="0" t="s">
        <v>471</v>
      </c>
      <c r="H9" s="0" t="s">
        <v>470</v>
      </c>
    </row>
    <row r="10" customFormat="false" ht="13.5" hidden="false" customHeight="false" outlineLevel="0" collapsed="false">
      <c r="A10" s="0" t="s">
        <v>39</v>
      </c>
      <c r="B10" s="0" t="s">
        <v>134</v>
      </c>
      <c r="C10" s="0" t="s">
        <v>472</v>
      </c>
      <c r="D10" s="0" t="s">
        <v>473</v>
      </c>
      <c r="F10" s="0" t="s">
        <v>137</v>
      </c>
      <c r="G10" s="0" t="s">
        <v>474</v>
      </c>
      <c r="H10" s="0" t="s">
        <v>473</v>
      </c>
    </row>
    <row r="11" customFormat="false" ht="13.5" hidden="false" customHeight="false" outlineLevel="0" collapsed="false">
      <c r="A11" s="0" t="s">
        <v>39</v>
      </c>
      <c r="B11" s="0" t="s">
        <v>134</v>
      </c>
      <c r="C11" s="0" t="s">
        <v>475</v>
      </c>
      <c r="D11" s="0" t="s">
        <v>476</v>
      </c>
      <c r="F11" s="0" t="s">
        <v>137</v>
      </c>
      <c r="G11" s="0" t="s">
        <v>477</v>
      </c>
      <c r="H11" s="0" t="s">
        <v>476</v>
      </c>
    </row>
    <row r="12" customFormat="false" ht="13.5" hidden="false" customHeight="false" outlineLevel="0" collapsed="false">
      <c r="A12" s="0" t="s">
        <v>39</v>
      </c>
      <c r="B12" s="0" t="s">
        <v>134</v>
      </c>
      <c r="C12" s="0" t="s">
        <v>478</v>
      </c>
      <c r="D12" s="0" t="s">
        <v>479</v>
      </c>
      <c r="F12" s="0" t="s">
        <v>137</v>
      </c>
      <c r="G12" s="0" t="s">
        <v>480</v>
      </c>
      <c r="H12" s="0" t="s">
        <v>479</v>
      </c>
    </row>
    <row r="13" customFormat="false" ht="13.5" hidden="false" customHeight="false" outlineLevel="0" collapsed="false">
      <c r="A13" s="0" t="s">
        <v>39</v>
      </c>
      <c r="B13" s="0" t="s">
        <v>134</v>
      </c>
      <c r="C13" s="0" t="s">
        <v>481</v>
      </c>
      <c r="D13" s="0" t="s">
        <v>482</v>
      </c>
      <c r="F13" s="0" t="s">
        <v>137</v>
      </c>
      <c r="G13" s="0" t="s">
        <v>483</v>
      </c>
      <c r="H13" s="0" t="s">
        <v>482</v>
      </c>
    </row>
    <row r="14" customFormat="false" ht="13.5" hidden="false" customHeight="false" outlineLevel="0" collapsed="false">
      <c r="A14" s="0" t="s">
        <v>39</v>
      </c>
      <c r="B14" s="0" t="s">
        <v>134</v>
      </c>
      <c r="C14" s="0" t="s">
        <v>350</v>
      </c>
      <c r="D14" s="0" t="s">
        <v>351</v>
      </c>
      <c r="F14" s="0" t="s">
        <v>137</v>
      </c>
      <c r="G14" s="0" t="s">
        <v>352</v>
      </c>
      <c r="H14" s="0" t="s">
        <v>351</v>
      </c>
    </row>
    <row r="15" customFormat="false" ht="13.5" hidden="false" customHeight="false" outlineLevel="0" collapsed="false">
      <c r="A15" s="0" t="s">
        <v>39</v>
      </c>
      <c r="B15" s="0" t="s">
        <v>129</v>
      </c>
      <c r="C15" s="0" t="s">
        <v>624</v>
      </c>
      <c r="D15" s="0" t="s">
        <v>625</v>
      </c>
      <c r="F15" s="0" t="s">
        <v>132</v>
      </c>
      <c r="G15" s="0" t="s">
        <v>451</v>
      </c>
      <c r="H15" s="0" t="s">
        <v>625</v>
      </c>
    </row>
    <row r="16" customFormat="false" ht="13.5" hidden="false" customHeight="false" outlineLevel="0" collapsed="false">
      <c r="A16" s="0" t="s">
        <v>39</v>
      </c>
      <c r="B16" s="0" t="s">
        <v>129</v>
      </c>
      <c r="C16" s="0" t="s">
        <v>1650</v>
      </c>
      <c r="D16" s="0" t="s">
        <v>1651</v>
      </c>
      <c r="F16" s="0" t="s">
        <v>132</v>
      </c>
      <c r="G16" s="0" t="s">
        <v>1652</v>
      </c>
      <c r="H16" s="0" t="s">
        <v>1651</v>
      </c>
    </row>
    <row r="17" customFormat="false" ht="13.5" hidden="false" customHeight="false" outlineLevel="0" collapsed="false">
      <c r="A17" s="0" t="s">
        <v>39</v>
      </c>
      <c r="B17" s="0" t="s">
        <v>129</v>
      </c>
      <c r="C17" s="0" t="s">
        <v>742</v>
      </c>
      <c r="D17" s="0" t="s">
        <v>743</v>
      </c>
      <c r="F17" s="0" t="s">
        <v>132</v>
      </c>
      <c r="G17" s="0" t="s">
        <v>744</v>
      </c>
      <c r="H17" s="0" t="s">
        <v>743</v>
      </c>
    </row>
    <row r="18" customFormat="false" ht="13.5" hidden="false" customHeight="false" outlineLevel="0" collapsed="false">
      <c r="A18" s="0" t="s">
        <v>39</v>
      </c>
      <c r="B18" s="0" t="s">
        <v>129</v>
      </c>
      <c r="C18" s="0" t="s">
        <v>626</v>
      </c>
      <c r="D18" s="0" t="s">
        <v>627</v>
      </c>
      <c r="F18" s="0" t="s">
        <v>132</v>
      </c>
      <c r="G18" s="0" t="s">
        <v>628</v>
      </c>
      <c r="H18" s="0" t="s">
        <v>627</v>
      </c>
    </row>
    <row r="19" customFormat="false" ht="13.5" hidden="false" customHeight="false" outlineLevel="0" collapsed="false">
      <c r="A19" s="0" t="s">
        <v>39</v>
      </c>
      <c r="B19" s="0" t="s">
        <v>129</v>
      </c>
      <c r="C19" s="0" t="s">
        <v>1653</v>
      </c>
      <c r="D19" s="0" t="s">
        <v>1654</v>
      </c>
      <c r="F19" s="0" t="s">
        <v>132</v>
      </c>
      <c r="G19" s="0" t="s">
        <v>454</v>
      </c>
      <c r="H19" s="0" t="s">
        <v>1654</v>
      </c>
    </row>
    <row r="20" customFormat="false" ht="13.5" hidden="false" customHeight="false" outlineLevel="0" collapsed="false">
      <c r="A20" s="0" t="s">
        <v>39</v>
      </c>
      <c r="B20" s="0" t="s">
        <v>129</v>
      </c>
      <c r="C20" s="0" t="s">
        <v>1655</v>
      </c>
      <c r="D20" s="0" t="s">
        <v>1656</v>
      </c>
      <c r="F20" s="0" t="s">
        <v>132</v>
      </c>
      <c r="G20" s="0" t="s">
        <v>1657</v>
      </c>
      <c r="H20" s="0" t="s">
        <v>1656</v>
      </c>
    </row>
    <row r="21" customFormat="false" ht="13.5" hidden="false" customHeight="false" outlineLevel="0" collapsed="false">
      <c r="A21" s="0" t="s">
        <v>39</v>
      </c>
      <c r="B21" s="0" t="s">
        <v>129</v>
      </c>
      <c r="C21" s="0" t="s">
        <v>1658</v>
      </c>
      <c r="D21" s="0" t="s">
        <v>1659</v>
      </c>
      <c r="F21" s="0" t="s">
        <v>132</v>
      </c>
      <c r="G21" s="0" t="s">
        <v>1660</v>
      </c>
      <c r="H21" s="0" t="s">
        <v>1659</v>
      </c>
    </row>
    <row r="22" customFormat="false" ht="13.5" hidden="false" customHeight="false" outlineLevel="0" collapsed="false">
      <c r="A22" s="0" t="s">
        <v>39</v>
      </c>
      <c r="B22" s="0" t="s">
        <v>129</v>
      </c>
      <c r="C22" s="0" t="s">
        <v>1661</v>
      </c>
      <c r="D22" s="0" t="s">
        <v>1662</v>
      </c>
      <c r="F22" s="0" t="s">
        <v>132</v>
      </c>
      <c r="G22" s="0" t="s">
        <v>1663</v>
      </c>
      <c r="H22" s="0" t="s">
        <v>1662</v>
      </c>
    </row>
    <row r="23" customFormat="false" ht="13.5" hidden="false" customHeight="false" outlineLevel="0" collapsed="false">
      <c r="A23" s="0" t="s">
        <v>39</v>
      </c>
      <c r="B23" s="0" t="s">
        <v>129</v>
      </c>
      <c r="C23" s="0" t="s">
        <v>1664</v>
      </c>
      <c r="D23" s="0" t="s">
        <v>1665</v>
      </c>
      <c r="F23" s="0" t="s">
        <v>132</v>
      </c>
      <c r="G23" s="0" t="s">
        <v>1666</v>
      </c>
      <c r="H23" s="0" t="s">
        <v>1665</v>
      </c>
    </row>
    <row r="24" customFormat="false" ht="13.5" hidden="false" customHeight="false" outlineLevel="0" collapsed="false">
      <c r="A24" s="0" t="s">
        <v>39</v>
      </c>
      <c r="B24" s="0" t="s">
        <v>129</v>
      </c>
      <c r="C24" s="0" t="s">
        <v>629</v>
      </c>
      <c r="D24" s="0" t="s">
        <v>630</v>
      </c>
      <c r="F24" s="0" t="s">
        <v>132</v>
      </c>
      <c r="G24" s="0" t="s">
        <v>631</v>
      </c>
      <c r="H24" s="0" t="s">
        <v>630</v>
      </c>
    </row>
    <row r="25" customFormat="false" ht="13.5" hidden="false" customHeight="false" outlineLevel="0" collapsed="false">
      <c r="A25" s="0" t="s">
        <v>39</v>
      </c>
      <c r="B25" s="0" t="s">
        <v>104</v>
      </c>
      <c r="C25" s="0" t="s">
        <v>353</v>
      </c>
      <c r="D25" s="0" t="s">
        <v>354</v>
      </c>
      <c r="F25" s="0" t="s">
        <v>108</v>
      </c>
      <c r="G25" s="0" t="s">
        <v>355</v>
      </c>
      <c r="H25" s="0" t="s">
        <v>354</v>
      </c>
    </row>
    <row r="26" customFormat="false" ht="13.5" hidden="false" customHeight="false" outlineLevel="0" collapsed="false">
      <c r="A26" s="0" t="s">
        <v>39</v>
      </c>
      <c r="B26" s="0" t="s">
        <v>104</v>
      </c>
      <c r="C26" s="0" t="s">
        <v>356</v>
      </c>
      <c r="D26" s="0" t="s">
        <v>357</v>
      </c>
      <c r="F26" s="0" t="s">
        <v>108</v>
      </c>
      <c r="G26" s="0" t="s">
        <v>358</v>
      </c>
      <c r="H26" s="0" t="s">
        <v>357</v>
      </c>
    </row>
    <row r="27" customFormat="false" ht="13.5" hidden="false" customHeight="false" outlineLevel="0" collapsed="false">
      <c r="A27" s="0" t="s">
        <v>39</v>
      </c>
      <c r="B27" s="0" t="s">
        <v>104</v>
      </c>
      <c r="C27" s="0" t="s">
        <v>359</v>
      </c>
      <c r="D27" s="0" t="s">
        <v>360</v>
      </c>
      <c r="F27" s="0" t="s">
        <v>108</v>
      </c>
      <c r="G27" s="0" t="s">
        <v>361</v>
      </c>
      <c r="H27" s="0" t="s">
        <v>360</v>
      </c>
    </row>
    <row r="28" customFormat="false" ht="13.5" hidden="false" customHeight="false" outlineLevel="0" collapsed="false">
      <c r="A28" s="0" t="s">
        <v>39</v>
      </c>
      <c r="B28" s="0" t="s">
        <v>104</v>
      </c>
      <c r="C28" s="0" t="s">
        <v>362</v>
      </c>
      <c r="D28" s="0" t="s">
        <v>363</v>
      </c>
      <c r="F28" s="0" t="s">
        <v>108</v>
      </c>
      <c r="G28" s="0" t="s">
        <v>364</v>
      </c>
      <c r="H28" s="0" t="s">
        <v>363</v>
      </c>
    </row>
    <row r="29" customFormat="false" ht="13.5" hidden="false" customHeight="false" outlineLevel="0" collapsed="false">
      <c r="A29" s="0" t="s">
        <v>39</v>
      </c>
      <c r="B29" s="0" t="s">
        <v>104</v>
      </c>
      <c r="C29" s="0" t="s">
        <v>365</v>
      </c>
      <c r="D29" s="0" t="s">
        <v>366</v>
      </c>
      <c r="F29" s="0" t="s">
        <v>108</v>
      </c>
      <c r="G29" s="0" t="s">
        <v>367</v>
      </c>
      <c r="H29" s="0" t="s">
        <v>366</v>
      </c>
    </row>
    <row r="30" customFormat="false" ht="13.5" hidden="false" customHeight="false" outlineLevel="0" collapsed="false">
      <c r="A30" s="0" t="s">
        <v>39</v>
      </c>
      <c r="B30" s="0" t="s">
        <v>104</v>
      </c>
      <c r="C30" s="0" t="s">
        <v>368</v>
      </c>
      <c r="D30" s="0" t="s">
        <v>369</v>
      </c>
      <c r="F30" s="0" t="s">
        <v>108</v>
      </c>
      <c r="G30" s="0" t="s">
        <v>370</v>
      </c>
      <c r="H30" s="0" t="s">
        <v>369</v>
      </c>
    </row>
    <row r="31" customFormat="false" ht="13.5" hidden="false" customHeight="false" outlineLevel="0" collapsed="false">
      <c r="A31" s="0" t="s">
        <v>39</v>
      </c>
      <c r="B31" s="0" t="s">
        <v>104</v>
      </c>
      <c r="C31" s="0" t="s">
        <v>371</v>
      </c>
      <c r="D31" s="0" t="s">
        <v>372</v>
      </c>
      <c r="F31" s="0" t="s">
        <v>108</v>
      </c>
      <c r="G31" s="0" t="s">
        <v>373</v>
      </c>
      <c r="H31" s="0" t="s">
        <v>372</v>
      </c>
    </row>
    <row r="32" customFormat="false" ht="13.5" hidden="false" customHeight="false" outlineLevel="0" collapsed="false">
      <c r="A32" s="0" t="s">
        <v>39</v>
      </c>
      <c r="B32" s="0" t="s">
        <v>104</v>
      </c>
      <c r="C32" s="0" t="s">
        <v>374</v>
      </c>
      <c r="D32" s="0" t="s">
        <v>375</v>
      </c>
      <c r="F32" s="0" t="s">
        <v>108</v>
      </c>
      <c r="G32" s="0" t="s">
        <v>376</v>
      </c>
      <c r="H32" s="0" t="s">
        <v>375</v>
      </c>
    </row>
    <row r="33" customFormat="false" ht="13.5" hidden="false" customHeight="false" outlineLevel="0" collapsed="false">
      <c r="A33" s="0" t="s">
        <v>39</v>
      </c>
      <c r="B33" s="0" t="s">
        <v>104</v>
      </c>
      <c r="C33" s="0" t="s">
        <v>377</v>
      </c>
      <c r="D33" s="0" t="s">
        <v>378</v>
      </c>
      <c r="F33" s="0" t="s">
        <v>108</v>
      </c>
      <c r="G33" s="0" t="s">
        <v>379</v>
      </c>
      <c r="H33" s="0" t="s">
        <v>378</v>
      </c>
    </row>
    <row r="34" customFormat="false" ht="13.5" hidden="false" customHeight="false" outlineLevel="0" collapsed="false">
      <c r="A34" s="0" t="s">
        <v>39</v>
      </c>
      <c r="B34" s="0" t="s">
        <v>104</v>
      </c>
      <c r="C34" s="0" t="s">
        <v>380</v>
      </c>
      <c r="D34" s="0" t="s">
        <v>381</v>
      </c>
      <c r="F34" s="0" t="s">
        <v>108</v>
      </c>
      <c r="G34" s="0" t="s">
        <v>382</v>
      </c>
      <c r="H34" s="0" t="s">
        <v>381</v>
      </c>
    </row>
    <row r="35" customFormat="false" ht="13.5" hidden="false" customHeight="false" outlineLevel="0" collapsed="false">
      <c r="A35" s="0" t="s">
        <v>39</v>
      </c>
      <c r="B35" s="0" t="s">
        <v>104</v>
      </c>
      <c r="C35" s="0" t="s">
        <v>383</v>
      </c>
      <c r="D35" s="0" t="s">
        <v>384</v>
      </c>
      <c r="F35" s="0" t="s">
        <v>108</v>
      </c>
      <c r="G35" s="0" t="s">
        <v>385</v>
      </c>
      <c r="H35" s="0" t="s">
        <v>384</v>
      </c>
    </row>
    <row r="36" customFormat="false" ht="13.5" hidden="false" customHeight="false" outlineLevel="0" collapsed="false">
      <c r="A36" s="0" t="s">
        <v>39</v>
      </c>
      <c r="B36" s="0" t="s">
        <v>104</v>
      </c>
      <c r="C36" s="0" t="s">
        <v>386</v>
      </c>
      <c r="D36" s="0" t="s">
        <v>387</v>
      </c>
      <c r="F36" s="0" t="s">
        <v>108</v>
      </c>
      <c r="G36" s="0" t="s">
        <v>388</v>
      </c>
      <c r="H36" s="0" t="s">
        <v>387</v>
      </c>
    </row>
    <row r="37" customFormat="false" ht="13.5" hidden="false" customHeight="false" outlineLevel="0" collapsed="false">
      <c r="A37" s="0" t="s">
        <v>39</v>
      </c>
      <c r="B37" s="0" t="s">
        <v>104</v>
      </c>
      <c r="C37" s="0" t="s">
        <v>389</v>
      </c>
      <c r="D37" s="0" t="s">
        <v>390</v>
      </c>
      <c r="F37" s="0" t="s">
        <v>108</v>
      </c>
      <c r="G37" s="0" t="s">
        <v>391</v>
      </c>
      <c r="H37" s="0" t="s">
        <v>390</v>
      </c>
    </row>
    <row r="38" customFormat="false" ht="13.5" hidden="false" customHeight="false" outlineLevel="0" collapsed="false">
      <c r="A38" s="0" t="s">
        <v>39</v>
      </c>
      <c r="B38" s="0" t="s">
        <v>104</v>
      </c>
      <c r="C38" s="0" t="s">
        <v>392</v>
      </c>
      <c r="D38" s="0" t="s">
        <v>393</v>
      </c>
      <c r="F38" s="0" t="s">
        <v>108</v>
      </c>
      <c r="G38" s="0" t="s">
        <v>394</v>
      </c>
      <c r="H38" s="0" t="s">
        <v>393</v>
      </c>
    </row>
    <row r="39" customFormat="false" ht="13.5" hidden="false" customHeight="false" outlineLevel="0" collapsed="false">
      <c r="A39" s="0" t="s">
        <v>39</v>
      </c>
      <c r="B39" s="0" t="s">
        <v>111</v>
      </c>
      <c r="C39" s="0" t="s">
        <v>455</v>
      </c>
      <c r="D39" s="0" t="s">
        <v>106</v>
      </c>
      <c r="F39" s="0" t="s">
        <v>113</v>
      </c>
      <c r="G39" s="0" t="s">
        <v>456</v>
      </c>
      <c r="H39" s="0" t="s">
        <v>106</v>
      </c>
    </row>
    <row r="40" customFormat="false" ht="13.5" hidden="false" customHeight="false" outlineLevel="0" collapsed="false">
      <c r="A40" s="0" t="s">
        <v>39</v>
      </c>
      <c r="B40" s="0" t="s">
        <v>111</v>
      </c>
      <c r="C40" s="0" t="s">
        <v>457</v>
      </c>
      <c r="D40" s="0" t="s">
        <v>83</v>
      </c>
      <c r="F40" s="0" t="s">
        <v>113</v>
      </c>
      <c r="G40" s="0" t="s">
        <v>458</v>
      </c>
      <c r="H40" s="0" t="s">
        <v>83</v>
      </c>
    </row>
    <row r="41" customFormat="false" ht="13.5" hidden="false" customHeight="false" outlineLevel="0" collapsed="false">
      <c r="A41" s="0" t="s">
        <v>39</v>
      </c>
      <c r="B41" s="0" t="s">
        <v>139</v>
      </c>
      <c r="C41" s="0" t="s">
        <v>293</v>
      </c>
      <c r="D41" s="0" t="s">
        <v>294</v>
      </c>
      <c r="F41" s="0" t="s">
        <v>142</v>
      </c>
      <c r="G41" s="0" t="s">
        <v>295</v>
      </c>
      <c r="H41" s="0" t="s">
        <v>294</v>
      </c>
    </row>
    <row r="42" customFormat="false" ht="13.5" hidden="false" customHeight="false" outlineLevel="0" collapsed="false">
      <c r="A42" s="0" t="s">
        <v>39</v>
      </c>
      <c r="B42" s="0" t="s">
        <v>139</v>
      </c>
      <c r="C42" s="0" t="s">
        <v>290</v>
      </c>
      <c r="D42" s="0" t="s">
        <v>291</v>
      </c>
      <c r="F42" s="0" t="s">
        <v>142</v>
      </c>
      <c r="G42" s="0" t="s">
        <v>292</v>
      </c>
      <c r="H42" s="0" t="s">
        <v>291</v>
      </c>
    </row>
    <row r="43" customFormat="false" ht="13.5" hidden="false" customHeight="false" outlineLevel="0" collapsed="false">
      <c r="A43" s="0" t="s">
        <v>39</v>
      </c>
      <c r="B43" s="0" t="s">
        <v>139</v>
      </c>
      <c r="C43" s="0" t="s">
        <v>296</v>
      </c>
      <c r="D43" s="0" t="s">
        <v>297</v>
      </c>
      <c r="F43" s="0" t="s">
        <v>142</v>
      </c>
      <c r="G43" s="0" t="s">
        <v>298</v>
      </c>
      <c r="H43" s="0" t="s">
        <v>297</v>
      </c>
    </row>
    <row r="44" customFormat="false" ht="13.5" hidden="false" customHeight="false" outlineLevel="0" collapsed="false">
      <c r="A44" s="0" t="s">
        <v>39</v>
      </c>
      <c r="B44" s="0" t="s">
        <v>139</v>
      </c>
      <c r="C44" s="0" t="s">
        <v>1512</v>
      </c>
      <c r="D44" s="0" t="s">
        <v>1513</v>
      </c>
      <c r="F44" s="0" t="s">
        <v>142</v>
      </c>
      <c r="G44" s="0" t="s">
        <v>1514</v>
      </c>
      <c r="H44" s="0" t="s">
        <v>1513</v>
      </c>
    </row>
    <row r="45" customFormat="false" ht="13.5" hidden="false" customHeight="false" outlineLevel="0" collapsed="false">
      <c r="A45" s="0" t="s">
        <v>39</v>
      </c>
      <c r="B45" s="0" t="s">
        <v>139</v>
      </c>
      <c r="C45" s="0" t="s">
        <v>308</v>
      </c>
      <c r="D45" s="0" t="s">
        <v>309</v>
      </c>
      <c r="F45" s="0" t="s">
        <v>142</v>
      </c>
      <c r="G45" s="0" t="s">
        <v>310</v>
      </c>
      <c r="H45" s="0" t="s">
        <v>309</v>
      </c>
    </row>
    <row r="46" customFormat="false" ht="13.5" hidden="false" customHeight="false" outlineLevel="0" collapsed="false">
      <c r="A46" s="0" t="s">
        <v>39</v>
      </c>
      <c r="B46" s="0" t="s">
        <v>139</v>
      </c>
      <c r="C46" s="0" t="s">
        <v>398</v>
      </c>
      <c r="D46" s="0" t="s">
        <v>399</v>
      </c>
      <c r="F46" s="0" t="s">
        <v>142</v>
      </c>
      <c r="G46" s="0" t="s">
        <v>400</v>
      </c>
      <c r="H46" s="0" t="s">
        <v>399</v>
      </c>
    </row>
    <row r="47" customFormat="false" ht="13.5" hidden="false" customHeight="false" outlineLevel="0" collapsed="false">
      <c r="A47" s="0" t="s">
        <v>39</v>
      </c>
      <c r="B47" s="0" t="s">
        <v>139</v>
      </c>
      <c r="C47" s="0" t="s">
        <v>302</v>
      </c>
      <c r="D47" s="0" t="s">
        <v>303</v>
      </c>
      <c r="F47" s="0" t="s">
        <v>142</v>
      </c>
      <c r="G47" s="0" t="s">
        <v>304</v>
      </c>
      <c r="H47" s="0" t="s">
        <v>303</v>
      </c>
    </row>
    <row r="48" customFormat="false" ht="13.5" hidden="false" customHeight="false" outlineLevel="0" collapsed="false">
      <c r="A48" s="0" t="s">
        <v>39</v>
      </c>
      <c r="B48" s="0" t="s">
        <v>139</v>
      </c>
      <c r="C48" s="0" t="s">
        <v>335</v>
      </c>
      <c r="D48" s="0" t="s">
        <v>336</v>
      </c>
      <c r="F48" s="0" t="s">
        <v>142</v>
      </c>
      <c r="G48" s="0" t="s">
        <v>337</v>
      </c>
      <c r="H48" s="0" t="s">
        <v>336</v>
      </c>
    </row>
    <row r="49" customFormat="false" ht="13.5" hidden="false" customHeight="false" outlineLevel="0" collapsed="false">
      <c r="A49" s="0" t="s">
        <v>39</v>
      </c>
      <c r="B49" s="0" t="s">
        <v>139</v>
      </c>
      <c r="C49" s="0" t="s">
        <v>287</v>
      </c>
      <c r="D49" s="0" t="s">
        <v>288</v>
      </c>
      <c r="F49" s="0" t="s">
        <v>142</v>
      </c>
      <c r="G49" s="0" t="s">
        <v>289</v>
      </c>
      <c r="H49" s="0" t="s">
        <v>288</v>
      </c>
    </row>
    <row r="50" customFormat="false" ht="13.5" hidden="false" customHeight="false" outlineLevel="0" collapsed="false">
      <c r="A50" s="0" t="s">
        <v>39</v>
      </c>
      <c r="B50" s="0" t="s">
        <v>139</v>
      </c>
      <c r="C50" s="0" t="s">
        <v>320</v>
      </c>
      <c r="D50" s="0" t="s">
        <v>321</v>
      </c>
      <c r="F50" s="0" t="s">
        <v>142</v>
      </c>
      <c r="G50" s="0" t="s">
        <v>322</v>
      </c>
      <c r="H50" s="0" t="s">
        <v>321</v>
      </c>
    </row>
    <row r="51" customFormat="false" ht="13.5" hidden="false" customHeight="false" outlineLevel="0" collapsed="false">
      <c r="A51" s="0" t="s">
        <v>39</v>
      </c>
      <c r="B51" s="0" t="s">
        <v>139</v>
      </c>
      <c r="C51" s="0" t="s">
        <v>299</v>
      </c>
      <c r="D51" s="0" t="s">
        <v>300</v>
      </c>
      <c r="F51" s="0" t="s">
        <v>142</v>
      </c>
      <c r="G51" s="0" t="s">
        <v>301</v>
      </c>
      <c r="H51" s="0" t="s">
        <v>300</v>
      </c>
    </row>
    <row r="52" customFormat="false" ht="13.5" hidden="false" customHeight="false" outlineLevel="0" collapsed="false">
      <c r="A52" s="0" t="s">
        <v>39</v>
      </c>
      <c r="B52" s="0" t="s">
        <v>139</v>
      </c>
      <c r="C52" s="0" t="s">
        <v>305</v>
      </c>
      <c r="D52" s="0" t="s">
        <v>306</v>
      </c>
      <c r="F52" s="0" t="s">
        <v>142</v>
      </c>
      <c r="G52" s="0" t="s">
        <v>307</v>
      </c>
      <c r="H52" s="0" t="s">
        <v>306</v>
      </c>
    </row>
    <row r="53" customFormat="false" ht="13.5" hidden="false" customHeight="false" outlineLevel="0" collapsed="false">
      <c r="A53" s="0" t="s">
        <v>39</v>
      </c>
      <c r="B53" s="0" t="s">
        <v>139</v>
      </c>
      <c r="C53" s="0" t="s">
        <v>311</v>
      </c>
      <c r="D53" s="0" t="s">
        <v>312</v>
      </c>
      <c r="F53" s="0" t="s">
        <v>142</v>
      </c>
      <c r="G53" s="0" t="s">
        <v>313</v>
      </c>
      <c r="H53" s="0" t="s">
        <v>312</v>
      </c>
    </row>
    <row r="54" customFormat="false" ht="13.5" hidden="false" customHeight="false" outlineLevel="0" collapsed="false">
      <c r="A54" s="0" t="s">
        <v>39</v>
      </c>
      <c r="B54" s="0" t="s">
        <v>139</v>
      </c>
      <c r="C54" s="0" t="s">
        <v>314</v>
      </c>
      <c r="D54" s="0" t="s">
        <v>315</v>
      </c>
      <c r="F54" s="0" t="s">
        <v>142</v>
      </c>
      <c r="G54" s="0" t="s">
        <v>316</v>
      </c>
      <c r="H54" s="0" t="s">
        <v>315</v>
      </c>
    </row>
    <row r="55" customFormat="false" ht="13.5" hidden="false" customHeight="false" outlineLevel="0" collapsed="false">
      <c r="A55" s="0" t="s">
        <v>39</v>
      </c>
      <c r="B55" s="0" t="s">
        <v>139</v>
      </c>
      <c r="C55" s="0" t="s">
        <v>317</v>
      </c>
      <c r="D55" s="0" t="s">
        <v>318</v>
      </c>
      <c r="F55" s="0" t="s">
        <v>142</v>
      </c>
      <c r="G55" s="0" t="s">
        <v>319</v>
      </c>
      <c r="H55" s="0" t="s">
        <v>318</v>
      </c>
    </row>
    <row r="56" customFormat="false" ht="13.5" hidden="false" customHeight="false" outlineLevel="0" collapsed="false">
      <c r="A56" s="0" t="s">
        <v>39</v>
      </c>
      <c r="B56" s="0" t="s">
        <v>115</v>
      </c>
      <c r="C56" s="0" t="s">
        <v>1324</v>
      </c>
      <c r="D56" s="0" t="s">
        <v>1682</v>
      </c>
      <c r="F56" s="0" t="s">
        <v>117</v>
      </c>
      <c r="G56" s="0" t="s">
        <v>1683</v>
      </c>
      <c r="H56" s="0" t="s">
        <v>1682</v>
      </c>
    </row>
    <row r="57" customFormat="false" ht="13.5" hidden="false" customHeight="false" outlineLevel="0" collapsed="false">
      <c r="A57" s="0" t="s">
        <v>39</v>
      </c>
      <c r="B57" s="0" t="s">
        <v>115</v>
      </c>
      <c r="C57" s="0" t="s">
        <v>1366</v>
      </c>
      <c r="D57" s="0" t="s">
        <v>1367</v>
      </c>
      <c r="F57" s="0" t="s">
        <v>117</v>
      </c>
      <c r="G57" s="0" t="s">
        <v>1368</v>
      </c>
      <c r="H57" s="0" t="s">
        <v>1367</v>
      </c>
    </row>
    <row r="58" customFormat="false" ht="13.5" hidden="false" customHeight="false" outlineLevel="0" collapsed="false">
      <c r="A58" s="0" t="s">
        <v>39</v>
      </c>
      <c r="B58" s="0" t="s">
        <v>115</v>
      </c>
      <c r="C58" s="0" t="s">
        <v>1684</v>
      </c>
      <c r="D58" s="0" t="s">
        <v>1685</v>
      </c>
      <c r="F58" s="0" t="s">
        <v>117</v>
      </c>
      <c r="G58" s="0" t="s">
        <v>1686</v>
      </c>
      <c r="H58" s="0" t="s">
        <v>1685</v>
      </c>
    </row>
    <row r="59" customFormat="false" ht="13.5" hidden="false" customHeight="false" outlineLevel="0" collapsed="false">
      <c r="A59" s="0" t="s">
        <v>39</v>
      </c>
      <c r="B59" s="0" t="s">
        <v>115</v>
      </c>
      <c r="C59" s="0" t="s">
        <v>1687</v>
      </c>
      <c r="D59" s="0" t="s">
        <v>1688</v>
      </c>
      <c r="F59" s="0" t="s">
        <v>117</v>
      </c>
      <c r="G59" s="0" t="s">
        <v>1689</v>
      </c>
      <c r="H59" s="0" t="s">
        <v>1688</v>
      </c>
    </row>
    <row r="60" customFormat="false" ht="13.5" hidden="false" customHeight="false" outlineLevel="0" collapsed="false">
      <c r="A60" s="0" t="s">
        <v>39</v>
      </c>
      <c r="B60" s="0" t="s">
        <v>115</v>
      </c>
      <c r="C60" s="0" t="s">
        <v>1481</v>
      </c>
      <c r="D60" s="0" t="s">
        <v>1482</v>
      </c>
      <c r="F60" s="0" t="s">
        <v>117</v>
      </c>
      <c r="G60" s="0" t="s">
        <v>1483</v>
      </c>
      <c r="H60" s="0" t="s">
        <v>1482</v>
      </c>
    </row>
    <row r="61" customFormat="false" ht="13.5" hidden="false" customHeight="false" outlineLevel="0" collapsed="false">
      <c r="A61" s="0" t="s">
        <v>39</v>
      </c>
      <c r="B61" s="0" t="s">
        <v>115</v>
      </c>
      <c r="C61" s="0" t="s">
        <v>1690</v>
      </c>
      <c r="D61" s="0" t="s">
        <v>1691</v>
      </c>
      <c r="F61" s="0" t="s">
        <v>117</v>
      </c>
      <c r="G61" s="0" t="s">
        <v>1692</v>
      </c>
      <c r="H61" s="0" t="s">
        <v>1691</v>
      </c>
    </row>
    <row r="62" customFormat="false" ht="13.5" hidden="false" customHeight="false" outlineLevel="0" collapsed="false">
      <c r="A62" s="0" t="s">
        <v>39</v>
      </c>
      <c r="B62" s="0" t="s">
        <v>115</v>
      </c>
      <c r="C62" s="0" t="s">
        <v>1696</v>
      </c>
      <c r="D62" s="0" t="s">
        <v>1697</v>
      </c>
      <c r="F62" s="0" t="s">
        <v>117</v>
      </c>
      <c r="G62" s="0" t="s">
        <v>1698</v>
      </c>
      <c r="H62" s="0" t="s">
        <v>1697</v>
      </c>
    </row>
    <row r="63" customFormat="false" ht="13.5" hidden="false" customHeight="false" outlineLevel="0" collapsed="false">
      <c r="A63" s="0" t="s">
        <v>39</v>
      </c>
      <c r="B63" s="0" t="s">
        <v>115</v>
      </c>
      <c r="C63" s="0" t="s">
        <v>1693</v>
      </c>
      <c r="D63" s="0" t="s">
        <v>1694</v>
      </c>
      <c r="F63" s="0" t="s">
        <v>117</v>
      </c>
      <c r="G63" s="0" t="s">
        <v>1695</v>
      </c>
      <c r="H63" s="0" t="s">
        <v>1694</v>
      </c>
    </row>
    <row r="64" customFormat="false" ht="13.5" hidden="false" customHeight="false" outlineLevel="0" collapsed="false">
      <c r="A64" s="0" t="s">
        <v>39</v>
      </c>
      <c r="B64" s="0" t="s">
        <v>115</v>
      </c>
      <c r="C64" s="0" t="s">
        <v>1699</v>
      </c>
      <c r="D64" s="0" t="s">
        <v>1700</v>
      </c>
      <c r="F64" s="0" t="s">
        <v>117</v>
      </c>
      <c r="G64" s="0" t="s">
        <v>1701</v>
      </c>
      <c r="H64" s="0" t="s">
        <v>1700</v>
      </c>
    </row>
    <row r="65" customFormat="false" ht="13.5" hidden="false" customHeight="false" outlineLevel="0" collapsed="false">
      <c r="A65" s="0" t="s">
        <v>39</v>
      </c>
      <c r="B65" s="0" t="s">
        <v>115</v>
      </c>
      <c r="C65" s="0" t="s">
        <v>605</v>
      </c>
      <c r="D65" s="0" t="s">
        <v>606</v>
      </c>
      <c r="F65" s="0" t="s">
        <v>117</v>
      </c>
      <c r="G65" s="0" t="s">
        <v>607</v>
      </c>
      <c r="H65" s="0" t="s">
        <v>606</v>
      </c>
    </row>
    <row r="66" customFormat="false" ht="13.5" hidden="false" customHeight="false" outlineLevel="0" collapsed="false">
      <c r="A66" s="0" t="s">
        <v>39</v>
      </c>
      <c r="B66" s="0" t="s">
        <v>146</v>
      </c>
      <c r="C66" s="0" t="s">
        <v>252</v>
      </c>
      <c r="D66" s="0" t="s">
        <v>253</v>
      </c>
      <c r="F66" s="0" t="s">
        <v>146</v>
      </c>
      <c r="G66" s="0" t="s">
        <v>254</v>
      </c>
      <c r="H66" s="0" t="s">
        <v>253</v>
      </c>
    </row>
    <row r="67" customFormat="false" ht="13.5" hidden="false" customHeight="false" outlineLevel="0" collapsed="false">
      <c r="A67" s="0" t="s">
        <v>39</v>
      </c>
      <c r="B67" s="0" t="s">
        <v>146</v>
      </c>
      <c r="C67" s="0" t="s">
        <v>255</v>
      </c>
      <c r="D67" s="0" t="s">
        <v>256</v>
      </c>
      <c r="F67" s="0" t="s">
        <v>146</v>
      </c>
      <c r="G67" s="0" t="s">
        <v>257</v>
      </c>
      <c r="H67" s="0" t="s">
        <v>256</v>
      </c>
    </row>
    <row r="68" customFormat="false" ht="13.5" hidden="false" customHeight="false" outlineLevel="0" collapsed="false">
      <c r="A68" s="0" t="s">
        <v>39</v>
      </c>
      <c r="B68" s="0" t="s">
        <v>146</v>
      </c>
      <c r="C68" s="0" t="s">
        <v>258</v>
      </c>
      <c r="D68" s="0" t="s">
        <v>259</v>
      </c>
      <c r="F68" s="0" t="s">
        <v>146</v>
      </c>
      <c r="G68" s="0" t="s">
        <v>260</v>
      </c>
      <c r="H68" s="0" t="s">
        <v>259</v>
      </c>
    </row>
    <row r="69" customFormat="false" ht="13.5" hidden="false" customHeight="false" outlineLevel="0" collapsed="false">
      <c r="A69" s="0" t="s">
        <v>39</v>
      </c>
      <c r="B69" s="0" t="s">
        <v>146</v>
      </c>
      <c r="C69" s="0" t="s">
        <v>261</v>
      </c>
      <c r="D69" s="0" t="s">
        <v>262</v>
      </c>
      <c r="F69" s="0" t="s">
        <v>146</v>
      </c>
      <c r="G69" s="0" t="s">
        <v>263</v>
      </c>
      <c r="H69" s="0" t="s">
        <v>262</v>
      </c>
    </row>
    <row r="70" customFormat="false" ht="13.5" hidden="false" customHeight="false" outlineLevel="0" collapsed="false">
      <c r="A70" s="0" t="s">
        <v>39</v>
      </c>
      <c r="B70" s="0" t="s">
        <v>146</v>
      </c>
      <c r="C70" s="0" t="s">
        <v>264</v>
      </c>
      <c r="D70" s="0" t="s">
        <v>265</v>
      </c>
      <c r="F70" s="0" t="s">
        <v>146</v>
      </c>
      <c r="G70" s="0" t="s">
        <v>266</v>
      </c>
      <c r="H70" s="0" t="s">
        <v>265</v>
      </c>
    </row>
    <row r="71" customFormat="false" ht="13.5" hidden="false" customHeight="false" outlineLevel="0" collapsed="false">
      <c r="A71" s="0" t="s">
        <v>39</v>
      </c>
      <c r="B71" s="0" t="s">
        <v>146</v>
      </c>
      <c r="C71" s="0" t="s">
        <v>267</v>
      </c>
      <c r="D71" s="0" t="s">
        <v>268</v>
      </c>
      <c r="F71" s="0" t="s">
        <v>146</v>
      </c>
      <c r="G71" s="0" t="s">
        <v>269</v>
      </c>
      <c r="H71" s="0" t="s">
        <v>268</v>
      </c>
    </row>
    <row r="72" customFormat="false" ht="13.5" hidden="false" customHeight="false" outlineLevel="0" collapsed="false">
      <c r="A72" s="0" t="s">
        <v>39</v>
      </c>
      <c r="B72" s="0" t="s">
        <v>123</v>
      </c>
      <c r="C72" s="0" t="n">
        <f aca="false">FALSE()</f>
        <v>0</v>
      </c>
      <c r="D72" s="0" t="s">
        <v>83</v>
      </c>
      <c r="F72" s="0" t="s">
        <v>125</v>
      </c>
      <c r="G72" s="0" t="s">
        <v>458</v>
      </c>
      <c r="H72" s="0" t="s">
        <v>83</v>
      </c>
    </row>
    <row r="73" customFormat="false" ht="13.5" hidden="false" customHeight="false" outlineLevel="0" collapsed="false">
      <c r="A73" s="0" t="s">
        <v>39</v>
      </c>
      <c r="B73" s="0" t="s">
        <v>123</v>
      </c>
      <c r="C73" s="0" t="n">
        <f aca="false">TRUE()</f>
        <v>1</v>
      </c>
      <c r="D73" s="0" t="s">
        <v>106</v>
      </c>
      <c r="F73" s="0" t="s">
        <v>125</v>
      </c>
      <c r="G73" s="0" t="s">
        <v>456</v>
      </c>
      <c r="H73" s="0" t="s">
        <v>106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3.5" zeroHeight="false" outlineLevelRow="0" outlineLevelCol="0"/>
  <cols>
    <col collapsed="false" customWidth="true" hidden="false" outlineLevel="0" max="10" min="1" style="0" width="24.01"/>
    <col collapsed="false" customWidth="true" hidden="false" outlineLevel="0" max="1025" min="11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246</v>
      </c>
      <c r="D1" s="0" t="s">
        <v>247</v>
      </c>
      <c r="E1" s="0" t="s">
        <v>73</v>
      </c>
      <c r="F1" s="0" t="s">
        <v>74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3.5" hidden="false" customHeight="false" outlineLevel="0" collapsed="false">
      <c r="A2" s="0" t="s">
        <v>42</v>
      </c>
      <c r="B2" s="0" t="s">
        <v>80</v>
      </c>
      <c r="C2" s="0" t="s">
        <v>270</v>
      </c>
      <c r="D2" s="0" t="s">
        <v>271</v>
      </c>
      <c r="F2" s="0" t="s">
        <v>85</v>
      </c>
      <c r="G2" s="0" t="s">
        <v>272</v>
      </c>
      <c r="H2" s="0" t="s">
        <v>271</v>
      </c>
    </row>
    <row r="3" customFormat="false" ht="13.5" hidden="false" customHeight="false" outlineLevel="0" collapsed="false">
      <c r="A3" s="0" t="s">
        <v>42</v>
      </c>
      <c r="B3" s="0" t="s">
        <v>80</v>
      </c>
      <c r="C3" s="0" t="s">
        <v>617</v>
      </c>
      <c r="D3" s="0" t="s">
        <v>274</v>
      </c>
      <c r="F3" s="0" t="s">
        <v>85</v>
      </c>
      <c r="G3" s="0" t="s">
        <v>275</v>
      </c>
      <c r="H3" s="0" t="s">
        <v>274</v>
      </c>
    </row>
    <row r="4" customFormat="false" ht="13.5" hidden="false" customHeight="false" outlineLevel="0" collapsed="false">
      <c r="A4" s="0" t="s">
        <v>42</v>
      </c>
      <c r="B4" s="0" t="s">
        <v>80</v>
      </c>
      <c r="C4" s="0" t="s">
        <v>276</v>
      </c>
      <c r="D4" s="0" t="s">
        <v>277</v>
      </c>
      <c r="F4" s="0" t="s">
        <v>85</v>
      </c>
      <c r="G4" s="0" t="s">
        <v>269</v>
      </c>
      <c r="H4" s="0" t="s">
        <v>277</v>
      </c>
    </row>
    <row r="5" customFormat="false" ht="13.5" hidden="false" customHeight="false" outlineLevel="0" collapsed="false">
      <c r="A5" s="0" t="s">
        <v>42</v>
      </c>
      <c r="B5" s="0" t="s">
        <v>80</v>
      </c>
      <c r="C5" s="0" t="s">
        <v>621</v>
      </c>
      <c r="D5" s="0" t="s">
        <v>622</v>
      </c>
      <c r="F5" s="0" t="s">
        <v>85</v>
      </c>
      <c r="G5" s="0" t="s">
        <v>623</v>
      </c>
      <c r="H5" s="0" t="s">
        <v>622</v>
      </c>
    </row>
    <row r="6" customFormat="false" ht="13.5" hidden="false" customHeight="false" outlineLevel="0" collapsed="false">
      <c r="A6" s="0" t="s">
        <v>42</v>
      </c>
      <c r="B6" s="0" t="s">
        <v>129</v>
      </c>
      <c r="C6" s="0" t="s">
        <v>624</v>
      </c>
      <c r="D6" s="0" t="s">
        <v>625</v>
      </c>
      <c r="F6" s="0" t="s">
        <v>132</v>
      </c>
      <c r="G6" s="0" t="s">
        <v>451</v>
      </c>
      <c r="H6" s="0" t="s">
        <v>625</v>
      </c>
    </row>
    <row r="7" customFormat="false" ht="13.5" hidden="false" customHeight="false" outlineLevel="0" collapsed="false">
      <c r="A7" s="0" t="s">
        <v>42</v>
      </c>
      <c r="B7" s="0" t="s">
        <v>129</v>
      </c>
      <c r="C7" s="0" t="s">
        <v>1650</v>
      </c>
      <c r="D7" s="0" t="s">
        <v>1651</v>
      </c>
      <c r="F7" s="0" t="s">
        <v>132</v>
      </c>
      <c r="G7" s="0" t="s">
        <v>1652</v>
      </c>
      <c r="H7" s="0" t="s">
        <v>1651</v>
      </c>
    </row>
    <row r="8" customFormat="false" ht="13.5" hidden="false" customHeight="false" outlineLevel="0" collapsed="false">
      <c r="A8" s="0" t="s">
        <v>42</v>
      </c>
      <c r="B8" s="0" t="s">
        <v>129</v>
      </c>
      <c r="C8" s="0" t="s">
        <v>742</v>
      </c>
      <c r="D8" s="0" t="s">
        <v>743</v>
      </c>
      <c r="F8" s="0" t="s">
        <v>132</v>
      </c>
      <c r="G8" s="0" t="s">
        <v>744</v>
      </c>
      <c r="H8" s="0" t="s">
        <v>743</v>
      </c>
    </row>
    <row r="9" customFormat="false" ht="13.5" hidden="false" customHeight="false" outlineLevel="0" collapsed="false">
      <c r="A9" s="0" t="s">
        <v>42</v>
      </c>
      <c r="B9" s="0" t="s">
        <v>129</v>
      </c>
      <c r="C9" s="0" t="s">
        <v>626</v>
      </c>
      <c r="D9" s="0" t="s">
        <v>627</v>
      </c>
      <c r="F9" s="0" t="s">
        <v>132</v>
      </c>
      <c r="G9" s="0" t="s">
        <v>628</v>
      </c>
      <c r="H9" s="0" t="s">
        <v>627</v>
      </c>
    </row>
    <row r="10" customFormat="false" ht="13.5" hidden="false" customHeight="false" outlineLevel="0" collapsed="false">
      <c r="A10" s="0" t="s">
        <v>42</v>
      </c>
      <c r="B10" s="0" t="s">
        <v>129</v>
      </c>
      <c r="C10" s="0" t="s">
        <v>1653</v>
      </c>
      <c r="D10" s="0" t="s">
        <v>1654</v>
      </c>
      <c r="F10" s="0" t="s">
        <v>132</v>
      </c>
      <c r="G10" s="0" t="s">
        <v>454</v>
      </c>
      <c r="H10" s="0" t="s">
        <v>1654</v>
      </c>
    </row>
    <row r="11" customFormat="false" ht="13.5" hidden="false" customHeight="false" outlineLevel="0" collapsed="false">
      <c r="A11" s="0" t="s">
        <v>42</v>
      </c>
      <c r="B11" s="0" t="s">
        <v>129</v>
      </c>
      <c r="C11" s="0" t="s">
        <v>1655</v>
      </c>
      <c r="D11" s="0" t="s">
        <v>1656</v>
      </c>
      <c r="F11" s="0" t="s">
        <v>132</v>
      </c>
      <c r="G11" s="0" t="s">
        <v>1657</v>
      </c>
      <c r="H11" s="0" t="s">
        <v>1656</v>
      </c>
    </row>
    <row r="12" customFormat="false" ht="13.5" hidden="false" customHeight="false" outlineLevel="0" collapsed="false">
      <c r="A12" s="0" t="s">
        <v>42</v>
      </c>
      <c r="B12" s="0" t="s">
        <v>129</v>
      </c>
      <c r="C12" s="0" t="s">
        <v>1658</v>
      </c>
      <c r="D12" s="0" t="s">
        <v>1659</v>
      </c>
      <c r="F12" s="0" t="s">
        <v>132</v>
      </c>
      <c r="G12" s="0" t="s">
        <v>1660</v>
      </c>
      <c r="H12" s="0" t="s">
        <v>1659</v>
      </c>
    </row>
    <row r="13" customFormat="false" ht="13.5" hidden="false" customHeight="false" outlineLevel="0" collapsed="false">
      <c r="A13" s="0" t="s">
        <v>42</v>
      </c>
      <c r="B13" s="0" t="s">
        <v>129</v>
      </c>
      <c r="C13" s="0" t="s">
        <v>1661</v>
      </c>
      <c r="D13" s="0" t="s">
        <v>1662</v>
      </c>
      <c r="F13" s="0" t="s">
        <v>132</v>
      </c>
      <c r="G13" s="0" t="s">
        <v>1663</v>
      </c>
      <c r="H13" s="0" t="s">
        <v>1662</v>
      </c>
    </row>
    <row r="14" customFormat="false" ht="13.5" hidden="false" customHeight="false" outlineLevel="0" collapsed="false">
      <c r="A14" s="0" t="s">
        <v>42</v>
      </c>
      <c r="B14" s="0" t="s">
        <v>129</v>
      </c>
      <c r="C14" s="0" t="s">
        <v>1664</v>
      </c>
      <c r="D14" s="0" t="s">
        <v>1665</v>
      </c>
      <c r="F14" s="0" t="s">
        <v>132</v>
      </c>
      <c r="G14" s="0" t="s">
        <v>1666</v>
      </c>
      <c r="H14" s="0" t="s">
        <v>1665</v>
      </c>
    </row>
    <row r="15" customFormat="false" ht="13.5" hidden="false" customHeight="false" outlineLevel="0" collapsed="false">
      <c r="A15" s="0" t="s">
        <v>42</v>
      </c>
      <c r="B15" s="0" t="s">
        <v>129</v>
      </c>
      <c r="C15" s="0" t="s">
        <v>629</v>
      </c>
      <c r="D15" s="0" t="s">
        <v>630</v>
      </c>
      <c r="F15" s="0" t="s">
        <v>132</v>
      </c>
      <c r="G15" s="0" t="s">
        <v>631</v>
      </c>
      <c r="H15" s="0" t="s">
        <v>630</v>
      </c>
    </row>
    <row r="16" customFormat="false" ht="13.5" hidden="false" customHeight="false" outlineLevel="0" collapsed="false">
      <c r="A16" s="0" t="s">
        <v>42</v>
      </c>
      <c r="B16" s="0" t="s">
        <v>129</v>
      </c>
      <c r="C16" s="0" t="s">
        <v>350</v>
      </c>
      <c r="D16" s="0" t="s">
        <v>351</v>
      </c>
      <c r="F16" s="0" t="s">
        <v>132</v>
      </c>
      <c r="G16" s="0" t="s">
        <v>352</v>
      </c>
      <c r="H16" s="0" t="s">
        <v>351</v>
      </c>
    </row>
    <row r="17" customFormat="false" ht="13.5" hidden="false" customHeight="false" outlineLevel="0" collapsed="false">
      <c r="A17" s="0" t="s">
        <v>42</v>
      </c>
      <c r="B17" s="0" t="s">
        <v>134</v>
      </c>
      <c r="C17" s="0" t="s">
        <v>459</v>
      </c>
      <c r="D17" s="0" t="s">
        <v>460</v>
      </c>
      <c r="F17" s="0" t="s">
        <v>137</v>
      </c>
      <c r="G17" s="0" t="s">
        <v>461</v>
      </c>
      <c r="H17" s="0" t="s">
        <v>460</v>
      </c>
    </row>
    <row r="18" customFormat="false" ht="13.5" hidden="false" customHeight="false" outlineLevel="0" collapsed="false">
      <c r="A18" s="0" t="s">
        <v>42</v>
      </c>
      <c r="B18" s="0" t="s">
        <v>134</v>
      </c>
      <c r="C18" s="0" t="s">
        <v>462</v>
      </c>
      <c r="D18" s="0" t="s">
        <v>463</v>
      </c>
      <c r="F18" s="0" t="s">
        <v>137</v>
      </c>
      <c r="G18" s="0" t="s">
        <v>464</v>
      </c>
      <c r="H18" s="0" t="s">
        <v>463</v>
      </c>
    </row>
    <row r="19" customFormat="false" ht="13.5" hidden="false" customHeight="false" outlineLevel="0" collapsed="false">
      <c r="A19" s="0" t="s">
        <v>42</v>
      </c>
      <c r="B19" s="0" t="s">
        <v>134</v>
      </c>
      <c r="C19" s="0" t="s">
        <v>465</v>
      </c>
      <c r="D19" s="0" t="s">
        <v>465</v>
      </c>
      <c r="F19" s="0" t="s">
        <v>137</v>
      </c>
      <c r="G19" s="0" t="s">
        <v>466</v>
      </c>
      <c r="H19" s="0" t="s">
        <v>465</v>
      </c>
    </row>
    <row r="20" customFormat="false" ht="13.5" hidden="false" customHeight="false" outlineLevel="0" collapsed="false">
      <c r="A20" s="0" t="s">
        <v>42</v>
      </c>
      <c r="B20" s="0" t="s">
        <v>134</v>
      </c>
      <c r="C20" s="0" t="s">
        <v>467</v>
      </c>
      <c r="D20" s="0" t="s">
        <v>467</v>
      </c>
      <c r="F20" s="0" t="s">
        <v>137</v>
      </c>
      <c r="G20" s="0" t="s">
        <v>468</v>
      </c>
      <c r="H20" s="0" t="s">
        <v>467</v>
      </c>
    </row>
    <row r="21" customFormat="false" ht="13.5" hidden="false" customHeight="false" outlineLevel="0" collapsed="false">
      <c r="A21" s="0" t="s">
        <v>42</v>
      </c>
      <c r="B21" s="0" t="s">
        <v>134</v>
      </c>
      <c r="C21" s="0" t="s">
        <v>469</v>
      </c>
      <c r="D21" s="0" t="s">
        <v>470</v>
      </c>
      <c r="F21" s="0" t="s">
        <v>137</v>
      </c>
      <c r="G21" s="0" t="s">
        <v>471</v>
      </c>
      <c r="H21" s="0" t="s">
        <v>470</v>
      </c>
    </row>
    <row r="22" customFormat="false" ht="13.5" hidden="false" customHeight="false" outlineLevel="0" collapsed="false">
      <c r="A22" s="0" t="s">
        <v>42</v>
      </c>
      <c r="B22" s="0" t="s">
        <v>134</v>
      </c>
      <c r="C22" s="0" t="s">
        <v>472</v>
      </c>
      <c r="D22" s="0" t="s">
        <v>473</v>
      </c>
      <c r="F22" s="0" t="s">
        <v>137</v>
      </c>
      <c r="G22" s="0" t="s">
        <v>474</v>
      </c>
      <c r="H22" s="0" t="s">
        <v>473</v>
      </c>
    </row>
    <row r="23" customFormat="false" ht="13.5" hidden="false" customHeight="false" outlineLevel="0" collapsed="false">
      <c r="A23" s="0" t="s">
        <v>42</v>
      </c>
      <c r="B23" s="0" t="s">
        <v>134</v>
      </c>
      <c r="C23" s="0" t="s">
        <v>475</v>
      </c>
      <c r="D23" s="0" t="s">
        <v>476</v>
      </c>
      <c r="F23" s="0" t="s">
        <v>137</v>
      </c>
      <c r="G23" s="0" t="s">
        <v>477</v>
      </c>
      <c r="H23" s="0" t="s">
        <v>476</v>
      </c>
    </row>
    <row r="24" customFormat="false" ht="13.5" hidden="false" customHeight="false" outlineLevel="0" collapsed="false">
      <c r="A24" s="0" t="s">
        <v>42</v>
      </c>
      <c r="B24" s="0" t="s">
        <v>134</v>
      </c>
      <c r="C24" s="0" t="s">
        <v>478</v>
      </c>
      <c r="D24" s="0" t="s">
        <v>479</v>
      </c>
      <c r="F24" s="0" t="s">
        <v>137</v>
      </c>
      <c r="G24" s="0" t="s">
        <v>480</v>
      </c>
      <c r="H24" s="0" t="s">
        <v>479</v>
      </c>
    </row>
    <row r="25" customFormat="false" ht="13.5" hidden="false" customHeight="false" outlineLevel="0" collapsed="false">
      <c r="A25" s="0" t="s">
        <v>42</v>
      </c>
      <c r="B25" s="0" t="s">
        <v>134</v>
      </c>
      <c r="C25" s="0" t="s">
        <v>481</v>
      </c>
      <c r="D25" s="0" t="s">
        <v>482</v>
      </c>
      <c r="F25" s="0" t="s">
        <v>137</v>
      </c>
      <c r="G25" s="0" t="s">
        <v>483</v>
      </c>
      <c r="H25" s="0" t="s">
        <v>482</v>
      </c>
    </row>
    <row r="26" customFormat="false" ht="13.5" hidden="false" customHeight="false" outlineLevel="0" collapsed="false">
      <c r="A26" s="0" t="s">
        <v>42</v>
      </c>
      <c r="B26" s="0" t="s">
        <v>139</v>
      </c>
      <c r="C26" s="0" t="s">
        <v>293</v>
      </c>
      <c r="D26" s="0" t="s">
        <v>294</v>
      </c>
      <c r="F26" s="0" t="s">
        <v>142</v>
      </c>
      <c r="G26" s="0" t="s">
        <v>295</v>
      </c>
      <c r="H26" s="0" t="s">
        <v>294</v>
      </c>
    </row>
    <row r="27" customFormat="false" ht="13.5" hidden="false" customHeight="false" outlineLevel="0" collapsed="false">
      <c r="A27" s="0" t="s">
        <v>42</v>
      </c>
      <c r="B27" s="0" t="s">
        <v>139</v>
      </c>
      <c r="C27" s="0" t="s">
        <v>290</v>
      </c>
      <c r="D27" s="0" t="s">
        <v>291</v>
      </c>
      <c r="F27" s="0" t="s">
        <v>142</v>
      </c>
      <c r="G27" s="0" t="s">
        <v>292</v>
      </c>
      <c r="H27" s="0" t="s">
        <v>291</v>
      </c>
    </row>
    <row r="28" customFormat="false" ht="13.5" hidden="false" customHeight="false" outlineLevel="0" collapsed="false">
      <c r="A28" s="0" t="s">
        <v>42</v>
      </c>
      <c r="B28" s="0" t="s">
        <v>139</v>
      </c>
      <c r="C28" s="0" t="s">
        <v>296</v>
      </c>
      <c r="D28" s="0" t="s">
        <v>297</v>
      </c>
      <c r="F28" s="0" t="s">
        <v>142</v>
      </c>
      <c r="G28" s="0" t="s">
        <v>298</v>
      </c>
      <c r="H28" s="0" t="s">
        <v>297</v>
      </c>
    </row>
    <row r="29" customFormat="false" ht="13.5" hidden="false" customHeight="false" outlineLevel="0" collapsed="false">
      <c r="A29" s="0" t="s">
        <v>42</v>
      </c>
      <c r="B29" s="0" t="s">
        <v>139</v>
      </c>
      <c r="C29" s="0" t="s">
        <v>1512</v>
      </c>
      <c r="D29" s="0" t="s">
        <v>1513</v>
      </c>
      <c r="F29" s="0" t="s">
        <v>142</v>
      </c>
      <c r="G29" s="0" t="s">
        <v>1514</v>
      </c>
      <c r="H29" s="0" t="s">
        <v>1513</v>
      </c>
    </row>
    <row r="30" customFormat="false" ht="13.5" hidden="false" customHeight="false" outlineLevel="0" collapsed="false">
      <c r="A30" s="0" t="s">
        <v>42</v>
      </c>
      <c r="B30" s="0" t="s">
        <v>139</v>
      </c>
      <c r="C30" s="0" t="s">
        <v>308</v>
      </c>
      <c r="D30" s="0" t="s">
        <v>309</v>
      </c>
      <c r="F30" s="0" t="s">
        <v>142</v>
      </c>
      <c r="G30" s="0" t="s">
        <v>310</v>
      </c>
      <c r="H30" s="0" t="s">
        <v>309</v>
      </c>
    </row>
    <row r="31" customFormat="false" ht="13.5" hidden="false" customHeight="false" outlineLevel="0" collapsed="false">
      <c r="A31" s="0" t="s">
        <v>42</v>
      </c>
      <c r="B31" s="0" t="s">
        <v>139</v>
      </c>
      <c r="C31" s="0" t="s">
        <v>398</v>
      </c>
      <c r="D31" s="0" t="s">
        <v>399</v>
      </c>
      <c r="F31" s="0" t="s">
        <v>142</v>
      </c>
      <c r="G31" s="0" t="s">
        <v>400</v>
      </c>
      <c r="H31" s="0" t="s">
        <v>399</v>
      </c>
    </row>
    <row r="32" customFormat="false" ht="13.5" hidden="false" customHeight="false" outlineLevel="0" collapsed="false">
      <c r="A32" s="0" t="s">
        <v>42</v>
      </c>
      <c r="B32" s="0" t="s">
        <v>139</v>
      </c>
      <c r="C32" s="0" t="s">
        <v>302</v>
      </c>
      <c r="D32" s="0" t="s">
        <v>303</v>
      </c>
      <c r="F32" s="0" t="s">
        <v>142</v>
      </c>
      <c r="G32" s="0" t="s">
        <v>304</v>
      </c>
      <c r="H32" s="0" t="s">
        <v>303</v>
      </c>
    </row>
    <row r="33" customFormat="false" ht="13.5" hidden="false" customHeight="false" outlineLevel="0" collapsed="false">
      <c r="A33" s="0" t="s">
        <v>42</v>
      </c>
      <c r="B33" s="0" t="s">
        <v>139</v>
      </c>
      <c r="C33" s="0" t="s">
        <v>335</v>
      </c>
      <c r="D33" s="0" t="s">
        <v>336</v>
      </c>
      <c r="F33" s="0" t="s">
        <v>142</v>
      </c>
      <c r="G33" s="0" t="s">
        <v>337</v>
      </c>
      <c r="H33" s="0" t="s">
        <v>336</v>
      </c>
    </row>
    <row r="34" customFormat="false" ht="13.5" hidden="false" customHeight="false" outlineLevel="0" collapsed="false">
      <c r="A34" s="0" t="s">
        <v>42</v>
      </c>
      <c r="B34" s="0" t="s">
        <v>139</v>
      </c>
      <c r="C34" s="0" t="s">
        <v>287</v>
      </c>
      <c r="D34" s="0" t="s">
        <v>288</v>
      </c>
      <c r="F34" s="0" t="s">
        <v>142</v>
      </c>
      <c r="G34" s="0" t="s">
        <v>289</v>
      </c>
      <c r="H34" s="0" t="s">
        <v>288</v>
      </c>
    </row>
    <row r="35" customFormat="false" ht="13.5" hidden="false" customHeight="false" outlineLevel="0" collapsed="false">
      <c r="A35" s="0" t="s">
        <v>42</v>
      </c>
      <c r="B35" s="0" t="s">
        <v>139</v>
      </c>
      <c r="C35" s="0" t="s">
        <v>320</v>
      </c>
      <c r="D35" s="0" t="s">
        <v>321</v>
      </c>
      <c r="F35" s="0" t="s">
        <v>142</v>
      </c>
      <c r="G35" s="0" t="s">
        <v>322</v>
      </c>
      <c r="H35" s="0" t="s">
        <v>321</v>
      </c>
    </row>
    <row r="36" customFormat="false" ht="13.5" hidden="false" customHeight="false" outlineLevel="0" collapsed="false">
      <c r="A36" s="0" t="s">
        <v>42</v>
      </c>
      <c r="B36" s="0" t="s">
        <v>139</v>
      </c>
      <c r="C36" s="0" t="s">
        <v>299</v>
      </c>
      <c r="D36" s="0" t="s">
        <v>300</v>
      </c>
      <c r="F36" s="0" t="s">
        <v>142</v>
      </c>
      <c r="G36" s="0" t="s">
        <v>301</v>
      </c>
      <c r="H36" s="0" t="s">
        <v>300</v>
      </c>
    </row>
    <row r="37" customFormat="false" ht="13.5" hidden="false" customHeight="false" outlineLevel="0" collapsed="false">
      <c r="A37" s="0" t="s">
        <v>42</v>
      </c>
      <c r="B37" s="0" t="s">
        <v>139</v>
      </c>
      <c r="C37" s="0" t="s">
        <v>305</v>
      </c>
      <c r="D37" s="0" t="s">
        <v>306</v>
      </c>
      <c r="F37" s="0" t="s">
        <v>142</v>
      </c>
      <c r="G37" s="0" t="s">
        <v>307</v>
      </c>
      <c r="H37" s="0" t="s">
        <v>306</v>
      </c>
    </row>
    <row r="38" customFormat="false" ht="13.5" hidden="false" customHeight="false" outlineLevel="0" collapsed="false">
      <c r="A38" s="0" t="s">
        <v>42</v>
      </c>
      <c r="B38" s="0" t="s">
        <v>139</v>
      </c>
      <c r="C38" s="0" t="s">
        <v>311</v>
      </c>
      <c r="D38" s="0" t="s">
        <v>312</v>
      </c>
      <c r="F38" s="0" t="s">
        <v>142</v>
      </c>
      <c r="G38" s="0" t="s">
        <v>313</v>
      </c>
      <c r="H38" s="0" t="s">
        <v>312</v>
      </c>
    </row>
    <row r="39" customFormat="false" ht="13.5" hidden="false" customHeight="false" outlineLevel="0" collapsed="false">
      <c r="A39" s="0" t="s">
        <v>42</v>
      </c>
      <c r="B39" s="0" t="s">
        <v>139</v>
      </c>
      <c r="C39" s="0" t="s">
        <v>314</v>
      </c>
      <c r="D39" s="0" t="s">
        <v>315</v>
      </c>
      <c r="F39" s="0" t="s">
        <v>142</v>
      </c>
      <c r="G39" s="0" t="s">
        <v>316</v>
      </c>
      <c r="H39" s="0" t="s">
        <v>315</v>
      </c>
    </row>
    <row r="40" customFormat="false" ht="13.5" hidden="false" customHeight="false" outlineLevel="0" collapsed="false">
      <c r="A40" s="0" t="s">
        <v>42</v>
      </c>
      <c r="B40" s="0" t="s">
        <v>139</v>
      </c>
      <c r="C40" s="0" t="s">
        <v>317</v>
      </c>
      <c r="D40" s="0" t="s">
        <v>318</v>
      </c>
      <c r="F40" s="0" t="s">
        <v>142</v>
      </c>
      <c r="G40" s="0" t="s">
        <v>319</v>
      </c>
      <c r="H40" s="0" t="s">
        <v>318</v>
      </c>
    </row>
    <row r="41" customFormat="false" ht="13.5" hidden="false" customHeight="false" outlineLevel="0" collapsed="false">
      <c r="A41" s="0" t="s">
        <v>42</v>
      </c>
      <c r="B41" s="0" t="s">
        <v>115</v>
      </c>
      <c r="C41" s="0" t="s">
        <v>1324</v>
      </c>
      <c r="D41" s="0" t="s">
        <v>1682</v>
      </c>
      <c r="F41" s="0" t="s">
        <v>117</v>
      </c>
      <c r="G41" s="0" t="s">
        <v>1683</v>
      </c>
      <c r="H41" s="0" t="s">
        <v>1682</v>
      </c>
    </row>
    <row r="42" customFormat="false" ht="13.5" hidden="false" customHeight="false" outlineLevel="0" collapsed="false">
      <c r="A42" s="0" t="s">
        <v>42</v>
      </c>
      <c r="B42" s="0" t="s">
        <v>115</v>
      </c>
      <c r="C42" s="0" t="s">
        <v>1366</v>
      </c>
      <c r="D42" s="0" t="s">
        <v>1367</v>
      </c>
      <c r="F42" s="0" t="s">
        <v>117</v>
      </c>
      <c r="G42" s="0" t="s">
        <v>1368</v>
      </c>
      <c r="H42" s="0" t="s">
        <v>1367</v>
      </c>
    </row>
    <row r="43" customFormat="false" ht="13.5" hidden="false" customHeight="false" outlineLevel="0" collapsed="false">
      <c r="A43" s="0" t="s">
        <v>42</v>
      </c>
      <c r="B43" s="0" t="s">
        <v>115</v>
      </c>
      <c r="C43" s="0" t="s">
        <v>1684</v>
      </c>
      <c r="D43" s="0" t="s">
        <v>1685</v>
      </c>
      <c r="F43" s="0" t="s">
        <v>117</v>
      </c>
      <c r="G43" s="0" t="s">
        <v>1686</v>
      </c>
      <c r="H43" s="0" t="s">
        <v>1685</v>
      </c>
    </row>
    <row r="44" customFormat="false" ht="13.5" hidden="false" customHeight="false" outlineLevel="0" collapsed="false">
      <c r="A44" s="0" t="s">
        <v>42</v>
      </c>
      <c r="B44" s="0" t="s">
        <v>115</v>
      </c>
      <c r="C44" s="0" t="s">
        <v>1687</v>
      </c>
      <c r="D44" s="0" t="s">
        <v>1688</v>
      </c>
      <c r="F44" s="0" t="s">
        <v>117</v>
      </c>
      <c r="G44" s="0" t="s">
        <v>1689</v>
      </c>
      <c r="H44" s="0" t="s">
        <v>1688</v>
      </c>
    </row>
    <row r="45" customFormat="false" ht="13.5" hidden="false" customHeight="false" outlineLevel="0" collapsed="false">
      <c r="A45" s="0" t="s">
        <v>42</v>
      </c>
      <c r="B45" s="0" t="s">
        <v>115</v>
      </c>
      <c r="C45" s="0" t="s">
        <v>1481</v>
      </c>
      <c r="D45" s="0" t="s">
        <v>1482</v>
      </c>
      <c r="F45" s="0" t="s">
        <v>117</v>
      </c>
      <c r="G45" s="0" t="s">
        <v>1483</v>
      </c>
      <c r="H45" s="0" t="s">
        <v>1482</v>
      </c>
    </row>
    <row r="46" customFormat="false" ht="13.5" hidden="false" customHeight="false" outlineLevel="0" collapsed="false">
      <c r="A46" s="0" t="s">
        <v>42</v>
      </c>
      <c r="B46" s="0" t="s">
        <v>115</v>
      </c>
      <c r="C46" s="0" t="s">
        <v>1690</v>
      </c>
      <c r="D46" s="0" t="s">
        <v>1691</v>
      </c>
      <c r="F46" s="0" t="s">
        <v>117</v>
      </c>
      <c r="G46" s="0" t="s">
        <v>1692</v>
      </c>
      <c r="H46" s="0" t="s">
        <v>1691</v>
      </c>
    </row>
    <row r="47" customFormat="false" ht="13.5" hidden="false" customHeight="false" outlineLevel="0" collapsed="false">
      <c r="A47" s="0" t="s">
        <v>42</v>
      </c>
      <c r="B47" s="0" t="s">
        <v>115</v>
      </c>
      <c r="C47" s="0" t="s">
        <v>1696</v>
      </c>
      <c r="D47" s="0" t="s">
        <v>1697</v>
      </c>
      <c r="F47" s="0" t="s">
        <v>117</v>
      </c>
      <c r="G47" s="0" t="s">
        <v>1698</v>
      </c>
      <c r="H47" s="0" t="s">
        <v>1697</v>
      </c>
    </row>
    <row r="48" customFormat="false" ht="13.5" hidden="false" customHeight="false" outlineLevel="0" collapsed="false">
      <c r="A48" s="0" t="s">
        <v>42</v>
      </c>
      <c r="B48" s="0" t="s">
        <v>115</v>
      </c>
      <c r="C48" s="0" t="s">
        <v>1693</v>
      </c>
      <c r="D48" s="0" t="s">
        <v>1694</v>
      </c>
      <c r="F48" s="0" t="s">
        <v>117</v>
      </c>
      <c r="G48" s="0" t="s">
        <v>1695</v>
      </c>
      <c r="H48" s="0" t="s">
        <v>1694</v>
      </c>
    </row>
    <row r="49" customFormat="false" ht="13.5" hidden="false" customHeight="false" outlineLevel="0" collapsed="false">
      <c r="A49" s="0" t="s">
        <v>42</v>
      </c>
      <c r="B49" s="0" t="s">
        <v>115</v>
      </c>
      <c r="C49" s="0" t="s">
        <v>1699</v>
      </c>
      <c r="D49" s="0" t="s">
        <v>1700</v>
      </c>
      <c r="F49" s="0" t="s">
        <v>117</v>
      </c>
      <c r="G49" s="0" t="s">
        <v>1701</v>
      </c>
      <c r="H49" s="0" t="s">
        <v>1700</v>
      </c>
    </row>
    <row r="50" customFormat="false" ht="13.5" hidden="false" customHeight="false" outlineLevel="0" collapsed="false">
      <c r="A50" s="0" t="s">
        <v>42</v>
      </c>
      <c r="B50" s="0" t="s">
        <v>115</v>
      </c>
      <c r="C50" s="0" t="s">
        <v>605</v>
      </c>
      <c r="D50" s="0" t="s">
        <v>606</v>
      </c>
      <c r="F50" s="0" t="s">
        <v>117</v>
      </c>
      <c r="G50" s="0" t="s">
        <v>607</v>
      </c>
      <c r="H50" s="0" t="s">
        <v>606</v>
      </c>
    </row>
    <row r="51" customFormat="false" ht="13.5" hidden="false" customHeight="false" outlineLevel="0" collapsed="false">
      <c r="A51" s="0" t="s">
        <v>42</v>
      </c>
      <c r="B51" s="0" t="s">
        <v>104</v>
      </c>
      <c r="C51" s="0" t="s">
        <v>353</v>
      </c>
      <c r="D51" s="0" t="s">
        <v>354</v>
      </c>
      <c r="F51" s="0" t="s">
        <v>108</v>
      </c>
      <c r="G51" s="0" t="s">
        <v>355</v>
      </c>
      <c r="H51" s="0" t="s">
        <v>354</v>
      </c>
    </row>
    <row r="52" customFormat="false" ht="13.5" hidden="false" customHeight="false" outlineLevel="0" collapsed="false">
      <c r="A52" s="0" t="s">
        <v>42</v>
      </c>
      <c r="B52" s="0" t="s">
        <v>104</v>
      </c>
      <c r="C52" s="0" t="s">
        <v>356</v>
      </c>
      <c r="D52" s="0" t="s">
        <v>357</v>
      </c>
      <c r="F52" s="0" t="s">
        <v>108</v>
      </c>
      <c r="G52" s="0" t="s">
        <v>358</v>
      </c>
      <c r="H52" s="0" t="s">
        <v>357</v>
      </c>
    </row>
    <row r="53" customFormat="false" ht="13.5" hidden="false" customHeight="false" outlineLevel="0" collapsed="false">
      <c r="A53" s="0" t="s">
        <v>42</v>
      </c>
      <c r="B53" s="0" t="s">
        <v>104</v>
      </c>
      <c r="C53" s="0" t="s">
        <v>359</v>
      </c>
      <c r="D53" s="0" t="s">
        <v>360</v>
      </c>
      <c r="F53" s="0" t="s">
        <v>108</v>
      </c>
      <c r="G53" s="0" t="s">
        <v>361</v>
      </c>
      <c r="H53" s="0" t="s">
        <v>360</v>
      </c>
    </row>
    <row r="54" customFormat="false" ht="13.5" hidden="false" customHeight="false" outlineLevel="0" collapsed="false">
      <c r="A54" s="0" t="s">
        <v>42</v>
      </c>
      <c r="B54" s="0" t="s">
        <v>104</v>
      </c>
      <c r="C54" s="0" t="s">
        <v>362</v>
      </c>
      <c r="D54" s="0" t="s">
        <v>363</v>
      </c>
      <c r="F54" s="0" t="s">
        <v>108</v>
      </c>
      <c r="G54" s="0" t="s">
        <v>364</v>
      </c>
      <c r="H54" s="0" t="s">
        <v>363</v>
      </c>
    </row>
    <row r="55" customFormat="false" ht="13.5" hidden="false" customHeight="false" outlineLevel="0" collapsed="false">
      <c r="A55" s="0" t="s">
        <v>42</v>
      </c>
      <c r="B55" s="0" t="s">
        <v>104</v>
      </c>
      <c r="C55" s="0" t="s">
        <v>365</v>
      </c>
      <c r="D55" s="0" t="s">
        <v>366</v>
      </c>
      <c r="F55" s="0" t="s">
        <v>108</v>
      </c>
      <c r="G55" s="0" t="s">
        <v>367</v>
      </c>
      <c r="H55" s="0" t="s">
        <v>366</v>
      </c>
    </row>
    <row r="56" customFormat="false" ht="13.5" hidden="false" customHeight="false" outlineLevel="0" collapsed="false">
      <c r="A56" s="0" t="s">
        <v>42</v>
      </c>
      <c r="B56" s="0" t="s">
        <v>104</v>
      </c>
      <c r="C56" s="0" t="s">
        <v>368</v>
      </c>
      <c r="D56" s="0" t="s">
        <v>369</v>
      </c>
      <c r="F56" s="0" t="s">
        <v>108</v>
      </c>
      <c r="G56" s="0" t="s">
        <v>370</v>
      </c>
      <c r="H56" s="0" t="s">
        <v>369</v>
      </c>
    </row>
    <row r="57" customFormat="false" ht="13.5" hidden="false" customHeight="false" outlineLevel="0" collapsed="false">
      <c r="A57" s="0" t="s">
        <v>42</v>
      </c>
      <c r="B57" s="0" t="s">
        <v>104</v>
      </c>
      <c r="C57" s="0" t="s">
        <v>371</v>
      </c>
      <c r="D57" s="0" t="s">
        <v>372</v>
      </c>
      <c r="F57" s="0" t="s">
        <v>108</v>
      </c>
      <c r="G57" s="0" t="s">
        <v>373</v>
      </c>
      <c r="H57" s="0" t="s">
        <v>372</v>
      </c>
    </row>
    <row r="58" customFormat="false" ht="13.5" hidden="false" customHeight="false" outlineLevel="0" collapsed="false">
      <c r="A58" s="0" t="s">
        <v>42</v>
      </c>
      <c r="B58" s="0" t="s">
        <v>104</v>
      </c>
      <c r="C58" s="0" t="s">
        <v>374</v>
      </c>
      <c r="D58" s="0" t="s">
        <v>375</v>
      </c>
      <c r="F58" s="0" t="s">
        <v>108</v>
      </c>
      <c r="G58" s="0" t="s">
        <v>376</v>
      </c>
      <c r="H58" s="0" t="s">
        <v>375</v>
      </c>
    </row>
    <row r="59" customFormat="false" ht="13.5" hidden="false" customHeight="false" outlineLevel="0" collapsed="false">
      <c r="A59" s="0" t="s">
        <v>42</v>
      </c>
      <c r="B59" s="0" t="s">
        <v>104</v>
      </c>
      <c r="C59" s="0" t="s">
        <v>377</v>
      </c>
      <c r="D59" s="0" t="s">
        <v>378</v>
      </c>
      <c r="F59" s="0" t="s">
        <v>108</v>
      </c>
      <c r="G59" s="0" t="s">
        <v>379</v>
      </c>
      <c r="H59" s="0" t="s">
        <v>378</v>
      </c>
    </row>
    <row r="60" customFormat="false" ht="13.5" hidden="false" customHeight="false" outlineLevel="0" collapsed="false">
      <c r="A60" s="0" t="s">
        <v>42</v>
      </c>
      <c r="B60" s="0" t="s">
        <v>104</v>
      </c>
      <c r="C60" s="0" t="s">
        <v>380</v>
      </c>
      <c r="D60" s="0" t="s">
        <v>381</v>
      </c>
      <c r="F60" s="0" t="s">
        <v>108</v>
      </c>
      <c r="G60" s="0" t="s">
        <v>382</v>
      </c>
      <c r="H60" s="0" t="s">
        <v>381</v>
      </c>
    </row>
    <row r="61" customFormat="false" ht="13.5" hidden="false" customHeight="false" outlineLevel="0" collapsed="false">
      <c r="A61" s="0" t="s">
        <v>42</v>
      </c>
      <c r="B61" s="0" t="s">
        <v>104</v>
      </c>
      <c r="C61" s="0" t="s">
        <v>383</v>
      </c>
      <c r="D61" s="0" t="s">
        <v>384</v>
      </c>
      <c r="F61" s="0" t="s">
        <v>108</v>
      </c>
      <c r="G61" s="0" t="s">
        <v>385</v>
      </c>
      <c r="H61" s="0" t="s">
        <v>384</v>
      </c>
    </row>
    <row r="62" customFormat="false" ht="13.5" hidden="false" customHeight="false" outlineLevel="0" collapsed="false">
      <c r="A62" s="0" t="s">
        <v>42</v>
      </c>
      <c r="B62" s="0" t="s">
        <v>104</v>
      </c>
      <c r="C62" s="0" t="s">
        <v>386</v>
      </c>
      <c r="D62" s="0" t="s">
        <v>387</v>
      </c>
      <c r="F62" s="0" t="s">
        <v>108</v>
      </c>
      <c r="G62" s="0" t="s">
        <v>388</v>
      </c>
      <c r="H62" s="0" t="s">
        <v>387</v>
      </c>
    </row>
    <row r="63" customFormat="false" ht="13.5" hidden="false" customHeight="false" outlineLevel="0" collapsed="false">
      <c r="A63" s="0" t="s">
        <v>42</v>
      </c>
      <c r="B63" s="0" t="s">
        <v>104</v>
      </c>
      <c r="C63" s="0" t="s">
        <v>389</v>
      </c>
      <c r="D63" s="0" t="s">
        <v>390</v>
      </c>
      <c r="F63" s="0" t="s">
        <v>108</v>
      </c>
      <c r="G63" s="0" t="s">
        <v>391</v>
      </c>
      <c r="H63" s="0" t="s">
        <v>390</v>
      </c>
    </row>
    <row r="64" customFormat="false" ht="13.5" hidden="false" customHeight="false" outlineLevel="0" collapsed="false">
      <c r="A64" s="0" t="s">
        <v>42</v>
      </c>
      <c r="B64" s="0" t="s">
        <v>104</v>
      </c>
      <c r="C64" s="0" t="s">
        <v>392</v>
      </c>
      <c r="D64" s="0" t="s">
        <v>393</v>
      </c>
      <c r="F64" s="0" t="s">
        <v>108</v>
      </c>
      <c r="G64" s="0" t="s">
        <v>394</v>
      </c>
      <c r="H64" s="0" t="s">
        <v>393</v>
      </c>
    </row>
    <row r="65" customFormat="false" ht="13.5" hidden="false" customHeight="false" outlineLevel="0" collapsed="false">
      <c r="A65" s="0" t="s">
        <v>42</v>
      </c>
      <c r="B65" s="0" t="s">
        <v>123</v>
      </c>
      <c r="C65" s="0" t="s">
        <v>457</v>
      </c>
      <c r="D65" s="0" t="s">
        <v>83</v>
      </c>
      <c r="F65" s="0" t="s">
        <v>125</v>
      </c>
      <c r="G65" s="0" t="s">
        <v>458</v>
      </c>
      <c r="H65" s="0" t="s">
        <v>83</v>
      </c>
    </row>
    <row r="66" customFormat="false" ht="13.5" hidden="false" customHeight="false" outlineLevel="0" collapsed="false">
      <c r="A66" s="0" t="s">
        <v>42</v>
      </c>
      <c r="B66" s="0" t="s">
        <v>123</v>
      </c>
      <c r="C66" s="0" t="s">
        <v>455</v>
      </c>
      <c r="D66" s="0" t="s">
        <v>106</v>
      </c>
      <c r="F66" s="0" t="s">
        <v>125</v>
      </c>
      <c r="G66" s="0" t="s">
        <v>456</v>
      </c>
      <c r="H66" s="0" t="s">
        <v>106</v>
      </c>
    </row>
    <row r="67" customFormat="false" ht="13.5" hidden="false" customHeight="false" outlineLevel="0" collapsed="false">
      <c r="A67" s="0" t="s">
        <v>42</v>
      </c>
      <c r="B67" s="0" t="s">
        <v>146</v>
      </c>
      <c r="C67" s="0" t="s">
        <v>252</v>
      </c>
      <c r="D67" s="0" t="s">
        <v>253</v>
      </c>
      <c r="F67" s="0" t="s">
        <v>146</v>
      </c>
      <c r="G67" s="0" t="s">
        <v>254</v>
      </c>
      <c r="H67" s="0" t="s">
        <v>253</v>
      </c>
    </row>
    <row r="68" customFormat="false" ht="13.5" hidden="false" customHeight="false" outlineLevel="0" collapsed="false">
      <c r="A68" s="0" t="s">
        <v>42</v>
      </c>
      <c r="B68" s="0" t="s">
        <v>146</v>
      </c>
      <c r="C68" s="0" t="s">
        <v>255</v>
      </c>
      <c r="D68" s="0" t="s">
        <v>256</v>
      </c>
      <c r="F68" s="0" t="s">
        <v>146</v>
      </c>
      <c r="G68" s="0" t="s">
        <v>257</v>
      </c>
      <c r="H68" s="0" t="s">
        <v>256</v>
      </c>
    </row>
    <row r="69" customFormat="false" ht="13.5" hidden="false" customHeight="false" outlineLevel="0" collapsed="false">
      <c r="A69" s="0" t="s">
        <v>42</v>
      </c>
      <c r="B69" s="0" t="s">
        <v>146</v>
      </c>
      <c r="C69" s="0" t="s">
        <v>258</v>
      </c>
      <c r="D69" s="0" t="s">
        <v>259</v>
      </c>
      <c r="F69" s="0" t="s">
        <v>146</v>
      </c>
      <c r="G69" s="0" t="s">
        <v>260</v>
      </c>
      <c r="H69" s="0" t="s">
        <v>259</v>
      </c>
    </row>
    <row r="70" customFormat="false" ht="13.5" hidden="false" customHeight="false" outlineLevel="0" collapsed="false">
      <c r="A70" s="0" t="s">
        <v>42</v>
      </c>
      <c r="B70" s="0" t="s">
        <v>146</v>
      </c>
      <c r="C70" s="0" t="s">
        <v>261</v>
      </c>
      <c r="D70" s="0" t="s">
        <v>262</v>
      </c>
      <c r="F70" s="0" t="s">
        <v>146</v>
      </c>
      <c r="G70" s="0" t="s">
        <v>263</v>
      </c>
      <c r="H70" s="0" t="s">
        <v>262</v>
      </c>
    </row>
    <row r="71" customFormat="false" ht="13.5" hidden="false" customHeight="false" outlineLevel="0" collapsed="false">
      <c r="A71" s="0" t="s">
        <v>42</v>
      </c>
      <c r="B71" s="0" t="s">
        <v>146</v>
      </c>
      <c r="C71" s="0" t="s">
        <v>264</v>
      </c>
      <c r="D71" s="0" t="s">
        <v>265</v>
      </c>
      <c r="F71" s="0" t="s">
        <v>146</v>
      </c>
      <c r="G71" s="0" t="s">
        <v>266</v>
      </c>
      <c r="H71" s="0" t="s">
        <v>265</v>
      </c>
    </row>
    <row r="72" customFormat="false" ht="13.5" hidden="false" customHeight="false" outlineLevel="0" collapsed="false">
      <c r="A72" s="0" t="s">
        <v>42</v>
      </c>
      <c r="B72" s="0" t="s">
        <v>146</v>
      </c>
      <c r="C72" s="0" t="s">
        <v>267</v>
      </c>
      <c r="D72" s="0" t="s">
        <v>268</v>
      </c>
      <c r="F72" s="0" t="s">
        <v>146</v>
      </c>
      <c r="G72" s="0" t="s">
        <v>269</v>
      </c>
      <c r="H72" s="0" t="s">
        <v>268</v>
      </c>
    </row>
    <row r="73" customFormat="false" ht="13.5" hidden="false" customHeight="false" outlineLevel="0" collapsed="false">
      <c r="A73" s="0" t="s">
        <v>42</v>
      </c>
      <c r="B73" s="0" t="s">
        <v>111</v>
      </c>
      <c r="C73" s="0" t="s">
        <v>455</v>
      </c>
      <c r="D73" s="0" t="s">
        <v>106</v>
      </c>
      <c r="F73" s="0" t="s">
        <v>113</v>
      </c>
      <c r="G73" s="0" t="s">
        <v>456</v>
      </c>
      <c r="H73" s="0" t="s">
        <v>106</v>
      </c>
    </row>
    <row r="74" customFormat="false" ht="13.5" hidden="false" customHeight="false" outlineLevel="0" collapsed="false">
      <c r="A74" s="0" t="s">
        <v>42</v>
      </c>
      <c r="B74" s="0" t="s">
        <v>111</v>
      </c>
      <c r="C74" s="0" t="s">
        <v>457</v>
      </c>
      <c r="D74" s="0" t="s">
        <v>83</v>
      </c>
      <c r="F74" s="0" t="s">
        <v>113</v>
      </c>
      <c r="G74" s="0" t="s">
        <v>458</v>
      </c>
      <c r="H74" s="0" t="s">
        <v>83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8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C91" activeCellId="0" sqref="C91"/>
    </sheetView>
  </sheetViews>
  <sheetFormatPr defaultRowHeight="13.5" zeroHeight="false" outlineLevelRow="0" outlineLevelCol="0"/>
  <cols>
    <col collapsed="false" customWidth="true" hidden="false" outlineLevel="0" max="10" min="1" style="0" width="24.01"/>
    <col collapsed="false" customWidth="true" hidden="false" outlineLevel="0" max="1025" min="11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246</v>
      </c>
      <c r="D1" s="0" t="s">
        <v>247</v>
      </c>
      <c r="E1" s="0" t="s">
        <v>73</v>
      </c>
      <c r="F1" s="0" t="s">
        <v>74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3.5" hidden="false" customHeight="false" outlineLevel="0" collapsed="false">
      <c r="A2" s="0" t="s">
        <v>45</v>
      </c>
      <c r="B2" s="0" t="s">
        <v>80</v>
      </c>
      <c r="C2" s="0" t="s">
        <v>270</v>
      </c>
      <c r="D2" s="0" t="s">
        <v>271</v>
      </c>
      <c r="F2" s="0" t="s">
        <v>85</v>
      </c>
      <c r="G2" s="0" t="s">
        <v>272</v>
      </c>
      <c r="H2" s="0" t="s">
        <v>271</v>
      </c>
    </row>
    <row r="3" customFormat="false" ht="13.5" hidden="false" customHeight="false" outlineLevel="0" collapsed="false">
      <c r="A3" s="0" t="s">
        <v>45</v>
      </c>
      <c r="B3" s="0" t="s">
        <v>80</v>
      </c>
      <c r="C3" s="0" t="s">
        <v>617</v>
      </c>
      <c r="D3" s="0" t="s">
        <v>274</v>
      </c>
      <c r="F3" s="0" t="s">
        <v>85</v>
      </c>
      <c r="G3" s="0" t="s">
        <v>275</v>
      </c>
      <c r="H3" s="0" t="s">
        <v>274</v>
      </c>
    </row>
    <row r="4" customFormat="false" ht="13.5" hidden="false" customHeight="false" outlineLevel="0" collapsed="false">
      <c r="A4" s="0" t="s">
        <v>45</v>
      </c>
      <c r="B4" s="0" t="s">
        <v>80</v>
      </c>
      <c r="C4" s="0" t="s">
        <v>276</v>
      </c>
      <c r="D4" s="0" t="s">
        <v>277</v>
      </c>
      <c r="F4" s="0" t="s">
        <v>85</v>
      </c>
      <c r="G4" s="0" t="s">
        <v>269</v>
      </c>
      <c r="H4" s="0" t="s">
        <v>277</v>
      </c>
    </row>
    <row r="5" customFormat="false" ht="13.5" hidden="false" customHeight="false" outlineLevel="0" collapsed="false">
      <c r="A5" s="0" t="s">
        <v>45</v>
      </c>
      <c r="B5" s="0" t="s">
        <v>129</v>
      </c>
      <c r="C5" s="0" t="s">
        <v>1705</v>
      </c>
      <c r="D5" s="0" t="s">
        <v>1706</v>
      </c>
      <c r="F5" s="0" t="s">
        <v>132</v>
      </c>
      <c r="G5" s="0" t="s">
        <v>451</v>
      </c>
      <c r="H5" s="0" t="s">
        <v>1706</v>
      </c>
    </row>
    <row r="6" customFormat="false" ht="13.5" hidden="false" customHeight="false" outlineLevel="0" collapsed="false">
      <c r="A6" s="0" t="s">
        <v>45</v>
      </c>
      <c r="B6" s="0" t="s">
        <v>129</v>
      </c>
      <c r="C6" s="0" t="s">
        <v>452</v>
      </c>
      <c r="D6" s="0" t="s">
        <v>453</v>
      </c>
      <c r="F6" s="0" t="s">
        <v>132</v>
      </c>
      <c r="G6" s="0" t="s">
        <v>454</v>
      </c>
      <c r="H6" s="0" t="s">
        <v>453</v>
      </c>
    </row>
    <row r="7" customFormat="false" ht="13.5" hidden="false" customHeight="false" outlineLevel="0" collapsed="false">
      <c r="A7" s="0" t="s">
        <v>45</v>
      </c>
      <c r="B7" s="0" t="s">
        <v>129</v>
      </c>
      <c r="C7" s="0" t="s">
        <v>350</v>
      </c>
      <c r="D7" s="0" t="s">
        <v>351</v>
      </c>
      <c r="F7" s="0" t="s">
        <v>132</v>
      </c>
      <c r="G7" s="0" t="s">
        <v>352</v>
      </c>
      <c r="H7" s="0" t="s">
        <v>351</v>
      </c>
    </row>
    <row r="8" customFormat="false" ht="13.5" hidden="false" customHeight="false" outlineLevel="0" collapsed="false">
      <c r="A8" s="0" t="s">
        <v>45</v>
      </c>
      <c r="B8" s="0" t="s">
        <v>149</v>
      </c>
      <c r="C8" s="0" t="s">
        <v>398</v>
      </c>
      <c r="D8" s="0" t="s">
        <v>399</v>
      </c>
      <c r="F8" s="0" t="s">
        <v>152</v>
      </c>
      <c r="G8" s="0" t="s">
        <v>400</v>
      </c>
      <c r="H8" s="0" t="s">
        <v>399</v>
      </c>
    </row>
    <row r="9" customFormat="false" ht="13.5" hidden="false" customHeight="false" outlineLevel="0" collapsed="false">
      <c r="A9" s="0" t="s">
        <v>45</v>
      </c>
      <c r="B9" s="0" t="s">
        <v>149</v>
      </c>
      <c r="C9" s="0" t="s">
        <v>410</v>
      </c>
      <c r="D9" s="0" t="s">
        <v>411</v>
      </c>
      <c r="F9" s="0" t="s">
        <v>152</v>
      </c>
      <c r="G9" s="0" t="s">
        <v>412</v>
      </c>
      <c r="H9" s="0" t="s">
        <v>411</v>
      </c>
    </row>
    <row r="10" customFormat="false" ht="13.5" hidden="false" customHeight="false" outlineLevel="0" collapsed="false">
      <c r="A10" s="0" t="s">
        <v>45</v>
      </c>
      <c r="B10" s="0" t="s">
        <v>149</v>
      </c>
      <c r="C10" s="0" t="s">
        <v>401</v>
      </c>
      <c r="D10" s="0" t="s">
        <v>402</v>
      </c>
      <c r="F10" s="0" t="s">
        <v>152</v>
      </c>
      <c r="G10" s="0" t="s">
        <v>403</v>
      </c>
      <c r="H10" s="0" t="s">
        <v>402</v>
      </c>
    </row>
    <row r="11" customFormat="false" ht="13.5" hidden="false" customHeight="false" outlineLevel="0" collapsed="false">
      <c r="A11" s="0" t="s">
        <v>45</v>
      </c>
      <c r="B11" s="0" t="s">
        <v>149</v>
      </c>
      <c r="C11" s="0" t="s">
        <v>350</v>
      </c>
      <c r="D11" s="0" t="s">
        <v>787</v>
      </c>
      <c r="F11" s="0" t="s">
        <v>152</v>
      </c>
      <c r="G11" s="0" t="s">
        <v>788</v>
      </c>
      <c r="H11" s="0" t="s">
        <v>787</v>
      </c>
    </row>
    <row r="12" customFormat="false" ht="13.5" hidden="false" customHeight="false" outlineLevel="0" collapsed="false">
      <c r="A12" s="0" t="s">
        <v>45</v>
      </c>
      <c r="B12" s="0" t="s">
        <v>149</v>
      </c>
      <c r="C12" s="0" t="s">
        <v>407</v>
      </c>
      <c r="D12" s="0" t="s">
        <v>408</v>
      </c>
      <c r="F12" s="0" t="s">
        <v>152</v>
      </c>
      <c r="G12" s="0" t="s">
        <v>409</v>
      </c>
      <c r="H12" s="0" t="s">
        <v>408</v>
      </c>
    </row>
    <row r="13" customFormat="false" ht="13.5" hidden="false" customHeight="false" outlineLevel="0" collapsed="false">
      <c r="A13" s="0" t="s">
        <v>45</v>
      </c>
      <c r="B13" s="0" t="s">
        <v>149</v>
      </c>
      <c r="C13" s="0" t="s">
        <v>431</v>
      </c>
      <c r="D13" s="0" t="s">
        <v>432</v>
      </c>
      <c r="F13" s="0" t="s">
        <v>152</v>
      </c>
      <c r="G13" s="0" t="s">
        <v>433</v>
      </c>
      <c r="H13" s="0" t="s">
        <v>432</v>
      </c>
    </row>
    <row r="14" customFormat="false" ht="13.5" hidden="false" customHeight="false" outlineLevel="0" collapsed="false">
      <c r="A14" s="0" t="s">
        <v>45</v>
      </c>
      <c r="B14" s="0" t="s">
        <v>149</v>
      </c>
      <c r="C14" s="0" t="s">
        <v>818</v>
      </c>
      <c r="D14" s="0" t="s">
        <v>819</v>
      </c>
      <c r="F14" s="0" t="s">
        <v>152</v>
      </c>
      <c r="G14" s="0" t="s">
        <v>820</v>
      </c>
      <c r="H14" s="0" t="s">
        <v>819</v>
      </c>
    </row>
    <row r="15" customFormat="false" ht="13.5" hidden="false" customHeight="false" outlineLevel="0" collapsed="false">
      <c r="A15" s="0" t="s">
        <v>45</v>
      </c>
      <c r="B15" s="0" t="s">
        <v>149</v>
      </c>
      <c r="C15" s="0" t="s">
        <v>821</v>
      </c>
      <c r="D15" s="0" t="s">
        <v>822</v>
      </c>
      <c r="F15" s="0" t="s">
        <v>152</v>
      </c>
      <c r="G15" s="0" t="s">
        <v>823</v>
      </c>
      <c r="H15" s="0" t="s">
        <v>822</v>
      </c>
    </row>
    <row r="16" customFormat="false" ht="13.5" hidden="false" customHeight="false" outlineLevel="0" collapsed="false">
      <c r="A16" s="0" t="s">
        <v>45</v>
      </c>
      <c r="B16" s="0" t="s">
        <v>149</v>
      </c>
      <c r="C16" s="0" t="s">
        <v>419</v>
      </c>
      <c r="D16" s="0" t="s">
        <v>420</v>
      </c>
      <c r="F16" s="0" t="s">
        <v>152</v>
      </c>
      <c r="G16" s="0" t="s">
        <v>421</v>
      </c>
      <c r="H16" s="0" t="s">
        <v>420</v>
      </c>
    </row>
    <row r="17" customFormat="false" ht="13.5" hidden="false" customHeight="false" outlineLevel="0" collapsed="false">
      <c r="A17" s="0" t="s">
        <v>45</v>
      </c>
      <c r="B17" s="0" t="s">
        <v>149</v>
      </c>
      <c r="C17" s="0" t="s">
        <v>443</v>
      </c>
      <c r="D17" s="0" t="s">
        <v>444</v>
      </c>
      <c r="F17" s="0" t="s">
        <v>152</v>
      </c>
      <c r="G17" s="0" t="s">
        <v>445</v>
      </c>
      <c r="H17" s="0" t="s">
        <v>444</v>
      </c>
    </row>
    <row r="18" customFormat="false" ht="13.5" hidden="false" customHeight="false" outlineLevel="0" collapsed="false">
      <c r="A18" s="0" t="s">
        <v>45</v>
      </c>
      <c r="B18" s="0" t="s">
        <v>149</v>
      </c>
      <c r="C18" s="0" t="s">
        <v>422</v>
      </c>
      <c r="D18" s="0" t="s">
        <v>423</v>
      </c>
      <c r="F18" s="0" t="s">
        <v>152</v>
      </c>
      <c r="G18" s="0" t="s">
        <v>424</v>
      </c>
      <c r="H18" s="0" t="s">
        <v>423</v>
      </c>
    </row>
    <row r="19" customFormat="false" ht="13.5" hidden="false" customHeight="false" outlineLevel="0" collapsed="false">
      <c r="A19" s="0" t="s">
        <v>45</v>
      </c>
      <c r="B19" s="0" t="s">
        <v>149</v>
      </c>
      <c r="C19" s="0" t="s">
        <v>428</v>
      </c>
      <c r="D19" s="0" t="s">
        <v>429</v>
      </c>
      <c r="F19" s="0" t="s">
        <v>152</v>
      </c>
      <c r="G19" s="0" t="s">
        <v>430</v>
      </c>
      <c r="H19" s="0" t="s">
        <v>429</v>
      </c>
    </row>
    <row r="20" customFormat="false" ht="13.5" hidden="false" customHeight="false" outlineLevel="0" collapsed="false">
      <c r="A20" s="0" t="s">
        <v>45</v>
      </c>
      <c r="B20" s="0" t="s">
        <v>104</v>
      </c>
      <c r="C20" s="0" t="s">
        <v>353</v>
      </c>
      <c r="D20" s="0" t="s">
        <v>354</v>
      </c>
      <c r="F20" s="0" t="s">
        <v>108</v>
      </c>
      <c r="G20" s="0" t="s">
        <v>355</v>
      </c>
      <c r="H20" s="0" t="s">
        <v>354</v>
      </c>
    </row>
    <row r="21" customFormat="false" ht="13.5" hidden="false" customHeight="false" outlineLevel="0" collapsed="false">
      <c r="A21" s="0" t="s">
        <v>45</v>
      </c>
      <c r="B21" s="0" t="s">
        <v>104</v>
      </c>
      <c r="C21" s="0" t="s">
        <v>356</v>
      </c>
      <c r="D21" s="0" t="s">
        <v>357</v>
      </c>
      <c r="F21" s="0" t="s">
        <v>108</v>
      </c>
      <c r="G21" s="0" t="s">
        <v>358</v>
      </c>
      <c r="H21" s="0" t="s">
        <v>357</v>
      </c>
    </row>
    <row r="22" customFormat="false" ht="13.5" hidden="false" customHeight="false" outlineLevel="0" collapsed="false">
      <c r="A22" s="0" t="s">
        <v>45</v>
      </c>
      <c r="B22" s="0" t="s">
        <v>104</v>
      </c>
      <c r="C22" s="0" t="s">
        <v>359</v>
      </c>
      <c r="D22" s="0" t="s">
        <v>360</v>
      </c>
      <c r="F22" s="0" t="s">
        <v>108</v>
      </c>
      <c r="G22" s="0" t="s">
        <v>361</v>
      </c>
      <c r="H22" s="0" t="s">
        <v>360</v>
      </c>
    </row>
    <row r="23" customFormat="false" ht="13.5" hidden="false" customHeight="false" outlineLevel="0" collapsed="false">
      <c r="A23" s="0" t="s">
        <v>45</v>
      </c>
      <c r="B23" s="0" t="s">
        <v>104</v>
      </c>
      <c r="C23" s="0" t="s">
        <v>362</v>
      </c>
      <c r="D23" s="0" t="s">
        <v>363</v>
      </c>
      <c r="F23" s="0" t="s">
        <v>108</v>
      </c>
      <c r="G23" s="0" t="s">
        <v>364</v>
      </c>
      <c r="H23" s="0" t="s">
        <v>363</v>
      </c>
    </row>
    <row r="24" customFormat="false" ht="13.5" hidden="false" customHeight="false" outlineLevel="0" collapsed="false">
      <c r="A24" s="0" t="s">
        <v>45</v>
      </c>
      <c r="B24" s="0" t="s">
        <v>104</v>
      </c>
      <c r="C24" s="0" t="s">
        <v>365</v>
      </c>
      <c r="D24" s="0" t="s">
        <v>366</v>
      </c>
      <c r="F24" s="0" t="s">
        <v>108</v>
      </c>
      <c r="G24" s="0" t="s">
        <v>367</v>
      </c>
      <c r="H24" s="0" t="s">
        <v>366</v>
      </c>
    </row>
    <row r="25" customFormat="false" ht="13.5" hidden="false" customHeight="false" outlineLevel="0" collapsed="false">
      <c r="A25" s="0" t="s">
        <v>45</v>
      </c>
      <c r="B25" s="0" t="s">
        <v>104</v>
      </c>
      <c r="C25" s="0" t="s">
        <v>368</v>
      </c>
      <c r="D25" s="0" t="s">
        <v>369</v>
      </c>
      <c r="F25" s="0" t="s">
        <v>108</v>
      </c>
      <c r="G25" s="0" t="s">
        <v>370</v>
      </c>
      <c r="H25" s="0" t="s">
        <v>369</v>
      </c>
    </row>
    <row r="26" customFormat="false" ht="13.5" hidden="false" customHeight="false" outlineLevel="0" collapsed="false">
      <c r="A26" s="0" t="s">
        <v>45</v>
      </c>
      <c r="B26" s="0" t="s">
        <v>104</v>
      </c>
      <c r="C26" s="0" t="s">
        <v>371</v>
      </c>
      <c r="D26" s="0" t="s">
        <v>372</v>
      </c>
      <c r="F26" s="0" t="s">
        <v>108</v>
      </c>
      <c r="G26" s="0" t="s">
        <v>373</v>
      </c>
      <c r="H26" s="0" t="s">
        <v>372</v>
      </c>
    </row>
    <row r="27" customFormat="false" ht="13.5" hidden="false" customHeight="false" outlineLevel="0" collapsed="false">
      <c r="A27" s="0" t="s">
        <v>45</v>
      </c>
      <c r="B27" s="0" t="s">
        <v>104</v>
      </c>
      <c r="C27" s="0" t="s">
        <v>377</v>
      </c>
      <c r="D27" s="0" t="s">
        <v>378</v>
      </c>
      <c r="F27" s="0" t="s">
        <v>108</v>
      </c>
      <c r="G27" s="0" t="s">
        <v>379</v>
      </c>
      <c r="H27" s="0" t="s">
        <v>378</v>
      </c>
    </row>
    <row r="28" customFormat="false" ht="13.5" hidden="false" customHeight="false" outlineLevel="0" collapsed="false">
      <c r="A28" s="0" t="s">
        <v>45</v>
      </c>
      <c r="B28" s="0" t="s">
        <v>104</v>
      </c>
      <c r="C28" s="0" t="s">
        <v>380</v>
      </c>
      <c r="D28" s="0" t="s">
        <v>381</v>
      </c>
      <c r="F28" s="0" t="s">
        <v>108</v>
      </c>
      <c r="G28" s="0" t="s">
        <v>382</v>
      </c>
      <c r="H28" s="0" t="s">
        <v>381</v>
      </c>
    </row>
    <row r="29" customFormat="false" ht="13.5" hidden="false" customHeight="false" outlineLevel="0" collapsed="false">
      <c r="A29" s="0" t="s">
        <v>45</v>
      </c>
      <c r="B29" s="0" t="s">
        <v>104</v>
      </c>
      <c r="C29" s="0" t="s">
        <v>383</v>
      </c>
      <c r="D29" s="0" t="s">
        <v>384</v>
      </c>
      <c r="F29" s="0" t="s">
        <v>108</v>
      </c>
      <c r="G29" s="0" t="s">
        <v>385</v>
      </c>
      <c r="H29" s="0" t="s">
        <v>384</v>
      </c>
    </row>
    <row r="30" customFormat="false" ht="13.5" hidden="false" customHeight="false" outlineLevel="0" collapsed="false">
      <c r="A30" s="0" t="s">
        <v>45</v>
      </c>
      <c r="B30" s="0" t="s">
        <v>104</v>
      </c>
      <c r="C30" s="0" t="s">
        <v>386</v>
      </c>
      <c r="D30" s="0" t="s">
        <v>387</v>
      </c>
      <c r="F30" s="0" t="s">
        <v>108</v>
      </c>
      <c r="G30" s="0" t="s">
        <v>388</v>
      </c>
      <c r="H30" s="0" t="s">
        <v>387</v>
      </c>
    </row>
    <row r="31" customFormat="false" ht="13.5" hidden="false" customHeight="false" outlineLevel="0" collapsed="false">
      <c r="A31" s="0" t="s">
        <v>45</v>
      </c>
      <c r="B31" s="0" t="s">
        <v>104</v>
      </c>
      <c r="C31" s="0" t="s">
        <v>392</v>
      </c>
      <c r="D31" s="0" t="s">
        <v>393</v>
      </c>
      <c r="F31" s="0" t="s">
        <v>108</v>
      </c>
      <c r="G31" s="0" t="s">
        <v>394</v>
      </c>
      <c r="H31" s="0" t="s">
        <v>393</v>
      </c>
    </row>
    <row r="32" customFormat="false" ht="13.5" hidden="false" customHeight="false" outlineLevel="0" collapsed="false">
      <c r="A32" s="0" t="s">
        <v>45</v>
      </c>
      <c r="B32" s="0" t="s">
        <v>104</v>
      </c>
      <c r="C32" s="0" t="s">
        <v>389</v>
      </c>
      <c r="D32" s="0" t="s">
        <v>390</v>
      </c>
      <c r="F32" s="0" t="s">
        <v>108</v>
      </c>
      <c r="G32" s="0" t="s">
        <v>391</v>
      </c>
      <c r="H32" s="0" t="s">
        <v>390</v>
      </c>
    </row>
    <row r="33" customFormat="false" ht="13.5" hidden="false" customHeight="false" outlineLevel="0" collapsed="false">
      <c r="A33" s="0" t="s">
        <v>45</v>
      </c>
      <c r="B33" s="0" t="s">
        <v>104</v>
      </c>
      <c r="C33" s="0" t="s">
        <v>374</v>
      </c>
      <c r="D33" s="0" t="s">
        <v>375</v>
      </c>
      <c r="F33" s="0" t="s">
        <v>108</v>
      </c>
      <c r="G33" s="0" t="s">
        <v>376</v>
      </c>
      <c r="H33" s="0" t="s">
        <v>375</v>
      </c>
    </row>
    <row r="34" customFormat="false" ht="13.5" hidden="false" customHeight="false" outlineLevel="0" collapsed="false">
      <c r="A34" s="0" t="s">
        <v>45</v>
      </c>
      <c r="B34" s="0" t="s">
        <v>134</v>
      </c>
      <c r="C34" s="0" t="s">
        <v>459</v>
      </c>
      <c r="D34" s="0" t="s">
        <v>460</v>
      </c>
      <c r="F34" s="0" t="s">
        <v>137</v>
      </c>
      <c r="G34" s="0" t="s">
        <v>461</v>
      </c>
      <c r="H34" s="0" t="s">
        <v>460</v>
      </c>
    </row>
    <row r="35" customFormat="false" ht="13.5" hidden="false" customHeight="false" outlineLevel="0" collapsed="false">
      <c r="A35" s="0" t="s">
        <v>45</v>
      </c>
      <c r="B35" s="0" t="s">
        <v>134</v>
      </c>
      <c r="C35" s="0" t="s">
        <v>462</v>
      </c>
      <c r="D35" s="0" t="s">
        <v>463</v>
      </c>
      <c r="F35" s="0" t="s">
        <v>137</v>
      </c>
      <c r="G35" s="0" t="s">
        <v>464</v>
      </c>
      <c r="H35" s="0" t="s">
        <v>463</v>
      </c>
    </row>
    <row r="36" customFormat="false" ht="13.5" hidden="false" customHeight="false" outlineLevel="0" collapsed="false">
      <c r="A36" s="0" t="s">
        <v>45</v>
      </c>
      <c r="B36" s="0" t="s">
        <v>134</v>
      </c>
      <c r="C36" s="0" t="s">
        <v>465</v>
      </c>
      <c r="D36" s="0" t="s">
        <v>465</v>
      </c>
      <c r="F36" s="0" t="s">
        <v>137</v>
      </c>
      <c r="G36" s="0" t="s">
        <v>466</v>
      </c>
      <c r="H36" s="0" t="s">
        <v>465</v>
      </c>
    </row>
    <row r="37" customFormat="false" ht="13.5" hidden="false" customHeight="false" outlineLevel="0" collapsed="false">
      <c r="A37" s="0" t="s">
        <v>45</v>
      </c>
      <c r="B37" s="0" t="s">
        <v>134</v>
      </c>
      <c r="C37" s="0" t="s">
        <v>467</v>
      </c>
      <c r="D37" s="0" t="s">
        <v>467</v>
      </c>
      <c r="F37" s="0" t="s">
        <v>137</v>
      </c>
      <c r="G37" s="0" t="s">
        <v>468</v>
      </c>
      <c r="H37" s="0" t="s">
        <v>467</v>
      </c>
    </row>
    <row r="38" customFormat="false" ht="13.5" hidden="false" customHeight="false" outlineLevel="0" collapsed="false">
      <c r="A38" s="0" t="s">
        <v>45</v>
      </c>
      <c r="B38" s="0" t="s">
        <v>134</v>
      </c>
      <c r="C38" s="0" t="s">
        <v>469</v>
      </c>
      <c r="D38" s="0" t="s">
        <v>470</v>
      </c>
      <c r="F38" s="0" t="s">
        <v>137</v>
      </c>
      <c r="G38" s="0" t="s">
        <v>471</v>
      </c>
      <c r="H38" s="0" t="s">
        <v>470</v>
      </c>
    </row>
    <row r="39" customFormat="false" ht="13.5" hidden="false" customHeight="false" outlineLevel="0" collapsed="false">
      <c r="A39" s="0" t="s">
        <v>45</v>
      </c>
      <c r="B39" s="0" t="s">
        <v>134</v>
      </c>
      <c r="C39" s="0" t="s">
        <v>472</v>
      </c>
      <c r="D39" s="0" t="s">
        <v>473</v>
      </c>
      <c r="F39" s="0" t="s">
        <v>137</v>
      </c>
      <c r="G39" s="0" t="s">
        <v>474</v>
      </c>
      <c r="H39" s="0" t="s">
        <v>473</v>
      </c>
    </row>
    <row r="40" customFormat="false" ht="13.5" hidden="false" customHeight="false" outlineLevel="0" collapsed="false">
      <c r="A40" s="0" t="s">
        <v>45</v>
      </c>
      <c r="B40" s="0" t="s">
        <v>134</v>
      </c>
      <c r="C40" s="0" t="s">
        <v>475</v>
      </c>
      <c r="D40" s="0" t="s">
        <v>476</v>
      </c>
      <c r="F40" s="0" t="s">
        <v>137</v>
      </c>
      <c r="G40" s="0" t="s">
        <v>477</v>
      </c>
      <c r="H40" s="0" t="s">
        <v>476</v>
      </c>
    </row>
    <row r="41" customFormat="false" ht="13.5" hidden="false" customHeight="false" outlineLevel="0" collapsed="false">
      <c r="A41" s="0" t="s">
        <v>45</v>
      </c>
      <c r="B41" s="0" t="s">
        <v>134</v>
      </c>
      <c r="C41" s="0" t="s">
        <v>478</v>
      </c>
      <c r="D41" s="0" t="s">
        <v>479</v>
      </c>
      <c r="F41" s="0" t="s">
        <v>137</v>
      </c>
      <c r="G41" s="0" t="s">
        <v>480</v>
      </c>
      <c r="H41" s="0" t="s">
        <v>479</v>
      </c>
    </row>
    <row r="42" customFormat="false" ht="13.5" hidden="false" customHeight="false" outlineLevel="0" collapsed="false">
      <c r="A42" s="0" t="s">
        <v>45</v>
      </c>
      <c r="B42" s="0" t="s">
        <v>134</v>
      </c>
      <c r="C42" s="0" t="s">
        <v>481</v>
      </c>
      <c r="D42" s="0" t="s">
        <v>482</v>
      </c>
      <c r="F42" s="0" t="s">
        <v>137</v>
      </c>
      <c r="G42" s="0" t="s">
        <v>483</v>
      </c>
      <c r="H42" s="0" t="s">
        <v>482</v>
      </c>
    </row>
    <row r="43" customFormat="false" ht="13.5" hidden="false" customHeight="false" outlineLevel="0" collapsed="false">
      <c r="A43" s="0" t="s">
        <v>45</v>
      </c>
      <c r="B43" s="0" t="s">
        <v>111</v>
      </c>
      <c r="C43" s="0" t="s">
        <v>455</v>
      </c>
      <c r="D43" s="0" t="s">
        <v>106</v>
      </c>
      <c r="F43" s="0" t="s">
        <v>113</v>
      </c>
      <c r="G43" s="0" t="s">
        <v>456</v>
      </c>
      <c r="H43" s="0" t="s">
        <v>106</v>
      </c>
    </row>
    <row r="44" customFormat="false" ht="13.5" hidden="false" customHeight="false" outlineLevel="0" collapsed="false">
      <c r="A44" s="0" t="s">
        <v>45</v>
      </c>
      <c r="B44" s="0" t="s">
        <v>111</v>
      </c>
      <c r="C44" s="0" t="s">
        <v>457</v>
      </c>
      <c r="D44" s="0" t="s">
        <v>83</v>
      </c>
      <c r="F44" s="0" t="s">
        <v>113</v>
      </c>
      <c r="G44" s="0" t="s">
        <v>458</v>
      </c>
      <c r="H44" s="0" t="s">
        <v>83</v>
      </c>
    </row>
    <row r="45" customFormat="false" ht="13.5" hidden="false" customHeight="false" outlineLevel="0" collapsed="false">
      <c r="A45" s="0" t="s">
        <v>45</v>
      </c>
      <c r="B45" s="0" t="s">
        <v>139</v>
      </c>
      <c r="C45" s="0" t="s">
        <v>293</v>
      </c>
      <c r="D45" s="0" t="s">
        <v>294</v>
      </c>
      <c r="F45" s="0" t="s">
        <v>142</v>
      </c>
      <c r="G45" s="0" t="s">
        <v>295</v>
      </c>
      <c r="H45" s="0" t="s">
        <v>294</v>
      </c>
    </row>
    <row r="46" customFormat="false" ht="13.5" hidden="false" customHeight="false" outlineLevel="0" collapsed="false">
      <c r="A46" s="0" t="s">
        <v>45</v>
      </c>
      <c r="B46" s="0" t="s">
        <v>139</v>
      </c>
      <c r="C46" s="0" t="s">
        <v>290</v>
      </c>
      <c r="D46" s="0" t="s">
        <v>291</v>
      </c>
      <c r="F46" s="0" t="s">
        <v>142</v>
      </c>
      <c r="G46" s="0" t="s">
        <v>292</v>
      </c>
      <c r="H46" s="0" t="s">
        <v>291</v>
      </c>
    </row>
    <row r="47" customFormat="false" ht="13.5" hidden="false" customHeight="false" outlineLevel="0" collapsed="false">
      <c r="A47" s="0" t="s">
        <v>45</v>
      </c>
      <c r="B47" s="0" t="s">
        <v>139</v>
      </c>
      <c r="C47" s="0" t="s">
        <v>308</v>
      </c>
      <c r="D47" s="0" t="s">
        <v>309</v>
      </c>
      <c r="F47" s="0" t="s">
        <v>142</v>
      </c>
      <c r="G47" s="0" t="s">
        <v>310</v>
      </c>
      <c r="H47" s="0" t="s">
        <v>309</v>
      </c>
    </row>
    <row r="48" customFormat="false" ht="13.5" hidden="false" customHeight="false" outlineLevel="0" collapsed="false">
      <c r="A48" s="0" t="s">
        <v>45</v>
      </c>
      <c r="B48" s="0" t="s">
        <v>139</v>
      </c>
      <c r="C48" s="0" t="s">
        <v>302</v>
      </c>
      <c r="D48" s="0" t="s">
        <v>303</v>
      </c>
      <c r="F48" s="0" t="s">
        <v>142</v>
      </c>
      <c r="G48" s="0" t="s">
        <v>304</v>
      </c>
      <c r="H48" s="0" t="s">
        <v>303</v>
      </c>
    </row>
    <row r="49" customFormat="false" ht="13.5" hidden="false" customHeight="false" outlineLevel="0" collapsed="false">
      <c r="A49" s="0" t="s">
        <v>45</v>
      </c>
      <c r="B49" s="0" t="s">
        <v>139</v>
      </c>
      <c r="C49" s="0" t="s">
        <v>335</v>
      </c>
      <c r="D49" s="0" t="s">
        <v>336</v>
      </c>
      <c r="F49" s="0" t="s">
        <v>142</v>
      </c>
      <c r="G49" s="0" t="s">
        <v>337</v>
      </c>
      <c r="H49" s="0" t="s">
        <v>336</v>
      </c>
    </row>
    <row r="50" customFormat="false" ht="13.5" hidden="false" customHeight="false" outlineLevel="0" collapsed="false">
      <c r="A50" s="0" t="s">
        <v>45</v>
      </c>
      <c r="B50" s="0" t="s">
        <v>139</v>
      </c>
      <c r="C50" s="0" t="s">
        <v>287</v>
      </c>
      <c r="D50" s="0" t="s">
        <v>288</v>
      </c>
      <c r="F50" s="0" t="s">
        <v>142</v>
      </c>
      <c r="G50" s="0" t="s">
        <v>289</v>
      </c>
      <c r="H50" s="0" t="s">
        <v>288</v>
      </c>
    </row>
    <row r="51" customFormat="false" ht="13.5" hidden="false" customHeight="false" outlineLevel="0" collapsed="false">
      <c r="A51" s="0" t="s">
        <v>45</v>
      </c>
      <c r="B51" s="0" t="s">
        <v>139</v>
      </c>
      <c r="C51" s="0" t="s">
        <v>320</v>
      </c>
      <c r="D51" s="0" t="s">
        <v>321</v>
      </c>
      <c r="F51" s="0" t="s">
        <v>142</v>
      </c>
      <c r="G51" s="0" t="s">
        <v>322</v>
      </c>
      <c r="H51" s="0" t="s">
        <v>321</v>
      </c>
    </row>
    <row r="52" customFormat="false" ht="13.5" hidden="false" customHeight="false" outlineLevel="0" collapsed="false">
      <c r="A52" s="0" t="s">
        <v>45</v>
      </c>
      <c r="B52" s="0" t="s">
        <v>139</v>
      </c>
      <c r="C52" s="0" t="s">
        <v>296</v>
      </c>
      <c r="D52" s="0" t="s">
        <v>297</v>
      </c>
      <c r="F52" s="0" t="s">
        <v>142</v>
      </c>
      <c r="G52" s="0" t="s">
        <v>298</v>
      </c>
      <c r="H52" s="0" t="s">
        <v>297</v>
      </c>
    </row>
    <row r="53" customFormat="false" ht="13.5" hidden="false" customHeight="false" outlineLevel="0" collapsed="false">
      <c r="A53" s="0" t="s">
        <v>45</v>
      </c>
      <c r="B53" s="0" t="s">
        <v>139</v>
      </c>
      <c r="C53" s="0" t="s">
        <v>299</v>
      </c>
      <c r="D53" s="0" t="s">
        <v>300</v>
      </c>
      <c r="F53" s="0" t="s">
        <v>142</v>
      </c>
      <c r="G53" s="0" t="s">
        <v>301</v>
      </c>
      <c r="H53" s="0" t="s">
        <v>300</v>
      </c>
    </row>
    <row r="54" customFormat="false" ht="13.5" hidden="false" customHeight="false" outlineLevel="0" collapsed="false">
      <c r="A54" s="0" t="s">
        <v>45</v>
      </c>
      <c r="B54" s="0" t="s">
        <v>139</v>
      </c>
      <c r="C54" s="0" t="s">
        <v>305</v>
      </c>
      <c r="D54" s="0" t="s">
        <v>306</v>
      </c>
      <c r="F54" s="0" t="s">
        <v>142</v>
      </c>
      <c r="G54" s="0" t="s">
        <v>307</v>
      </c>
      <c r="H54" s="0" t="s">
        <v>306</v>
      </c>
    </row>
    <row r="55" customFormat="false" ht="13.5" hidden="false" customHeight="false" outlineLevel="0" collapsed="false">
      <c r="A55" s="0" t="s">
        <v>45</v>
      </c>
      <c r="B55" s="0" t="s">
        <v>139</v>
      </c>
      <c r="C55" s="0" t="s">
        <v>311</v>
      </c>
      <c r="D55" s="0" t="s">
        <v>312</v>
      </c>
      <c r="F55" s="0" t="s">
        <v>142</v>
      </c>
      <c r="G55" s="0" t="s">
        <v>313</v>
      </c>
      <c r="H55" s="0" t="s">
        <v>312</v>
      </c>
    </row>
    <row r="56" customFormat="false" ht="13.5" hidden="false" customHeight="false" outlineLevel="0" collapsed="false">
      <c r="A56" s="0" t="s">
        <v>45</v>
      </c>
      <c r="B56" s="0" t="s">
        <v>139</v>
      </c>
      <c r="C56" s="0" t="s">
        <v>314</v>
      </c>
      <c r="D56" s="0" t="s">
        <v>315</v>
      </c>
      <c r="F56" s="0" t="s">
        <v>142</v>
      </c>
      <c r="G56" s="0" t="s">
        <v>316</v>
      </c>
      <c r="H56" s="0" t="s">
        <v>315</v>
      </c>
    </row>
    <row r="57" customFormat="false" ht="13.5" hidden="false" customHeight="false" outlineLevel="0" collapsed="false">
      <c r="A57" s="0" t="s">
        <v>45</v>
      </c>
      <c r="B57" s="0" t="s">
        <v>139</v>
      </c>
      <c r="C57" s="0" t="s">
        <v>317</v>
      </c>
      <c r="D57" s="0" t="s">
        <v>318</v>
      </c>
      <c r="F57" s="0" t="s">
        <v>142</v>
      </c>
      <c r="G57" s="0" t="s">
        <v>319</v>
      </c>
      <c r="H57" s="0" t="s">
        <v>318</v>
      </c>
    </row>
    <row r="58" customFormat="false" ht="13.5" hidden="false" customHeight="false" outlineLevel="0" collapsed="false">
      <c r="A58" s="0" t="s">
        <v>45</v>
      </c>
      <c r="B58" s="0" t="s">
        <v>139</v>
      </c>
      <c r="C58" s="0" t="s">
        <v>323</v>
      </c>
      <c r="D58" s="0" t="s">
        <v>324</v>
      </c>
      <c r="F58" s="0" t="s">
        <v>142</v>
      </c>
      <c r="G58" s="0" t="s">
        <v>325</v>
      </c>
      <c r="H58" s="0" t="s">
        <v>324</v>
      </c>
    </row>
    <row r="59" customFormat="false" ht="13.5" hidden="false" customHeight="false" outlineLevel="0" collapsed="false">
      <c r="A59" s="0" t="s">
        <v>45</v>
      </c>
      <c r="B59" s="0" t="s">
        <v>119</v>
      </c>
      <c r="C59" s="0" t="s">
        <v>866</v>
      </c>
      <c r="D59" s="0" t="s">
        <v>867</v>
      </c>
      <c r="F59" s="0" t="s">
        <v>121</v>
      </c>
      <c r="G59" s="0" t="s">
        <v>868</v>
      </c>
      <c r="H59" s="0" t="s">
        <v>867</v>
      </c>
    </row>
    <row r="60" customFormat="false" ht="13.5" hidden="false" customHeight="false" outlineLevel="0" collapsed="false">
      <c r="A60" s="0" t="s">
        <v>45</v>
      </c>
      <c r="B60" s="0" t="s">
        <v>119</v>
      </c>
      <c r="C60" s="0" t="s">
        <v>869</v>
      </c>
      <c r="D60" s="0" t="s">
        <v>870</v>
      </c>
      <c r="F60" s="0" t="s">
        <v>121</v>
      </c>
      <c r="G60" s="0" t="s">
        <v>871</v>
      </c>
      <c r="H60" s="0" t="s">
        <v>870</v>
      </c>
    </row>
    <row r="61" customFormat="false" ht="13.5" hidden="false" customHeight="false" outlineLevel="0" collapsed="false">
      <c r="A61" s="0" t="s">
        <v>45</v>
      </c>
      <c r="B61" s="0" t="s">
        <v>119</v>
      </c>
      <c r="C61" s="0" t="s">
        <v>872</v>
      </c>
      <c r="D61" s="0" t="s">
        <v>873</v>
      </c>
      <c r="F61" s="0" t="s">
        <v>121</v>
      </c>
      <c r="G61" s="0" t="s">
        <v>874</v>
      </c>
      <c r="H61" s="0" t="s">
        <v>873</v>
      </c>
    </row>
    <row r="62" customFormat="false" ht="13.5" hidden="false" customHeight="false" outlineLevel="0" collapsed="false">
      <c r="A62" s="0" t="s">
        <v>45</v>
      </c>
      <c r="B62" s="0" t="s">
        <v>119</v>
      </c>
      <c r="C62" s="0" t="s">
        <v>875</v>
      </c>
      <c r="D62" s="0" t="s">
        <v>876</v>
      </c>
      <c r="F62" s="0" t="s">
        <v>121</v>
      </c>
      <c r="G62" s="0" t="s">
        <v>877</v>
      </c>
      <c r="H62" s="0" t="s">
        <v>876</v>
      </c>
    </row>
    <row r="63" customFormat="false" ht="13.5" hidden="false" customHeight="false" outlineLevel="0" collapsed="false">
      <c r="A63" s="0" t="s">
        <v>45</v>
      </c>
      <c r="B63" s="0" t="s">
        <v>119</v>
      </c>
      <c r="C63" s="0" t="s">
        <v>878</v>
      </c>
      <c r="D63" s="0" t="s">
        <v>879</v>
      </c>
      <c r="F63" s="0" t="s">
        <v>121</v>
      </c>
      <c r="G63" s="0" t="s">
        <v>880</v>
      </c>
      <c r="H63" s="0" t="s">
        <v>879</v>
      </c>
    </row>
    <row r="64" customFormat="false" ht="13.5" hidden="false" customHeight="false" outlineLevel="0" collapsed="false">
      <c r="A64" s="0" t="s">
        <v>45</v>
      </c>
      <c r="B64" s="0" t="s">
        <v>115</v>
      </c>
      <c r="C64" s="0" t="s">
        <v>690</v>
      </c>
      <c r="D64" s="0" t="s">
        <v>691</v>
      </c>
      <c r="F64" s="0" t="s">
        <v>117</v>
      </c>
      <c r="G64" s="0" t="s">
        <v>692</v>
      </c>
      <c r="H64" s="0" t="s">
        <v>691</v>
      </c>
    </row>
    <row r="65" customFormat="false" ht="13.5" hidden="false" customHeight="false" outlineLevel="0" collapsed="false">
      <c r="A65" s="0" t="s">
        <v>45</v>
      </c>
      <c r="B65" s="0" t="s">
        <v>115</v>
      </c>
      <c r="C65" s="0" t="s">
        <v>1707</v>
      </c>
      <c r="D65" s="0" t="s">
        <v>1708</v>
      </c>
      <c r="F65" s="0" t="s">
        <v>117</v>
      </c>
      <c r="G65" s="0" t="s">
        <v>1709</v>
      </c>
      <c r="H65" s="0" t="s">
        <v>1708</v>
      </c>
    </row>
    <row r="66" customFormat="false" ht="13.5" hidden="false" customHeight="false" outlineLevel="0" collapsed="false">
      <c r="A66" s="0" t="s">
        <v>45</v>
      </c>
      <c r="B66" s="0" t="s">
        <v>115</v>
      </c>
      <c r="C66" s="0" t="s">
        <v>1710</v>
      </c>
      <c r="D66" s="0" t="s">
        <v>1711</v>
      </c>
      <c r="F66" s="0" t="s">
        <v>117</v>
      </c>
      <c r="G66" s="0" t="s">
        <v>1712</v>
      </c>
      <c r="H66" s="0" t="s">
        <v>1711</v>
      </c>
    </row>
    <row r="67" customFormat="false" ht="13.5" hidden="false" customHeight="false" outlineLevel="0" collapsed="false">
      <c r="A67" s="0" t="s">
        <v>45</v>
      </c>
      <c r="B67" s="0" t="s">
        <v>115</v>
      </c>
      <c r="C67" s="0" t="s">
        <v>1713</v>
      </c>
      <c r="D67" s="0" t="s">
        <v>1714</v>
      </c>
      <c r="F67" s="0" t="s">
        <v>117</v>
      </c>
      <c r="G67" s="0" t="s">
        <v>1715</v>
      </c>
      <c r="H67" s="0" t="s">
        <v>1714</v>
      </c>
    </row>
    <row r="68" customFormat="false" ht="13.5" hidden="false" customHeight="false" outlineLevel="0" collapsed="false">
      <c r="A68" s="0" t="s">
        <v>45</v>
      </c>
      <c r="B68" s="0" t="s">
        <v>115</v>
      </c>
      <c r="C68" s="0" t="s">
        <v>1716</v>
      </c>
      <c r="D68" s="0" t="s">
        <v>1717</v>
      </c>
      <c r="F68" s="0" t="s">
        <v>117</v>
      </c>
      <c r="G68" s="0" t="s">
        <v>1718</v>
      </c>
      <c r="H68" s="0" t="s">
        <v>1717</v>
      </c>
    </row>
    <row r="69" customFormat="false" ht="13.5" hidden="false" customHeight="false" outlineLevel="0" collapsed="false">
      <c r="A69" s="0" t="s">
        <v>45</v>
      </c>
      <c r="B69" s="0" t="s">
        <v>115</v>
      </c>
      <c r="C69" s="0" t="s">
        <v>1719</v>
      </c>
      <c r="D69" s="0" t="s">
        <v>1720</v>
      </c>
      <c r="F69" s="0" t="s">
        <v>117</v>
      </c>
      <c r="G69" s="0" t="s">
        <v>1721</v>
      </c>
      <c r="H69" s="0" t="s">
        <v>1720</v>
      </c>
    </row>
    <row r="70" customFormat="false" ht="13.5" hidden="false" customHeight="false" outlineLevel="0" collapsed="false">
      <c r="A70" s="0" t="s">
        <v>45</v>
      </c>
      <c r="B70" s="0" t="s">
        <v>115</v>
      </c>
      <c r="C70" s="0" t="s">
        <v>1722</v>
      </c>
      <c r="D70" s="0" t="s">
        <v>1723</v>
      </c>
      <c r="F70" s="0" t="s">
        <v>117</v>
      </c>
      <c r="G70" s="0" t="s">
        <v>1724</v>
      </c>
      <c r="H70" s="0" t="s">
        <v>1723</v>
      </c>
    </row>
    <row r="71" customFormat="false" ht="13.5" hidden="false" customHeight="false" outlineLevel="0" collapsed="false">
      <c r="A71" s="0" t="s">
        <v>45</v>
      </c>
      <c r="B71" s="0" t="s">
        <v>115</v>
      </c>
      <c r="C71" s="0" t="s">
        <v>1725</v>
      </c>
      <c r="D71" s="0" t="s">
        <v>1726</v>
      </c>
      <c r="F71" s="0" t="s">
        <v>117</v>
      </c>
      <c r="G71" s="0" t="s">
        <v>1727</v>
      </c>
      <c r="H71" s="0" t="s">
        <v>1726</v>
      </c>
    </row>
    <row r="72" customFormat="false" ht="13.5" hidden="false" customHeight="false" outlineLevel="0" collapsed="false">
      <c r="A72" s="0" t="s">
        <v>45</v>
      </c>
      <c r="B72" s="0" t="s">
        <v>115</v>
      </c>
      <c r="C72" s="0" t="s">
        <v>1728</v>
      </c>
      <c r="D72" s="0" t="s">
        <v>1729</v>
      </c>
      <c r="F72" s="0" t="s">
        <v>117</v>
      </c>
      <c r="G72" s="0" t="s">
        <v>1730</v>
      </c>
      <c r="H72" s="0" t="s">
        <v>1729</v>
      </c>
    </row>
    <row r="73" customFormat="false" ht="13.5" hidden="false" customHeight="false" outlineLevel="0" collapsed="false">
      <c r="A73" s="0" t="s">
        <v>45</v>
      </c>
      <c r="B73" s="0" t="s">
        <v>115</v>
      </c>
      <c r="C73" s="0" t="s">
        <v>1731</v>
      </c>
      <c r="D73" s="0" t="s">
        <v>1732</v>
      </c>
      <c r="F73" s="0" t="s">
        <v>117</v>
      </c>
      <c r="G73" s="0" t="s">
        <v>1733</v>
      </c>
      <c r="H73" s="0" t="s">
        <v>1732</v>
      </c>
    </row>
    <row r="74" customFormat="false" ht="13.5" hidden="false" customHeight="false" outlineLevel="0" collapsed="false">
      <c r="A74" s="0" t="s">
        <v>45</v>
      </c>
      <c r="B74" s="0" t="s">
        <v>115</v>
      </c>
      <c r="C74" s="0" t="s">
        <v>1734</v>
      </c>
      <c r="D74" s="0" t="s">
        <v>1735</v>
      </c>
      <c r="F74" s="0" t="s">
        <v>117</v>
      </c>
      <c r="G74" s="0" t="s">
        <v>1736</v>
      </c>
      <c r="H74" s="0" t="s">
        <v>1735</v>
      </c>
    </row>
    <row r="75" customFormat="false" ht="13.5" hidden="false" customHeight="false" outlineLevel="0" collapsed="false">
      <c r="A75" s="0" t="s">
        <v>45</v>
      </c>
      <c r="B75" s="0" t="s">
        <v>115</v>
      </c>
      <c r="C75" s="0" t="s">
        <v>1737</v>
      </c>
      <c r="D75" s="0" t="s">
        <v>1738</v>
      </c>
      <c r="F75" s="0" t="s">
        <v>117</v>
      </c>
      <c r="G75" s="0" t="s">
        <v>1739</v>
      </c>
      <c r="H75" s="0" t="s">
        <v>1738</v>
      </c>
    </row>
    <row r="76" customFormat="false" ht="13.5" hidden="false" customHeight="false" outlineLevel="0" collapsed="false">
      <c r="A76" s="0" t="s">
        <v>45</v>
      </c>
      <c r="B76" s="0" t="s">
        <v>115</v>
      </c>
      <c r="C76" s="0" t="s">
        <v>1740</v>
      </c>
      <c r="D76" s="0" t="s">
        <v>1741</v>
      </c>
      <c r="F76" s="0" t="s">
        <v>117</v>
      </c>
      <c r="G76" s="0" t="s">
        <v>1742</v>
      </c>
      <c r="H76" s="0" t="s">
        <v>1741</v>
      </c>
    </row>
    <row r="77" customFormat="false" ht="13.5" hidden="false" customHeight="false" outlineLevel="0" collapsed="false">
      <c r="A77" s="0" t="s">
        <v>45</v>
      </c>
      <c r="B77" s="0" t="s">
        <v>115</v>
      </c>
      <c r="C77" s="0" t="s">
        <v>1743</v>
      </c>
      <c r="D77" s="0" t="s">
        <v>1744</v>
      </c>
      <c r="F77" s="0" t="s">
        <v>117</v>
      </c>
      <c r="G77" s="0" t="s">
        <v>1745</v>
      </c>
      <c r="H77" s="0" t="s">
        <v>1744</v>
      </c>
    </row>
    <row r="78" customFormat="false" ht="13.5" hidden="false" customHeight="false" outlineLevel="0" collapsed="false">
      <c r="A78" s="0" t="s">
        <v>45</v>
      </c>
      <c r="B78" s="0" t="s">
        <v>115</v>
      </c>
      <c r="C78" s="0" t="s">
        <v>1746</v>
      </c>
      <c r="D78" s="0" t="s">
        <v>1747</v>
      </c>
      <c r="F78" s="0" t="s">
        <v>117</v>
      </c>
      <c r="G78" s="0" t="s">
        <v>1748</v>
      </c>
      <c r="H78" s="0" t="s">
        <v>1747</v>
      </c>
    </row>
    <row r="79" customFormat="false" ht="13.5" hidden="false" customHeight="false" outlineLevel="0" collapsed="false">
      <c r="A79" s="0" t="s">
        <v>45</v>
      </c>
      <c r="B79" s="0" t="s">
        <v>115</v>
      </c>
      <c r="C79" s="0" t="s">
        <v>1749</v>
      </c>
      <c r="D79" s="0" t="s">
        <v>1750</v>
      </c>
      <c r="F79" s="0" t="s">
        <v>117</v>
      </c>
      <c r="G79" s="0" t="s">
        <v>1751</v>
      </c>
      <c r="H79" s="0" t="s">
        <v>1750</v>
      </c>
    </row>
    <row r="80" customFormat="false" ht="13.5" hidden="false" customHeight="false" outlineLevel="0" collapsed="false">
      <c r="A80" s="0" t="s">
        <v>45</v>
      </c>
      <c r="B80" s="0" t="s">
        <v>115</v>
      </c>
      <c r="C80" s="0" t="s">
        <v>1752</v>
      </c>
      <c r="D80" s="0" t="s">
        <v>1753</v>
      </c>
      <c r="F80" s="0" t="s">
        <v>117</v>
      </c>
      <c r="G80" s="0" t="s">
        <v>1754</v>
      </c>
      <c r="H80" s="0" t="s">
        <v>1753</v>
      </c>
    </row>
    <row r="81" customFormat="false" ht="13.5" hidden="false" customHeight="false" outlineLevel="0" collapsed="false">
      <c r="A81" s="0" t="s">
        <v>45</v>
      </c>
      <c r="B81" s="0" t="s">
        <v>115</v>
      </c>
      <c r="C81" s="0" t="s">
        <v>1755</v>
      </c>
      <c r="D81" s="0" t="s">
        <v>1756</v>
      </c>
      <c r="F81" s="0" t="s">
        <v>117</v>
      </c>
      <c r="G81" s="0" t="s">
        <v>1757</v>
      </c>
      <c r="H81" s="0" t="s">
        <v>1756</v>
      </c>
    </row>
    <row r="82" customFormat="false" ht="13.5" hidden="false" customHeight="false" outlineLevel="0" collapsed="false">
      <c r="A82" s="0" t="s">
        <v>45</v>
      </c>
      <c r="B82" s="0" t="s">
        <v>115</v>
      </c>
      <c r="C82" s="0" t="s">
        <v>652</v>
      </c>
      <c r="D82" s="0" t="s">
        <v>1758</v>
      </c>
      <c r="F82" s="0" t="s">
        <v>117</v>
      </c>
      <c r="G82" s="0" t="s">
        <v>1759</v>
      </c>
      <c r="H82" s="0" t="s">
        <v>1758</v>
      </c>
    </row>
    <row r="83" customFormat="false" ht="13.5" hidden="false" customHeight="false" outlineLevel="0" collapsed="false">
      <c r="A83" s="0" t="s">
        <v>45</v>
      </c>
      <c r="B83" s="0" t="s">
        <v>115</v>
      </c>
      <c r="C83" s="0" t="s">
        <v>1760</v>
      </c>
      <c r="D83" s="0" t="s">
        <v>1761</v>
      </c>
      <c r="F83" s="0" t="s">
        <v>117</v>
      </c>
      <c r="G83" s="0" t="s">
        <v>1762</v>
      </c>
      <c r="H83" s="0" t="s">
        <v>1761</v>
      </c>
    </row>
    <row r="84" customFormat="false" ht="13.5" hidden="false" customHeight="false" outlineLevel="0" collapsed="false">
      <c r="A84" s="0" t="s">
        <v>45</v>
      </c>
      <c r="B84" s="0" t="s">
        <v>115</v>
      </c>
      <c r="C84" s="0" t="s">
        <v>1763</v>
      </c>
      <c r="D84" s="0" t="s">
        <v>1764</v>
      </c>
      <c r="F84" s="0" t="s">
        <v>117</v>
      </c>
      <c r="G84" s="0" t="s">
        <v>1765</v>
      </c>
      <c r="H84" s="0" t="s">
        <v>1764</v>
      </c>
    </row>
    <row r="85" customFormat="false" ht="13.5" hidden="false" customHeight="false" outlineLevel="0" collapsed="false">
      <c r="A85" s="0" t="s">
        <v>45</v>
      </c>
      <c r="B85" s="0" t="s">
        <v>115</v>
      </c>
      <c r="C85" s="0" t="s">
        <v>1766</v>
      </c>
      <c r="D85" s="0" t="s">
        <v>1767</v>
      </c>
      <c r="F85" s="0" t="s">
        <v>117</v>
      </c>
      <c r="G85" s="0" t="s">
        <v>1768</v>
      </c>
      <c r="H85" s="0" t="s">
        <v>1767</v>
      </c>
    </row>
    <row r="86" customFormat="false" ht="13.5" hidden="false" customHeight="false" outlineLevel="0" collapsed="false">
      <c r="A86" s="0" t="s">
        <v>45</v>
      </c>
      <c r="B86" s="0" t="s">
        <v>115</v>
      </c>
      <c r="C86" s="0" t="s">
        <v>1769</v>
      </c>
      <c r="D86" s="0" t="s">
        <v>1770</v>
      </c>
      <c r="F86" s="0" t="s">
        <v>117</v>
      </c>
      <c r="G86" s="0" t="s">
        <v>1771</v>
      </c>
      <c r="H86" s="0" t="s">
        <v>1770</v>
      </c>
    </row>
    <row r="87" customFormat="false" ht="13.5" hidden="false" customHeight="false" outlineLevel="0" collapsed="false">
      <c r="A87" s="0" t="s">
        <v>45</v>
      </c>
      <c r="B87" s="0" t="s">
        <v>115</v>
      </c>
      <c r="C87" s="0" t="s">
        <v>1772</v>
      </c>
      <c r="D87" s="0" t="s">
        <v>1773</v>
      </c>
      <c r="F87" s="0" t="s">
        <v>117</v>
      </c>
      <c r="G87" s="0" t="s">
        <v>1774</v>
      </c>
      <c r="H87" s="0" t="s">
        <v>1773</v>
      </c>
    </row>
    <row r="88" customFormat="false" ht="13.5" hidden="false" customHeight="false" outlineLevel="0" collapsed="false">
      <c r="A88" s="0" t="s">
        <v>45</v>
      </c>
      <c r="B88" s="0" t="s">
        <v>115</v>
      </c>
      <c r="C88" s="0" t="s">
        <v>1775</v>
      </c>
      <c r="D88" s="0" t="s">
        <v>1776</v>
      </c>
      <c r="F88" s="0" t="s">
        <v>117</v>
      </c>
      <c r="G88" s="0" t="s">
        <v>1777</v>
      </c>
      <c r="H88" s="0" t="s">
        <v>1776</v>
      </c>
    </row>
    <row r="89" customFormat="false" ht="13.5" hidden="false" customHeight="false" outlineLevel="0" collapsed="false">
      <c r="A89" s="0" t="s">
        <v>45</v>
      </c>
      <c r="B89" s="0" t="s">
        <v>115</v>
      </c>
      <c r="C89" s="0" t="s">
        <v>1778</v>
      </c>
      <c r="D89" s="0" t="s">
        <v>1779</v>
      </c>
      <c r="F89" s="0" t="s">
        <v>117</v>
      </c>
      <c r="G89" s="0" t="s">
        <v>1780</v>
      </c>
      <c r="H89" s="0" t="s">
        <v>1779</v>
      </c>
    </row>
    <row r="90" customFormat="false" ht="13.5" hidden="false" customHeight="false" outlineLevel="0" collapsed="false">
      <c r="A90" s="0" t="s">
        <v>45</v>
      </c>
      <c r="B90" s="0" t="s">
        <v>115</v>
      </c>
      <c r="C90" s="0" t="s">
        <v>1781</v>
      </c>
      <c r="D90" s="0" t="s">
        <v>1782</v>
      </c>
      <c r="F90" s="0" t="s">
        <v>117</v>
      </c>
      <c r="G90" s="0" t="s">
        <v>1783</v>
      </c>
      <c r="H90" s="0" t="s">
        <v>1782</v>
      </c>
    </row>
    <row r="91" customFormat="false" ht="13.5" hidden="false" customHeight="false" outlineLevel="0" collapsed="false">
      <c r="A91" s="0" t="s">
        <v>45</v>
      </c>
      <c r="B91" s="0" t="s">
        <v>115</v>
      </c>
      <c r="C91" s="0" t="s">
        <v>1784</v>
      </c>
      <c r="D91" s="0" t="s">
        <v>1785</v>
      </c>
      <c r="F91" s="0" t="s">
        <v>117</v>
      </c>
      <c r="G91" s="0" t="s">
        <v>1786</v>
      </c>
      <c r="H91" s="0" t="s">
        <v>1785</v>
      </c>
    </row>
    <row r="92" customFormat="false" ht="13.5" hidden="false" customHeight="false" outlineLevel="0" collapsed="false">
      <c r="A92" s="0" t="s">
        <v>45</v>
      </c>
      <c r="B92" s="0" t="s">
        <v>115</v>
      </c>
      <c r="C92" s="0" t="s">
        <v>1787</v>
      </c>
      <c r="D92" s="0" t="s">
        <v>1788</v>
      </c>
      <c r="F92" s="0" t="s">
        <v>117</v>
      </c>
      <c r="G92" s="0" t="s">
        <v>1789</v>
      </c>
      <c r="H92" s="0" t="s">
        <v>1788</v>
      </c>
    </row>
    <row r="93" customFormat="false" ht="13.5" hidden="false" customHeight="false" outlineLevel="0" collapsed="false">
      <c r="A93" s="0" t="s">
        <v>45</v>
      </c>
      <c r="B93" s="0" t="s">
        <v>115</v>
      </c>
      <c r="C93" s="0" t="s">
        <v>1324</v>
      </c>
      <c r="D93" s="0" t="s">
        <v>1682</v>
      </c>
      <c r="F93" s="0" t="s">
        <v>117</v>
      </c>
      <c r="G93" s="0" t="s">
        <v>1683</v>
      </c>
      <c r="H93" s="0" t="s">
        <v>1682</v>
      </c>
    </row>
    <row r="94" customFormat="false" ht="13.5" hidden="false" customHeight="false" outlineLevel="0" collapsed="false">
      <c r="A94" s="0" t="s">
        <v>45</v>
      </c>
      <c r="B94" s="0" t="s">
        <v>115</v>
      </c>
      <c r="C94" s="0" t="s">
        <v>1790</v>
      </c>
      <c r="D94" s="0" t="s">
        <v>1791</v>
      </c>
      <c r="F94" s="0" t="s">
        <v>117</v>
      </c>
      <c r="G94" s="0" t="s">
        <v>1792</v>
      </c>
      <c r="H94" s="0" t="s">
        <v>1791</v>
      </c>
    </row>
    <row r="95" customFormat="false" ht="13.5" hidden="false" customHeight="false" outlineLevel="0" collapsed="false">
      <c r="A95" s="0" t="s">
        <v>45</v>
      </c>
      <c r="B95" s="0" t="s">
        <v>115</v>
      </c>
      <c r="C95" s="0" t="s">
        <v>699</v>
      </c>
      <c r="D95" s="0" t="s">
        <v>700</v>
      </c>
      <c r="F95" s="0" t="s">
        <v>117</v>
      </c>
      <c r="G95" s="0" t="s">
        <v>701</v>
      </c>
      <c r="H95" s="0" t="s">
        <v>700</v>
      </c>
    </row>
    <row r="96" customFormat="false" ht="13.5" hidden="false" customHeight="false" outlineLevel="0" collapsed="false">
      <c r="A96" s="0" t="s">
        <v>45</v>
      </c>
      <c r="B96" s="0" t="s">
        <v>115</v>
      </c>
      <c r="C96" s="0" t="s">
        <v>1793</v>
      </c>
      <c r="D96" s="0" t="s">
        <v>1794</v>
      </c>
      <c r="F96" s="0" t="s">
        <v>117</v>
      </c>
      <c r="G96" s="0" t="s">
        <v>1795</v>
      </c>
      <c r="H96" s="0" t="s">
        <v>1794</v>
      </c>
    </row>
    <row r="97" customFormat="false" ht="13.5" hidden="false" customHeight="false" outlineLevel="0" collapsed="false">
      <c r="A97" s="0" t="s">
        <v>45</v>
      </c>
      <c r="B97" s="0" t="s">
        <v>115</v>
      </c>
      <c r="C97" s="0" t="s">
        <v>1286</v>
      </c>
      <c r="D97" s="0" t="s">
        <v>1287</v>
      </c>
      <c r="F97" s="0" t="s">
        <v>117</v>
      </c>
      <c r="G97" s="0" t="s">
        <v>1288</v>
      </c>
      <c r="H97" s="0" t="s">
        <v>1287</v>
      </c>
    </row>
    <row r="98" customFormat="false" ht="13.5" hidden="false" customHeight="false" outlineLevel="0" collapsed="false">
      <c r="A98" s="0" t="s">
        <v>45</v>
      </c>
      <c r="B98" s="0" t="s">
        <v>115</v>
      </c>
      <c r="C98" s="0" t="s">
        <v>1796</v>
      </c>
      <c r="D98" s="0" t="s">
        <v>1797</v>
      </c>
      <c r="F98" s="0" t="s">
        <v>117</v>
      </c>
      <c r="G98" s="0" t="s">
        <v>1798</v>
      </c>
      <c r="H98" s="0" t="s">
        <v>1797</v>
      </c>
    </row>
    <row r="99" customFormat="false" ht="13.5" hidden="false" customHeight="false" outlineLevel="0" collapsed="false">
      <c r="A99" s="0" t="s">
        <v>45</v>
      </c>
      <c r="B99" s="0" t="s">
        <v>115</v>
      </c>
      <c r="C99" s="0" t="s">
        <v>1799</v>
      </c>
      <c r="D99" s="0" t="s">
        <v>1800</v>
      </c>
      <c r="F99" s="0" t="s">
        <v>117</v>
      </c>
      <c r="G99" s="0" t="s">
        <v>1801</v>
      </c>
      <c r="H99" s="0" t="s">
        <v>1800</v>
      </c>
    </row>
    <row r="100" customFormat="false" ht="13.5" hidden="false" customHeight="false" outlineLevel="0" collapsed="false">
      <c r="A100" s="0" t="s">
        <v>45</v>
      </c>
      <c r="B100" s="0" t="s">
        <v>115</v>
      </c>
      <c r="C100" s="0" t="s">
        <v>605</v>
      </c>
      <c r="D100" s="0" t="s">
        <v>606</v>
      </c>
      <c r="F100" s="0" t="s">
        <v>117</v>
      </c>
      <c r="G100" s="0" t="s">
        <v>607</v>
      </c>
      <c r="H100" s="0" t="s">
        <v>606</v>
      </c>
    </row>
    <row r="101" customFormat="false" ht="13.5" hidden="false" customHeight="false" outlineLevel="0" collapsed="false">
      <c r="A101" s="0" t="s">
        <v>45</v>
      </c>
      <c r="B101" s="0" t="s">
        <v>115</v>
      </c>
      <c r="C101" s="0" t="s">
        <v>1802</v>
      </c>
      <c r="D101" s="0" t="s">
        <v>1803</v>
      </c>
      <c r="F101" s="0" t="s">
        <v>117</v>
      </c>
      <c r="G101" s="0" t="s">
        <v>1804</v>
      </c>
      <c r="H101" s="0" t="s">
        <v>1803</v>
      </c>
    </row>
    <row r="102" customFormat="false" ht="13.5" hidden="false" customHeight="false" outlineLevel="0" collapsed="false">
      <c r="A102" s="0" t="s">
        <v>45</v>
      </c>
      <c r="B102" s="0" t="s">
        <v>115</v>
      </c>
      <c r="C102" s="0" t="s">
        <v>1805</v>
      </c>
      <c r="D102" s="0" t="s">
        <v>1806</v>
      </c>
      <c r="F102" s="0" t="s">
        <v>117</v>
      </c>
      <c r="G102" s="0" t="s">
        <v>1807</v>
      </c>
      <c r="H102" s="0" t="s">
        <v>1806</v>
      </c>
    </row>
    <row r="103" customFormat="false" ht="13.5" hidden="false" customHeight="false" outlineLevel="0" collapsed="false">
      <c r="A103" s="0" t="s">
        <v>45</v>
      </c>
      <c r="B103" s="0" t="s">
        <v>146</v>
      </c>
      <c r="C103" s="0" t="s">
        <v>252</v>
      </c>
      <c r="D103" s="0" t="s">
        <v>253</v>
      </c>
      <c r="F103" s="0" t="s">
        <v>146</v>
      </c>
      <c r="G103" s="0" t="s">
        <v>254</v>
      </c>
      <c r="H103" s="0" t="s">
        <v>253</v>
      </c>
    </row>
    <row r="104" customFormat="false" ht="13.5" hidden="false" customHeight="false" outlineLevel="0" collapsed="false">
      <c r="A104" s="0" t="s">
        <v>45</v>
      </c>
      <c r="B104" s="0" t="s">
        <v>146</v>
      </c>
      <c r="C104" s="0" t="s">
        <v>255</v>
      </c>
      <c r="D104" s="0" t="s">
        <v>256</v>
      </c>
      <c r="F104" s="0" t="s">
        <v>146</v>
      </c>
      <c r="G104" s="0" t="s">
        <v>257</v>
      </c>
      <c r="H104" s="0" t="s">
        <v>256</v>
      </c>
    </row>
    <row r="105" customFormat="false" ht="13.5" hidden="false" customHeight="false" outlineLevel="0" collapsed="false">
      <c r="A105" s="0" t="s">
        <v>45</v>
      </c>
      <c r="B105" s="0" t="s">
        <v>146</v>
      </c>
      <c r="C105" s="0" t="s">
        <v>258</v>
      </c>
      <c r="D105" s="0" t="s">
        <v>259</v>
      </c>
      <c r="F105" s="0" t="s">
        <v>146</v>
      </c>
      <c r="G105" s="0" t="s">
        <v>260</v>
      </c>
      <c r="H105" s="0" t="s">
        <v>259</v>
      </c>
    </row>
    <row r="106" customFormat="false" ht="13.5" hidden="false" customHeight="false" outlineLevel="0" collapsed="false">
      <c r="A106" s="0" t="s">
        <v>45</v>
      </c>
      <c r="B106" s="0" t="s">
        <v>146</v>
      </c>
      <c r="C106" s="0" t="s">
        <v>261</v>
      </c>
      <c r="D106" s="0" t="s">
        <v>262</v>
      </c>
      <c r="F106" s="0" t="s">
        <v>146</v>
      </c>
      <c r="G106" s="0" t="s">
        <v>263</v>
      </c>
      <c r="H106" s="0" t="s">
        <v>262</v>
      </c>
    </row>
    <row r="107" customFormat="false" ht="13.5" hidden="false" customHeight="false" outlineLevel="0" collapsed="false">
      <c r="A107" s="0" t="s">
        <v>45</v>
      </c>
      <c r="B107" s="0" t="s">
        <v>146</v>
      </c>
      <c r="C107" s="0" t="s">
        <v>264</v>
      </c>
      <c r="D107" s="0" t="s">
        <v>265</v>
      </c>
      <c r="F107" s="0" t="s">
        <v>146</v>
      </c>
      <c r="G107" s="0" t="s">
        <v>266</v>
      </c>
      <c r="H107" s="0" t="s">
        <v>265</v>
      </c>
    </row>
    <row r="108" customFormat="false" ht="13.5" hidden="false" customHeight="false" outlineLevel="0" collapsed="false">
      <c r="A108" s="0" t="s">
        <v>45</v>
      </c>
      <c r="B108" s="0" t="s">
        <v>146</v>
      </c>
      <c r="C108" s="0" t="s">
        <v>267</v>
      </c>
      <c r="D108" s="0" t="s">
        <v>268</v>
      </c>
      <c r="F108" s="0" t="s">
        <v>146</v>
      </c>
      <c r="G108" s="0" t="s">
        <v>269</v>
      </c>
      <c r="H108" s="0" t="s">
        <v>268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4" activeCellId="0" sqref="B4"/>
    </sheetView>
  </sheetViews>
  <sheetFormatPr defaultRowHeight="13.5" zeroHeight="false" outlineLevelRow="0" outlineLevelCol="0"/>
  <cols>
    <col collapsed="false" customWidth="true" hidden="false" outlineLevel="0" max="16" min="1" style="0" width="24.01"/>
    <col collapsed="false" customWidth="true" hidden="false" outlineLevel="0" max="1025" min="17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0" t="s">
        <v>76</v>
      </c>
      <c r="N1" s="0" t="s">
        <v>77</v>
      </c>
      <c r="O1" s="0" t="s">
        <v>78</v>
      </c>
      <c r="P1" s="0" t="s">
        <v>79</v>
      </c>
    </row>
    <row r="2" customFormat="false" ht="13.5" hidden="false" customHeight="false" outlineLevel="0" collapsed="false">
      <c r="A2" s="0" t="s">
        <v>42</v>
      </c>
      <c r="B2" s="0" t="s">
        <v>89</v>
      </c>
      <c r="C2" s="0" t="s">
        <v>90</v>
      </c>
      <c r="E2" s="0" t="s">
        <v>91</v>
      </c>
      <c r="G2" s="0" t="s">
        <v>83</v>
      </c>
      <c r="H2" s="0" t="s">
        <v>83</v>
      </c>
      <c r="I2" s="0" t="s">
        <v>84</v>
      </c>
      <c r="K2" s="0" t="s">
        <v>92</v>
      </c>
      <c r="L2" s="0" t="s">
        <v>90</v>
      </c>
      <c r="M2" s="0" t="s">
        <v>93</v>
      </c>
      <c r="N2" s="0" t="n">
        <f aca="false">TRUE()</f>
        <v>1</v>
      </c>
    </row>
    <row r="3" customFormat="false" ht="13.5" hidden="false" customHeight="false" outlineLevel="0" collapsed="false">
      <c r="A3" s="0" t="s">
        <v>42</v>
      </c>
      <c r="B3" s="0" t="s">
        <v>80</v>
      </c>
      <c r="C3" s="0" t="s">
        <v>81</v>
      </c>
      <c r="E3" s="0" t="s">
        <v>82</v>
      </c>
      <c r="G3" s="0" t="s">
        <v>83</v>
      </c>
      <c r="H3" s="0" t="s">
        <v>83</v>
      </c>
      <c r="I3" s="0" t="s">
        <v>84</v>
      </c>
      <c r="J3" s="0" t="s">
        <v>127</v>
      </c>
      <c r="K3" s="0" t="s">
        <v>85</v>
      </c>
      <c r="L3" s="0" t="s">
        <v>86</v>
      </c>
      <c r="M3" s="0" t="s">
        <v>87</v>
      </c>
      <c r="N3" s="0" t="n">
        <f aca="false">TRUE()</f>
        <v>1</v>
      </c>
      <c r="O3" s="0" t="s">
        <v>128</v>
      </c>
    </row>
    <row r="4" customFormat="false" ht="13.5" hidden="false" customHeight="false" outlineLevel="0" collapsed="false">
      <c r="A4" s="0" t="s">
        <v>42</v>
      </c>
      <c r="B4" s="0" t="s">
        <v>129</v>
      </c>
      <c r="C4" s="0" t="s">
        <v>130</v>
      </c>
      <c r="E4" s="0" t="s">
        <v>82</v>
      </c>
      <c r="G4" s="0" t="s">
        <v>83</v>
      </c>
      <c r="H4" s="0" t="s">
        <v>106</v>
      </c>
      <c r="I4" s="0" t="s">
        <v>84</v>
      </c>
      <c r="J4" s="0" t="s">
        <v>131</v>
      </c>
      <c r="K4" s="0" t="s">
        <v>132</v>
      </c>
      <c r="L4" s="0" t="s">
        <v>130</v>
      </c>
      <c r="M4" s="0" t="s">
        <v>109</v>
      </c>
      <c r="N4" s="0" t="n">
        <f aca="false">FALSE()</f>
        <v>0</v>
      </c>
      <c r="O4" s="0" t="s">
        <v>133</v>
      </c>
    </row>
    <row r="5" customFormat="false" ht="13.5" hidden="false" customHeight="false" outlineLevel="0" collapsed="false">
      <c r="A5" s="0" t="s">
        <v>42</v>
      </c>
      <c r="B5" s="0" t="s">
        <v>134</v>
      </c>
      <c r="C5" s="0" t="s">
        <v>135</v>
      </c>
      <c r="E5" s="0" t="s">
        <v>82</v>
      </c>
      <c r="G5" s="0" t="s">
        <v>83</v>
      </c>
      <c r="H5" s="0" t="s">
        <v>106</v>
      </c>
      <c r="I5" s="0" t="s">
        <v>84</v>
      </c>
      <c r="J5" s="0" t="s">
        <v>136</v>
      </c>
      <c r="K5" s="0" t="s">
        <v>137</v>
      </c>
      <c r="L5" s="0" t="s">
        <v>135</v>
      </c>
      <c r="M5" s="0" t="s">
        <v>109</v>
      </c>
      <c r="N5" s="0" t="n">
        <f aca="false">FALSE()</f>
        <v>0</v>
      </c>
      <c r="O5" s="0" t="s">
        <v>138</v>
      </c>
    </row>
    <row r="6" customFormat="false" ht="13.5" hidden="false" customHeight="false" outlineLevel="0" collapsed="false">
      <c r="A6" s="0" t="s">
        <v>42</v>
      </c>
      <c r="B6" s="0" t="s">
        <v>139</v>
      </c>
      <c r="C6" s="0" t="s">
        <v>140</v>
      </c>
      <c r="E6" s="0" t="s">
        <v>82</v>
      </c>
      <c r="G6" s="0" t="s">
        <v>83</v>
      </c>
      <c r="H6" s="0" t="s">
        <v>83</v>
      </c>
      <c r="I6" s="0" t="s">
        <v>84</v>
      </c>
      <c r="J6" s="0" t="s">
        <v>141</v>
      </c>
      <c r="K6" s="0" t="s">
        <v>142</v>
      </c>
      <c r="L6" s="0" t="s">
        <v>140</v>
      </c>
      <c r="M6" s="0" t="s">
        <v>87</v>
      </c>
      <c r="N6" s="0" t="n">
        <f aca="false">FALSE()</f>
        <v>0</v>
      </c>
      <c r="O6" s="0" t="s">
        <v>143</v>
      </c>
    </row>
    <row r="7" customFormat="false" ht="13.5" hidden="false" customHeight="false" outlineLevel="0" collapsed="false">
      <c r="A7" s="0" t="s">
        <v>42</v>
      </c>
      <c r="B7" s="0" t="s">
        <v>115</v>
      </c>
      <c r="C7" s="0" t="s">
        <v>116</v>
      </c>
      <c r="E7" s="0" t="s">
        <v>82</v>
      </c>
      <c r="G7" s="0" t="s">
        <v>83</v>
      </c>
      <c r="H7" s="0" t="s">
        <v>83</v>
      </c>
      <c r="I7" s="0" t="s">
        <v>84</v>
      </c>
      <c r="K7" s="0" t="s">
        <v>117</v>
      </c>
      <c r="L7" s="0" t="s">
        <v>116</v>
      </c>
      <c r="M7" s="0" t="s">
        <v>87</v>
      </c>
      <c r="N7" s="0" t="n">
        <f aca="false">FALSE()</f>
        <v>0</v>
      </c>
      <c r="O7" s="0" t="s">
        <v>144</v>
      </c>
    </row>
    <row r="8" customFormat="false" ht="13.5" hidden="false" customHeight="false" outlineLevel="0" collapsed="false">
      <c r="A8" s="0" t="s">
        <v>42</v>
      </c>
      <c r="B8" s="0" t="s">
        <v>104</v>
      </c>
      <c r="C8" s="0" t="s">
        <v>105</v>
      </c>
      <c r="E8" s="0" t="s">
        <v>82</v>
      </c>
      <c r="G8" s="0" t="s">
        <v>83</v>
      </c>
      <c r="H8" s="0" t="s">
        <v>106</v>
      </c>
      <c r="I8" s="0" t="s">
        <v>84</v>
      </c>
      <c r="J8" s="0" t="s">
        <v>107</v>
      </c>
      <c r="K8" s="0" t="s">
        <v>108</v>
      </c>
      <c r="L8" s="0" t="s">
        <v>105</v>
      </c>
      <c r="M8" s="0" t="s">
        <v>109</v>
      </c>
      <c r="N8" s="0" t="n">
        <f aca="false">FALSE()</f>
        <v>0</v>
      </c>
      <c r="O8" s="0" t="s">
        <v>145</v>
      </c>
    </row>
    <row r="9" customFormat="false" ht="13.5" hidden="false" customHeight="false" outlineLevel="0" collapsed="false">
      <c r="A9" s="0" t="s">
        <v>42</v>
      </c>
      <c r="B9" s="0" t="s">
        <v>123</v>
      </c>
      <c r="C9" s="0" t="s">
        <v>124</v>
      </c>
      <c r="E9" s="0" t="s">
        <v>82</v>
      </c>
      <c r="G9" s="0" t="s">
        <v>83</v>
      </c>
      <c r="H9" s="0" t="s">
        <v>83</v>
      </c>
      <c r="I9" s="0" t="s">
        <v>84</v>
      </c>
      <c r="K9" s="0" t="s">
        <v>125</v>
      </c>
      <c r="L9" s="0" t="s">
        <v>124</v>
      </c>
      <c r="M9" s="0" t="s">
        <v>87</v>
      </c>
      <c r="N9" s="0" t="n">
        <f aca="false">FALSE()</f>
        <v>0</v>
      </c>
      <c r="O9" s="0" t="s">
        <v>126</v>
      </c>
    </row>
    <row r="10" customFormat="false" ht="13.5" hidden="false" customHeight="false" outlineLevel="0" collapsed="false">
      <c r="A10" s="0" t="s">
        <v>42</v>
      </c>
      <c r="B10" s="0" t="s">
        <v>111</v>
      </c>
      <c r="C10" s="0" t="s">
        <v>112</v>
      </c>
      <c r="E10" s="0" t="s">
        <v>82</v>
      </c>
      <c r="G10" s="0" t="s">
        <v>83</v>
      </c>
      <c r="H10" s="0" t="s">
        <v>83</v>
      </c>
      <c r="I10" s="0" t="s">
        <v>84</v>
      </c>
      <c r="K10" s="0" t="s">
        <v>113</v>
      </c>
      <c r="L10" s="0" t="s">
        <v>112</v>
      </c>
      <c r="M10" s="0" t="s">
        <v>87</v>
      </c>
      <c r="N10" s="0" t="n">
        <f aca="false">FALSE()</f>
        <v>0</v>
      </c>
      <c r="O10" s="0" t="s">
        <v>114</v>
      </c>
    </row>
    <row r="11" customFormat="false" ht="13.5" hidden="false" customHeight="false" outlineLevel="0" collapsed="false">
      <c r="A11" s="0" t="s">
        <v>42</v>
      </c>
      <c r="B11" s="0" t="s">
        <v>146</v>
      </c>
      <c r="C11" s="0" t="s">
        <v>147</v>
      </c>
      <c r="E11" s="0" t="s">
        <v>82</v>
      </c>
      <c r="G11" s="0" t="s">
        <v>83</v>
      </c>
      <c r="H11" s="0" t="s">
        <v>83</v>
      </c>
      <c r="I11" s="0" t="s">
        <v>84</v>
      </c>
      <c r="K11" s="0" t="s">
        <v>146</v>
      </c>
      <c r="L11" s="0" t="s">
        <v>147</v>
      </c>
      <c r="M11" s="0" t="s">
        <v>87</v>
      </c>
      <c r="N11" s="0" t="n">
        <f aca="false">FALSE()</f>
        <v>0</v>
      </c>
      <c r="O11" s="0" t="s">
        <v>148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" min="1" style="0" width="24.01"/>
    <col collapsed="false" customWidth="true" hidden="false" outlineLevel="0" max="1025" min="11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246</v>
      </c>
      <c r="D1" s="0" t="s">
        <v>247</v>
      </c>
      <c r="E1" s="0" t="s">
        <v>73</v>
      </c>
      <c r="F1" s="0" t="s">
        <v>74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3.5" hidden="false" customHeight="false" outlineLevel="0" collapsed="false">
      <c r="A2" s="0" t="s">
        <v>48</v>
      </c>
      <c r="B2" s="0" t="s">
        <v>161</v>
      </c>
      <c r="C2" s="0" t="s">
        <v>278</v>
      </c>
      <c r="D2" s="0" t="s">
        <v>279</v>
      </c>
      <c r="F2" s="0" t="s">
        <v>163</v>
      </c>
      <c r="G2" s="0" t="s">
        <v>280</v>
      </c>
      <c r="H2" s="0" t="s">
        <v>279</v>
      </c>
    </row>
    <row r="3" customFormat="false" ht="13.5" hidden="false" customHeight="false" outlineLevel="0" collapsed="false">
      <c r="A3" s="0" t="s">
        <v>48</v>
      </c>
      <c r="B3" s="0" t="s">
        <v>161</v>
      </c>
      <c r="C3" s="0" t="s">
        <v>281</v>
      </c>
      <c r="D3" s="0" t="s">
        <v>282</v>
      </c>
      <c r="F3" s="0" t="s">
        <v>163</v>
      </c>
      <c r="G3" s="0" t="s">
        <v>283</v>
      </c>
      <c r="H3" s="0" t="s">
        <v>282</v>
      </c>
    </row>
    <row r="4" customFormat="false" ht="13.5" hidden="false" customHeight="false" outlineLevel="0" collapsed="false">
      <c r="A4" s="0" t="s">
        <v>48</v>
      </c>
      <c r="B4" s="0" t="s">
        <v>161</v>
      </c>
      <c r="C4" s="0" t="s">
        <v>284</v>
      </c>
      <c r="D4" s="0" t="s">
        <v>285</v>
      </c>
      <c r="F4" s="0" t="s">
        <v>163</v>
      </c>
      <c r="G4" s="0" t="s">
        <v>286</v>
      </c>
      <c r="H4" s="0" t="s">
        <v>285</v>
      </c>
    </row>
    <row r="5" customFormat="false" ht="13.5" hidden="false" customHeight="false" outlineLevel="0" collapsed="false">
      <c r="A5" s="0" t="s">
        <v>48</v>
      </c>
      <c r="B5" s="0" t="s">
        <v>161</v>
      </c>
      <c r="C5" s="0" t="s">
        <v>1808</v>
      </c>
      <c r="D5" s="0" t="s">
        <v>1809</v>
      </c>
      <c r="F5" s="0" t="s">
        <v>163</v>
      </c>
      <c r="G5" s="0" t="s">
        <v>1810</v>
      </c>
      <c r="H5" s="0" t="s">
        <v>1809</v>
      </c>
    </row>
    <row r="6" customFormat="false" ht="13.5" hidden="false" customHeight="false" outlineLevel="0" collapsed="false">
      <c r="A6" s="0" t="s">
        <v>48</v>
      </c>
      <c r="B6" s="0" t="s">
        <v>161</v>
      </c>
      <c r="C6" s="0" t="s">
        <v>866</v>
      </c>
      <c r="D6" s="0" t="s">
        <v>867</v>
      </c>
      <c r="F6" s="0" t="s">
        <v>163</v>
      </c>
      <c r="G6" s="0" t="s">
        <v>868</v>
      </c>
      <c r="H6" s="0" t="s">
        <v>867</v>
      </c>
    </row>
    <row r="7" customFormat="false" ht="13.5" hidden="false" customHeight="false" outlineLevel="0" collapsed="false">
      <c r="A7" s="0" t="s">
        <v>48</v>
      </c>
      <c r="B7" s="0" t="s">
        <v>161</v>
      </c>
      <c r="C7" s="0" t="s">
        <v>1811</v>
      </c>
      <c r="D7" s="0" t="s">
        <v>1812</v>
      </c>
      <c r="F7" s="0" t="s">
        <v>163</v>
      </c>
      <c r="G7" s="0" t="s">
        <v>1813</v>
      </c>
      <c r="H7" s="0" t="s">
        <v>1812</v>
      </c>
    </row>
    <row r="8" customFormat="false" ht="13.5" hidden="false" customHeight="false" outlineLevel="0" collapsed="false">
      <c r="A8" s="0" t="s">
        <v>48</v>
      </c>
      <c r="B8" s="0" t="s">
        <v>161</v>
      </c>
      <c r="C8" s="0" t="s">
        <v>878</v>
      </c>
      <c r="D8" s="0" t="s">
        <v>879</v>
      </c>
      <c r="F8" s="0" t="s">
        <v>163</v>
      </c>
      <c r="G8" s="0" t="s">
        <v>880</v>
      </c>
      <c r="H8" s="0" t="s">
        <v>879</v>
      </c>
    </row>
    <row r="9" customFormat="false" ht="13.5" hidden="false" customHeight="false" outlineLevel="0" collapsed="false">
      <c r="A9" s="0" t="s">
        <v>48</v>
      </c>
      <c r="B9" s="0" t="s">
        <v>80</v>
      </c>
      <c r="C9" s="0" t="s">
        <v>270</v>
      </c>
      <c r="D9" s="0" t="s">
        <v>271</v>
      </c>
      <c r="F9" s="0" t="s">
        <v>85</v>
      </c>
      <c r="G9" s="0" t="s">
        <v>272</v>
      </c>
      <c r="H9" s="0" t="s">
        <v>271</v>
      </c>
    </row>
    <row r="10" customFormat="false" ht="13.5" hidden="false" customHeight="false" outlineLevel="0" collapsed="false">
      <c r="A10" s="0" t="s">
        <v>48</v>
      </c>
      <c r="B10" s="0" t="s">
        <v>80</v>
      </c>
      <c r="C10" s="0" t="s">
        <v>617</v>
      </c>
      <c r="D10" s="0" t="s">
        <v>274</v>
      </c>
      <c r="F10" s="0" t="s">
        <v>85</v>
      </c>
      <c r="G10" s="0" t="s">
        <v>275</v>
      </c>
      <c r="H10" s="0" t="s">
        <v>274</v>
      </c>
    </row>
    <row r="11" customFormat="false" ht="13.5" hidden="false" customHeight="false" outlineLevel="0" collapsed="false">
      <c r="A11" s="0" t="s">
        <v>48</v>
      </c>
      <c r="B11" s="0" t="s">
        <v>80</v>
      </c>
      <c r="C11" s="0" t="s">
        <v>276</v>
      </c>
      <c r="D11" s="0" t="s">
        <v>277</v>
      </c>
      <c r="F11" s="0" t="s">
        <v>85</v>
      </c>
      <c r="G11" s="0" t="s">
        <v>269</v>
      </c>
      <c r="H11" s="0" t="s">
        <v>277</v>
      </c>
    </row>
    <row r="12" customFormat="false" ht="13.5" hidden="false" customHeight="false" outlineLevel="0" collapsed="false">
      <c r="A12" s="0" t="s">
        <v>48</v>
      </c>
      <c r="B12" s="0" t="s">
        <v>80</v>
      </c>
      <c r="C12" s="0" t="s">
        <v>618</v>
      </c>
      <c r="D12" s="0" t="s">
        <v>619</v>
      </c>
      <c r="F12" s="0" t="s">
        <v>85</v>
      </c>
      <c r="G12" s="0" t="s">
        <v>620</v>
      </c>
      <c r="H12" s="0" t="s">
        <v>619</v>
      </c>
    </row>
    <row r="13" customFormat="false" ht="13.5" hidden="false" customHeight="false" outlineLevel="0" collapsed="false">
      <c r="A13" s="0" t="s">
        <v>48</v>
      </c>
      <c r="B13" s="0" t="s">
        <v>149</v>
      </c>
      <c r="C13" s="0" t="s">
        <v>398</v>
      </c>
      <c r="D13" s="0" t="s">
        <v>399</v>
      </c>
      <c r="F13" s="0" t="s">
        <v>152</v>
      </c>
      <c r="G13" s="0" t="s">
        <v>400</v>
      </c>
      <c r="H13" s="0" t="s">
        <v>399</v>
      </c>
    </row>
    <row r="14" customFormat="false" ht="13.5" hidden="false" customHeight="false" outlineLevel="0" collapsed="false">
      <c r="A14" s="0" t="s">
        <v>48</v>
      </c>
      <c r="B14" s="0" t="s">
        <v>149</v>
      </c>
      <c r="C14" s="0" t="s">
        <v>416</v>
      </c>
      <c r="D14" s="0" t="s">
        <v>417</v>
      </c>
      <c r="F14" s="0" t="s">
        <v>152</v>
      </c>
      <c r="G14" s="0" t="s">
        <v>418</v>
      </c>
      <c r="H14" s="0" t="s">
        <v>417</v>
      </c>
    </row>
    <row r="15" customFormat="false" ht="13.5" hidden="false" customHeight="false" outlineLevel="0" collapsed="false">
      <c r="A15" s="0" t="s">
        <v>48</v>
      </c>
      <c r="B15" s="0" t="s">
        <v>149</v>
      </c>
      <c r="C15" s="0" t="s">
        <v>401</v>
      </c>
      <c r="D15" s="0" t="s">
        <v>402</v>
      </c>
      <c r="F15" s="0" t="s">
        <v>152</v>
      </c>
      <c r="G15" s="0" t="s">
        <v>403</v>
      </c>
      <c r="H15" s="0" t="s">
        <v>402</v>
      </c>
    </row>
    <row r="16" customFormat="false" ht="13.5" hidden="false" customHeight="false" outlineLevel="0" collapsed="false">
      <c r="A16" s="0" t="s">
        <v>48</v>
      </c>
      <c r="B16" s="0" t="s">
        <v>149</v>
      </c>
      <c r="C16" s="0" t="s">
        <v>404</v>
      </c>
      <c r="D16" s="0" t="s">
        <v>405</v>
      </c>
      <c r="F16" s="0" t="s">
        <v>152</v>
      </c>
      <c r="G16" s="0" t="s">
        <v>406</v>
      </c>
      <c r="H16" s="0" t="s">
        <v>405</v>
      </c>
    </row>
    <row r="17" customFormat="false" ht="13.5" hidden="false" customHeight="false" outlineLevel="0" collapsed="false">
      <c r="A17" s="0" t="s">
        <v>48</v>
      </c>
      <c r="B17" s="0" t="s">
        <v>149</v>
      </c>
      <c r="C17" s="0" t="s">
        <v>407</v>
      </c>
      <c r="D17" s="0" t="s">
        <v>408</v>
      </c>
      <c r="F17" s="0" t="s">
        <v>152</v>
      </c>
      <c r="G17" s="0" t="s">
        <v>409</v>
      </c>
      <c r="H17" s="0" t="s">
        <v>408</v>
      </c>
    </row>
    <row r="18" customFormat="false" ht="13.5" hidden="false" customHeight="false" outlineLevel="0" collapsed="false">
      <c r="A18" s="0" t="s">
        <v>48</v>
      </c>
      <c r="B18" s="0" t="s">
        <v>149</v>
      </c>
      <c r="C18" s="0" t="s">
        <v>1521</v>
      </c>
      <c r="D18" s="0" t="s">
        <v>1522</v>
      </c>
      <c r="F18" s="0" t="s">
        <v>152</v>
      </c>
      <c r="G18" s="0" t="s">
        <v>1523</v>
      </c>
      <c r="H18" s="0" t="s">
        <v>1522</v>
      </c>
    </row>
    <row r="19" customFormat="false" ht="13.5" hidden="false" customHeight="false" outlineLevel="0" collapsed="false">
      <c r="A19" s="0" t="s">
        <v>48</v>
      </c>
      <c r="B19" s="0" t="s">
        <v>149</v>
      </c>
      <c r="C19" s="0" t="s">
        <v>1667</v>
      </c>
      <c r="D19" s="0" t="s">
        <v>1668</v>
      </c>
      <c r="F19" s="0" t="s">
        <v>152</v>
      </c>
      <c r="G19" s="0" t="s">
        <v>1669</v>
      </c>
      <c r="H19" s="0" t="s">
        <v>1668</v>
      </c>
    </row>
    <row r="20" customFormat="false" ht="13.5" hidden="false" customHeight="false" outlineLevel="0" collapsed="false">
      <c r="A20" s="0" t="s">
        <v>48</v>
      </c>
      <c r="B20" s="0" t="s">
        <v>149</v>
      </c>
      <c r="C20" s="0" t="s">
        <v>827</v>
      </c>
      <c r="D20" s="0" t="s">
        <v>828</v>
      </c>
      <c r="F20" s="0" t="s">
        <v>152</v>
      </c>
      <c r="G20" s="0" t="s">
        <v>829</v>
      </c>
      <c r="H20" s="0" t="s">
        <v>828</v>
      </c>
    </row>
    <row r="21" customFormat="false" ht="13.5" hidden="false" customHeight="false" outlineLevel="0" collapsed="false">
      <c r="A21" s="0" t="s">
        <v>48</v>
      </c>
      <c r="B21" s="0" t="s">
        <v>149</v>
      </c>
      <c r="C21" s="0" t="s">
        <v>1814</v>
      </c>
      <c r="D21" s="0" t="s">
        <v>1815</v>
      </c>
      <c r="F21" s="0" t="s">
        <v>152</v>
      </c>
      <c r="G21" s="0" t="s">
        <v>1816</v>
      </c>
      <c r="H21" s="0" t="s">
        <v>1815</v>
      </c>
    </row>
    <row r="22" customFormat="false" ht="13.5" hidden="false" customHeight="false" outlineLevel="0" collapsed="false">
      <c r="A22" s="0" t="s">
        <v>48</v>
      </c>
      <c r="B22" s="0" t="s">
        <v>149</v>
      </c>
      <c r="C22" s="0" t="s">
        <v>428</v>
      </c>
      <c r="D22" s="0" t="s">
        <v>429</v>
      </c>
      <c r="F22" s="0" t="s">
        <v>152</v>
      </c>
      <c r="G22" s="0" t="s">
        <v>430</v>
      </c>
      <c r="H22" s="0" t="s">
        <v>429</v>
      </c>
    </row>
    <row r="23" customFormat="false" ht="13.5" hidden="false" customHeight="false" outlineLevel="0" collapsed="false">
      <c r="A23" s="0" t="s">
        <v>48</v>
      </c>
      <c r="B23" s="0" t="s">
        <v>149</v>
      </c>
      <c r="C23" s="0" t="s">
        <v>1524</v>
      </c>
      <c r="D23" s="0" t="s">
        <v>1525</v>
      </c>
      <c r="F23" s="0" t="s">
        <v>152</v>
      </c>
      <c r="G23" s="0" t="s">
        <v>1526</v>
      </c>
      <c r="H23" s="0" t="s">
        <v>1525</v>
      </c>
    </row>
    <row r="24" customFormat="false" ht="13.5" hidden="false" customHeight="false" outlineLevel="0" collapsed="false">
      <c r="A24" s="0" t="s">
        <v>48</v>
      </c>
      <c r="B24" s="0" t="s">
        <v>149</v>
      </c>
      <c r="C24" s="0" t="s">
        <v>350</v>
      </c>
      <c r="D24" s="0" t="s">
        <v>351</v>
      </c>
      <c r="F24" s="0" t="s">
        <v>152</v>
      </c>
      <c r="G24" s="0" t="s">
        <v>352</v>
      </c>
      <c r="H24" s="0" t="s">
        <v>351</v>
      </c>
    </row>
    <row r="25" customFormat="false" ht="13.5" hidden="false" customHeight="false" outlineLevel="0" collapsed="false">
      <c r="A25" s="0" t="s">
        <v>48</v>
      </c>
      <c r="B25" s="0" t="s">
        <v>119</v>
      </c>
      <c r="C25" s="0" t="s">
        <v>869</v>
      </c>
      <c r="D25" s="0" t="s">
        <v>870</v>
      </c>
      <c r="F25" s="0" t="s">
        <v>121</v>
      </c>
      <c r="G25" s="0" t="s">
        <v>871</v>
      </c>
      <c r="H25" s="0" t="s">
        <v>870</v>
      </c>
    </row>
    <row r="26" customFormat="false" ht="13.5" hidden="false" customHeight="false" outlineLevel="0" collapsed="false">
      <c r="A26" s="0" t="s">
        <v>48</v>
      </c>
      <c r="B26" s="0" t="s">
        <v>119</v>
      </c>
      <c r="C26" s="0" t="s">
        <v>872</v>
      </c>
      <c r="D26" s="0" t="s">
        <v>873</v>
      </c>
      <c r="F26" s="0" t="s">
        <v>121</v>
      </c>
      <c r="G26" s="0" t="s">
        <v>874</v>
      </c>
      <c r="H26" s="0" t="s">
        <v>873</v>
      </c>
    </row>
    <row r="27" customFormat="false" ht="13.5" hidden="false" customHeight="false" outlineLevel="0" collapsed="false">
      <c r="A27" s="0" t="s">
        <v>48</v>
      </c>
      <c r="B27" s="0" t="s">
        <v>119</v>
      </c>
      <c r="C27" s="0" t="s">
        <v>875</v>
      </c>
      <c r="D27" s="0" t="s">
        <v>876</v>
      </c>
      <c r="F27" s="0" t="s">
        <v>121</v>
      </c>
      <c r="G27" s="0" t="s">
        <v>877</v>
      </c>
      <c r="H27" s="0" t="s">
        <v>876</v>
      </c>
    </row>
    <row r="28" customFormat="false" ht="13.5" hidden="false" customHeight="false" outlineLevel="0" collapsed="false">
      <c r="A28" s="0" t="s">
        <v>48</v>
      </c>
      <c r="B28" s="0" t="s">
        <v>119</v>
      </c>
      <c r="C28" s="0" t="s">
        <v>1817</v>
      </c>
      <c r="D28" s="0" t="s">
        <v>1818</v>
      </c>
      <c r="F28" s="0" t="s">
        <v>121</v>
      </c>
      <c r="G28" s="0" t="s">
        <v>1819</v>
      </c>
      <c r="H28" s="0" t="s">
        <v>1818</v>
      </c>
    </row>
    <row r="29" customFormat="false" ht="13.5" hidden="false" customHeight="false" outlineLevel="0" collapsed="false">
      <c r="A29" s="0" t="s">
        <v>48</v>
      </c>
      <c r="B29" s="0" t="s">
        <v>111</v>
      </c>
      <c r="C29" s="0" t="s">
        <v>455</v>
      </c>
      <c r="D29" s="0" t="s">
        <v>106</v>
      </c>
      <c r="F29" s="0" t="s">
        <v>113</v>
      </c>
      <c r="G29" s="0" t="s">
        <v>456</v>
      </c>
      <c r="H29" s="0" t="s">
        <v>106</v>
      </c>
    </row>
    <row r="30" customFormat="false" ht="13.5" hidden="false" customHeight="false" outlineLevel="0" collapsed="false">
      <c r="A30" s="0" t="s">
        <v>48</v>
      </c>
      <c r="B30" s="0" t="s">
        <v>111</v>
      </c>
      <c r="C30" s="0" t="s">
        <v>457</v>
      </c>
      <c r="D30" s="0" t="s">
        <v>83</v>
      </c>
      <c r="F30" s="0" t="s">
        <v>113</v>
      </c>
      <c r="G30" s="0" t="s">
        <v>458</v>
      </c>
      <c r="H30" s="0" t="s">
        <v>83</v>
      </c>
    </row>
    <row r="31" customFormat="false" ht="13.5" hidden="false" customHeight="false" outlineLevel="0" collapsed="false">
      <c r="A31" s="0" t="s">
        <v>48</v>
      </c>
      <c r="B31" s="0" t="s">
        <v>139</v>
      </c>
      <c r="C31" s="0" t="s">
        <v>1512</v>
      </c>
      <c r="D31" s="0" t="s">
        <v>1513</v>
      </c>
      <c r="F31" s="0" t="s">
        <v>142</v>
      </c>
      <c r="G31" s="0" t="s">
        <v>1514</v>
      </c>
      <c r="H31" s="0" t="s">
        <v>1513</v>
      </c>
    </row>
    <row r="32" customFormat="false" ht="13.5" hidden="false" customHeight="false" outlineLevel="0" collapsed="false">
      <c r="A32" s="0" t="s">
        <v>48</v>
      </c>
      <c r="B32" s="0" t="s">
        <v>139</v>
      </c>
      <c r="C32" s="0" t="s">
        <v>308</v>
      </c>
      <c r="D32" s="0" t="s">
        <v>309</v>
      </c>
      <c r="F32" s="0" t="s">
        <v>142</v>
      </c>
      <c r="G32" s="0" t="s">
        <v>310</v>
      </c>
      <c r="H32" s="0" t="s">
        <v>309</v>
      </c>
    </row>
    <row r="33" customFormat="false" ht="13.5" hidden="false" customHeight="false" outlineLevel="0" collapsed="false">
      <c r="A33" s="0" t="s">
        <v>48</v>
      </c>
      <c r="B33" s="0" t="s">
        <v>139</v>
      </c>
      <c r="C33" s="0" t="s">
        <v>1820</v>
      </c>
      <c r="D33" s="0" t="s">
        <v>1821</v>
      </c>
      <c r="F33" s="0" t="s">
        <v>142</v>
      </c>
      <c r="G33" s="0" t="s">
        <v>289</v>
      </c>
      <c r="H33" s="0" t="s">
        <v>1821</v>
      </c>
    </row>
    <row r="34" customFormat="false" ht="13.5" hidden="false" customHeight="false" outlineLevel="0" collapsed="false">
      <c r="A34" s="0" t="s">
        <v>48</v>
      </c>
      <c r="B34" s="0" t="s">
        <v>139</v>
      </c>
      <c r="C34" s="0" t="s">
        <v>296</v>
      </c>
      <c r="D34" s="0" t="s">
        <v>297</v>
      </c>
      <c r="F34" s="0" t="s">
        <v>142</v>
      </c>
      <c r="G34" s="0" t="s">
        <v>298</v>
      </c>
      <c r="H34" s="0" t="s">
        <v>297</v>
      </c>
    </row>
    <row r="35" customFormat="false" ht="13.5" hidden="false" customHeight="false" outlineLevel="0" collapsed="false">
      <c r="A35" s="0" t="s">
        <v>48</v>
      </c>
      <c r="B35" s="0" t="s">
        <v>139</v>
      </c>
      <c r="C35" s="0" t="s">
        <v>290</v>
      </c>
      <c r="D35" s="0" t="s">
        <v>291</v>
      </c>
      <c r="F35" s="0" t="s">
        <v>142</v>
      </c>
      <c r="G35" s="0" t="s">
        <v>292</v>
      </c>
      <c r="H35" s="0" t="s">
        <v>291</v>
      </c>
    </row>
    <row r="36" customFormat="false" ht="13.5" hidden="false" customHeight="false" outlineLevel="0" collapsed="false">
      <c r="A36" s="0" t="s">
        <v>48</v>
      </c>
      <c r="B36" s="0" t="s">
        <v>139</v>
      </c>
      <c r="C36" s="0" t="s">
        <v>299</v>
      </c>
      <c r="D36" s="0" t="s">
        <v>300</v>
      </c>
      <c r="F36" s="0" t="s">
        <v>142</v>
      </c>
      <c r="G36" s="0" t="s">
        <v>301</v>
      </c>
      <c r="H36" s="0" t="s">
        <v>300</v>
      </c>
    </row>
    <row r="37" customFormat="false" ht="13.5" hidden="false" customHeight="false" outlineLevel="0" collapsed="false">
      <c r="A37" s="0" t="s">
        <v>48</v>
      </c>
      <c r="B37" s="0" t="s">
        <v>139</v>
      </c>
      <c r="C37" s="0" t="s">
        <v>302</v>
      </c>
      <c r="D37" s="0" t="s">
        <v>303</v>
      </c>
      <c r="F37" s="0" t="s">
        <v>142</v>
      </c>
      <c r="G37" s="0" t="s">
        <v>304</v>
      </c>
      <c r="H37" s="0" t="s">
        <v>303</v>
      </c>
    </row>
    <row r="38" customFormat="false" ht="13.5" hidden="false" customHeight="false" outlineLevel="0" collapsed="false">
      <c r="A38" s="0" t="s">
        <v>48</v>
      </c>
      <c r="B38" s="0" t="s">
        <v>139</v>
      </c>
      <c r="C38" s="0" t="s">
        <v>305</v>
      </c>
      <c r="D38" s="0" t="s">
        <v>306</v>
      </c>
      <c r="F38" s="0" t="s">
        <v>142</v>
      </c>
      <c r="G38" s="0" t="s">
        <v>307</v>
      </c>
      <c r="H38" s="0" t="s">
        <v>306</v>
      </c>
    </row>
    <row r="39" customFormat="false" ht="13.5" hidden="false" customHeight="false" outlineLevel="0" collapsed="false">
      <c r="A39" s="0" t="s">
        <v>48</v>
      </c>
      <c r="B39" s="0" t="s">
        <v>139</v>
      </c>
      <c r="C39" s="0" t="s">
        <v>311</v>
      </c>
      <c r="D39" s="0" t="s">
        <v>312</v>
      </c>
      <c r="F39" s="0" t="s">
        <v>142</v>
      </c>
      <c r="G39" s="0" t="s">
        <v>313</v>
      </c>
      <c r="H39" s="0" t="s">
        <v>312</v>
      </c>
    </row>
    <row r="40" customFormat="false" ht="13.5" hidden="false" customHeight="false" outlineLevel="0" collapsed="false">
      <c r="A40" s="0" t="s">
        <v>48</v>
      </c>
      <c r="B40" s="0" t="s">
        <v>139</v>
      </c>
      <c r="C40" s="0" t="s">
        <v>314</v>
      </c>
      <c r="D40" s="0" t="s">
        <v>315</v>
      </c>
      <c r="F40" s="0" t="s">
        <v>142</v>
      </c>
      <c r="G40" s="0" t="s">
        <v>316</v>
      </c>
      <c r="H40" s="0" t="s">
        <v>315</v>
      </c>
    </row>
    <row r="41" customFormat="false" ht="13.5" hidden="false" customHeight="false" outlineLevel="0" collapsed="false">
      <c r="A41" s="0" t="s">
        <v>48</v>
      </c>
      <c r="B41" s="0" t="s">
        <v>139</v>
      </c>
      <c r="C41" s="0" t="s">
        <v>317</v>
      </c>
      <c r="D41" s="0" t="s">
        <v>318</v>
      </c>
      <c r="F41" s="0" t="s">
        <v>142</v>
      </c>
      <c r="G41" s="0" t="s">
        <v>319</v>
      </c>
      <c r="H41" s="0" t="s">
        <v>318</v>
      </c>
    </row>
    <row r="42" customFormat="false" ht="13.5" hidden="false" customHeight="false" outlineLevel="0" collapsed="false">
      <c r="A42" s="0" t="s">
        <v>48</v>
      </c>
      <c r="B42" s="0" t="s">
        <v>139</v>
      </c>
      <c r="C42" s="0" t="s">
        <v>293</v>
      </c>
      <c r="D42" s="0" t="s">
        <v>294</v>
      </c>
      <c r="F42" s="0" t="s">
        <v>142</v>
      </c>
      <c r="G42" s="0" t="s">
        <v>295</v>
      </c>
      <c r="H42" s="0" t="s">
        <v>294</v>
      </c>
    </row>
    <row r="43" customFormat="false" ht="13.5" hidden="false" customHeight="false" outlineLevel="0" collapsed="false">
      <c r="A43" s="0" t="s">
        <v>48</v>
      </c>
      <c r="B43" s="0" t="s">
        <v>139</v>
      </c>
      <c r="C43" s="0" t="s">
        <v>320</v>
      </c>
      <c r="D43" s="0" t="s">
        <v>321</v>
      </c>
      <c r="F43" s="0" t="s">
        <v>142</v>
      </c>
      <c r="G43" s="0" t="s">
        <v>322</v>
      </c>
      <c r="H43" s="0" t="s">
        <v>321</v>
      </c>
    </row>
    <row r="44" customFormat="false" ht="13.5" hidden="false" customHeight="false" outlineLevel="0" collapsed="false">
      <c r="A44" s="0" t="s">
        <v>48</v>
      </c>
      <c r="B44" s="0" t="s">
        <v>139</v>
      </c>
      <c r="C44" s="0" t="s">
        <v>1822</v>
      </c>
      <c r="D44" s="0" t="s">
        <v>1823</v>
      </c>
      <c r="F44" s="0" t="s">
        <v>142</v>
      </c>
      <c r="G44" s="0" t="s">
        <v>1824</v>
      </c>
      <c r="H44" s="0" t="s">
        <v>1823</v>
      </c>
    </row>
    <row r="45" customFormat="false" ht="13.5" hidden="false" customHeight="false" outlineLevel="0" collapsed="false">
      <c r="A45" s="0" t="s">
        <v>48</v>
      </c>
      <c r="B45" s="0" t="s">
        <v>234</v>
      </c>
      <c r="C45" s="0" t="s">
        <v>1825</v>
      </c>
      <c r="D45" s="0" t="s">
        <v>1826</v>
      </c>
      <c r="F45" s="0" t="s">
        <v>236</v>
      </c>
      <c r="G45" s="0" t="s">
        <v>1827</v>
      </c>
      <c r="H45" s="0" t="s">
        <v>1826</v>
      </c>
    </row>
    <row r="46" customFormat="false" ht="13.5" hidden="false" customHeight="false" outlineLevel="0" collapsed="false">
      <c r="A46" s="0" t="s">
        <v>48</v>
      </c>
      <c r="B46" s="0" t="s">
        <v>234</v>
      </c>
      <c r="C46" s="0" t="s">
        <v>1828</v>
      </c>
      <c r="D46" s="0" t="s">
        <v>1829</v>
      </c>
      <c r="F46" s="0" t="s">
        <v>236</v>
      </c>
      <c r="G46" s="0" t="s">
        <v>1830</v>
      </c>
      <c r="H46" s="0" t="s">
        <v>1829</v>
      </c>
    </row>
    <row r="47" customFormat="false" ht="13.5" hidden="false" customHeight="false" outlineLevel="0" collapsed="false">
      <c r="A47" s="0" t="s">
        <v>48</v>
      </c>
      <c r="B47" s="0" t="s">
        <v>234</v>
      </c>
      <c r="C47" s="0" t="s">
        <v>1831</v>
      </c>
      <c r="D47" s="0" t="s">
        <v>1832</v>
      </c>
      <c r="F47" s="0" t="s">
        <v>236</v>
      </c>
      <c r="G47" s="0" t="s">
        <v>1833</v>
      </c>
      <c r="H47" s="0" t="s">
        <v>1832</v>
      </c>
    </row>
    <row r="48" customFormat="false" ht="13.5" hidden="false" customHeight="false" outlineLevel="0" collapsed="false">
      <c r="A48" s="0" t="s">
        <v>48</v>
      </c>
      <c r="B48" s="0" t="s">
        <v>234</v>
      </c>
      <c r="C48" s="0" t="s">
        <v>1834</v>
      </c>
      <c r="D48" s="0" t="s">
        <v>1835</v>
      </c>
      <c r="F48" s="0" t="s">
        <v>236</v>
      </c>
      <c r="G48" s="0" t="s">
        <v>1836</v>
      </c>
      <c r="H48" s="0" t="s">
        <v>1835</v>
      </c>
    </row>
    <row r="49" customFormat="false" ht="13.5" hidden="false" customHeight="false" outlineLevel="0" collapsed="false">
      <c r="A49" s="0" t="s">
        <v>48</v>
      </c>
      <c r="B49" s="0" t="s">
        <v>234</v>
      </c>
      <c r="C49" s="0" t="s">
        <v>1837</v>
      </c>
      <c r="D49" s="0" t="s">
        <v>1838</v>
      </c>
      <c r="F49" s="0" t="s">
        <v>236</v>
      </c>
      <c r="G49" s="0" t="s">
        <v>1839</v>
      </c>
      <c r="H49" s="0" t="s">
        <v>1838</v>
      </c>
    </row>
    <row r="50" customFormat="false" ht="13.5" hidden="false" customHeight="false" outlineLevel="0" collapsed="false">
      <c r="A50" s="0" t="s">
        <v>48</v>
      </c>
      <c r="B50" s="0" t="s">
        <v>234</v>
      </c>
      <c r="C50" s="0" t="s">
        <v>1840</v>
      </c>
      <c r="D50" s="0" t="s">
        <v>1841</v>
      </c>
      <c r="F50" s="0" t="s">
        <v>236</v>
      </c>
      <c r="G50" s="0" t="s">
        <v>1842</v>
      </c>
      <c r="H50" s="0" t="s">
        <v>1841</v>
      </c>
    </row>
    <row r="51" customFormat="false" ht="13.5" hidden="false" customHeight="false" outlineLevel="0" collapsed="false">
      <c r="A51" s="0" t="s">
        <v>48</v>
      </c>
      <c r="B51" s="0" t="s">
        <v>234</v>
      </c>
      <c r="C51" s="0" t="s">
        <v>1843</v>
      </c>
      <c r="D51" s="0" t="s">
        <v>1844</v>
      </c>
      <c r="F51" s="0" t="s">
        <v>236</v>
      </c>
      <c r="G51" s="0" t="s">
        <v>1845</v>
      </c>
      <c r="H51" s="0" t="s">
        <v>1844</v>
      </c>
    </row>
    <row r="52" customFormat="false" ht="13.5" hidden="false" customHeight="false" outlineLevel="0" collapsed="false">
      <c r="A52" s="0" t="s">
        <v>48</v>
      </c>
      <c r="B52" s="0" t="s">
        <v>234</v>
      </c>
      <c r="C52" s="0" t="s">
        <v>1846</v>
      </c>
      <c r="D52" s="0" t="s">
        <v>1847</v>
      </c>
      <c r="F52" s="0" t="s">
        <v>236</v>
      </c>
      <c r="G52" s="0" t="s">
        <v>1848</v>
      </c>
      <c r="H52" s="0" t="s">
        <v>1847</v>
      </c>
    </row>
    <row r="53" customFormat="false" ht="13.5" hidden="false" customHeight="false" outlineLevel="0" collapsed="false">
      <c r="A53" s="0" t="s">
        <v>48</v>
      </c>
      <c r="B53" s="0" t="s">
        <v>104</v>
      </c>
      <c r="C53" s="0" t="s">
        <v>356</v>
      </c>
      <c r="D53" s="0" t="s">
        <v>357</v>
      </c>
      <c r="F53" s="0" t="s">
        <v>108</v>
      </c>
      <c r="G53" s="0" t="s">
        <v>358</v>
      </c>
      <c r="H53" s="0" t="s">
        <v>357</v>
      </c>
    </row>
    <row r="54" customFormat="false" ht="13.5" hidden="false" customHeight="false" outlineLevel="0" collapsed="false">
      <c r="A54" s="0" t="s">
        <v>48</v>
      </c>
      <c r="B54" s="0" t="s">
        <v>104</v>
      </c>
      <c r="C54" s="0" t="s">
        <v>359</v>
      </c>
      <c r="D54" s="0" t="s">
        <v>360</v>
      </c>
      <c r="F54" s="0" t="s">
        <v>108</v>
      </c>
      <c r="G54" s="0" t="s">
        <v>361</v>
      </c>
      <c r="H54" s="0" t="s">
        <v>360</v>
      </c>
    </row>
    <row r="55" customFormat="false" ht="13.5" hidden="false" customHeight="false" outlineLevel="0" collapsed="false">
      <c r="A55" s="0" t="s">
        <v>48</v>
      </c>
      <c r="B55" s="0" t="s">
        <v>104</v>
      </c>
      <c r="C55" s="0" t="s">
        <v>362</v>
      </c>
      <c r="D55" s="0" t="s">
        <v>363</v>
      </c>
      <c r="F55" s="0" t="s">
        <v>108</v>
      </c>
      <c r="G55" s="0" t="s">
        <v>364</v>
      </c>
      <c r="H55" s="0" t="s">
        <v>363</v>
      </c>
    </row>
    <row r="56" customFormat="false" ht="13.5" hidden="false" customHeight="false" outlineLevel="0" collapsed="false">
      <c r="A56" s="0" t="s">
        <v>48</v>
      </c>
      <c r="B56" s="0" t="s">
        <v>104</v>
      </c>
      <c r="C56" s="0" t="s">
        <v>365</v>
      </c>
      <c r="D56" s="0" t="s">
        <v>366</v>
      </c>
      <c r="F56" s="0" t="s">
        <v>108</v>
      </c>
      <c r="G56" s="0" t="s">
        <v>367</v>
      </c>
      <c r="H56" s="0" t="s">
        <v>366</v>
      </c>
    </row>
    <row r="57" customFormat="false" ht="13.5" hidden="false" customHeight="false" outlineLevel="0" collapsed="false">
      <c r="A57" s="0" t="s">
        <v>48</v>
      </c>
      <c r="B57" s="0" t="s">
        <v>104</v>
      </c>
      <c r="C57" s="0" t="s">
        <v>371</v>
      </c>
      <c r="D57" s="0" t="s">
        <v>372</v>
      </c>
      <c r="F57" s="0" t="s">
        <v>108</v>
      </c>
      <c r="G57" s="0" t="s">
        <v>373</v>
      </c>
      <c r="H57" s="0" t="s">
        <v>372</v>
      </c>
    </row>
    <row r="58" customFormat="false" ht="13.5" hidden="false" customHeight="false" outlineLevel="0" collapsed="false">
      <c r="A58" s="0" t="s">
        <v>48</v>
      </c>
      <c r="B58" s="0" t="s">
        <v>104</v>
      </c>
      <c r="C58" s="0" t="s">
        <v>374</v>
      </c>
      <c r="D58" s="0" t="s">
        <v>375</v>
      </c>
      <c r="F58" s="0" t="s">
        <v>108</v>
      </c>
      <c r="G58" s="0" t="s">
        <v>376</v>
      </c>
      <c r="H58" s="0" t="s">
        <v>375</v>
      </c>
    </row>
    <row r="59" customFormat="false" ht="13.5" hidden="false" customHeight="false" outlineLevel="0" collapsed="false">
      <c r="A59" s="0" t="s">
        <v>48</v>
      </c>
      <c r="B59" s="0" t="s">
        <v>104</v>
      </c>
      <c r="C59" s="0" t="s">
        <v>386</v>
      </c>
      <c r="D59" s="0" t="s">
        <v>387</v>
      </c>
      <c r="F59" s="0" t="s">
        <v>108</v>
      </c>
      <c r="G59" s="0" t="s">
        <v>388</v>
      </c>
      <c r="H59" s="0" t="s">
        <v>387</v>
      </c>
    </row>
    <row r="60" customFormat="false" ht="13.5" hidden="false" customHeight="false" outlineLevel="0" collapsed="false">
      <c r="A60" s="0" t="s">
        <v>48</v>
      </c>
      <c r="B60" s="0" t="s">
        <v>104</v>
      </c>
      <c r="C60" s="0" t="s">
        <v>389</v>
      </c>
      <c r="D60" s="0" t="s">
        <v>390</v>
      </c>
      <c r="F60" s="0" t="s">
        <v>108</v>
      </c>
      <c r="G60" s="0" t="s">
        <v>391</v>
      </c>
      <c r="H60" s="0" t="s">
        <v>390</v>
      </c>
    </row>
    <row r="61" customFormat="false" ht="13.5" hidden="false" customHeight="false" outlineLevel="0" collapsed="false">
      <c r="A61" s="0" t="s">
        <v>48</v>
      </c>
      <c r="B61" s="0" t="s">
        <v>104</v>
      </c>
      <c r="C61" s="0" t="s">
        <v>392</v>
      </c>
      <c r="D61" s="0" t="s">
        <v>393</v>
      </c>
      <c r="F61" s="0" t="s">
        <v>108</v>
      </c>
      <c r="G61" s="0" t="s">
        <v>394</v>
      </c>
      <c r="H61" s="0" t="s">
        <v>393</v>
      </c>
    </row>
    <row r="62" customFormat="false" ht="13.5" hidden="false" customHeight="false" outlineLevel="0" collapsed="false">
      <c r="A62" s="0" t="s">
        <v>48</v>
      </c>
      <c r="B62" s="0" t="s">
        <v>104</v>
      </c>
      <c r="C62" s="0" t="s">
        <v>383</v>
      </c>
      <c r="D62" s="0" t="s">
        <v>384</v>
      </c>
      <c r="F62" s="0" t="s">
        <v>108</v>
      </c>
      <c r="G62" s="0" t="s">
        <v>385</v>
      </c>
      <c r="H62" s="0" t="s">
        <v>384</v>
      </c>
    </row>
    <row r="63" customFormat="false" ht="13.5" hidden="false" customHeight="false" outlineLevel="0" collapsed="false">
      <c r="A63" s="0" t="s">
        <v>48</v>
      </c>
      <c r="B63" s="0" t="s">
        <v>104</v>
      </c>
      <c r="C63" s="0" t="s">
        <v>380</v>
      </c>
      <c r="D63" s="0" t="s">
        <v>381</v>
      </c>
      <c r="F63" s="0" t="s">
        <v>108</v>
      </c>
      <c r="G63" s="0" t="s">
        <v>382</v>
      </c>
      <c r="H63" s="0" t="s">
        <v>381</v>
      </c>
    </row>
    <row r="64" customFormat="false" ht="13.5" hidden="false" customHeight="false" outlineLevel="0" collapsed="false">
      <c r="A64" s="0" t="s">
        <v>48</v>
      </c>
      <c r="B64" s="0" t="s">
        <v>104</v>
      </c>
      <c r="C64" s="0" t="s">
        <v>368</v>
      </c>
      <c r="D64" s="0" t="s">
        <v>369</v>
      </c>
      <c r="F64" s="0" t="s">
        <v>108</v>
      </c>
      <c r="G64" s="0" t="s">
        <v>370</v>
      </c>
      <c r="H64" s="0" t="s">
        <v>369</v>
      </c>
    </row>
    <row r="65" customFormat="false" ht="13.5" hidden="false" customHeight="false" outlineLevel="0" collapsed="false">
      <c r="A65" s="0" t="s">
        <v>48</v>
      </c>
      <c r="B65" s="0" t="s">
        <v>104</v>
      </c>
      <c r="C65" s="0" t="s">
        <v>353</v>
      </c>
      <c r="D65" s="0" t="s">
        <v>354</v>
      </c>
      <c r="F65" s="0" t="s">
        <v>108</v>
      </c>
      <c r="G65" s="0" t="s">
        <v>355</v>
      </c>
      <c r="H65" s="0" t="s">
        <v>354</v>
      </c>
    </row>
    <row r="66" customFormat="false" ht="13.5" hidden="false" customHeight="false" outlineLevel="0" collapsed="false">
      <c r="A66" s="0" t="s">
        <v>48</v>
      </c>
      <c r="B66" s="0" t="s">
        <v>104</v>
      </c>
      <c r="C66" s="0" t="s">
        <v>377</v>
      </c>
      <c r="D66" s="0" t="s">
        <v>378</v>
      </c>
      <c r="F66" s="0" t="s">
        <v>108</v>
      </c>
      <c r="G66" s="0" t="s">
        <v>379</v>
      </c>
      <c r="H66" s="0" t="s">
        <v>378</v>
      </c>
    </row>
    <row r="67" customFormat="false" ht="13.5" hidden="false" customHeight="false" outlineLevel="0" collapsed="false">
      <c r="A67" s="0" t="s">
        <v>48</v>
      </c>
      <c r="B67" s="0" t="s">
        <v>240</v>
      </c>
      <c r="C67" s="0" t="s">
        <v>621</v>
      </c>
      <c r="D67" s="0" t="s">
        <v>622</v>
      </c>
      <c r="F67" s="0" t="s">
        <v>242</v>
      </c>
      <c r="G67" s="0" t="s">
        <v>623</v>
      </c>
      <c r="H67" s="0" t="s">
        <v>622</v>
      </c>
    </row>
    <row r="68" customFormat="false" ht="13.5" hidden="false" customHeight="false" outlineLevel="0" collapsed="false">
      <c r="A68" s="0" t="s">
        <v>48</v>
      </c>
      <c r="B68" s="0" t="s">
        <v>240</v>
      </c>
      <c r="C68" s="0" t="s">
        <v>1849</v>
      </c>
      <c r="D68" s="0" t="s">
        <v>1850</v>
      </c>
      <c r="F68" s="0" t="s">
        <v>242</v>
      </c>
      <c r="G68" s="0" t="s">
        <v>1851</v>
      </c>
      <c r="H68" s="0" t="s">
        <v>1850</v>
      </c>
    </row>
    <row r="69" customFormat="false" ht="13.5" hidden="false" customHeight="false" outlineLevel="0" collapsed="false">
      <c r="A69" s="0" t="s">
        <v>48</v>
      </c>
      <c r="B69" s="0" t="s">
        <v>240</v>
      </c>
      <c r="C69" s="0" t="s">
        <v>1852</v>
      </c>
      <c r="D69" s="0" t="s">
        <v>1853</v>
      </c>
      <c r="F69" s="0" t="s">
        <v>242</v>
      </c>
      <c r="G69" s="0" t="s">
        <v>1854</v>
      </c>
      <c r="H69" s="0" t="s">
        <v>1853</v>
      </c>
    </row>
    <row r="70" customFormat="false" ht="13.5" hidden="false" customHeight="false" outlineLevel="0" collapsed="false">
      <c r="A70" s="0" t="s">
        <v>48</v>
      </c>
      <c r="B70" s="0" t="s">
        <v>240</v>
      </c>
      <c r="C70" s="0" t="s">
        <v>1855</v>
      </c>
      <c r="D70" s="0" t="s">
        <v>1856</v>
      </c>
      <c r="F70" s="0" t="s">
        <v>242</v>
      </c>
      <c r="G70" s="0" t="s">
        <v>1857</v>
      </c>
      <c r="H70" s="0" t="s">
        <v>1856</v>
      </c>
    </row>
    <row r="71" customFormat="false" ht="13.5" hidden="false" customHeight="false" outlineLevel="0" collapsed="false">
      <c r="A71" s="0" t="s">
        <v>48</v>
      </c>
      <c r="B71" s="0" t="s">
        <v>240</v>
      </c>
      <c r="C71" s="0" t="s">
        <v>1858</v>
      </c>
      <c r="D71" s="0" t="s">
        <v>1859</v>
      </c>
      <c r="F71" s="0" t="s">
        <v>242</v>
      </c>
      <c r="G71" s="0" t="s">
        <v>1860</v>
      </c>
      <c r="H71" s="0" t="s">
        <v>1859</v>
      </c>
    </row>
    <row r="72" customFormat="false" ht="13.5" hidden="false" customHeight="false" outlineLevel="0" collapsed="false">
      <c r="A72" s="0" t="s">
        <v>48</v>
      </c>
      <c r="B72" s="0" t="s">
        <v>240</v>
      </c>
      <c r="C72" s="0" t="s">
        <v>1861</v>
      </c>
      <c r="D72" s="0" t="s">
        <v>1862</v>
      </c>
      <c r="F72" s="0" t="s">
        <v>242</v>
      </c>
      <c r="G72" s="0" t="s">
        <v>1863</v>
      </c>
      <c r="H72" s="0" t="s">
        <v>1862</v>
      </c>
    </row>
    <row r="73" customFormat="false" ht="13.5" hidden="false" customHeight="false" outlineLevel="0" collapsed="false">
      <c r="A73" s="0" t="s">
        <v>48</v>
      </c>
      <c r="B73" s="0" t="s">
        <v>240</v>
      </c>
      <c r="C73" s="0" t="s">
        <v>1864</v>
      </c>
      <c r="D73" s="0" t="s">
        <v>1865</v>
      </c>
      <c r="F73" s="0" t="s">
        <v>242</v>
      </c>
      <c r="G73" s="0" t="s">
        <v>1866</v>
      </c>
      <c r="H73" s="0" t="s">
        <v>1865</v>
      </c>
    </row>
    <row r="74" customFormat="false" ht="13.5" hidden="false" customHeight="false" outlineLevel="0" collapsed="false">
      <c r="A74" s="0" t="s">
        <v>48</v>
      </c>
      <c r="B74" s="0" t="s">
        <v>240</v>
      </c>
      <c r="C74" s="0" t="s">
        <v>1867</v>
      </c>
      <c r="D74" s="0" t="s">
        <v>1868</v>
      </c>
      <c r="F74" s="0" t="s">
        <v>242</v>
      </c>
      <c r="G74" s="0" t="s">
        <v>1869</v>
      </c>
      <c r="H74" s="0" t="s">
        <v>1868</v>
      </c>
    </row>
    <row r="75" customFormat="false" ht="13.5" hidden="false" customHeight="false" outlineLevel="0" collapsed="false">
      <c r="A75" s="0" t="s">
        <v>48</v>
      </c>
      <c r="B75" s="0" t="s">
        <v>240</v>
      </c>
      <c r="C75" s="0" t="s">
        <v>1870</v>
      </c>
      <c r="D75" s="0" t="s">
        <v>1871</v>
      </c>
      <c r="F75" s="0" t="s">
        <v>242</v>
      </c>
      <c r="G75" s="0" t="s">
        <v>1872</v>
      </c>
      <c r="H75" s="0" t="s">
        <v>1871</v>
      </c>
    </row>
    <row r="76" customFormat="false" ht="13.5" hidden="false" customHeight="false" outlineLevel="0" collapsed="false">
      <c r="A76" s="0" t="s">
        <v>48</v>
      </c>
      <c r="B76" s="0" t="s">
        <v>240</v>
      </c>
      <c r="C76" s="0" t="s">
        <v>1873</v>
      </c>
      <c r="D76" s="0" t="s">
        <v>1874</v>
      </c>
      <c r="F76" s="0" t="s">
        <v>242</v>
      </c>
      <c r="G76" s="0" t="s">
        <v>1875</v>
      </c>
      <c r="H76" s="0" t="s">
        <v>1874</v>
      </c>
    </row>
    <row r="77" customFormat="false" ht="13.5" hidden="false" customHeight="false" outlineLevel="0" collapsed="false">
      <c r="A77" s="0" t="s">
        <v>48</v>
      </c>
      <c r="B77" s="0" t="s">
        <v>240</v>
      </c>
      <c r="C77" s="0" t="s">
        <v>1876</v>
      </c>
      <c r="D77" s="0" t="s">
        <v>1877</v>
      </c>
      <c r="F77" s="0" t="s">
        <v>242</v>
      </c>
      <c r="G77" s="0" t="s">
        <v>1878</v>
      </c>
      <c r="H77" s="0" t="s">
        <v>1877</v>
      </c>
    </row>
    <row r="78" customFormat="false" ht="13.5" hidden="false" customHeight="false" outlineLevel="0" collapsed="false">
      <c r="A78" s="0" t="s">
        <v>48</v>
      </c>
      <c r="B78" s="0" t="s">
        <v>240</v>
      </c>
      <c r="C78" s="0" t="s">
        <v>1879</v>
      </c>
      <c r="D78" s="0" t="s">
        <v>1880</v>
      </c>
      <c r="F78" s="0" t="s">
        <v>242</v>
      </c>
      <c r="G78" s="0" t="s">
        <v>1881</v>
      </c>
      <c r="H78" s="0" t="s">
        <v>1880</v>
      </c>
    </row>
    <row r="79" customFormat="false" ht="13.5" hidden="false" customHeight="false" outlineLevel="0" collapsed="false">
      <c r="A79" s="0" t="s">
        <v>48</v>
      </c>
      <c r="B79" s="0" t="s">
        <v>240</v>
      </c>
      <c r="C79" s="0" t="s">
        <v>1882</v>
      </c>
      <c r="D79" s="0" t="s">
        <v>1883</v>
      </c>
      <c r="F79" s="0" t="s">
        <v>242</v>
      </c>
      <c r="G79" s="0" t="s">
        <v>1884</v>
      </c>
      <c r="H79" s="0" t="s">
        <v>1883</v>
      </c>
    </row>
    <row r="80" customFormat="false" ht="13.5" hidden="false" customHeight="false" outlineLevel="0" collapsed="false">
      <c r="A80" s="0" t="s">
        <v>48</v>
      </c>
      <c r="B80" s="0" t="s">
        <v>240</v>
      </c>
      <c r="C80" s="0" t="s">
        <v>1885</v>
      </c>
      <c r="D80" s="0" t="s">
        <v>1886</v>
      </c>
      <c r="F80" s="0" t="s">
        <v>242</v>
      </c>
      <c r="G80" s="0" t="s">
        <v>1887</v>
      </c>
      <c r="H80" s="0" t="s">
        <v>1886</v>
      </c>
    </row>
    <row r="81" customFormat="false" ht="13.5" hidden="false" customHeight="false" outlineLevel="0" collapsed="false">
      <c r="A81" s="0" t="s">
        <v>48</v>
      </c>
      <c r="B81" s="0" t="s">
        <v>240</v>
      </c>
      <c r="C81" s="0" t="s">
        <v>1888</v>
      </c>
      <c r="D81" s="0" t="s">
        <v>1889</v>
      </c>
      <c r="F81" s="0" t="s">
        <v>242</v>
      </c>
      <c r="G81" s="0" t="s">
        <v>1890</v>
      </c>
      <c r="H81" s="0" t="s">
        <v>1889</v>
      </c>
    </row>
    <row r="82" customFormat="false" ht="13.5" hidden="false" customHeight="false" outlineLevel="0" collapsed="false">
      <c r="A82" s="0" t="s">
        <v>48</v>
      </c>
      <c r="B82" s="0" t="s">
        <v>240</v>
      </c>
      <c r="C82" s="0" t="s">
        <v>1891</v>
      </c>
      <c r="D82" s="0" t="s">
        <v>1892</v>
      </c>
      <c r="F82" s="0" t="s">
        <v>242</v>
      </c>
      <c r="G82" s="0" t="s">
        <v>1893</v>
      </c>
      <c r="H82" s="0" t="s">
        <v>1892</v>
      </c>
    </row>
    <row r="83" customFormat="false" ht="13.5" hidden="false" customHeight="false" outlineLevel="0" collapsed="false">
      <c r="A83" s="0" t="s">
        <v>48</v>
      </c>
      <c r="B83" s="0" t="s">
        <v>240</v>
      </c>
      <c r="C83" s="0" t="s">
        <v>1894</v>
      </c>
      <c r="D83" s="0" t="s">
        <v>1895</v>
      </c>
      <c r="F83" s="0" t="s">
        <v>242</v>
      </c>
      <c r="G83" s="0" t="s">
        <v>1896</v>
      </c>
      <c r="H83" s="0" t="s">
        <v>1895</v>
      </c>
    </row>
    <row r="84" customFormat="false" ht="13.5" hidden="false" customHeight="false" outlineLevel="0" collapsed="false">
      <c r="A84" s="0" t="s">
        <v>48</v>
      </c>
      <c r="B84" s="0" t="s">
        <v>240</v>
      </c>
      <c r="C84" s="0" t="s">
        <v>1897</v>
      </c>
      <c r="D84" s="0" t="s">
        <v>1898</v>
      </c>
      <c r="F84" s="0" t="s">
        <v>242</v>
      </c>
      <c r="G84" s="0" t="s">
        <v>1899</v>
      </c>
      <c r="H84" s="0" t="s">
        <v>1898</v>
      </c>
    </row>
    <row r="85" customFormat="false" ht="13.5" hidden="false" customHeight="false" outlineLevel="0" collapsed="false">
      <c r="A85" s="0" t="s">
        <v>48</v>
      </c>
      <c r="B85" s="0" t="s">
        <v>240</v>
      </c>
      <c r="C85" s="0" t="s">
        <v>1900</v>
      </c>
      <c r="D85" s="0" t="s">
        <v>1901</v>
      </c>
      <c r="F85" s="0" t="s">
        <v>242</v>
      </c>
      <c r="G85" s="0" t="s">
        <v>1902</v>
      </c>
      <c r="H85" s="0" t="s">
        <v>1901</v>
      </c>
    </row>
    <row r="86" customFormat="false" ht="13.5" hidden="false" customHeight="false" outlineLevel="0" collapsed="false">
      <c r="A86" s="0" t="s">
        <v>48</v>
      </c>
      <c r="B86" s="0" t="s">
        <v>240</v>
      </c>
      <c r="C86" s="0" t="s">
        <v>1903</v>
      </c>
      <c r="D86" s="0" t="s">
        <v>1904</v>
      </c>
      <c r="F86" s="0" t="s">
        <v>242</v>
      </c>
      <c r="G86" s="0" t="s">
        <v>1905</v>
      </c>
      <c r="H86" s="0" t="s">
        <v>1904</v>
      </c>
    </row>
    <row r="87" customFormat="false" ht="13.5" hidden="false" customHeight="false" outlineLevel="0" collapsed="false">
      <c r="A87" s="0" t="s">
        <v>48</v>
      </c>
      <c r="B87" s="0" t="s">
        <v>240</v>
      </c>
      <c r="C87" s="0" t="s">
        <v>1906</v>
      </c>
      <c r="D87" s="0" t="s">
        <v>1907</v>
      </c>
      <c r="F87" s="0" t="s">
        <v>242</v>
      </c>
      <c r="G87" s="0" t="s">
        <v>1908</v>
      </c>
      <c r="H87" s="0" t="s">
        <v>1907</v>
      </c>
    </row>
    <row r="88" customFormat="false" ht="13.5" hidden="false" customHeight="false" outlineLevel="0" collapsed="false">
      <c r="A88" s="0" t="s">
        <v>48</v>
      </c>
      <c r="B88" s="0" t="s">
        <v>240</v>
      </c>
      <c r="C88" s="0" t="s">
        <v>1909</v>
      </c>
      <c r="D88" s="0" t="s">
        <v>1910</v>
      </c>
      <c r="F88" s="0" t="s">
        <v>242</v>
      </c>
      <c r="G88" s="0" t="s">
        <v>1911</v>
      </c>
      <c r="H88" s="0" t="s">
        <v>1910</v>
      </c>
    </row>
    <row r="89" customFormat="false" ht="13.5" hidden="false" customHeight="false" outlineLevel="0" collapsed="false">
      <c r="A89" s="0" t="s">
        <v>48</v>
      </c>
      <c r="B89" s="0" t="s">
        <v>240</v>
      </c>
      <c r="C89" s="0" t="s">
        <v>1912</v>
      </c>
      <c r="D89" s="0" t="s">
        <v>1913</v>
      </c>
      <c r="F89" s="0" t="s">
        <v>242</v>
      </c>
      <c r="G89" s="0" t="s">
        <v>1914</v>
      </c>
      <c r="H89" s="0" t="s">
        <v>1913</v>
      </c>
    </row>
    <row r="90" customFormat="false" ht="13.5" hidden="false" customHeight="false" outlineLevel="0" collapsed="false">
      <c r="A90" s="0" t="s">
        <v>48</v>
      </c>
      <c r="B90" s="0" t="s">
        <v>240</v>
      </c>
      <c r="C90" s="0" t="s">
        <v>596</v>
      </c>
      <c r="D90" s="0" t="s">
        <v>597</v>
      </c>
      <c r="F90" s="0" t="s">
        <v>242</v>
      </c>
      <c r="G90" s="0" t="s">
        <v>598</v>
      </c>
      <c r="H90" s="0" t="s">
        <v>597</v>
      </c>
    </row>
    <row r="91" customFormat="false" ht="13.5" hidden="false" customHeight="false" outlineLevel="0" collapsed="false">
      <c r="A91" s="0" t="s">
        <v>48</v>
      </c>
      <c r="B91" s="0" t="s">
        <v>240</v>
      </c>
      <c r="C91" s="0" t="s">
        <v>1915</v>
      </c>
      <c r="D91" s="0" t="s">
        <v>1916</v>
      </c>
      <c r="F91" s="0" t="s">
        <v>242</v>
      </c>
      <c r="G91" s="0" t="s">
        <v>1917</v>
      </c>
      <c r="H91" s="0" t="s">
        <v>1916</v>
      </c>
    </row>
    <row r="92" customFormat="false" ht="13.5" hidden="false" customHeight="false" outlineLevel="0" collapsed="false">
      <c r="A92" s="0" t="s">
        <v>48</v>
      </c>
      <c r="B92" s="0" t="s">
        <v>115</v>
      </c>
      <c r="C92" s="0" t="s">
        <v>1918</v>
      </c>
      <c r="D92" s="0" t="s">
        <v>1919</v>
      </c>
      <c r="F92" s="0" t="s">
        <v>117</v>
      </c>
      <c r="G92" s="0" t="s">
        <v>1920</v>
      </c>
      <c r="H92" s="0" t="s">
        <v>1919</v>
      </c>
    </row>
    <row r="93" customFormat="false" ht="13.5" hidden="false" customHeight="false" outlineLevel="0" collapsed="false">
      <c r="A93" s="0" t="s">
        <v>48</v>
      </c>
      <c r="B93" s="0" t="s">
        <v>115</v>
      </c>
      <c r="C93" s="0" t="s">
        <v>1921</v>
      </c>
      <c r="D93" s="0" t="s">
        <v>1922</v>
      </c>
      <c r="F93" s="0" t="s">
        <v>117</v>
      </c>
      <c r="G93" s="0" t="s">
        <v>1923</v>
      </c>
      <c r="H93" s="0" t="s">
        <v>1922</v>
      </c>
    </row>
    <row r="94" customFormat="false" ht="13.5" hidden="false" customHeight="false" outlineLevel="0" collapsed="false">
      <c r="A94" s="0" t="s">
        <v>48</v>
      </c>
      <c r="B94" s="0" t="s">
        <v>115</v>
      </c>
      <c r="C94" s="0" t="s">
        <v>1924</v>
      </c>
      <c r="D94" s="0" t="s">
        <v>1924</v>
      </c>
      <c r="F94" s="0" t="s">
        <v>117</v>
      </c>
      <c r="G94" s="0" t="s">
        <v>1925</v>
      </c>
      <c r="H94" s="0" t="s">
        <v>1924</v>
      </c>
    </row>
    <row r="95" customFormat="false" ht="13.5" hidden="false" customHeight="false" outlineLevel="0" collapsed="false">
      <c r="A95" s="0" t="s">
        <v>48</v>
      </c>
      <c r="B95" s="0" t="s">
        <v>115</v>
      </c>
      <c r="C95" s="0" t="s">
        <v>1926</v>
      </c>
      <c r="D95" s="0" t="s">
        <v>1927</v>
      </c>
      <c r="F95" s="0" t="s">
        <v>117</v>
      </c>
      <c r="G95" s="0" t="s">
        <v>1928</v>
      </c>
      <c r="H95" s="0" t="s">
        <v>1927</v>
      </c>
    </row>
    <row r="96" customFormat="false" ht="13.5" hidden="false" customHeight="false" outlineLevel="0" collapsed="false">
      <c r="A96" s="0" t="s">
        <v>48</v>
      </c>
      <c r="B96" s="0" t="s">
        <v>115</v>
      </c>
      <c r="C96" s="0" t="s">
        <v>1929</v>
      </c>
      <c r="D96" s="0" t="s">
        <v>1930</v>
      </c>
      <c r="F96" s="0" t="s">
        <v>117</v>
      </c>
      <c r="G96" s="0" t="s">
        <v>1931</v>
      </c>
      <c r="H96" s="0" t="s">
        <v>1930</v>
      </c>
    </row>
    <row r="97" customFormat="false" ht="13.5" hidden="false" customHeight="false" outlineLevel="0" collapsed="false">
      <c r="A97" s="0" t="s">
        <v>48</v>
      </c>
      <c r="B97" s="0" t="s">
        <v>115</v>
      </c>
      <c r="C97" s="0" t="s">
        <v>1932</v>
      </c>
      <c r="D97" s="0" t="s">
        <v>1933</v>
      </c>
      <c r="F97" s="0" t="s">
        <v>117</v>
      </c>
      <c r="G97" s="0" t="s">
        <v>1934</v>
      </c>
      <c r="H97" s="0" t="s">
        <v>1933</v>
      </c>
    </row>
    <row r="98" customFormat="false" ht="13.5" hidden="false" customHeight="false" outlineLevel="0" collapsed="false">
      <c r="A98" s="0" t="s">
        <v>48</v>
      </c>
      <c r="B98" s="0" t="s">
        <v>115</v>
      </c>
      <c r="C98" s="0" t="s">
        <v>1935</v>
      </c>
      <c r="D98" s="0" t="s">
        <v>1936</v>
      </c>
      <c r="F98" s="0" t="s">
        <v>117</v>
      </c>
      <c r="G98" s="0" t="s">
        <v>1937</v>
      </c>
      <c r="H98" s="0" t="s">
        <v>1936</v>
      </c>
    </row>
    <row r="99" customFormat="false" ht="13.5" hidden="false" customHeight="false" outlineLevel="0" collapsed="false">
      <c r="A99" s="0" t="s">
        <v>48</v>
      </c>
      <c r="B99" s="0" t="s">
        <v>115</v>
      </c>
      <c r="C99" s="0" t="s">
        <v>1506</v>
      </c>
      <c r="D99" s="0" t="s">
        <v>1507</v>
      </c>
      <c r="F99" s="0" t="s">
        <v>117</v>
      </c>
      <c r="G99" s="0" t="s">
        <v>1508</v>
      </c>
      <c r="H99" s="0" t="s">
        <v>1507</v>
      </c>
    </row>
    <row r="100" customFormat="false" ht="13.5" hidden="false" customHeight="false" outlineLevel="0" collapsed="false">
      <c r="A100" s="0" t="s">
        <v>48</v>
      </c>
      <c r="B100" s="0" t="s">
        <v>115</v>
      </c>
      <c r="C100" s="0" t="s">
        <v>1938</v>
      </c>
      <c r="D100" s="0" t="s">
        <v>1939</v>
      </c>
      <c r="F100" s="0" t="s">
        <v>117</v>
      </c>
      <c r="G100" s="0" t="s">
        <v>1940</v>
      </c>
      <c r="H100" s="0" t="s">
        <v>1939</v>
      </c>
    </row>
    <row r="101" customFormat="false" ht="13.5" hidden="false" customHeight="false" outlineLevel="0" collapsed="false">
      <c r="A101" s="0" t="s">
        <v>48</v>
      </c>
      <c r="B101" s="0" t="s">
        <v>115</v>
      </c>
      <c r="C101" s="0" t="s">
        <v>1941</v>
      </c>
      <c r="D101" s="0" t="s">
        <v>1942</v>
      </c>
      <c r="F101" s="0" t="s">
        <v>117</v>
      </c>
      <c r="G101" s="0" t="s">
        <v>1943</v>
      </c>
      <c r="H101" s="0" t="s">
        <v>1942</v>
      </c>
    </row>
    <row r="102" customFormat="false" ht="13.5" hidden="false" customHeight="false" outlineLevel="0" collapsed="false">
      <c r="A102" s="0" t="s">
        <v>48</v>
      </c>
      <c r="B102" s="0" t="s">
        <v>115</v>
      </c>
      <c r="C102" s="0" t="s">
        <v>1944</v>
      </c>
      <c r="D102" s="0" t="s">
        <v>1945</v>
      </c>
      <c r="F102" s="0" t="s">
        <v>117</v>
      </c>
      <c r="G102" s="0" t="s">
        <v>1946</v>
      </c>
      <c r="H102" s="0" t="s">
        <v>1945</v>
      </c>
    </row>
    <row r="103" customFormat="false" ht="13.5" hidden="false" customHeight="false" outlineLevel="0" collapsed="false">
      <c r="A103" s="0" t="s">
        <v>48</v>
      </c>
      <c r="B103" s="0" t="s">
        <v>115</v>
      </c>
      <c r="C103" s="0" t="s">
        <v>1947</v>
      </c>
      <c r="D103" s="0" t="s">
        <v>1947</v>
      </c>
      <c r="F103" s="0" t="s">
        <v>117</v>
      </c>
      <c r="G103" s="0" t="s">
        <v>1948</v>
      </c>
      <c r="H103" s="0" t="s">
        <v>1947</v>
      </c>
    </row>
    <row r="104" customFormat="false" ht="13.5" hidden="false" customHeight="false" outlineLevel="0" collapsed="false">
      <c r="A104" s="0" t="s">
        <v>48</v>
      </c>
      <c r="B104" s="0" t="s">
        <v>115</v>
      </c>
      <c r="C104" s="0" t="s">
        <v>1949</v>
      </c>
      <c r="D104" s="0" t="s">
        <v>1950</v>
      </c>
      <c r="F104" s="0" t="s">
        <v>117</v>
      </c>
      <c r="G104" s="0" t="s">
        <v>1951</v>
      </c>
      <c r="H104" s="0" t="s">
        <v>1950</v>
      </c>
    </row>
    <row r="105" customFormat="false" ht="13.5" hidden="false" customHeight="false" outlineLevel="0" collapsed="false">
      <c r="A105" s="0" t="s">
        <v>48</v>
      </c>
      <c r="B105" s="0" t="s">
        <v>115</v>
      </c>
      <c r="C105" s="0" t="s">
        <v>1952</v>
      </c>
      <c r="D105" s="0" t="s">
        <v>1953</v>
      </c>
      <c r="F105" s="0" t="s">
        <v>117</v>
      </c>
      <c r="G105" s="0" t="s">
        <v>1954</v>
      </c>
      <c r="H105" s="0" t="s">
        <v>1953</v>
      </c>
    </row>
    <row r="106" customFormat="false" ht="13.5" hidden="false" customHeight="false" outlineLevel="0" collapsed="false">
      <c r="A106" s="0" t="s">
        <v>48</v>
      </c>
      <c r="B106" s="0" t="s">
        <v>115</v>
      </c>
      <c r="C106" s="0" t="s">
        <v>723</v>
      </c>
      <c r="D106" s="0" t="s">
        <v>724</v>
      </c>
      <c r="F106" s="0" t="s">
        <v>117</v>
      </c>
      <c r="G106" s="0" t="s">
        <v>725</v>
      </c>
      <c r="H106" s="0" t="s">
        <v>724</v>
      </c>
    </row>
    <row r="107" customFormat="false" ht="13.5" hidden="false" customHeight="false" outlineLevel="0" collapsed="false">
      <c r="A107" s="0" t="s">
        <v>48</v>
      </c>
      <c r="B107" s="0" t="s">
        <v>115</v>
      </c>
      <c r="C107" s="0" t="s">
        <v>1955</v>
      </c>
      <c r="D107" s="0" t="s">
        <v>1956</v>
      </c>
      <c r="F107" s="0" t="s">
        <v>117</v>
      </c>
      <c r="G107" s="0" t="s">
        <v>1957</v>
      </c>
      <c r="H107" s="0" t="s">
        <v>1956</v>
      </c>
    </row>
    <row r="108" customFormat="false" ht="13.5" hidden="false" customHeight="false" outlineLevel="0" collapsed="false">
      <c r="A108" s="0" t="s">
        <v>48</v>
      </c>
      <c r="B108" s="0" t="s">
        <v>115</v>
      </c>
      <c r="C108" s="0" t="s">
        <v>1958</v>
      </c>
      <c r="D108" s="0" t="s">
        <v>1959</v>
      </c>
      <c r="F108" s="0" t="s">
        <v>117</v>
      </c>
      <c r="G108" s="0" t="s">
        <v>1960</v>
      </c>
      <c r="H108" s="0" t="s">
        <v>1959</v>
      </c>
    </row>
    <row r="109" customFormat="false" ht="13.5" hidden="false" customHeight="false" outlineLevel="0" collapsed="false">
      <c r="A109" s="0" t="s">
        <v>48</v>
      </c>
      <c r="B109" s="0" t="s">
        <v>115</v>
      </c>
      <c r="C109" s="0" t="s">
        <v>1766</v>
      </c>
      <c r="D109" s="0" t="s">
        <v>1961</v>
      </c>
      <c r="F109" s="0" t="s">
        <v>117</v>
      </c>
      <c r="G109" s="0" t="s">
        <v>1962</v>
      </c>
      <c r="H109" s="0" t="s">
        <v>1961</v>
      </c>
    </row>
    <row r="110" customFormat="false" ht="13.5" hidden="false" customHeight="false" outlineLevel="0" collapsed="false">
      <c r="A110" s="0" t="s">
        <v>48</v>
      </c>
      <c r="B110" s="0" t="s">
        <v>115</v>
      </c>
      <c r="C110" s="0" t="s">
        <v>1484</v>
      </c>
      <c r="D110" s="0" t="s">
        <v>1485</v>
      </c>
      <c r="F110" s="0" t="s">
        <v>117</v>
      </c>
      <c r="G110" s="0" t="s">
        <v>1486</v>
      </c>
      <c r="H110" s="0" t="s">
        <v>1485</v>
      </c>
    </row>
    <row r="111" customFormat="false" ht="13.5" hidden="false" customHeight="false" outlineLevel="0" collapsed="false">
      <c r="A111" s="0" t="s">
        <v>48</v>
      </c>
      <c r="B111" s="0" t="s">
        <v>115</v>
      </c>
      <c r="C111" s="0" t="s">
        <v>1595</v>
      </c>
      <c r="D111" s="0" t="s">
        <v>49</v>
      </c>
      <c r="F111" s="0" t="s">
        <v>117</v>
      </c>
      <c r="G111" s="0" t="s">
        <v>1596</v>
      </c>
      <c r="H111" s="0" t="s">
        <v>49</v>
      </c>
    </row>
    <row r="112" customFormat="false" ht="13.5" hidden="false" customHeight="false" outlineLevel="0" collapsed="false">
      <c r="A112" s="0" t="s">
        <v>48</v>
      </c>
      <c r="B112" s="0" t="s">
        <v>115</v>
      </c>
      <c r="C112" s="0" t="s">
        <v>1963</v>
      </c>
      <c r="D112" s="0" t="s">
        <v>1964</v>
      </c>
      <c r="F112" s="0" t="s">
        <v>117</v>
      </c>
      <c r="G112" s="0" t="s">
        <v>1965</v>
      </c>
      <c r="H112" s="0" t="s">
        <v>1964</v>
      </c>
    </row>
    <row r="113" customFormat="false" ht="13.5" hidden="false" customHeight="false" outlineLevel="0" collapsed="false">
      <c r="A113" s="0" t="s">
        <v>48</v>
      </c>
      <c r="B113" s="0" t="s">
        <v>115</v>
      </c>
      <c r="C113" s="0" t="s">
        <v>1966</v>
      </c>
      <c r="D113" s="0" t="s">
        <v>1967</v>
      </c>
      <c r="F113" s="0" t="s">
        <v>117</v>
      </c>
      <c r="G113" s="0" t="s">
        <v>1968</v>
      </c>
      <c r="H113" s="0" t="s">
        <v>1967</v>
      </c>
    </row>
    <row r="114" customFormat="false" ht="13.5" hidden="false" customHeight="false" outlineLevel="0" collapsed="false">
      <c r="A114" s="0" t="s">
        <v>48</v>
      </c>
      <c r="B114" s="0" t="s">
        <v>115</v>
      </c>
      <c r="C114" s="0" t="s">
        <v>1969</v>
      </c>
      <c r="D114" s="0" t="s">
        <v>1970</v>
      </c>
      <c r="F114" s="0" t="s">
        <v>117</v>
      </c>
      <c r="G114" s="0" t="s">
        <v>1971</v>
      </c>
      <c r="H114" s="0" t="s">
        <v>1970</v>
      </c>
    </row>
    <row r="115" customFormat="false" ht="13.5" hidden="false" customHeight="false" outlineLevel="0" collapsed="false">
      <c r="A115" s="0" t="s">
        <v>48</v>
      </c>
      <c r="B115" s="0" t="s">
        <v>115</v>
      </c>
      <c r="C115" s="0" t="s">
        <v>1490</v>
      </c>
      <c r="D115" s="0" t="s">
        <v>1491</v>
      </c>
      <c r="F115" s="0" t="s">
        <v>117</v>
      </c>
      <c r="G115" s="0" t="s">
        <v>1492</v>
      </c>
      <c r="H115" s="0" t="s">
        <v>1491</v>
      </c>
    </row>
    <row r="116" customFormat="false" ht="13.5" hidden="false" customHeight="false" outlineLevel="0" collapsed="false">
      <c r="A116" s="0" t="s">
        <v>48</v>
      </c>
      <c r="B116" s="0" t="s">
        <v>115</v>
      </c>
      <c r="C116" s="0" t="s">
        <v>1972</v>
      </c>
      <c r="D116" s="0" t="s">
        <v>1972</v>
      </c>
      <c r="F116" s="0" t="s">
        <v>117</v>
      </c>
      <c r="G116" s="0" t="s">
        <v>1973</v>
      </c>
      <c r="H116" s="0" t="s">
        <v>1972</v>
      </c>
    </row>
    <row r="117" customFormat="false" ht="13.5" hidden="false" customHeight="false" outlineLevel="0" collapsed="false">
      <c r="A117" s="0" t="s">
        <v>48</v>
      </c>
      <c r="B117" s="0" t="s">
        <v>100</v>
      </c>
      <c r="C117" s="0" t="s">
        <v>899</v>
      </c>
      <c r="D117" s="0" t="s">
        <v>900</v>
      </c>
      <c r="F117" s="0" t="s">
        <v>102</v>
      </c>
      <c r="G117" s="0" t="s">
        <v>901</v>
      </c>
      <c r="H117" s="0" t="s">
        <v>900</v>
      </c>
    </row>
    <row r="118" customFormat="false" ht="13.5" hidden="false" customHeight="false" outlineLevel="0" collapsed="false">
      <c r="A118" s="0" t="s">
        <v>48</v>
      </c>
      <c r="B118" s="0" t="s">
        <v>100</v>
      </c>
      <c r="C118" s="0" t="s">
        <v>1974</v>
      </c>
      <c r="D118" s="0" t="s">
        <v>1975</v>
      </c>
      <c r="F118" s="0" t="s">
        <v>102</v>
      </c>
      <c r="G118" s="0" t="s">
        <v>1976</v>
      </c>
      <c r="H118" s="0" t="s">
        <v>1975</v>
      </c>
    </row>
    <row r="119" customFormat="false" ht="13.5" hidden="false" customHeight="false" outlineLevel="0" collapsed="false">
      <c r="A119" s="0" t="s">
        <v>48</v>
      </c>
      <c r="B119" s="0" t="s">
        <v>100</v>
      </c>
      <c r="C119" s="0" t="s">
        <v>917</v>
      </c>
      <c r="D119" s="0" t="s">
        <v>918</v>
      </c>
      <c r="F119" s="0" t="s">
        <v>102</v>
      </c>
      <c r="G119" s="0" t="s">
        <v>919</v>
      </c>
      <c r="H119" s="0" t="s">
        <v>918</v>
      </c>
    </row>
    <row r="120" customFormat="false" ht="13.5" hidden="false" customHeight="false" outlineLevel="0" collapsed="false">
      <c r="A120" s="0" t="s">
        <v>48</v>
      </c>
      <c r="B120" s="0" t="s">
        <v>100</v>
      </c>
      <c r="C120" s="0" t="s">
        <v>1977</v>
      </c>
      <c r="D120" s="0" t="s">
        <v>1978</v>
      </c>
      <c r="F120" s="0" t="s">
        <v>102</v>
      </c>
      <c r="G120" s="0" t="s">
        <v>1979</v>
      </c>
      <c r="H120" s="0" t="s">
        <v>1978</v>
      </c>
    </row>
    <row r="121" customFormat="false" ht="13.5" hidden="false" customHeight="false" outlineLevel="0" collapsed="false">
      <c r="A121" s="0" t="s">
        <v>48</v>
      </c>
      <c r="B121" s="0" t="s">
        <v>100</v>
      </c>
      <c r="C121" s="0" t="s">
        <v>1980</v>
      </c>
      <c r="D121" s="0" t="s">
        <v>1981</v>
      </c>
      <c r="F121" s="0" t="s">
        <v>102</v>
      </c>
      <c r="G121" s="0" t="s">
        <v>1982</v>
      </c>
      <c r="H121" s="0" t="s">
        <v>1981</v>
      </c>
    </row>
    <row r="122" customFormat="false" ht="13.5" hidden="false" customHeight="false" outlineLevel="0" collapsed="false">
      <c r="A122" s="0" t="s">
        <v>48</v>
      </c>
      <c r="B122" s="0" t="s">
        <v>100</v>
      </c>
      <c r="C122" s="0" t="s">
        <v>1983</v>
      </c>
      <c r="D122" s="0" t="s">
        <v>1984</v>
      </c>
      <c r="F122" s="0" t="s">
        <v>102</v>
      </c>
      <c r="G122" s="0" t="s">
        <v>1985</v>
      </c>
      <c r="H122" s="0" t="s">
        <v>1984</v>
      </c>
    </row>
    <row r="123" customFormat="false" ht="13.5" hidden="false" customHeight="false" outlineLevel="0" collapsed="false">
      <c r="A123" s="0" t="s">
        <v>48</v>
      </c>
      <c r="B123" s="0" t="s">
        <v>100</v>
      </c>
      <c r="C123" s="0" t="s">
        <v>1986</v>
      </c>
      <c r="D123" s="0" t="s">
        <v>1987</v>
      </c>
      <c r="F123" s="0" t="s">
        <v>102</v>
      </c>
      <c r="G123" s="0" t="s">
        <v>1988</v>
      </c>
      <c r="H123" s="0" t="s">
        <v>1987</v>
      </c>
    </row>
    <row r="124" customFormat="false" ht="13.5" hidden="false" customHeight="false" outlineLevel="0" collapsed="false">
      <c r="A124" s="0" t="s">
        <v>48</v>
      </c>
      <c r="B124" s="0" t="s">
        <v>100</v>
      </c>
      <c r="C124" s="0" t="s">
        <v>1989</v>
      </c>
      <c r="D124" s="0" t="s">
        <v>1990</v>
      </c>
      <c r="F124" s="0" t="s">
        <v>102</v>
      </c>
      <c r="G124" s="0" t="s">
        <v>1991</v>
      </c>
      <c r="H124" s="0" t="s">
        <v>1990</v>
      </c>
    </row>
    <row r="125" customFormat="false" ht="13.5" hidden="false" customHeight="false" outlineLevel="0" collapsed="false">
      <c r="A125" s="0" t="s">
        <v>48</v>
      </c>
      <c r="B125" s="0" t="s">
        <v>100</v>
      </c>
      <c r="C125" s="0" t="s">
        <v>1992</v>
      </c>
      <c r="D125" s="0" t="s">
        <v>1993</v>
      </c>
      <c r="F125" s="0" t="s">
        <v>102</v>
      </c>
      <c r="G125" s="0" t="s">
        <v>1994</v>
      </c>
      <c r="H125" s="0" t="s">
        <v>1993</v>
      </c>
    </row>
    <row r="126" customFormat="false" ht="13.5" hidden="false" customHeight="false" outlineLevel="0" collapsed="false">
      <c r="A126" s="0" t="s">
        <v>48</v>
      </c>
      <c r="B126" s="0" t="s">
        <v>100</v>
      </c>
      <c r="C126" s="0" t="s">
        <v>1995</v>
      </c>
      <c r="D126" s="0" t="s">
        <v>1996</v>
      </c>
      <c r="F126" s="0" t="s">
        <v>102</v>
      </c>
      <c r="G126" s="0" t="s">
        <v>1997</v>
      </c>
      <c r="H126" s="0" t="s">
        <v>1996</v>
      </c>
    </row>
    <row r="127" customFormat="false" ht="13.5" hidden="false" customHeight="false" outlineLevel="0" collapsed="false">
      <c r="A127" s="0" t="s">
        <v>48</v>
      </c>
      <c r="B127" s="0" t="s">
        <v>100</v>
      </c>
      <c r="C127" s="0" t="s">
        <v>1998</v>
      </c>
      <c r="D127" s="0" t="s">
        <v>1999</v>
      </c>
      <c r="F127" s="0" t="s">
        <v>102</v>
      </c>
      <c r="G127" s="0" t="s">
        <v>2000</v>
      </c>
      <c r="H127" s="0" t="s">
        <v>1999</v>
      </c>
    </row>
    <row r="128" customFormat="false" ht="13.5" hidden="false" customHeight="false" outlineLevel="0" collapsed="false">
      <c r="A128" s="0" t="s">
        <v>48</v>
      </c>
      <c r="B128" s="0" t="s">
        <v>100</v>
      </c>
      <c r="C128" s="0" t="s">
        <v>2001</v>
      </c>
      <c r="D128" s="0" t="s">
        <v>2002</v>
      </c>
      <c r="F128" s="0" t="s">
        <v>102</v>
      </c>
      <c r="G128" s="0" t="s">
        <v>2003</v>
      </c>
      <c r="H128" s="0" t="s">
        <v>2002</v>
      </c>
    </row>
    <row r="129" customFormat="false" ht="13.5" hidden="false" customHeight="false" outlineLevel="0" collapsed="false">
      <c r="A129" s="0" t="s">
        <v>48</v>
      </c>
      <c r="B129" s="0" t="s">
        <v>100</v>
      </c>
      <c r="C129" s="0" t="s">
        <v>911</v>
      </c>
      <c r="D129" s="0" t="s">
        <v>912</v>
      </c>
      <c r="F129" s="0" t="s">
        <v>102</v>
      </c>
      <c r="G129" s="0" t="s">
        <v>913</v>
      </c>
      <c r="H129" s="0" t="s">
        <v>912</v>
      </c>
    </row>
    <row r="130" customFormat="false" ht="13.5" hidden="false" customHeight="false" outlineLevel="0" collapsed="false">
      <c r="A130" s="0" t="s">
        <v>48</v>
      </c>
      <c r="B130" s="0" t="s">
        <v>100</v>
      </c>
      <c r="C130" s="0" t="s">
        <v>2004</v>
      </c>
      <c r="D130" s="0" t="s">
        <v>2005</v>
      </c>
      <c r="F130" s="0" t="s">
        <v>102</v>
      </c>
      <c r="G130" s="0" t="s">
        <v>2006</v>
      </c>
      <c r="H130" s="0" t="s">
        <v>2005</v>
      </c>
    </row>
    <row r="131" customFormat="false" ht="13.5" hidden="false" customHeight="false" outlineLevel="0" collapsed="false">
      <c r="A131" s="0" t="s">
        <v>48</v>
      </c>
      <c r="B131" s="0" t="s">
        <v>100</v>
      </c>
      <c r="C131" s="0" t="s">
        <v>2007</v>
      </c>
      <c r="D131" s="0" t="s">
        <v>2008</v>
      </c>
      <c r="F131" s="0" t="s">
        <v>102</v>
      </c>
      <c r="G131" s="0" t="s">
        <v>2009</v>
      </c>
      <c r="H131" s="0" t="s">
        <v>2008</v>
      </c>
    </row>
    <row r="132" customFormat="false" ht="13.5" hidden="false" customHeight="false" outlineLevel="0" collapsed="false">
      <c r="A132" s="0" t="s">
        <v>48</v>
      </c>
      <c r="B132" s="0" t="s">
        <v>100</v>
      </c>
      <c r="C132" s="0" t="s">
        <v>920</v>
      </c>
      <c r="D132" s="0" t="s">
        <v>921</v>
      </c>
      <c r="F132" s="0" t="s">
        <v>102</v>
      </c>
      <c r="G132" s="0" t="s">
        <v>922</v>
      </c>
      <c r="H132" s="0" t="s">
        <v>921</v>
      </c>
    </row>
    <row r="133" customFormat="false" ht="13.5" hidden="false" customHeight="false" outlineLevel="0" collapsed="false">
      <c r="A133" s="0" t="s">
        <v>48</v>
      </c>
      <c r="B133" s="0" t="s">
        <v>100</v>
      </c>
      <c r="C133" s="0" t="s">
        <v>896</v>
      </c>
      <c r="D133" s="0" t="s">
        <v>897</v>
      </c>
      <c r="F133" s="0" t="s">
        <v>102</v>
      </c>
      <c r="G133" s="0" t="s">
        <v>898</v>
      </c>
      <c r="H133" s="0" t="s">
        <v>897</v>
      </c>
    </row>
    <row r="134" customFormat="false" ht="13.5" hidden="false" customHeight="false" outlineLevel="0" collapsed="false">
      <c r="A134" s="0" t="s">
        <v>48</v>
      </c>
      <c r="B134" s="0" t="s">
        <v>100</v>
      </c>
      <c r="C134" s="0" t="s">
        <v>2010</v>
      </c>
      <c r="D134" s="0" t="s">
        <v>2011</v>
      </c>
      <c r="F134" s="0" t="s">
        <v>102</v>
      </c>
      <c r="G134" s="0" t="s">
        <v>2012</v>
      </c>
      <c r="H134" s="0" t="s">
        <v>2011</v>
      </c>
    </row>
    <row r="135" customFormat="false" ht="13.5" hidden="false" customHeight="false" outlineLevel="0" collapsed="false">
      <c r="A135" s="0" t="s">
        <v>48</v>
      </c>
      <c r="B135" s="0" t="s">
        <v>100</v>
      </c>
      <c r="C135" s="0" t="s">
        <v>2013</v>
      </c>
      <c r="D135" s="0" t="s">
        <v>2014</v>
      </c>
      <c r="F135" s="0" t="s">
        <v>102</v>
      </c>
      <c r="G135" s="0" t="s">
        <v>2015</v>
      </c>
      <c r="H135" s="0" t="s">
        <v>2014</v>
      </c>
    </row>
    <row r="136" customFormat="false" ht="13.5" hidden="false" customHeight="false" outlineLevel="0" collapsed="false">
      <c r="A136" s="0" t="s">
        <v>48</v>
      </c>
      <c r="B136" s="0" t="s">
        <v>100</v>
      </c>
      <c r="C136" s="0" t="s">
        <v>2016</v>
      </c>
      <c r="D136" s="0" t="s">
        <v>2017</v>
      </c>
      <c r="F136" s="0" t="s">
        <v>102</v>
      </c>
      <c r="G136" s="0" t="s">
        <v>2018</v>
      </c>
      <c r="H136" s="0" t="s">
        <v>2017</v>
      </c>
    </row>
    <row r="137" customFormat="false" ht="13.5" hidden="false" customHeight="false" outlineLevel="0" collapsed="false">
      <c r="A137" s="0" t="s">
        <v>48</v>
      </c>
      <c r="B137" s="0" t="s">
        <v>100</v>
      </c>
      <c r="C137" s="0" t="s">
        <v>2019</v>
      </c>
      <c r="D137" s="0" t="s">
        <v>2020</v>
      </c>
      <c r="F137" s="0" t="s">
        <v>102</v>
      </c>
      <c r="G137" s="0" t="s">
        <v>2021</v>
      </c>
      <c r="H137" s="0" t="s">
        <v>2020</v>
      </c>
    </row>
    <row r="138" customFormat="false" ht="13.5" hidden="false" customHeight="false" outlineLevel="0" collapsed="false">
      <c r="A138" s="0" t="s">
        <v>48</v>
      </c>
      <c r="B138" s="0" t="s">
        <v>100</v>
      </c>
      <c r="C138" s="0" t="s">
        <v>2022</v>
      </c>
      <c r="D138" s="0" t="s">
        <v>2023</v>
      </c>
      <c r="F138" s="0" t="s">
        <v>102</v>
      </c>
      <c r="G138" s="0" t="s">
        <v>2024</v>
      </c>
      <c r="H138" s="0" t="s">
        <v>2023</v>
      </c>
    </row>
    <row r="139" customFormat="false" ht="13.5" hidden="false" customHeight="false" outlineLevel="0" collapsed="false">
      <c r="A139" s="0" t="s">
        <v>48</v>
      </c>
      <c r="B139" s="0" t="s">
        <v>100</v>
      </c>
      <c r="C139" s="0" t="s">
        <v>914</v>
      </c>
      <c r="D139" s="0" t="s">
        <v>915</v>
      </c>
      <c r="F139" s="0" t="s">
        <v>102</v>
      </c>
      <c r="G139" s="0" t="s">
        <v>916</v>
      </c>
      <c r="H139" s="0" t="s">
        <v>915</v>
      </c>
    </row>
    <row r="140" customFormat="false" ht="13.5" hidden="false" customHeight="false" outlineLevel="0" collapsed="false">
      <c r="A140" s="0" t="s">
        <v>48</v>
      </c>
      <c r="B140" s="0" t="s">
        <v>100</v>
      </c>
      <c r="C140" s="0" t="s">
        <v>2025</v>
      </c>
      <c r="D140" s="0" t="s">
        <v>2026</v>
      </c>
      <c r="F140" s="0" t="s">
        <v>102</v>
      </c>
      <c r="G140" s="0" t="s">
        <v>2027</v>
      </c>
      <c r="H140" s="0" t="s">
        <v>2026</v>
      </c>
    </row>
    <row r="141" customFormat="false" ht="13.5" hidden="false" customHeight="false" outlineLevel="0" collapsed="false">
      <c r="A141" s="0" t="s">
        <v>48</v>
      </c>
      <c r="B141" s="0" t="s">
        <v>100</v>
      </c>
      <c r="C141" s="0" t="s">
        <v>2028</v>
      </c>
      <c r="D141" s="0" t="s">
        <v>2029</v>
      </c>
      <c r="F141" s="0" t="s">
        <v>102</v>
      </c>
      <c r="G141" s="0" t="s">
        <v>2030</v>
      </c>
      <c r="H141" s="0" t="s">
        <v>2029</v>
      </c>
    </row>
    <row r="142" customFormat="false" ht="13.5" hidden="false" customHeight="false" outlineLevel="0" collapsed="false">
      <c r="A142" s="0" t="s">
        <v>48</v>
      </c>
      <c r="B142" s="0" t="s">
        <v>100</v>
      </c>
      <c r="C142" s="0" t="s">
        <v>2031</v>
      </c>
      <c r="D142" s="0" t="s">
        <v>2032</v>
      </c>
      <c r="F142" s="0" t="s">
        <v>102</v>
      </c>
      <c r="G142" s="0" t="s">
        <v>2033</v>
      </c>
      <c r="H142" s="0" t="s">
        <v>2032</v>
      </c>
    </row>
    <row r="143" customFormat="false" ht="13.5" hidden="false" customHeight="false" outlineLevel="0" collapsed="false">
      <c r="A143" s="0" t="s">
        <v>48</v>
      </c>
      <c r="B143" s="0" t="s">
        <v>146</v>
      </c>
      <c r="C143" s="0" t="s">
        <v>252</v>
      </c>
      <c r="D143" s="0" t="s">
        <v>253</v>
      </c>
      <c r="F143" s="0" t="s">
        <v>146</v>
      </c>
      <c r="G143" s="0" t="s">
        <v>254</v>
      </c>
      <c r="H143" s="0" t="s">
        <v>253</v>
      </c>
    </row>
    <row r="144" customFormat="false" ht="13.5" hidden="false" customHeight="false" outlineLevel="0" collapsed="false">
      <c r="A144" s="0" t="s">
        <v>48</v>
      </c>
      <c r="B144" s="0" t="s">
        <v>146</v>
      </c>
      <c r="C144" s="0" t="s">
        <v>255</v>
      </c>
      <c r="D144" s="0" t="s">
        <v>256</v>
      </c>
      <c r="F144" s="0" t="s">
        <v>146</v>
      </c>
      <c r="G144" s="0" t="s">
        <v>257</v>
      </c>
      <c r="H144" s="0" t="s">
        <v>256</v>
      </c>
    </row>
    <row r="145" customFormat="false" ht="13.5" hidden="false" customHeight="false" outlineLevel="0" collapsed="false">
      <c r="A145" s="0" t="s">
        <v>48</v>
      </c>
      <c r="B145" s="0" t="s">
        <v>146</v>
      </c>
      <c r="C145" s="0" t="s">
        <v>258</v>
      </c>
      <c r="D145" s="0" t="s">
        <v>259</v>
      </c>
      <c r="F145" s="0" t="s">
        <v>146</v>
      </c>
      <c r="G145" s="0" t="s">
        <v>260</v>
      </c>
      <c r="H145" s="0" t="s">
        <v>259</v>
      </c>
    </row>
    <row r="146" customFormat="false" ht="13.5" hidden="false" customHeight="false" outlineLevel="0" collapsed="false">
      <c r="A146" s="0" t="s">
        <v>48</v>
      </c>
      <c r="B146" s="0" t="s">
        <v>146</v>
      </c>
      <c r="C146" s="0" t="s">
        <v>261</v>
      </c>
      <c r="D146" s="0" t="s">
        <v>262</v>
      </c>
      <c r="F146" s="0" t="s">
        <v>146</v>
      </c>
      <c r="G146" s="0" t="s">
        <v>263</v>
      </c>
      <c r="H146" s="0" t="s">
        <v>262</v>
      </c>
    </row>
    <row r="147" customFormat="false" ht="13.5" hidden="false" customHeight="false" outlineLevel="0" collapsed="false">
      <c r="A147" s="0" t="s">
        <v>48</v>
      </c>
      <c r="B147" s="0" t="s">
        <v>146</v>
      </c>
      <c r="C147" s="0" t="s">
        <v>264</v>
      </c>
      <c r="D147" s="0" t="s">
        <v>265</v>
      </c>
      <c r="F147" s="0" t="s">
        <v>146</v>
      </c>
      <c r="G147" s="0" t="s">
        <v>266</v>
      </c>
      <c r="H147" s="0" t="s">
        <v>265</v>
      </c>
    </row>
    <row r="148" customFormat="false" ht="13.5" hidden="false" customHeight="false" outlineLevel="0" collapsed="false">
      <c r="A148" s="0" t="s">
        <v>48</v>
      </c>
      <c r="B148" s="0" t="s">
        <v>146</v>
      </c>
      <c r="C148" s="0" t="s">
        <v>267</v>
      </c>
      <c r="D148" s="0" t="s">
        <v>268</v>
      </c>
      <c r="F148" s="0" t="s">
        <v>146</v>
      </c>
      <c r="G148" s="0" t="s">
        <v>269</v>
      </c>
      <c r="H148" s="0" t="s">
        <v>268</v>
      </c>
    </row>
    <row r="149" customFormat="false" ht="13.5" hidden="false" customHeight="false" outlineLevel="0" collapsed="false">
      <c r="A149" s="0" t="s">
        <v>48</v>
      </c>
      <c r="B149" s="0" t="s">
        <v>123</v>
      </c>
      <c r="C149" s="0" t="s">
        <v>457</v>
      </c>
      <c r="D149" s="0" t="s">
        <v>83</v>
      </c>
      <c r="F149" s="0" t="s">
        <v>125</v>
      </c>
      <c r="G149" s="0" t="s">
        <v>458</v>
      </c>
      <c r="H149" s="0" t="s">
        <v>83</v>
      </c>
    </row>
    <row r="150" customFormat="false" ht="13.5" hidden="false" customHeight="false" outlineLevel="0" collapsed="false">
      <c r="A150" s="0" t="s">
        <v>48</v>
      </c>
      <c r="B150" s="0" t="s">
        <v>123</v>
      </c>
      <c r="C150" s="0" t="s">
        <v>455</v>
      </c>
      <c r="D150" s="0" t="s">
        <v>106</v>
      </c>
      <c r="F150" s="0" t="s">
        <v>125</v>
      </c>
      <c r="G150" s="0" t="s">
        <v>456</v>
      </c>
      <c r="H150" s="0" t="s">
        <v>106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4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F46" activeCellId="0" sqref="F46"/>
    </sheetView>
  </sheetViews>
  <sheetFormatPr defaultRowHeight="13.5" zeroHeight="false" outlineLevelRow="0" outlineLevelCol="0"/>
  <cols>
    <col collapsed="false" customWidth="true" hidden="false" outlineLevel="0" max="10" min="1" style="0" width="24.01"/>
    <col collapsed="false" customWidth="true" hidden="false" outlineLevel="0" max="1025" min="11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246</v>
      </c>
      <c r="D1" s="0" t="s">
        <v>247</v>
      </c>
      <c r="E1" s="0" t="s">
        <v>73</v>
      </c>
      <c r="F1" s="0" t="s">
        <v>74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3.5" hidden="false" customHeight="false" outlineLevel="0" collapsed="false">
      <c r="A2" s="0" t="s">
        <v>51</v>
      </c>
      <c r="B2" s="0" t="s">
        <v>139</v>
      </c>
      <c r="C2" s="0" t="s">
        <v>293</v>
      </c>
      <c r="D2" s="0" t="s">
        <v>294</v>
      </c>
      <c r="F2" s="0" t="s">
        <v>142</v>
      </c>
      <c r="G2" s="0" t="s">
        <v>295</v>
      </c>
      <c r="H2" s="0" t="s">
        <v>294</v>
      </c>
    </row>
    <row r="3" customFormat="false" ht="13.5" hidden="false" customHeight="false" outlineLevel="0" collapsed="false">
      <c r="A3" s="0" t="s">
        <v>51</v>
      </c>
      <c r="B3" s="0" t="s">
        <v>139</v>
      </c>
      <c r="C3" s="0" t="s">
        <v>290</v>
      </c>
      <c r="D3" s="0" t="s">
        <v>291</v>
      </c>
      <c r="F3" s="0" t="s">
        <v>142</v>
      </c>
      <c r="G3" s="0" t="s">
        <v>292</v>
      </c>
      <c r="H3" s="0" t="s">
        <v>291</v>
      </c>
    </row>
    <row r="4" customFormat="false" ht="13.5" hidden="false" customHeight="false" outlineLevel="0" collapsed="false">
      <c r="A4" s="0" t="s">
        <v>51</v>
      </c>
      <c r="B4" s="0" t="s">
        <v>139</v>
      </c>
      <c r="C4" s="0" t="s">
        <v>296</v>
      </c>
      <c r="D4" s="0" t="s">
        <v>297</v>
      </c>
      <c r="F4" s="0" t="s">
        <v>142</v>
      </c>
      <c r="G4" s="0" t="s">
        <v>298</v>
      </c>
      <c r="H4" s="0" t="s">
        <v>297</v>
      </c>
    </row>
    <row r="5" customFormat="false" ht="13.5" hidden="false" customHeight="false" outlineLevel="0" collapsed="false">
      <c r="A5" s="0" t="s">
        <v>51</v>
      </c>
      <c r="B5" s="0" t="s">
        <v>139</v>
      </c>
      <c r="C5" s="0" t="s">
        <v>1512</v>
      </c>
      <c r="D5" s="0" t="s">
        <v>1513</v>
      </c>
      <c r="F5" s="0" t="s">
        <v>142</v>
      </c>
      <c r="G5" s="0" t="s">
        <v>1514</v>
      </c>
      <c r="H5" s="0" t="s">
        <v>1513</v>
      </c>
    </row>
    <row r="6" customFormat="false" ht="13.5" hidden="false" customHeight="false" outlineLevel="0" collapsed="false">
      <c r="A6" s="0" t="s">
        <v>51</v>
      </c>
      <c r="B6" s="0" t="s">
        <v>139</v>
      </c>
      <c r="C6" s="0" t="s">
        <v>308</v>
      </c>
      <c r="D6" s="0" t="s">
        <v>309</v>
      </c>
      <c r="F6" s="0" t="s">
        <v>142</v>
      </c>
      <c r="G6" s="0" t="s">
        <v>310</v>
      </c>
      <c r="H6" s="0" t="s">
        <v>309</v>
      </c>
    </row>
    <row r="7" customFormat="false" ht="13.5" hidden="false" customHeight="false" outlineLevel="0" collapsed="false">
      <c r="A7" s="0" t="s">
        <v>51</v>
      </c>
      <c r="B7" s="0" t="s">
        <v>139</v>
      </c>
      <c r="C7" s="0" t="s">
        <v>398</v>
      </c>
      <c r="D7" s="0" t="s">
        <v>399</v>
      </c>
      <c r="F7" s="0" t="s">
        <v>142</v>
      </c>
      <c r="G7" s="0" t="s">
        <v>400</v>
      </c>
      <c r="H7" s="0" t="s">
        <v>399</v>
      </c>
    </row>
    <row r="8" customFormat="false" ht="13.5" hidden="false" customHeight="false" outlineLevel="0" collapsed="false">
      <c r="A8" s="0" t="s">
        <v>51</v>
      </c>
      <c r="B8" s="0" t="s">
        <v>139</v>
      </c>
      <c r="C8" s="0" t="s">
        <v>302</v>
      </c>
      <c r="D8" s="0" t="s">
        <v>303</v>
      </c>
      <c r="F8" s="0" t="s">
        <v>142</v>
      </c>
      <c r="G8" s="0" t="s">
        <v>304</v>
      </c>
      <c r="H8" s="0" t="s">
        <v>303</v>
      </c>
    </row>
    <row r="9" customFormat="false" ht="13.5" hidden="false" customHeight="false" outlineLevel="0" collapsed="false">
      <c r="A9" s="0" t="s">
        <v>51</v>
      </c>
      <c r="B9" s="0" t="s">
        <v>139</v>
      </c>
      <c r="C9" s="0" t="s">
        <v>335</v>
      </c>
      <c r="D9" s="0" t="s">
        <v>336</v>
      </c>
      <c r="F9" s="0" t="s">
        <v>142</v>
      </c>
      <c r="G9" s="0" t="s">
        <v>337</v>
      </c>
      <c r="H9" s="0" t="s">
        <v>336</v>
      </c>
    </row>
    <row r="10" customFormat="false" ht="13.5" hidden="false" customHeight="false" outlineLevel="0" collapsed="false">
      <c r="A10" s="0" t="s">
        <v>51</v>
      </c>
      <c r="B10" s="0" t="s">
        <v>139</v>
      </c>
      <c r="C10" s="0" t="s">
        <v>287</v>
      </c>
      <c r="D10" s="0" t="s">
        <v>288</v>
      </c>
      <c r="F10" s="0" t="s">
        <v>142</v>
      </c>
      <c r="G10" s="0" t="s">
        <v>289</v>
      </c>
      <c r="H10" s="0" t="s">
        <v>288</v>
      </c>
    </row>
    <row r="11" customFormat="false" ht="13.5" hidden="false" customHeight="false" outlineLevel="0" collapsed="false">
      <c r="A11" s="0" t="s">
        <v>51</v>
      </c>
      <c r="B11" s="0" t="s">
        <v>139</v>
      </c>
      <c r="C11" s="0" t="s">
        <v>320</v>
      </c>
      <c r="D11" s="0" t="s">
        <v>321</v>
      </c>
      <c r="F11" s="0" t="s">
        <v>142</v>
      </c>
      <c r="G11" s="0" t="s">
        <v>322</v>
      </c>
      <c r="H11" s="0" t="s">
        <v>321</v>
      </c>
    </row>
    <row r="12" customFormat="false" ht="13.5" hidden="false" customHeight="false" outlineLevel="0" collapsed="false">
      <c r="A12" s="0" t="s">
        <v>51</v>
      </c>
      <c r="B12" s="0" t="s">
        <v>139</v>
      </c>
      <c r="C12" s="0" t="s">
        <v>299</v>
      </c>
      <c r="D12" s="0" t="s">
        <v>300</v>
      </c>
      <c r="F12" s="0" t="s">
        <v>142</v>
      </c>
      <c r="G12" s="0" t="s">
        <v>301</v>
      </c>
      <c r="H12" s="0" t="s">
        <v>300</v>
      </c>
    </row>
    <row r="13" customFormat="false" ht="13.5" hidden="false" customHeight="false" outlineLevel="0" collapsed="false">
      <c r="A13" s="0" t="s">
        <v>51</v>
      </c>
      <c r="B13" s="0" t="s">
        <v>139</v>
      </c>
      <c r="C13" s="0" t="s">
        <v>305</v>
      </c>
      <c r="D13" s="0" t="s">
        <v>306</v>
      </c>
      <c r="F13" s="0" t="s">
        <v>142</v>
      </c>
      <c r="G13" s="0" t="s">
        <v>307</v>
      </c>
      <c r="H13" s="0" t="s">
        <v>306</v>
      </c>
    </row>
    <row r="14" customFormat="false" ht="13.5" hidden="false" customHeight="false" outlineLevel="0" collapsed="false">
      <c r="A14" s="0" t="s">
        <v>51</v>
      </c>
      <c r="B14" s="0" t="s">
        <v>139</v>
      </c>
      <c r="C14" s="0" t="s">
        <v>311</v>
      </c>
      <c r="D14" s="0" t="s">
        <v>312</v>
      </c>
      <c r="F14" s="0" t="s">
        <v>142</v>
      </c>
      <c r="G14" s="0" t="s">
        <v>313</v>
      </c>
      <c r="H14" s="0" t="s">
        <v>312</v>
      </c>
    </row>
    <row r="15" customFormat="false" ht="13.5" hidden="false" customHeight="false" outlineLevel="0" collapsed="false">
      <c r="A15" s="0" t="s">
        <v>51</v>
      </c>
      <c r="B15" s="0" t="s">
        <v>139</v>
      </c>
      <c r="C15" s="0" t="s">
        <v>314</v>
      </c>
      <c r="D15" s="0" t="s">
        <v>315</v>
      </c>
      <c r="F15" s="0" t="s">
        <v>142</v>
      </c>
      <c r="G15" s="0" t="s">
        <v>316</v>
      </c>
      <c r="H15" s="0" t="s">
        <v>315</v>
      </c>
    </row>
    <row r="16" customFormat="false" ht="13.5" hidden="false" customHeight="false" outlineLevel="0" collapsed="false">
      <c r="A16" s="0" t="s">
        <v>51</v>
      </c>
      <c r="B16" s="0" t="s">
        <v>139</v>
      </c>
      <c r="C16" s="0" t="s">
        <v>317</v>
      </c>
      <c r="D16" s="0" t="s">
        <v>318</v>
      </c>
      <c r="F16" s="0" t="s">
        <v>142</v>
      </c>
      <c r="G16" s="0" t="s">
        <v>319</v>
      </c>
      <c r="H16" s="0" t="s">
        <v>318</v>
      </c>
    </row>
    <row r="17" customFormat="false" ht="13.5" hidden="false" customHeight="false" outlineLevel="0" collapsed="false">
      <c r="A17" s="0" t="s">
        <v>51</v>
      </c>
      <c r="B17" s="0" t="s">
        <v>139</v>
      </c>
      <c r="C17" s="0" t="s">
        <v>350</v>
      </c>
      <c r="D17" s="0" t="s">
        <v>351</v>
      </c>
      <c r="F17" s="0" t="s">
        <v>142</v>
      </c>
      <c r="G17" s="0" t="s">
        <v>352</v>
      </c>
      <c r="H17" s="0" t="s">
        <v>351</v>
      </c>
    </row>
    <row r="18" customFormat="false" ht="13.5" hidden="false" customHeight="false" outlineLevel="0" collapsed="false">
      <c r="A18" s="0" t="s">
        <v>51</v>
      </c>
      <c r="B18" s="0" t="s">
        <v>134</v>
      </c>
      <c r="C18" s="0" t="s">
        <v>459</v>
      </c>
      <c r="D18" s="0" t="s">
        <v>460</v>
      </c>
      <c r="F18" s="0" t="s">
        <v>137</v>
      </c>
      <c r="G18" s="0" t="s">
        <v>461</v>
      </c>
      <c r="H18" s="0" t="s">
        <v>460</v>
      </c>
    </row>
    <row r="19" customFormat="false" ht="13.5" hidden="false" customHeight="false" outlineLevel="0" collapsed="false">
      <c r="A19" s="0" t="s">
        <v>51</v>
      </c>
      <c r="B19" s="0" t="s">
        <v>134</v>
      </c>
      <c r="C19" s="0" t="s">
        <v>462</v>
      </c>
      <c r="D19" s="0" t="s">
        <v>463</v>
      </c>
      <c r="F19" s="0" t="s">
        <v>137</v>
      </c>
      <c r="G19" s="0" t="s">
        <v>464</v>
      </c>
      <c r="H19" s="0" t="s">
        <v>463</v>
      </c>
    </row>
    <row r="20" customFormat="false" ht="13.5" hidden="false" customHeight="false" outlineLevel="0" collapsed="false">
      <c r="A20" s="0" t="s">
        <v>51</v>
      </c>
      <c r="B20" s="0" t="s">
        <v>134</v>
      </c>
      <c r="C20" s="0" t="s">
        <v>465</v>
      </c>
      <c r="D20" s="0" t="s">
        <v>465</v>
      </c>
      <c r="F20" s="0" t="s">
        <v>137</v>
      </c>
      <c r="G20" s="0" t="s">
        <v>466</v>
      </c>
      <c r="H20" s="0" t="s">
        <v>465</v>
      </c>
    </row>
    <row r="21" customFormat="false" ht="13.5" hidden="false" customHeight="false" outlineLevel="0" collapsed="false">
      <c r="A21" s="0" t="s">
        <v>51</v>
      </c>
      <c r="B21" s="0" t="s">
        <v>134</v>
      </c>
      <c r="C21" s="0" t="s">
        <v>467</v>
      </c>
      <c r="D21" s="0" t="s">
        <v>467</v>
      </c>
      <c r="F21" s="0" t="s">
        <v>137</v>
      </c>
      <c r="G21" s="0" t="s">
        <v>468</v>
      </c>
      <c r="H21" s="0" t="s">
        <v>467</v>
      </c>
    </row>
    <row r="22" customFormat="false" ht="13.5" hidden="false" customHeight="false" outlineLevel="0" collapsed="false">
      <c r="A22" s="0" t="s">
        <v>51</v>
      </c>
      <c r="B22" s="0" t="s">
        <v>134</v>
      </c>
      <c r="C22" s="0" t="s">
        <v>469</v>
      </c>
      <c r="D22" s="0" t="s">
        <v>470</v>
      </c>
      <c r="F22" s="0" t="s">
        <v>137</v>
      </c>
      <c r="G22" s="0" t="s">
        <v>471</v>
      </c>
      <c r="H22" s="0" t="s">
        <v>470</v>
      </c>
    </row>
    <row r="23" customFormat="false" ht="13.5" hidden="false" customHeight="false" outlineLevel="0" collapsed="false">
      <c r="A23" s="0" t="s">
        <v>51</v>
      </c>
      <c r="B23" s="0" t="s">
        <v>134</v>
      </c>
      <c r="C23" s="0" t="s">
        <v>472</v>
      </c>
      <c r="D23" s="0" t="s">
        <v>473</v>
      </c>
      <c r="F23" s="0" t="s">
        <v>137</v>
      </c>
      <c r="G23" s="0" t="s">
        <v>474</v>
      </c>
      <c r="H23" s="0" t="s">
        <v>473</v>
      </c>
    </row>
    <row r="24" customFormat="false" ht="13.5" hidden="false" customHeight="false" outlineLevel="0" collapsed="false">
      <c r="A24" s="0" t="s">
        <v>51</v>
      </c>
      <c r="B24" s="0" t="s">
        <v>134</v>
      </c>
      <c r="C24" s="0" t="s">
        <v>475</v>
      </c>
      <c r="D24" s="0" t="s">
        <v>476</v>
      </c>
      <c r="F24" s="0" t="s">
        <v>137</v>
      </c>
      <c r="G24" s="0" t="s">
        <v>477</v>
      </c>
      <c r="H24" s="0" t="s">
        <v>476</v>
      </c>
    </row>
    <row r="25" customFormat="false" ht="13.5" hidden="false" customHeight="false" outlineLevel="0" collapsed="false">
      <c r="A25" s="0" t="s">
        <v>51</v>
      </c>
      <c r="B25" s="0" t="s">
        <v>134</v>
      </c>
      <c r="C25" s="0" t="s">
        <v>478</v>
      </c>
      <c r="D25" s="0" t="s">
        <v>479</v>
      </c>
      <c r="F25" s="0" t="s">
        <v>137</v>
      </c>
      <c r="G25" s="0" t="s">
        <v>480</v>
      </c>
      <c r="H25" s="0" t="s">
        <v>479</v>
      </c>
    </row>
    <row r="26" customFormat="false" ht="13.5" hidden="false" customHeight="false" outlineLevel="0" collapsed="false">
      <c r="A26" s="0" t="s">
        <v>51</v>
      </c>
      <c r="B26" s="0" t="s">
        <v>134</v>
      </c>
      <c r="C26" s="0" t="s">
        <v>481</v>
      </c>
      <c r="D26" s="0" t="s">
        <v>482</v>
      </c>
      <c r="F26" s="0" t="s">
        <v>137</v>
      </c>
      <c r="G26" s="0" t="s">
        <v>483</v>
      </c>
      <c r="H26" s="0" t="s">
        <v>482</v>
      </c>
    </row>
    <row r="27" customFormat="false" ht="13.5" hidden="false" customHeight="false" outlineLevel="0" collapsed="false">
      <c r="A27" s="0" t="s">
        <v>51</v>
      </c>
      <c r="B27" s="0" t="s">
        <v>80</v>
      </c>
      <c r="C27" s="0" t="s">
        <v>270</v>
      </c>
      <c r="D27" s="0" t="s">
        <v>271</v>
      </c>
      <c r="F27" s="0" t="s">
        <v>85</v>
      </c>
      <c r="G27" s="0" t="s">
        <v>272</v>
      </c>
      <c r="H27" s="0" t="s">
        <v>271</v>
      </c>
    </row>
    <row r="28" customFormat="false" ht="13.5" hidden="false" customHeight="false" outlineLevel="0" collapsed="false">
      <c r="A28" s="0" t="s">
        <v>51</v>
      </c>
      <c r="B28" s="0" t="s">
        <v>80</v>
      </c>
      <c r="C28" s="0" t="s">
        <v>617</v>
      </c>
      <c r="D28" s="0" t="s">
        <v>274</v>
      </c>
      <c r="F28" s="0" t="s">
        <v>85</v>
      </c>
      <c r="G28" s="0" t="s">
        <v>275</v>
      </c>
      <c r="H28" s="0" t="s">
        <v>274</v>
      </c>
    </row>
    <row r="29" customFormat="false" ht="13.5" hidden="false" customHeight="false" outlineLevel="0" collapsed="false">
      <c r="A29" s="0" t="s">
        <v>51</v>
      </c>
      <c r="B29" s="0" t="s">
        <v>80</v>
      </c>
      <c r="C29" s="0" t="s">
        <v>276</v>
      </c>
      <c r="D29" s="0" t="s">
        <v>277</v>
      </c>
      <c r="F29" s="0" t="s">
        <v>85</v>
      </c>
      <c r="G29" s="0" t="s">
        <v>269</v>
      </c>
      <c r="H29" s="0" t="s">
        <v>277</v>
      </c>
    </row>
    <row r="30" customFormat="false" ht="13.5" hidden="false" customHeight="false" outlineLevel="0" collapsed="false">
      <c r="A30" s="0" t="s">
        <v>51</v>
      </c>
      <c r="B30" s="0" t="s">
        <v>80</v>
      </c>
      <c r="C30" s="0" t="s">
        <v>621</v>
      </c>
      <c r="D30" s="0" t="s">
        <v>622</v>
      </c>
      <c r="F30" s="0" t="s">
        <v>85</v>
      </c>
      <c r="G30" s="0" t="s">
        <v>623</v>
      </c>
      <c r="H30" s="0" t="s">
        <v>622</v>
      </c>
    </row>
    <row r="31" customFormat="false" ht="13.5" hidden="false" customHeight="false" outlineLevel="0" collapsed="false">
      <c r="A31" s="0" t="s">
        <v>51</v>
      </c>
      <c r="B31" s="0" t="s">
        <v>129</v>
      </c>
      <c r="C31" s="0" t="s">
        <v>624</v>
      </c>
      <c r="D31" s="0" t="s">
        <v>625</v>
      </c>
      <c r="F31" s="0" t="s">
        <v>132</v>
      </c>
      <c r="G31" s="0" t="s">
        <v>451</v>
      </c>
      <c r="H31" s="0" t="s">
        <v>625</v>
      </c>
    </row>
    <row r="32" customFormat="false" ht="13.5" hidden="false" customHeight="false" outlineLevel="0" collapsed="false">
      <c r="A32" s="0" t="s">
        <v>51</v>
      </c>
      <c r="B32" s="0" t="s">
        <v>129</v>
      </c>
      <c r="C32" s="0" t="s">
        <v>1650</v>
      </c>
      <c r="D32" s="0" t="s">
        <v>1651</v>
      </c>
      <c r="F32" s="0" t="s">
        <v>132</v>
      </c>
      <c r="G32" s="0" t="s">
        <v>1652</v>
      </c>
      <c r="H32" s="0" t="s">
        <v>1651</v>
      </c>
    </row>
    <row r="33" customFormat="false" ht="13.5" hidden="false" customHeight="false" outlineLevel="0" collapsed="false">
      <c r="A33" s="0" t="s">
        <v>51</v>
      </c>
      <c r="B33" s="0" t="s">
        <v>129</v>
      </c>
      <c r="C33" s="0" t="s">
        <v>742</v>
      </c>
      <c r="D33" s="0" t="s">
        <v>743</v>
      </c>
      <c r="F33" s="0" t="s">
        <v>132</v>
      </c>
      <c r="G33" s="0" t="s">
        <v>744</v>
      </c>
      <c r="H33" s="0" t="s">
        <v>743</v>
      </c>
    </row>
    <row r="34" customFormat="false" ht="13.5" hidden="false" customHeight="false" outlineLevel="0" collapsed="false">
      <c r="A34" s="0" t="s">
        <v>51</v>
      </c>
      <c r="B34" s="0" t="s">
        <v>129</v>
      </c>
      <c r="C34" s="0" t="s">
        <v>626</v>
      </c>
      <c r="D34" s="0" t="s">
        <v>627</v>
      </c>
      <c r="F34" s="0" t="s">
        <v>132</v>
      </c>
      <c r="G34" s="0" t="s">
        <v>628</v>
      </c>
      <c r="H34" s="0" t="s">
        <v>627</v>
      </c>
    </row>
    <row r="35" customFormat="false" ht="13.5" hidden="false" customHeight="false" outlineLevel="0" collapsed="false">
      <c r="A35" s="0" t="s">
        <v>51</v>
      </c>
      <c r="B35" s="0" t="s">
        <v>129</v>
      </c>
      <c r="C35" s="0" t="s">
        <v>1653</v>
      </c>
      <c r="D35" s="0" t="s">
        <v>1654</v>
      </c>
      <c r="F35" s="0" t="s">
        <v>132</v>
      </c>
      <c r="G35" s="0" t="s">
        <v>454</v>
      </c>
      <c r="H35" s="0" t="s">
        <v>1654</v>
      </c>
    </row>
    <row r="36" customFormat="false" ht="13.5" hidden="false" customHeight="false" outlineLevel="0" collapsed="false">
      <c r="A36" s="0" t="s">
        <v>51</v>
      </c>
      <c r="B36" s="0" t="s">
        <v>129</v>
      </c>
      <c r="C36" s="0" t="s">
        <v>1655</v>
      </c>
      <c r="D36" s="0" t="s">
        <v>1656</v>
      </c>
      <c r="F36" s="0" t="s">
        <v>132</v>
      </c>
      <c r="G36" s="0" t="s">
        <v>1657</v>
      </c>
      <c r="H36" s="0" t="s">
        <v>1656</v>
      </c>
    </row>
    <row r="37" customFormat="false" ht="13.5" hidden="false" customHeight="false" outlineLevel="0" collapsed="false">
      <c r="A37" s="0" t="s">
        <v>51</v>
      </c>
      <c r="B37" s="0" t="s">
        <v>129</v>
      </c>
      <c r="C37" s="0" t="s">
        <v>1658</v>
      </c>
      <c r="D37" s="0" t="s">
        <v>1659</v>
      </c>
      <c r="F37" s="0" t="s">
        <v>132</v>
      </c>
      <c r="G37" s="0" t="s">
        <v>1660</v>
      </c>
      <c r="H37" s="0" t="s">
        <v>1659</v>
      </c>
    </row>
    <row r="38" customFormat="false" ht="13.5" hidden="false" customHeight="false" outlineLevel="0" collapsed="false">
      <c r="A38" s="0" t="s">
        <v>51</v>
      </c>
      <c r="B38" s="0" t="s">
        <v>129</v>
      </c>
      <c r="C38" s="0" t="s">
        <v>1661</v>
      </c>
      <c r="D38" s="0" t="s">
        <v>1662</v>
      </c>
      <c r="F38" s="0" t="s">
        <v>132</v>
      </c>
      <c r="G38" s="0" t="s">
        <v>1663</v>
      </c>
      <c r="H38" s="0" t="s">
        <v>1662</v>
      </c>
    </row>
    <row r="39" customFormat="false" ht="13.5" hidden="false" customHeight="false" outlineLevel="0" collapsed="false">
      <c r="A39" s="0" t="s">
        <v>51</v>
      </c>
      <c r="B39" s="0" t="s">
        <v>129</v>
      </c>
      <c r="C39" s="0" t="s">
        <v>1664</v>
      </c>
      <c r="D39" s="0" t="s">
        <v>1665</v>
      </c>
      <c r="F39" s="0" t="s">
        <v>132</v>
      </c>
      <c r="G39" s="0" t="s">
        <v>1666</v>
      </c>
      <c r="H39" s="0" t="s">
        <v>1665</v>
      </c>
    </row>
    <row r="40" customFormat="false" ht="13.5" hidden="false" customHeight="false" outlineLevel="0" collapsed="false">
      <c r="A40" s="0" t="s">
        <v>51</v>
      </c>
      <c r="B40" s="0" t="s">
        <v>129</v>
      </c>
      <c r="C40" s="0" t="s">
        <v>629</v>
      </c>
      <c r="D40" s="0" t="s">
        <v>630</v>
      </c>
      <c r="F40" s="0" t="s">
        <v>132</v>
      </c>
      <c r="G40" s="0" t="s">
        <v>631</v>
      </c>
      <c r="H40" s="0" t="s">
        <v>630</v>
      </c>
    </row>
    <row r="41" customFormat="false" ht="13.5" hidden="false" customHeight="false" outlineLevel="0" collapsed="false">
      <c r="A41" s="0" t="s">
        <v>51</v>
      </c>
      <c r="B41" s="0" t="s">
        <v>111</v>
      </c>
      <c r="C41" s="0" t="s">
        <v>455</v>
      </c>
      <c r="D41" s="0" t="s">
        <v>106</v>
      </c>
      <c r="F41" s="0" t="s">
        <v>113</v>
      </c>
      <c r="G41" s="0" t="s">
        <v>456</v>
      </c>
      <c r="H41" s="0" t="s">
        <v>106</v>
      </c>
    </row>
    <row r="42" customFormat="false" ht="13.5" hidden="false" customHeight="false" outlineLevel="0" collapsed="false">
      <c r="A42" s="0" t="s">
        <v>51</v>
      </c>
      <c r="B42" s="0" t="s">
        <v>111</v>
      </c>
      <c r="C42" s="0" t="s">
        <v>457</v>
      </c>
      <c r="D42" s="0" t="s">
        <v>83</v>
      </c>
      <c r="F42" s="0" t="s">
        <v>113</v>
      </c>
      <c r="G42" s="0" t="s">
        <v>458</v>
      </c>
      <c r="H42" s="0" t="s">
        <v>83</v>
      </c>
    </row>
    <row r="43" customFormat="false" ht="13.5" hidden="false" customHeight="false" outlineLevel="0" collapsed="false">
      <c r="A43" s="0" t="s">
        <v>51</v>
      </c>
      <c r="B43" s="0" t="s">
        <v>115</v>
      </c>
      <c r="C43" s="0" t="s">
        <v>1324</v>
      </c>
      <c r="D43" s="0" t="s">
        <v>1682</v>
      </c>
      <c r="F43" s="0" t="s">
        <v>117</v>
      </c>
      <c r="G43" s="0" t="s">
        <v>1683</v>
      </c>
      <c r="H43" s="0" t="s">
        <v>1682</v>
      </c>
    </row>
    <row r="44" customFormat="false" ht="13.5" hidden="false" customHeight="false" outlineLevel="0" collapsed="false">
      <c r="A44" s="0" t="s">
        <v>51</v>
      </c>
      <c r="B44" s="0" t="s">
        <v>115</v>
      </c>
      <c r="C44" s="0" t="s">
        <v>1366</v>
      </c>
      <c r="D44" s="0" t="s">
        <v>1367</v>
      </c>
      <c r="F44" s="0" t="s">
        <v>117</v>
      </c>
      <c r="G44" s="0" t="s">
        <v>1368</v>
      </c>
      <c r="H44" s="0" t="s">
        <v>1367</v>
      </c>
    </row>
    <row r="45" customFormat="false" ht="13.5" hidden="false" customHeight="false" outlineLevel="0" collapsed="false">
      <c r="A45" s="0" t="s">
        <v>51</v>
      </c>
      <c r="B45" s="0" t="s">
        <v>115</v>
      </c>
      <c r="C45" s="0" t="s">
        <v>1684</v>
      </c>
      <c r="D45" s="0" t="s">
        <v>1685</v>
      </c>
      <c r="F45" s="0" t="s">
        <v>117</v>
      </c>
      <c r="G45" s="0" t="s">
        <v>1686</v>
      </c>
      <c r="H45" s="0" t="s">
        <v>1685</v>
      </c>
    </row>
    <row r="46" customFormat="false" ht="13.5" hidden="false" customHeight="false" outlineLevel="0" collapsed="false">
      <c r="A46" s="0" t="s">
        <v>51</v>
      </c>
      <c r="B46" s="0" t="s">
        <v>115</v>
      </c>
      <c r="C46" s="0" t="s">
        <v>1687</v>
      </c>
      <c r="D46" s="0" t="s">
        <v>1688</v>
      </c>
      <c r="F46" s="0" t="s">
        <v>117</v>
      </c>
      <c r="G46" s="0" t="s">
        <v>1689</v>
      </c>
      <c r="H46" s="0" t="s">
        <v>1688</v>
      </c>
    </row>
    <row r="47" customFormat="false" ht="13.5" hidden="false" customHeight="false" outlineLevel="0" collapsed="false">
      <c r="A47" s="0" t="s">
        <v>51</v>
      </c>
      <c r="B47" s="0" t="s">
        <v>115</v>
      </c>
      <c r="C47" s="0" t="s">
        <v>1481</v>
      </c>
      <c r="D47" s="0" t="s">
        <v>1482</v>
      </c>
      <c r="F47" s="0" t="s">
        <v>117</v>
      </c>
      <c r="G47" s="0" t="s">
        <v>1483</v>
      </c>
      <c r="H47" s="0" t="s">
        <v>1482</v>
      </c>
    </row>
    <row r="48" customFormat="false" ht="13.5" hidden="false" customHeight="false" outlineLevel="0" collapsed="false">
      <c r="A48" s="0" t="s">
        <v>51</v>
      </c>
      <c r="B48" s="0" t="s">
        <v>115</v>
      </c>
      <c r="C48" s="0" t="s">
        <v>1690</v>
      </c>
      <c r="D48" s="0" t="s">
        <v>1691</v>
      </c>
      <c r="F48" s="0" t="s">
        <v>117</v>
      </c>
      <c r="G48" s="0" t="s">
        <v>1692</v>
      </c>
      <c r="H48" s="0" t="s">
        <v>1691</v>
      </c>
    </row>
    <row r="49" customFormat="false" ht="13.5" hidden="false" customHeight="false" outlineLevel="0" collapsed="false">
      <c r="A49" s="0" t="s">
        <v>51</v>
      </c>
      <c r="B49" s="0" t="s">
        <v>115</v>
      </c>
      <c r="C49" s="0" t="s">
        <v>1696</v>
      </c>
      <c r="D49" s="0" t="s">
        <v>1697</v>
      </c>
      <c r="F49" s="0" t="s">
        <v>117</v>
      </c>
      <c r="G49" s="0" t="s">
        <v>1698</v>
      </c>
      <c r="H49" s="0" t="s">
        <v>1697</v>
      </c>
    </row>
    <row r="50" customFormat="false" ht="13.5" hidden="false" customHeight="false" outlineLevel="0" collapsed="false">
      <c r="A50" s="0" t="s">
        <v>51</v>
      </c>
      <c r="B50" s="0" t="s">
        <v>115</v>
      </c>
      <c r="C50" s="0" t="s">
        <v>2034</v>
      </c>
      <c r="D50" s="0" t="s">
        <v>2035</v>
      </c>
      <c r="F50" s="0" t="s">
        <v>117</v>
      </c>
      <c r="G50" s="0" t="s">
        <v>2036</v>
      </c>
      <c r="H50" s="0" t="s">
        <v>2035</v>
      </c>
    </row>
    <row r="51" customFormat="false" ht="13.5" hidden="false" customHeight="false" outlineLevel="0" collapsed="false">
      <c r="A51" s="0" t="s">
        <v>51</v>
      </c>
      <c r="B51" s="0" t="s">
        <v>115</v>
      </c>
      <c r="C51" s="0" t="s">
        <v>1699</v>
      </c>
      <c r="D51" s="0" t="s">
        <v>1700</v>
      </c>
      <c r="F51" s="0" t="s">
        <v>117</v>
      </c>
      <c r="G51" s="0" t="s">
        <v>1701</v>
      </c>
      <c r="H51" s="0" t="s">
        <v>1700</v>
      </c>
    </row>
    <row r="52" customFormat="false" ht="13.5" hidden="false" customHeight="false" outlineLevel="0" collapsed="false">
      <c r="A52" s="0" t="s">
        <v>51</v>
      </c>
      <c r="B52" s="0" t="s">
        <v>115</v>
      </c>
      <c r="C52" s="0" t="s">
        <v>605</v>
      </c>
      <c r="D52" s="0" t="s">
        <v>606</v>
      </c>
      <c r="F52" s="0" t="s">
        <v>117</v>
      </c>
      <c r="G52" s="0" t="s">
        <v>607</v>
      </c>
      <c r="H52" s="0" t="s">
        <v>606</v>
      </c>
    </row>
    <row r="53" customFormat="false" ht="13.5" hidden="false" customHeight="false" outlineLevel="0" collapsed="false">
      <c r="A53" s="0" t="s">
        <v>51</v>
      </c>
      <c r="B53" s="0" t="s">
        <v>104</v>
      </c>
      <c r="C53" s="0" t="s">
        <v>353</v>
      </c>
      <c r="D53" s="0" t="s">
        <v>354</v>
      </c>
      <c r="F53" s="0" t="s">
        <v>108</v>
      </c>
      <c r="G53" s="0" t="s">
        <v>355</v>
      </c>
      <c r="H53" s="0" t="s">
        <v>354</v>
      </c>
    </row>
    <row r="54" customFormat="false" ht="13.5" hidden="false" customHeight="false" outlineLevel="0" collapsed="false">
      <c r="A54" s="0" t="s">
        <v>51</v>
      </c>
      <c r="B54" s="0" t="s">
        <v>104</v>
      </c>
      <c r="C54" s="0" t="s">
        <v>356</v>
      </c>
      <c r="D54" s="0" t="s">
        <v>357</v>
      </c>
      <c r="F54" s="0" t="s">
        <v>108</v>
      </c>
      <c r="G54" s="0" t="s">
        <v>358</v>
      </c>
      <c r="H54" s="0" t="s">
        <v>357</v>
      </c>
    </row>
    <row r="55" customFormat="false" ht="13.5" hidden="false" customHeight="false" outlineLevel="0" collapsed="false">
      <c r="A55" s="0" t="s">
        <v>51</v>
      </c>
      <c r="B55" s="0" t="s">
        <v>104</v>
      </c>
      <c r="C55" s="0" t="s">
        <v>359</v>
      </c>
      <c r="D55" s="0" t="s">
        <v>360</v>
      </c>
      <c r="F55" s="0" t="s">
        <v>108</v>
      </c>
      <c r="G55" s="0" t="s">
        <v>361</v>
      </c>
      <c r="H55" s="0" t="s">
        <v>360</v>
      </c>
    </row>
    <row r="56" customFormat="false" ht="13.5" hidden="false" customHeight="false" outlineLevel="0" collapsed="false">
      <c r="A56" s="0" t="s">
        <v>51</v>
      </c>
      <c r="B56" s="0" t="s">
        <v>104</v>
      </c>
      <c r="C56" s="0" t="s">
        <v>362</v>
      </c>
      <c r="D56" s="0" t="s">
        <v>363</v>
      </c>
      <c r="F56" s="0" t="s">
        <v>108</v>
      </c>
      <c r="G56" s="0" t="s">
        <v>364</v>
      </c>
      <c r="H56" s="0" t="s">
        <v>363</v>
      </c>
    </row>
    <row r="57" customFormat="false" ht="13.5" hidden="false" customHeight="false" outlineLevel="0" collapsed="false">
      <c r="A57" s="0" t="s">
        <v>51</v>
      </c>
      <c r="B57" s="0" t="s">
        <v>104</v>
      </c>
      <c r="C57" s="0" t="s">
        <v>365</v>
      </c>
      <c r="D57" s="0" t="s">
        <v>366</v>
      </c>
      <c r="F57" s="0" t="s">
        <v>108</v>
      </c>
      <c r="G57" s="0" t="s">
        <v>367</v>
      </c>
      <c r="H57" s="0" t="s">
        <v>366</v>
      </c>
    </row>
    <row r="58" customFormat="false" ht="13.5" hidden="false" customHeight="false" outlineLevel="0" collapsed="false">
      <c r="A58" s="0" t="s">
        <v>51</v>
      </c>
      <c r="B58" s="0" t="s">
        <v>104</v>
      </c>
      <c r="C58" s="0" t="s">
        <v>368</v>
      </c>
      <c r="D58" s="0" t="s">
        <v>369</v>
      </c>
      <c r="F58" s="0" t="s">
        <v>108</v>
      </c>
      <c r="G58" s="0" t="s">
        <v>370</v>
      </c>
      <c r="H58" s="0" t="s">
        <v>369</v>
      </c>
    </row>
    <row r="59" customFormat="false" ht="13.5" hidden="false" customHeight="false" outlineLevel="0" collapsed="false">
      <c r="A59" s="0" t="s">
        <v>51</v>
      </c>
      <c r="B59" s="0" t="s">
        <v>104</v>
      </c>
      <c r="C59" s="0" t="s">
        <v>371</v>
      </c>
      <c r="D59" s="0" t="s">
        <v>372</v>
      </c>
      <c r="F59" s="0" t="s">
        <v>108</v>
      </c>
      <c r="G59" s="0" t="s">
        <v>373</v>
      </c>
      <c r="H59" s="0" t="s">
        <v>372</v>
      </c>
    </row>
    <row r="60" customFormat="false" ht="13.5" hidden="false" customHeight="false" outlineLevel="0" collapsed="false">
      <c r="A60" s="0" t="s">
        <v>51</v>
      </c>
      <c r="B60" s="0" t="s">
        <v>104</v>
      </c>
      <c r="C60" s="0" t="s">
        <v>374</v>
      </c>
      <c r="D60" s="0" t="s">
        <v>375</v>
      </c>
      <c r="F60" s="0" t="s">
        <v>108</v>
      </c>
      <c r="G60" s="0" t="s">
        <v>376</v>
      </c>
      <c r="H60" s="0" t="s">
        <v>375</v>
      </c>
    </row>
    <row r="61" customFormat="false" ht="13.5" hidden="false" customHeight="false" outlineLevel="0" collapsed="false">
      <c r="A61" s="0" t="s">
        <v>51</v>
      </c>
      <c r="B61" s="0" t="s">
        <v>104</v>
      </c>
      <c r="C61" s="0" t="s">
        <v>377</v>
      </c>
      <c r="D61" s="0" t="s">
        <v>378</v>
      </c>
      <c r="F61" s="0" t="s">
        <v>108</v>
      </c>
      <c r="G61" s="0" t="s">
        <v>379</v>
      </c>
      <c r="H61" s="0" t="s">
        <v>378</v>
      </c>
    </row>
    <row r="62" customFormat="false" ht="13.5" hidden="false" customHeight="false" outlineLevel="0" collapsed="false">
      <c r="A62" s="0" t="s">
        <v>51</v>
      </c>
      <c r="B62" s="0" t="s">
        <v>104</v>
      </c>
      <c r="C62" s="0" t="s">
        <v>380</v>
      </c>
      <c r="D62" s="0" t="s">
        <v>381</v>
      </c>
      <c r="F62" s="0" t="s">
        <v>108</v>
      </c>
      <c r="G62" s="0" t="s">
        <v>382</v>
      </c>
      <c r="H62" s="0" t="s">
        <v>381</v>
      </c>
    </row>
    <row r="63" customFormat="false" ht="13.5" hidden="false" customHeight="false" outlineLevel="0" collapsed="false">
      <c r="A63" s="0" t="s">
        <v>51</v>
      </c>
      <c r="B63" s="0" t="s">
        <v>104</v>
      </c>
      <c r="C63" s="0" t="s">
        <v>383</v>
      </c>
      <c r="D63" s="0" t="s">
        <v>384</v>
      </c>
      <c r="F63" s="0" t="s">
        <v>108</v>
      </c>
      <c r="G63" s="0" t="s">
        <v>385</v>
      </c>
      <c r="H63" s="0" t="s">
        <v>384</v>
      </c>
    </row>
    <row r="64" customFormat="false" ht="13.5" hidden="false" customHeight="false" outlineLevel="0" collapsed="false">
      <c r="A64" s="0" t="s">
        <v>51</v>
      </c>
      <c r="B64" s="0" t="s">
        <v>104</v>
      </c>
      <c r="C64" s="0" t="s">
        <v>386</v>
      </c>
      <c r="D64" s="0" t="s">
        <v>387</v>
      </c>
      <c r="F64" s="0" t="s">
        <v>108</v>
      </c>
      <c r="G64" s="0" t="s">
        <v>388</v>
      </c>
      <c r="H64" s="0" t="s">
        <v>387</v>
      </c>
    </row>
    <row r="65" customFormat="false" ht="13.5" hidden="false" customHeight="false" outlineLevel="0" collapsed="false">
      <c r="A65" s="0" t="s">
        <v>51</v>
      </c>
      <c r="B65" s="0" t="s">
        <v>104</v>
      </c>
      <c r="C65" s="0" t="s">
        <v>389</v>
      </c>
      <c r="D65" s="0" t="s">
        <v>390</v>
      </c>
      <c r="F65" s="0" t="s">
        <v>108</v>
      </c>
      <c r="G65" s="0" t="s">
        <v>391</v>
      </c>
      <c r="H65" s="0" t="s">
        <v>390</v>
      </c>
    </row>
    <row r="66" customFormat="false" ht="13.5" hidden="false" customHeight="false" outlineLevel="0" collapsed="false">
      <c r="A66" s="0" t="s">
        <v>51</v>
      </c>
      <c r="B66" s="0" t="s">
        <v>104</v>
      </c>
      <c r="C66" s="0" t="s">
        <v>392</v>
      </c>
      <c r="D66" s="0" t="s">
        <v>393</v>
      </c>
      <c r="F66" s="0" t="s">
        <v>108</v>
      </c>
      <c r="G66" s="0" t="s">
        <v>394</v>
      </c>
      <c r="H66" s="0" t="s">
        <v>393</v>
      </c>
    </row>
    <row r="67" customFormat="false" ht="13.5" hidden="false" customHeight="false" outlineLevel="0" collapsed="false">
      <c r="A67" s="0" t="s">
        <v>51</v>
      </c>
      <c r="B67" s="0" t="s">
        <v>146</v>
      </c>
      <c r="C67" s="0" t="s">
        <v>252</v>
      </c>
      <c r="D67" s="0" t="s">
        <v>253</v>
      </c>
      <c r="F67" s="0" t="s">
        <v>146</v>
      </c>
      <c r="G67" s="0" t="s">
        <v>254</v>
      </c>
      <c r="H67" s="0" t="s">
        <v>253</v>
      </c>
    </row>
    <row r="68" customFormat="false" ht="13.5" hidden="false" customHeight="false" outlineLevel="0" collapsed="false">
      <c r="A68" s="0" t="s">
        <v>51</v>
      </c>
      <c r="B68" s="0" t="s">
        <v>146</v>
      </c>
      <c r="C68" s="0" t="s">
        <v>255</v>
      </c>
      <c r="D68" s="0" t="s">
        <v>256</v>
      </c>
      <c r="F68" s="0" t="s">
        <v>146</v>
      </c>
      <c r="G68" s="0" t="s">
        <v>257</v>
      </c>
      <c r="H68" s="0" t="s">
        <v>256</v>
      </c>
    </row>
    <row r="69" customFormat="false" ht="13.5" hidden="false" customHeight="false" outlineLevel="0" collapsed="false">
      <c r="A69" s="0" t="s">
        <v>51</v>
      </c>
      <c r="B69" s="0" t="s">
        <v>146</v>
      </c>
      <c r="C69" s="0" t="s">
        <v>258</v>
      </c>
      <c r="D69" s="0" t="s">
        <v>259</v>
      </c>
      <c r="F69" s="0" t="s">
        <v>146</v>
      </c>
      <c r="G69" s="0" t="s">
        <v>260</v>
      </c>
      <c r="H69" s="0" t="s">
        <v>259</v>
      </c>
    </row>
    <row r="70" customFormat="false" ht="13.5" hidden="false" customHeight="false" outlineLevel="0" collapsed="false">
      <c r="A70" s="0" t="s">
        <v>51</v>
      </c>
      <c r="B70" s="0" t="s">
        <v>146</v>
      </c>
      <c r="C70" s="0" t="s">
        <v>261</v>
      </c>
      <c r="D70" s="0" t="s">
        <v>262</v>
      </c>
      <c r="F70" s="0" t="s">
        <v>146</v>
      </c>
      <c r="G70" s="0" t="s">
        <v>263</v>
      </c>
      <c r="H70" s="0" t="s">
        <v>262</v>
      </c>
    </row>
    <row r="71" customFormat="false" ht="13.5" hidden="false" customHeight="false" outlineLevel="0" collapsed="false">
      <c r="A71" s="0" t="s">
        <v>51</v>
      </c>
      <c r="B71" s="0" t="s">
        <v>146</v>
      </c>
      <c r="C71" s="0" t="s">
        <v>264</v>
      </c>
      <c r="D71" s="0" t="s">
        <v>265</v>
      </c>
      <c r="F71" s="0" t="s">
        <v>146</v>
      </c>
      <c r="G71" s="0" t="s">
        <v>266</v>
      </c>
      <c r="H71" s="0" t="s">
        <v>265</v>
      </c>
    </row>
    <row r="72" customFormat="false" ht="13.5" hidden="false" customHeight="false" outlineLevel="0" collapsed="false">
      <c r="A72" s="0" t="s">
        <v>51</v>
      </c>
      <c r="B72" s="0" t="s">
        <v>146</v>
      </c>
      <c r="C72" s="0" t="s">
        <v>267</v>
      </c>
      <c r="D72" s="0" t="s">
        <v>268</v>
      </c>
      <c r="F72" s="0" t="s">
        <v>146</v>
      </c>
      <c r="G72" s="0" t="s">
        <v>269</v>
      </c>
      <c r="H72" s="0" t="s">
        <v>268</v>
      </c>
    </row>
    <row r="73" customFormat="false" ht="13.5" hidden="false" customHeight="false" outlineLevel="0" collapsed="false">
      <c r="A73" s="0" t="s">
        <v>51</v>
      </c>
      <c r="B73" s="0" t="s">
        <v>123</v>
      </c>
      <c r="C73" s="0" t="s">
        <v>457</v>
      </c>
      <c r="D73" s="0" t="s">
        <v>83</v>
      </c>
      <c r="F73" s="0" t="s">
        <v>125</v>
      </c>
      <c r="G73" s="0" t="s">
        <v>458</v>
      </c>
      <c r="H73" s="0" t="s">
        <v>83</v>
      </c>
    </row>
    <row r="74" customFormat="false" ht="13.5" hidden="false" customHeight="false" outlineLevel="0" collapsed="false">
      <c r="A74" s="0" t="s">
        <v>51</v>
      </c>
      <c r="B74" s="0" t="s">
        <v>123</v>
      </c>
      <c r="C74" s="0" t="s">
        <v>455</v>
      </c>
      <c r="D74" s="0" t="s">
        <v>106</v>
      </c>
      <c r="F74" s="0" t="s">
        <v>125</v>
      </c>
      <c r="G74" s="0" t="s">
        <v>456</v>
      </c>
      <c r="H74" s="0" t="s">
        <v>106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3.5" zeroHeight="false" outlineLevelRow="0" outlineLevelCol="0"/>
  <cols>
    <col collapsed="false" customWidth="true" hidden="false" outlineLevel="0" max="1" min="1" style="3" width="12.62"/>
    <col collapsed="false" customWidth="true" hidden="false" outlineLevel="0" max="2" min="2" style="3" width="25.75"/>
    <col collapsed="false" customWidth="true" hidden="false" outlineLevel="0" max="3" min="3" style="3" width="22.12"/>
    <col collapsed="false" customWidth="true" hidden="false" outlineLevel="0" max="4" min="4" style="3" width="24.01"/>
    <col collapsed="false" customWidth="true" hidden="false" outlineLevel="0" max="5" min="5" style="3" width="18.88"/>
    <col collapsed="false" customWidth="true" hidden="false" outlineLevel="0" max="8" min="6" style="3" width="24.01"/>
    <col collapsed="false" customWidth="true" hidden="false" outlineLevel="0" max="9" min="9" style="3" width="11.88"/>
    <col collapsed="false" customWidth="true" hidden="false" outlineLevel="0" max="10" min="10" style="3" width="13.62"/>
    <col collapsed="false" customWidth="true" hidden="false" outlineLevel="0" max="11" min="11" style="4" width="19.01"/>
    <col collapsed="false" customWidth="true" hidden="false" outlineLevel="0" max="12" min="12" style="4" width="29.62"/>
    <col collapsed="false" customWidth="true" hidden="false" outlineLevel="0" max="13" min="13" style="4" width="13"/>
    <col collapsed="false" customWidth="true" hidden="false" outlineLevel="0" max="18" min="14" style="4" width="81"/>
    <col collapsed="false" customWidth="true" hidden="false" outlineLevel="0" max="1025" min="19" style="4" width="9"/>
  </cols>
  <sheetData>
    <row r="1" customFormat="false" ht="13.5" hidden="false" customHeight="false" outlineLevel="0" collapsed="false">
      <c r="A1" s="3" t="s">
        <v>0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</row>
    <row r="2" customFormat="false" ht="13.5" hidden="false" customHeight="false" outlineLevel="0" collapsed="false">
      <c r="A2" s="5" t="s">
        <v>54</v>
      </c>
      <c r="B2" s="3" t="s">
        <v>104</v>
      </c>
      <c r="C2" s="3" t="s">
        <v>105</v>
      </c>
      <c r="E2" s="3" t="s">
        <v>82</v>
      </c>
      <c r="G2" s="3" t="s">
        <v>83</v>
      </c>
      <c r="H2" s="3" t="s">
        <v>106</v>
      </c>
      <c r="I2" s="3" t="s">
        <v>84</v>
      </c>
      <c r="J2" s="3" t="s">
        <v>107</v>
      </c>
      <c r="K2" s="4" t="s">
        <v>108</v>
      </c>
      <c r="L2" s="4" t="s">
        <v>105</v>
      </c>
      <c r="M2" s="4" t="s">
        <v>87</v>
      </c>
      <c r="N2" s="4" t="s">
        <v>2037</v>
      </c>
      <c r="O2" s="4" t="s">
        <v>2038</v>
      </c>
      <c r="P2" s="4" t="s">
        <v>94</v>
      </c>
    </row>
    <row r="3" customFormat="false" ht="13.5" hidden="false" customHeight="false" outlineLevel="0" collapsed="false">
      <c r="A3" s="5" t="s">
        <v>54</v>
      </c>
      <c r="B3" s="3" t="s">
        <v>2039</v>
      </c>
      <c r="C3" s="3" t="s">
        <v>2040</v>
      </c>
      <c r="E3" s="3" t="s">
        <v>91</v>
      </c>
      <c r="G3" s="3" t="s">
        <v>83</v>
      </c>
      <c r="H3" s="3" t="s">
        <v>83</v>
      </c>
      <c r="I3" s="3" t="s">
        <v>84</v>
      </c>
      <c r="K3" s="4" t="s">
        <v>2041</v>
      </c>
      <c r="L3" s="4" t="s">
        <v>105</v>
      </c>
      <c r="M3" s="4" t="s">
        <v>93</v>
      </c>
      <c r="N3" s="4" t="s">
        <v>2042</v>
      </c>
      <c r="O3" s="4" t="s">
        <v>94</v>
      </c>
      <c r="P3" s="4" t="s">
        <v>94</v>
      </c>
    </row>
    <row r="4" customFormat="false" ht="13.5" hidden="false" customHeight="false" outlineLevel="0" collapsed="false">
      <c r="A4" s="5" t="s">
        <v>54</v>
      </c>
      <c r="B4" s="3" t="s">
        <v>149</v>
      </c>
      <c r="C4" s="3" t="s">
        <v>150</v>
      </c>
      <c r="E4" s="3" t="s">
        <v>82</v>
      </c>
      <c r="G4" s="3" t="s">
        <v>83</v>
      </c>
      <c r="H4" s="3" t="s">
        <v>83</v>
      </c>
      <c r="I4" s="3" t="s">
        <v>84</v>
      </c>
      <c r="K4" s="4" t="s">
        <v>152</v>
      </c>
      <c r="L4" s="4" t="s">
        <v>150</v>
      </c>
      <c r="M4" s="4" t="s">
        <v>87</v>
      </c>
      <c r="N4" s="4" t="s">
        <v>94</v>
      </c>
      <c r="O4" s="4" t="s">
        <v>2043</v>
      </c>
      <c r="P4" s="4" t="s">
        <v>94</v>
      </c>
    </row>
    <row r="5" customFormat="false" ht="13.5" hidden="false" customHeight="false" outlineLevel="0" collapsed="false">
      <c r="A5" s="5" t="s">
        <v>54</v>
      </c>
      <c r="B5" s="3" t="s">
        <v>100</v>
      </c>
      <c r="C5" s="3" t="s">
        <v>101</v>
      </c>
      <c r="E5" s="3" t="s">
        <v>82</v>
      </c>
      <c r="G5" s="3" t="s">
        <v>83</v>
      </c>
      <c r="H5" s="3" t="s">
        <v>83</v>
      </c>
      <c r="I5" s="3" t="s">
        <v>84</v>
      </c>
      <c r="K5" s="4" t="s">
        <v>102</v>
      </c>
      <c r="L5" s="4" t="s">
        <v>101</v>
      </c>
      <c r="M5" s="4" t="s">
        <v>87</v>
      </c>
      <c r="N5" s="4" t="s">
        <v>94</v>
      </c>
      <c r="O5" s="4" t="s">
        <v>185</v>
      </c>
      <c r="P5" s="4" t="s">
        <v>94</v>
      </c>
    </row>
    <row r="6" customFormat="false" ht="13.5" hidden="false" customHeight="false" outlineLevel="0" collapsed="false">
      <c r="A6" s="5" t="s">
        <v>54</v>
      </c>
      <c r="B6" s="3" t="s">
        <v>134</v>
      </c>
      <c r="C6" s="3" t="s">
        <v>135</v>
      </c>
      <c r="E6" s="3" t="s">
        <v>82</v>
      </c>
      <c r="G6" s="3" t="s">
        <v>83</v>
      </c>
      <c r="H6" s="3" t="s">
        <v>106</v>
      </c>
      <c r="I6" s="3" t="s">
        <v>84</v>
      </c>
      <c r="K6" s="4" t="s">
        <v>137</v>
      </c>
      <c r="L6" s="4" t="s">
        <v>135</v>
      </c>
      <c r="M6" s="4" t="s">
        <v>87</v>
      </c>
      <c r="N6" s="4" t="s">
        <v>94</v>
      </c>
      <c r="O6" s="4" t="s">
        <v>184</v>
      </c>
      <c r="P6" s="4" t="s">
        <v>94</v>
      </c>
    </row>
    <row r="7" customFormat="false" ht="13.5" hidden="false" customHeight="false" outlineLevel="0" collapsed="false">
      <c r="A7" s="5" t="s">
        <v>54</v>
      </c>
      <c r="B7" s="6" t="s">
        <v>2044</v>
      </c>
      <c r="C7" s="3" t="s">
        <v>2045</v>
      </c>
      <c r="E7" s="3" t="s">
        <v>91</v>
      </c>
      <c r="G7" s="3" t="s">
        <v>83</v>
      </c>
      <c r="H7" s="3" t="s">
        <v>83</v>
      </c>
      <c r="I7" s="3" t="s">
        <v>84</v>
      </c>
      <c r="K7" s="4" t="s">
        <v>2046</v>
      </c>
      <c r="L7" s="4" t="s">
        <v>135</v>
      </c>
      <c r="M7" s="4" t="s">
        <v>93</v>
      </c>
      <c r="N7" s="4" t="s">
        <v>2047</v>
      </c>
      <c r="O7" s="4" t="s">
        <v>94</v>
      </c>
      <c r="P7" s="4" t="s">
        <v>94</v>
      </c>
    </row>
    <row r="8" customFormat="false" ht="13.5" hidden="false" customHeight="false" outlineLevel="0" collapsed="false">
      <c r="A8" s="5" t="s">
        <v>54</v>
      </c>
      <c r="B8" s="3" t="s">
        <v>2048</v>
      </c>
      <c r="C8" s="3" t="s">
        <v>2049</v>
      </c>
      <c r="E8" s="3" t="s">
        <v>82</v>
      </c>
      <c r="G8" s="3" t="s">
        <v>83</v>
      </c>
      <c r="H8" s="3" t="s">
        <v>83</v>
      </c>
      <c r="I8" s="3" t="s">
        <v>84</v>
      </c>
      <c r="K8" s="4" t="s">
        <v>85</v>
      </c>
      <c r="L8" s="4" t="s">
        <v>2049</v>
      </c>
      <c r="M8" s="4" t="s">
        <v>87</v>
      </c>
      <c r="N8" s="4" t="s">
        <v>2037</v>
      </c>
      <c r="O8" s="4" t="s">
        <v>2050</v>
      </c>
      <c r="P8" s="4" t="s">
        <v>94</v>
      </c>
    </row>
    <row r="9" customFormat="false" ht="13.5" hidden="false" customHeight="false" outlineLevel="0" collapsed="false">
      <c r="A9" s="5" t="s">
        <v>54</v>
      </c>
      <c r="B9" s="3" t="s">
        <v>119</v>
      </c>
      <c r="C9" s="3" t="s">
        <v>120</v>
      </c>
      <c r="E9" s="3" t="s">
        <v>82</v>
      </c>
      <c r="G9" s="3" t="s">
        <v>83</v>
      </c>
      <c r="H9" s="3" t="s">
        <v>83</v>
      </c>
      <c r="I9" s="3" t="s">
        <v>84</v>
      </c>
      <c r="K9" s="4" t="s">
        <v>121</v>
      </c>
      <c r="L9" s="4" t="s">
        <v>120</v>
      </c>
      <c r="M9" s="4" t="s">
        <v>87</v>
      </c>
      <c r="N9" s="4" t="s">
        <v>94</v>
      </c>
      <c r="O9" s="4" t="s">
        <v>122</v>
      </c>
      <c r="P9" s="4" t="s">
        <v>94</v>
      </c>
    </row>
    <row r="10" customFormat="false" ht="13.5" hidden="false" customHeight="false" outlineLevel="0" collapsed="false">
      <c r="A10" s="5" t="s">
        <v>54</v>
      </c>
      <c r="B10" s="3" t="s">
        <v>139</v>
      </c>
      <c r="C10" s="3" t="s">
        <v>140</v>
      </c>
      <c r="E10" s="3" t="s">
        <v>82</v>
      </c>
      <c r="G10" s="3" t="s">
        <v>83</v>
      </c>
      <c r="H10" s="3" t="s">
        <v>83</v>
      </c>
      <c r="I10" s="3" t="s">
        <v>84</v>
      </c>
      <c r="K10" s="4" t="s">
        <v>142</v>
      </c>
      <c r="L10" s="4" t="s">
        <v>140</v>
      </c>
      <c r="M10" s="4" t="s">
        <v>87</v>
      </c>
      <c r="N10" s="4" t="s">
        <v>94</v>
      </c>
      <c r="O10" s="4" t="s">
        <v>2051</v>
      </c>
      <c r="P10" s="4" t="s">
        <v>94</v>
      </c>
    </row>
    <row r="11" customFormat="false" ht="13.5" hidden="false" customHeight="false" outlineLevel="0" collapsed="false">
      <c r="A11" s="5" t="s">
        <v>54</v>
      </c>
      <c r="B11" s="3" t="s">
        <v>129</v>
      </c>
      <c r="C11" s="3" t="s">
        <v>130</v>
      </c>
      <c r="E11" s="3" t="s">
        <v>82</v>
      </c>
      <c r="G11" s="3" t="s">
        <v>83</v>
      </c>
      <c r="H11" s="3" t="s">
        <v>83</v>
      </c>
      <c r="I11" s="3" t="s">
        <v>84</v>
      </c>
      <c r="K11" s="4" t="s">
        <v>132</v>
      </c>
      <c r="L11" s="4" t="s">
        <v>130</v>
      </c>
      <c r="M11" s="4" t="s">
        <v>87</v>
      </c>
      <c r="N11" s="4" t="s">
        <v>94</v>
      </c>
      <c r="O11" s="4" t="s">
        <v>2052</v>
      </c>
      <c r="P11" s="4" t="s">
        <v>94</v>
      </c>
    </row>
    <row r="12" customFormat="false" ht="13.5" hidden="false" customHeight="false" outlineLevel="0" collapsed="false">
      <c r="A12" s="5" t="s">
        <v>54</v>
      </c>
      <c r="B12" s="3" t="s">
        <v>115</v>
      </c>
      <c r="C12" s="3" t="s">
        <v>116</v>
      </c>
      <c r="E12" s="3" t="s">
        <v>82</v>
      </c>
      <c r="G12" s="3" t="s">
        <v>83</v>
      </c>
      <c r="H12" s="3" t="s">
        <v>83</v>
      </c>
      <c r="I12" s="3" t="s">
        <v>84</v>
      </c>
      <c r="K12" s="4" t="s">
        <v>117</v>
      </c>
      <c r="L12" s="4" t="s">
        <v>116</v>
      </c>
      <c r="M12" s="4" t="s">
        <v>87</v>
      </c>
      <c r="N12" s="4" t="s">
        <v>94</v>
      </c>
      <c r="O12" s="4" t="s">
        <v>2053</v>
      </c>
      <c r="P12" s="4" t="s">
        <v>94</v>
      </c>
    </row>
    <row r="13" customFormat="false" ht="20.25" hidden="false" customHeight="true" outlineLevel="0" collapsed="false">
      <c r="A13" s="5" t="s">
        <v>54</v>
      </c>
      <c r="B13" s="3" t="s">
        <v>186</v>
      </c>
      <c r="C13" s="3" t="s">
        <v>187</v>
      </c>
      <c r="E13" s="3" t="s">
        <v>82</v>
      </c>
      <c r="G13" s="3" t="s">
        <v>83</v>
      </c>
      <c r="H13" s="3" t="s">
        <v>83</v>
      </c>
      <c r="I13" s="3" t="s">
        <v>84</v>
      </c>
      <c r="K13" s="4" t="s">
        <v>188</v>
      </c>
      <c r="L13" s="4" t="s">
        <v>187</v>
      </c>
      <c r="M13" s="4" t="s">
        <v>87</v>
      </c>
      <c r="N13" s="4" t="s">
        <v>2037</v>
      </c>
      <c r="O13" s="4" t="s">
        <v>2054</v>
      </c>
      <c r="P13" s="4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0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O8" activeCellId="0" sqref="O8"/>
    </sheetView>
  </sheetViews>
  <sheetFormatPr defaultRowHeight="13.5" zeroHeight="false" outlineLevelRow="0" outlineLevelCol="0"/>
  <cols>
    <col collapsed="false" customWidth="true" hidden="false" outlineLevel="0" max="1" min="1" style="4" width="29.62"/>
    <col collapsed="false" customWidth="true" hidden="false" outlineLevel="0" max="2" min="2" style="4" width="23.51"/>
    <col collapsed="false" customWidth="true" hidden="false" outlineLevel="0" max="3" min="3" style="4" width="13.76"/>
    <col collapsed="false" customWidth="true" hidden="false" outlineLevel="0" max="4" min="4" style="4" width="16.5"/>
    <col collapsed="false" customWidth="true" hidden="false" outlineLevel="0" max="5" min="5" style="4" width="9"/>
    <col collapsed="false" customWidth="true" hidden="false" outlineLevel="0" max="6" min="6" style="4" width="22.12"/>
    <col collapsed="false" customWidth="true" hidden="false" outlineLevel="0" max="7" min="7" style="4" width="24.38"/>
    <col collapsed="false" customWidth="true" hidden="false" outlineLevel="0" max="8" min="8" style="4" width="25.25"/>
    <col collapsed="false" customWidth="true" hidden="false" outlineLevel="0" max="1025" min="9" style="4" width="9"/>
  </cols>
  <sheetData>
    <row r="1" s="3" customFormat="true" ht="13.5" hidden="false" customHeight="false" outlineLevel="0" collapsed="false">
      <c r="A1" s="3" t="s">
        <v>0</v>
      </c>
      <c r="B1" s="3" t="s">
        <v>65</v>
      </c>
      <c r="C1" s="3" t="s">
        <v>246</v>
      </c>
      <c r="D1" s="3" t="s">
        <v>247</v>
      </c>
      <c r="E1" s="3" t="s">
        <v>73</v>
      </c>
      <c r="F1" s="3" t="s">
        <v>74</v>
      </c>
      <c r="G1" s="3" t="s">
        <v>248</v>
      </c>
      <c r="H1" s="3" t="s">
        <v>249</v>
      </c>
      <c r="I1" s="3" t="s">
        <v>250</v>
      </c>
      <c r="J1" s="3" t="s">
        <v>251</v>
      </c>
    </row>
    <row r="2" customFormat="false" ht="13.5" hidden="false" customHeight="false" outlineLevel="0" collapsed="false">
      <c r="A2" s="4" t="s">
        <v>54</v>
      </c>
      <c r="B2" s="3" t="s">
        <v>104</v>
      </c>
      <c r="C2" s="3" t="s">
        <v>353</v>
      </c>
      <c r="D2" s="3" t="s">
        <v>354</v>
      </c>
      <c r="F2" s="4" t="s">
        <v>108</v>
      </c>
      <c r="G2" s="4" t="s">
        <v>354</v>
      </c>
      <c r="H2" s="4" t="n">
        <v>7200622</v>
      </c>
    </row>
    <row r="3" customFormat="false" ht="13.5" hidden="false" customHeight="false" outlineLevel="0" collapsed="false">
      <c r="A3" s="4" t="s">
        <v>54</v>
      </c>
      <c r="B3" s="3" t="s">
        <v>104</v>
      </c>
      <c r="C3" s="3" t="s">
        <v>356</v>
      </c>
      <c r="D3" s="3" t="s">
        <v>357</v>
      </c>
      <c r="F3" s="4" t="s">
        <v>108</v>
      </c>
      <c r="G3" s="4" t="s">
        <v>357</v>
      </c>
      <c r="H3" s="4" t="n">
        <v>3916359</v>
      </c>
    </row>
    <row r="4" customFormat="false" ht="13.5" hidden="false" customHeight="false" outlineLevel="0" collapsed="false">
      <c r="A4" s="4" t="s">
        <v>54</v>
      </c>
      <c r="B4" s="3" t="s">
        <v>104</v>
      </c>
      <c r="C4" s="3" t="s">
        <v>359</v>
      </c>
      <c r="D4" s="3" t="s">
        <v>360</v>
      </c>
      <c r="F4" s="4" t="s">
        <v>108</v>
      </c>
      <c r="G4" s="4" t="s">
        <v>360</v>
      </c>
      <c r="H4" s="4" t="n">
        <v>4526599</v>
      </c>
    </row>
    <row r="5" customFormat="false" ht="13.5" hidden="false" customHeight="false" outlineLevel="0" collapsed="false">
      <c r="A5" s="4" t="s">
        <v>54</v>
      </c>
      <c r="B5" s="3" t="s">
        <v>104</v>
      </c>
      <c r="C5" s="3" t="s">
        <v>362</v>
      </c>
      <c r="D5" s="3" t="s">
        <v>363</v>
      </c>
      <c r="F5" s="4" t="s">
        <v>108</v>
      </c>
      <c r="G5" s="4" t="s">
        <v>363</v>
      </c>
      <c r="H5" s="4" t="n">
        <v>3217611</v>
      </c>
    </row>
    <row r="6" customFormat="false" ht="13.5" hidden="false" customHeight="false" outlineLevel="0" collapsed="false">
      <c r="A6" s="4" t="s">
        <v>54</v>
      </c>
      <c r="B6" s="3" t="s">
        <v>104</v>
      </c>
      <c r="C6" s="3" t="s">
        <v>365</v>
      </c>
      <c r="D6" s="3" t="s">
        <v>366</v>
      </c>
      <c r="F6" s="4" t="s">
        <v>108</v>
      </c>
      <c r="G6" s="4" t="s">
        <v>366</v>
      </c>
      <c r="H6" s="4" t="n">
        <v>137928</v>
      </c>
    </row>
    <row r="7" customFormat="false" ht="13.5" hidden="false" customHeight="false" outlineLevel="0" collapsed="false">
      <c r="A7" s="4" t="s">
        <v>54</v>
      </c>
      <c r="B7" s="3" t="s">
        <v>104</v>
      </c>
      <c r="C7" s="3" t="s">
        <v>368</v>
      </c>
      <c r="D7" s="3" t="s">
        <v>369</v>
      </c>
      <c r="F7" s="4" t="s">
        <v>108</v>
      </c>
      <c r="G7" s="4" t="s">
        <v>369</v>
      </c>
      <c r="H7" s="4" t="n">
        <v>6330229</v>
      </c>
    </row>
    <row r="8" customFormat="false" ht="13.5" hidden="false" customHeight="false" outlineLevel="0" collapsed="false">
      <c r="A8" s="4" t="s">
        <v>54</v>
      </c>
      <c r="B8" s="3" t="s">
        <v>104</v>
      </c>
      <c r="C8" s="3" t="s">
        <v>371</v>
      </c>
      <c r="D8" s="3" t="s">
        <v>372</v>
      </c>
      <c r="F8" s="4" t="s">
        <v>108</v>
      </c>
      <c r="G8" s="4" t="s">
        <v>372</v>
      </c>
      <c r="H8" s="4" t="n">
        <v>20435382</v>
      </c>
    </row>
    <row r="9" customFormat="false" ht="13.5" hidden="false" customHeight="false" outlineLevel="0" collapsed="false">
      <c r="A9" s="4" t="s">
        <v>54</v>
      </c>
      <c r="B9" s="3" t="s">
        <v>104</v>
      </c>
      <c r="C9" s="3" t="s">
        <v>374</v>
      </c>
      <c r="D9" s="3" t="s">
        <v>375</v>
      </c>
      <c r="F9" s="4" t="s">
        <v>108</v>
      </c>
      <c r="G9" s="4" t="s">
        <v>375</v>
      </c>
      <c r="H9" s="4" t="n">
        <v>137926</v>
      </c>
    </row>
    <row r="10" customFormat="false" ht="13.5" hidden="false" customHeight="false" outlineLevel="0" collapsed="false">
      <c r="A10" s="4" t="s">
        <v>54</v>
      </c>
      <c r="B10" s="3" t="s">
        <v>104</v>
      </c>
      <c r="C10" s="3" t="s">
        <v>377</v>
      </c>
      <c r="D10" s="3" t="s">
        <v>378</v>
      </c>
      <c r="F10" s="4" t="s">
        <v>108</v>
      </c>
      <c r="G10" s="4" t="s">
        <v>378</v>
      </c>
      <c r="H10" s="4" t="n">
        <v>6109649</v>
      </c>
    </row>
    <row r="11" customFormat="false" ht="13.5" hidden="false" customHeight="false" outlineLevel="0" collapsed="false">
      <c r="A11" s="4" t="s">
        <v>54</v>
      </c>
      <c r="B11" s="3" t="s">
        <v>104</v>
      </c>
      <c r="C11" s="3" t="s">
        <v>380</v>
      </c>
      <c r="D11" s="3" t="s">
        <v>381</v>
      </c>
      <c r="F11" s="4" t="s">
        <v>108</v>
      </c>
      <c r="G11" s="4" t="s">
        <v>381</v>
      </c>
      <c r="H11" s="4" t="n">
        <v>3234965</v>
      </c>
    </row>
    <row r="12" customFormat="false" ht="13.5" hidden="false" customHeight="false" outlineLevel="0" collapsed="false">
      <c r="A12" s="4" t="s">
        <v>54</v>
      </c>
      <c r="B12" s="3" t="s">
        <v>104</v>
      </c>
      <c r="C12" s="3" t="s">
        <v>383</v>
      </c>
      <c r="D12" s="3" t="s">
        <v>384</v>
      </c>
      <c r="F12" s="4" t="s">
        <v>108</v>
      </c>
      <c r="G12" s="4" t="s">
        <v>384</v>
      </c>
      <c r="H12" s="4" t="n">
        <v>62936901</v>
      </c>
    </row>
    <row r="13" customFormat="false" ht="13.5" hidden="false" customHeight="false" outlineLevel="0" collapsed="false">
      <c r="A13" s="4" t="s">
        <v>54</v>
      </c>
      <c r="B13" s="3" t="s">
        <v>104</v>
      </c>
      <c r="C13" s="3" t="s">
        <v>386</v>
      </c>
      <c r="D13" s="3" t="s">
        <v>387</v>
      </c>
      <c r="F13" s="4" t="s">
        <v>108</v>
      </c>
      <c r="G13" s="4" t="s">
        <v>387</v>
      </c>
      <c r="H13" s="4" t="n">
        <v>3285293</v>
      </c>
    </row>
    <row r="14" customFormat="false" ht="13.5" hidden="false" customHeight="false" outlineLevel="0" collapsed="false">
      <c r="A14" s="4" t="s">
        <v>54</v>
      </c>
      <c r="B14" s="3" t="s">
        <v>104</v>
      </c>
      <c r="C14" s="3" t="s">
        <v>389</v>
      </c>
      <c r="D14" s="3" t="s">
        <v>390</v>
      </c>
      <c r="F14" s="4" t="s">
        <v>108</v>
      </c>
      <c r="G14" s="4" t="s">
        <v>390</v>
      </c>
      <c r="H14" s="4" t="n">
        <v>4194098</v>
      </c>
    </row>
    <row r="15" customFormat="false" ht="13.5" hidden="false" customHeight="false" outlineLevel="0" collapsed="false">
      <c r="A15" s="4" t="s">
        <v>54</v>
      </c>
      <c r="B15" s="3" t="s">
        <v>104</v>
      </c>
      <c r="C15" s="3" t="s">
        <v>392</v>
      </c>
      <c r="D15" s="3" t="s">
        <v>393</v>
      </c>
      <c r="F15" s="4" t="s">
        <v>108</v>
      </c>
      <c r="G15" s="4" t="s">
        <v>393</v>
      </c>
      <c r="H15" s="4" t="n">
        <v>112301</v>
      </c>
    </row>
    <row r="16" customFormat="false" ht="13.5" hidden="false" customHeight="false" outlineLevel="0" collapsed="false">
      <c r="A16" s="4" t="s">
        <v>54</v>
      </c>
      <c r="B16" s="3" t="s">
        <v>104</v>
      </c>
      <c r="C16" s="3" t="s">
        <v>926</v>
      </c>
      <c r="D16" s="3" t="s">
        <v>927</v>
      </c>
      <c r="F16" s="4" t="s">
        <v>108</v>
      </c>
      <c r="G16" s="4" t="s">
        <v>927</v>
      </c>
      <c r="H16" s="4" t="n">
        <v>63934704</v>
      </c>
    </row>
    <row r="17" customFormat="false" ht="13.5" hidden="false" customHeight="false" outlineLevel="0" collapsed="false">
      <c r="A17" s="4" t="s">
        <v>54</v>
      </c>
      <c r="B17" s="3" t="s">
        <v>104</v>
      </c>
      <c r="C17" s="3" t="s">
        <v>395</v>
      </c>
      <c r="D17" s="3" t="s">
        <v>396</v>
      </c>
      <c r="F17" s="4" t="s">
        <v>108</v>
      </c>
      <c r="G17" s="4" t="s">
        <v>396</v>
      </c>
      <c r="H17" s="4" t="n">
        <v>29675935</v>
      </c>
    </row>
    <row r="18" customFormat="false" ht="13.5" hidden="false" customHeight="false" outlineLevel="0" collapsed="false">
      <c r="A18" s="4" t="s">
        <v>54</v>
      </c>
      <c r="B18" s="3" t="s">
        <v>104</v>
      </c>
      <c r="C18" s="3" t="s">
        <v>350</v>
      </c>
      <c r="D18" s="3" t="s">
        <v>351</v>
      </c>
      <c r="F18" s="4" t="s">
        <v>108</v>
      </c>
      <c r="G18" s="4" t="s">
        <v>351</v>
      </c>
      <c r="H18" s="4" t="n">
        <v>-1</v>
      </c>
    </row>
    <row r="19" customFormat="false" ht="13.5" hidden="false" customHeight="false" outlineLevel="0" collapsed="false">
      <c r="A19" s="4" t="s">
        <v>54</v>
      </c>
      <c r="B19" s="4" t="s">
        <v>149</v>
      </c>
      <c r="C19" s="3" t="s">
        <v>410</v>
      </c>
      <c r="D19" s="3" t="s">
        <v>411</v>
      </c>
      <c r="F19" s="4" t="s">
        <v>152</v>
      </c>
      <c r="G19" s="4" t="s">
        <v>411</v>
      </c>
      <c r="H19" s="4" t="n">
        <v>3702871</v>
      </c>
    </row>
    <row r="20" customFormat="false" ht="13.5" hidden="false" customHeight="false" outlineLevel="0" collapsed="false">
      <c r="A20" s="4" t="s">
        <v>54</v>
      </c>
      <c r="B20" s="4" t="s">
        <v>149</v>
      </c>
      <c r="C20" s="3" t="s">
        <v>350</v>
      </c>
      <c r="D20" s="3" t="s">
        <v>351</v>
      </c>
      <c r="F20" s="4" t="s">
        <v>152</v>
      </c>
      <c r="G20" s="4" t="s">
        <v>787</v>
      </c>
      <c r="H20" s="4" t="n">
        <v>20213</v>
      </c>
    </row>
    <row r="21" customFormat="false" ht="13.5" hidden="false" customHeight="false" outlineLevel="0" collapsed="false">
      <c r="A21" s="4" t="s">
        <v>54</v>
      </c>
      <c r="B21" s="4" t="s">
        <v>149</v>
      </c>
      <c r="C21" s="3" t="s">
        <v>789</v>
      </c>
      <c r="D21" s="3" t="s">
        <v>789</v>
      </c>
      <c r="F21" s="4" t="s">
        <v>152</v>
      </c>
      <c r="G21" s="4" t="s">
        <v>789</v>
      </c>
      <c r="H21" s="4" t="n">
        <v>7097887</v>
      </c>
    </row>
    <row r="22" customFormat="false" ht="13.5" hidden="false" customHeight="false" outlineLevel="0" collapsed="false">
      <c r="A22" s="4" t="s">
        <v>54</v>
      </c>
      <c r="B22" s="4" t="s">
        <v>149</v>
      </c>
      <c r="C22" s="3" t="s">
        <v>791</v>
      </c>
      <c r="D22" s="3" t="s">
        <v>792</v>
      </c>
      <c r="F22" s="4" t="s">
        <v>152</v>
      </c>
      <c r="G22" s="4" t="s">
        <v>792</v>
      </c>
      <c r="H22" s="4" t="n">
        <v>28355</v>
      </c>
    </row>
    <row r="23" customFormat="false" ht="13.5" hidden="false" customHeight="false" outlineLevel="0" collapsed="false">
      <c r="A23" s="4" t="s">
        <v>54</v>
      </c>
      <c r="B23" s="4" t="s">
        <v>149</v>
      </c>
      <c r="C23" s="3" t="s">
        <v>794</v>
      </c>
      <c r="D23" s="3" t="s">
        <v>795</v>
      </c>
      <c r="F23" s="4" t="s">
        <v>152</v>
      </c>
      <c r="G23" s="4" t="s">
        <v>795</v>
      </c>
      <c r="H23" s="4" t="n">
        <v>39679567</v>
      </c>
    </row>
    <row r="24" customFormat="false" ht="13.5" hidden="false" customHeight="false" outlineLevel="0" collapsed="false">
      <c r="A24" s="4" t="s">
        <v>54</v>
      </c>
      <c r="B24" s="4" t="s">
        <v>149</v>
      </c>
      <c r="C24" s="3" t="s">
        <v>404</v>
      </c>
      <c r="D24" s="3" t="s">
        <v>405</v>
      </c>
      <c r="F24" s="4" t="s">
        <v>152</v>
      </c>
      <c r="G24" s="4" t="s">
        <v>405</v>
      </c>
      <c r="H24" s="4" t="n">
        <v>6068364</v>
      </c>
    </row>
    <row r="25" customFormat="false" ht="13.5" hidden="false" customHeight="false" outlineLevel="0" collapsed="false">
      <c r="A25" s="4" t="s">
        <v>54</v>
      </c>
      <c r="B25" s="4" t="s">
        <v>149</v>
      </c>
      <c r="C25" s="3" t="s">
        <v>401</v>
      </c>
      <c r="D25" s="3" t="s">
        <v>402</v>
      </c>
      <c r="F25" s="4" t="s">
        <v>152</v>
      </c>
      <c r="G25" s="4" t="s">
        <v>402</v>
      </c>
      <c r="H25" s="4" t="n">
        <v>28397</v>
      </c>
    </row>
    <row r="26" customFormat="false" ht="13.5" hidden="false" customHeight="false" outlineLevel="0" collapsed="false">
      <c r="A26" s="4" t="s">
        <v>54</v>
      </c>
      <c r="B26" s="4" t="s">
        <v>149</v>
      </c>
      <c r="C26" s="3" t="s">
        <v>797</v>
      </c>
      <c r="D26" s="3" t="s">
        <v>798</v>
      </c>
      <c r="F26" s="4" t="s">
        <v>152</v>
      </c>
      <c r="G26" s="4" t="s">
        <v>798</v>
      </c>
      <c r="H26" s="4" t="n">
        <v>19238121</v>
      </c>
    </row>
    <row r="27" customFormat="false" ht="13.5" hidden="false" customHeight="false" outlineLevel="0" collapsed="false">
      <c r="A27" s="4" t="s">
        <v>54</v>
      </c>
      <c r="B27" s="4" t="s">
        <v>149</v>
      </c>
      <c r="C27" s="3" t="s">
        <v>419</v>
      </c>
      <c r="D27" s="3" t="s">
        <v>420</v>
      </c>
      <c r="F27" s="4" t="s">
        <v>152</v>
      </c>
      <c r="G27" s="4" t="s">
        <v>420</v>
      </c>
      <c r="H27" s="4" t="n">
        <v>30082</v>
      </c>
    </row>
    <row r="28" customFormat="false" ht="13.5" hidden="false" customHeight="false" outlineLevel="0" collapsed="false">
      <c r="A28" s="4" t="s">
        <v>54</v>
      </c>
      <c r="B28" s="4" t="s">
        <v>149</v>
      </c>
      <c r="C28" s="3" t="s">
        <v>440</v>
      </c>
      <c r="D28" s="3" t="s">
        <v>441</v>
      </c>
      <c r="F28" s="4" t="s">
        <v>152</v>
      </c>
      <c r="G28" s="4" t="s">
        <v>441</v>
      </c>
      <c r="H28" s="4" t="n">
        <v>194444715</v>
      </c>
    </row>
    <row r="29" customFormat="false" ht="13.5" hidden="false" customHeight="false" outlineLevel="0" collapsed="false">
      <c r="A29" s="4" t="s">
        <v>54</v>
      </c>
      <c r="B29" s="4" t="s">
        <v>149</v>
      </c>
      <c r="C29" s="3" t="s">
        <v>800</v>
      </c>
      <c r="D29" s="3" t="s">
        <v>801</v>
      </c>
      <c r="F29" s="4" t="s">
        <v>152</v>
      </c>
      <c r="G29" s="4" t="s">
        <v>801</v>
      </c>
      <c r="H29" s="4" t="n">
        <v>240860217</v>
      </c>
    </row>
    <row r="30" customFormat="false" ht="13.5" hidden="false" customHeight="false" outlineLevel="0" collapsed="false">
      <c r="A30" s="4" t="s">
        <v>54</v>
      </c>
      <c r="B30" s="4" t="s">
        <v>149</v>
      </c>
      <c r="C30" s="3" t="s">
        <v>428</v>
      </c>
      <c r="D30" s="3" t="s">
        <v>429</v>
      </c>
      <c r="F30" s="4" t="s">
        <v>152</v>
      </c>
      <c r="G30" s="4" t="s">
        <v>429</v>
      </c>
      <c r="H30" s="4" t="n">
        <v>65096558</v>
      </c>
    </row>
    <row r="31" customFormat="false" ht="13.5" hidden="false" customHeight="false" outlineLevel="0" collapsed="false">
      <c r="A31" s="4" t="s">
        <v>54</v>
      </c>
      <c r="B31" s="4" t="s">
        <v>149</v>
      </c>
      <c r="C31" s="3" t="s">
        <v>443</v>
      </c>
      <c r="D31" s="3" t="s">
        <v>444</v>
      </c>
      <c r="F31" s="4" t="s">
        <v>152</v>
      </c>
      <c r="G31" s="4" t="s">
        <v>444</v>
      </c>
      <c r="H31" s="4" t="n">
        <v>83061585</v>
      </c>
    </row>
    <row r="32" customFormat="false" ht="13.5" hidden="false" customHeight="false" outlineLevel="0" collapsed="false">
      <c r="A32" s="4" t="s">
        <v>54</v>
      </c>
      <c r="B32" s="4" t="s">
        <v>149</v>
      </c>
      <c r="C32" s="3" t="s">
        <v>803</v>
      </c>
      <c r="D32" s="3" t="s">
        <v>804</v>
      </c>
      <c r="F32" s="4" t="s">
        <v>152</v>
      </c>
      <c r="G32" s="4" t="s">
        <v>804</v>
      </c>
      <c r="H32" s="4" t="n">
        <v>241768540</v>
      </c>
    </row>
    <row r="33" customFormat="false" ht="13.5" hidden="false" customHeight="false" outlineLevel="0" collapsed="false">
      <c r="A33" s="4" t="s">
        <v>54</v>
      </c>
      <c r="B33" s="4" t="s">
        <v>149</v>
      </c>
      <c r="C33" s="3" t="s">
        <v>806</v>
      </c>
      <c r="D33" s="3" t="s">
        <v>807</v>
      </c>
      <c r="F33" s="4" t="s">
        <v>152</v>
      </c>
      <c r="G33" s="4" t="s">
        <v>807</v>
      </c>
      <c r="H33" s="4" t="n">
        <v>57985967</v>
      </c>
    </row>
    <row r="34" customFormat="false" ht="13.5" hidden="false" customHeight="false" outlineLevel="0" collapsed="false">
      <c r="A34" s="4" t="s">
        <v>54</v>
      </c>
      <c r="B34" s="4" t="s">
        <v>149</v>
      </c>
      <c r="C34" s="3" t="s">
        <v>809</v>
      </c>
      <c r="D34" s="3" t="s">
        <v>810</v>
      </c>
      <c r="F34" s="4" t="s">
        <v>152</v>
      </c>
      <c r="G34" s="4" t="s">
        <v>810</v>
      </c>
      <c r="H34" s="4" t="n">
        <v>542278338</v>
      </c>
    </row>
    <row r="35" customFormat="false" ht="13.5" hidden="false" customHeight="false" outlineLevel="0" collapsed="false">
      <c r="A35" s="4" t="s">
        <v>54</v>
      </c>
      <c r="B35" s="4" t="s">
        <v>149</v>
      </c>
      <c r="C35" s="3" t="s">
        <v>812</v>
      </c>
      <c r="D35" s="3" t="s">
        <v>813</v>
      </c>
      <c r="F35" s="4" t="s">
        <v>152</v>
      </c>
      <c r="G35" s="4" t="s">
        <v>813</v>
      </c>
      <c r="H35" s="4" t="n">
        <v>542234605</v>
      </c>
    </row>
    <row r="36" customFormat="false" ht="13.5" hidden="false" customHeight="false" outlineLevel="0" collapsed="false">
      <c r="A36" s="4" t="s">
        <v>54</v>
      </c>
      <c r="B36" s="4" t="s">
        <v>149</v>
      </c>
      <c r="C36" s="3" t="s">
        <v>815</v>
      </c>
      <c r="D36" s="3" t="s">
        <v>816</v>
      </c>
      <c r="F36" s="4" t="s">
        <v>152</v>
      </c>
      <c r="G36" s="4" t="s">
        <v>816</v>
      </c>
      <c r="H36" s="4" t="n">
        <v>12488049</v>
      </c>
    </row>
    <row r="37" customFormat="false" ht="13.5" hidden="false" customHeight="false" outlineLevel="0" collapsed="false">
      <c r="A37" s="4" t="s">
        <v>54</v>
      </c>
      <c r="B37" s="4" t="s">
        <v>149</v>
      </c>
      <c r="C37" s="3" t="s">
        <v>422</v>
      </c>
      <c r="D37" s="3" t="s">
        <v>423</v>
      </c>
      <c r="F37" s="4" t="s">
        <v>152</v>
      </c>
      <c r="G37" s="4" t="s">
        <v>423</v>
      </c>
      <c r="H37" s="4" t="n">
        <v>47002992</v>
      </c>
    </row>
    <row r="38" customFormat="false" ht="13.5" hidden="false" customHeight="false" outlineLevel="0" collapsed="false">
      <c r="A38" s="4" t="s">
        <v>54</v>
      </c>
      <c r="B38" s="4" t="s">
        <v>149</v>
      </c>
      <c r="C38" s="3" t="s">
        <v>818</v>
      </c>
      <c r="D38" s="3" t="s">
        <v>819</v>
      </c>
      <c r="F38" s="4" t="s">
        <v>152</v>
      </c>
      <c r="G38" s="4" t="s">
        <v>819</v>
      </c>
      <c r="H38" s="4" t="n">
        <v>493280365</v>
      </c>
    </row>
    <row r="39" customFormat="false" ht="13.5" hidden="false" customHeight="false" outlineLevel="0" collapsed="false">
      <c r="A39" s="4" t="s">
        <v>54</v>
      </c>
      <c r="B39" s="4" t="s">
        <v>149</v>
      </c>
      <c r="C39" s="3" t="s">
        <v>821</v>
      </c>
      <c r="D39" s="3" t="s">
        <v>822</v>
      </c>
      <c r="F39" s="4" t="s">
        <v>152</v>
      </c>
      <c r="G39" s="4" t="s">
        <v>822</v>
      </c>
      <c r="H39" s="4" t="n">
        <v>64491008</v>
      </c>
    </row>
    <row r="40" customFormat="false" ht="13.5" hidden="false" customHeight="false" outlineLevel="0" collapsed="false">
      <c r="A40" s="4" t="s">
        <v>54</v>
      </c>
      <c r="B40" s="4" t="s">
        <v>149</v>
      </c>
      <c r="C40" s="3" t="s">
        <v>824</v>
      </c>
      <c r="D40" s="3" t="s">
        <v>825</v>
      </c>
      <c r="F40" s="4" t="s">
        <v>152</v>
      </c>
      <c r="G40" s="4" t="s">
        <v>825</v>
      </c>
      <c r="H40" s="4" t="n">
        <v>261142847</v>
      </c>
    </row>
    <row r="41" customFormat="false" ht="13.5" hidden="false" customHeight="false" outlineLevel="0" collapsed="false">
      <c r="A41" s="4" t="s">
        <v>54</v>
      </c>
      <c r="B41" s="4" t="s">
        <v>149</v>
      </c>
      <c r="C41" s="3" t="s">
        <v>827</v>
      </c>
      <c r="D41" s="3" t="s">
        <v>828</v>
      </c>
      <c r="F41" s="4" t="s">
        <v>152</v>
      </c>
      <c r="G41" s="4" t="s">
        <v>828</v>
      </c>
      <c r="H41" s="4" t="n">
        <v>57766657</v>
      </c>
    </row>
    <row r="42" customFormat="false" ht="13.5" hidden="false" customHeight="false" outlineLevel="0" collapsed="false">
      <c r="A42" s="4" t="s">
        <v>54</v>
      </c>
      <c r="B42" s="4" t="s">
        <v>149</v>
      </c>
      <c r="C42" s="3" t="s">
        <v>437</v>
      </c>
      <c r="D42" s="3" t="s">
        <v>438</v>
      </c>
      <c r="F42" s="4" t="s">
        <v>152</v>
      </c>
      <c r="G42" s="4" t="s">
        <v>438</v>
      </c>
      <c r="H42" s="4" t="n">
        <v>194744922</v>
      </c>
    </row>
    <row r="43" customFormat="false" ht="13.5" hidden="false" customHeight="false" outlineLevel="0" collapsed="false">
      <c r="A43" s="4" t="s">
        <v>54</v>
      </c>
      <c r="B43" s="4" t="s">
        <v>149</v>
      </c>
      <c r="C43" s="3" t="s">
        <v>830</v>
      </c>
      <c r="D43" s="3" t="s">
        <v>831</v>
      </c>
      <c r="F43" s="4" t="s">
        <v>152</v>
      </c>
      <c r="G43" s="4" t="s">
        <v>831</v>
      </c>
      <c r="H43" s="4" t="n">
        <v>140356406</v>
      </c>
    </row>
    <row r="44" customFormat="false" ht="13.5" hidden="false" customHeight="false" outlineLevel="0" collapsed="false">
      <c r="A44" s="4" t="s">
        <v>54</v>
      </c>
      <c r="B44" s="4" t="s">
        <v>149</v>
      </c>
      <c r="C44" s="3" t="s">
        <v>833</v>
      </c>
      <c r="D44" s="3" t="s">
        <v>834</v>
      </c>
      <c r="F44" s="4" t="s">
        <v>152</v>
      </c>
      <c r="G44" s="4" t="s">
        <v>834</v>
      </c>
      <c r="H44" s="4" t="n">
        <v>294610903</v>
      </c>
    </row>
    <row r="45" customFormat="false" ht="13.5" hidden="false" customHeight="false" outlineLevel="0" collapsed="false">
      <c r="A45" s="4" t="s">
        <v>54</v>
      </c>
      <c r="B45" s="4" t="s">
        <v>149</v>
      </c>
      <c r="C45" s="3" t="s">
        <v>431</v>
      </c>
      <c r="D45" s="3" t="s">
        <v>432</v>
      </c>
      <c r="F45" s="4" t="s">
        <v>152</v>
      </c>
      <c r="G45" s="4" t="s">
        <v>432</v>
      </c>
      <c r="H45" s="4" t="n">
        <v>156264606</v>
      </c>
    </row>
    <row r="46" customFormat="false" ht="13.5" hidden="false" customHeight="false" outlineLevel="0" collapsed="false">
      <c r="A46" s="4" t="s">
        <v>54</v>
      </c>
      <c r="B46" s="4" t="s">
        <v>149</v>
      </c>
      <c r="C46" s="3" t="s">
        <v>446</v>
      </c>
      <c r="D46" s="3" t="s">
        <v>447</v>
      </c>
      <c r="F46" s="4" t="s">
        <v>152</v>
      </c>
      <c r="G46" s="4" t="s">
        <v>447</v>
      </c>
      <c r="H46" s="4" t="n">
        <v>157842542</v>
      </c>
    </row>
    <row r="47" customFormat="false" ht="13.5" hidden="false" customHeight="false" outlineLevel="0" collapsed="false">
      <c r="A47" s="4" t="s">
        <v>54</v>
      </c>
      <c r="B47" s="4" t="s">
        <v>149</v>
      </c>
      <c r="C47" s="3" t="s">
        <v>836</v>
      </c>
      <c r="D47" s="3" t="s">
        <v>837</v>
      </c>
      <c r="F47" s="4" t="s">
        <v>152</v>
      </c>
      <c r="G47" s="4" t="s">
        <v>837</v>
      </c>
      <c r="H47" s="4" t="n">
        <v>493280366</v>
      </c>
    </row>
    <row r="48" customFormat="false" ht="13.5" hidden="false" customHeight="false" outlineLevel="0" collapsed="false">
      <c r="A48" s="4" t="s">
        <v>54</v>
      </c>
      <c r="B48" s="4" t="s">
        <v>149</v>
      </c>
      <c r="C48" s="3" t="s">
        <v>839</v>
      </c>
      <c r="D48" s="3" t="s">
        <v>840</v>
      </c>
      <c r="F48" s="4" t="s">
        <v>152</v>
      </c>
      <c r="G48" s="4" t="s">
        <v>840</v>
      </c>
      <c r="H48" s="4" t="n">
        <v>542254686</v>
      </c>
    </row>
    <row r="49" customFormat="false" ht="13.5" hidden="false" customHeight="false" outlineLevel="0" collapsed="false">
      <c r="A49" s="4" t="s">
        <v>54</v>
      </c>
      <c r="B49" s="4" t="s">
        <v>149</v>
      </c>
      <c r="C49" s="3" t="s">
        <v>842</v>
      </c>
      <c r="D49" s="3" t="s">
        <v>843</v>
      </c>
      <c r="F49" s="4" t="s">
        <v>152</v>
      </c>
      <c r="G49" s="4" t="s">
        <v>843</v>
      </c>
      <c r="H49" s="4" t="n">
        <v>28404</v>
      </c>
    </row>
    <row r="50" customFormat="false" ht="13.5" hidden="false" customHeight="false" outlineLevel="0" collapsed="false">
      <c r="A50" s="4" t="s">
        <v>54</v>
      </c>
      <c r="B50" s="4" t="s">
        <v>100</v>
      </c>
      <c r="C50" s="3" t="s">
        <v>893</v>
      </c>
      <c r="D50" s="3" t="s">
        <v>894</v>
      </c>
      <c r="F50" s="4" t="s">
        <v>102</v>
      </c>
      <c r="G50" s="4" t="s">
        <v>894</v>
      </c>
      <c r="H50" s="4" t="n">
        <v>123658</v>
      </c>
    </row>
    <row r="51" customFormat="false" ht="13.5" hidden="false" customHeight="false" outlineLevel="0" collapsed="false">
      <c r="A51" s="4" t="s">
        <v>54</v>
      </c>
      <c r="B51" s="4" t="s">
        <v>100</v>
      </c>
      <c r="C51" s="3" t="s">
        <v>896</v>
      </c>
      <c r="D51" s="3" t="s">
        <v>897</v>
      </c>
      <c r="F51" s="4" t="s">
        <v>102</v>
      </c>
      <c r="G51" s="4" t="s">
        <v>897</v>
      </c>
      <c r="H51" s="4" t="n">
        <v>115776</v>
      </c>
    </row>
    <row r="52" customFormat="false" ht="13.5" hidden="false" customHeight="false" outlineLevel="0" collapsed="false">
      <c r="A52" s="4" t="s">
        <v>54</v>
      </c>
      <c r="B52" s="4" t="s">
        <v>100</v>
      </c>
      <c r="C52" s="3" t="s">
        <v>899</v>
      </c>
      <c r="D52" s="3" t="s">
        <v>900</v>
      </c>
      <c r="F52" s="4" t="s">
        <v>102</v>
      </c>
      <c r="G52" s="4" t="s">
        <v>900</v>
      </c>
      <c r="H52" s="4" t="n">
        <v>115775</v>
      </c>
    </row>
    <row r="53" customFormat="false" ht="13.5" hidden="false" customHeight="false" outlineLevel="0" collapsed="false">
      <c r="A53" s="4" t="s">
        <v>54</v>
      </c>
      <c r="B53" s="4" t="s">
        <v>100</v>
      </c>
      <c r="C53" s="3" t="s">
        <v>902</v>
      </c>
      <c r="D53" s="3" t="s">
        <v>903</v>
      </c>
      <c r="F53" s="4" t="s">
        <v>102</v>
      </c>
      <c r="G53" s="4" t="s">
        <v>903</v>
      </c>
      <c r="H53" s="4" t="n">
        <v>20369</v>
      </c>
    </row>
    <row r="54" customFormat="false" ht="13.5" hidden="false" customHeight="false" outlineLevel="0" collapsed="false">
      <c r="A54" s="4" t="s">
        <v>54</v>
      </c>
      <c r="B54" s="4" t="s">
        <v>100</v>
      </c>
      <c r="C54" s="3" t="s">
        <v>905</v>
      </c>
      <c r="D54" s="3" t="s">
        <v>906</v>
      </c>
      <c r="F54" s="4" t="s">
        <v>102</v>
      </c>
      <c r="G54" s="4" t="s">
        <v>906</v>
      </c>
      <c r="H54" s="4" t="n">
        <v>3226301</v>
      </c>
    </row>
    <row r="55" customFormat="false" ht="13.5" hidden="false" customHeight="false" outlineLevel="0" collapsed="false">
      <c r="A55" s="4" t="s">
        <v>54</v>
      </c>
      <c r="B55" s="4" t="s">
        <v>100</v>
      </c>
      <c r="C55" s="3" t="s">
        <v>908</v>
      </c>
      <c r="D55" s="3" t="s">
        <v>909</v>
      </c>
      <c r="F55" s="4" t="s">
        <v>102</v>
      </c>
      <c r="G55" s="4" t="s">
        <v>909</v>
      </c>
      <c r="H55" s="4" t="n">
        <v>29957</v>
      </c>
    </row>
    <row r="56" customFormat="false" ht="13.5" hidden="false" customHeight="false" outlineLevel="0" collapsed="false">
      <c r="A56" s="4" t="s">
        <v>54</v>
      </c>
      <c r="B56" s="4" t="s">
        <v>100</v>
      </c>
      <c r="C56" s="3" t="s">
        <v>911</v>
      </c>
      <c r="D56" s="3" t="s">
        <v>912</v>
      </c>
      <c r="F56" s="4" t="s">
        <v>102</v>
      </c>
      <c r="G56" s="4" t="s">
        <v>912</v>
      </c>
      <c r="H56" s="4" t="n">
        <v>29959</v>
      </c>
    </row>
    <row r="57" customFormat="false" ht="13.5" hidden="false" customHeight="false" outlineLevel="0" collapsed="false">
      <c r="A57" s="4" t="s">
        <v>54</v>
      </c>
      <c r="B57" s="4" t="s">
        <v>100</v>
      </c>
      <c r="C57" s="3" t="s">
        <v>914</v>
      </c>
      <c r="D57" s="3" t="s">
        <v>915</v>
      </c>
      <c r="F57" s="4" t="s">
        <v>102</v>
      </c>
      <c r="G57" s="4" t="s">
        <v>915</v>
      </c>
      <c r="H57" s="4" t="n">
        <v>115771</v>
      </c>
    </row>
    <row r="58" customFormat="false" ht="13.5" hidden="false" customHeight="false" outlineLevel="0" collapsed="false">
      <c r="A58" s="4" t="s">
        <v>54</v>
      </c>
      <c r="B58" s="4" t="s">
        <v>100</v>
      </c>
      <c r="C58" s="3" t="s">
        <v>917</v>
      </c>
      <c r="D58" s="3" t="s">
        <v>918</v>
      </c>
      <c r="F58" s="4" t="s">
        <v>102</v>
      </c>
      <c r="G58" s="4" t="s">
        <v>918</v>
      </c>
      <c r="H58" s="4" t="n">
        <v>28209</v>
      </c>
    </row>
    <row r="59" customFormat="false" ht="13.5" hidden="false" customHeight="false" outlineLevel="0" collapsed="false">
      <c r="A59" s="4" t="s">
        <v>54</v>
      </c>
      <c r="B59" s="4" t="s">
        <v>100</v>
      </c>
      <c r="C59" s="3" t="s">
        <v>920</v>
      </c>
      <c r="D59" s="3" t="s">
        <v>921</v>
      </c>
      <c r="F59" s="4" t="s">
        <v>102</v>
      </c>
      <c r="G59" s="4" t="s">
        <v>921</v>
      </c>
      <c r="H59" s="4" t="n">
        <v>115777</v>
      </c>
    </row>
    <row r="60" customFormat="false" ht="13.5" hidden="false" customHeight="false" outlineLevel="0" collapsed="false">
      <c r="A60" s="4" t="s">
        <v>54</v>
      </c>
      <c r="B60" s="4" t="s">
        <v>100</v>
      </c>
      <c r="C60" s="3" t="s">
        <v>923</v>
      </c>
      <c r="D60" s="3" t="s">
        <v>924</v>
      </c>
      <c r="F60" s="4" t="s">
        <v>102</v>
      </c>
      <c r="G60" s="4" t="s">
        <v>924</v>
      </c>
      <c r="H60" s="4" t="n">
        <v>29950</v>
      </c>
    </row>
    <row r="61" customFormat="false" ht="13.5" hidden="false" customHeight="false" outlineLevel="0" collapsed="false">
      <c r="A61" s="4" t="s">
        <v>54</v>
      </c>
      <c r="B61" s="4" t="s">
        <v>100</v>
      </c>
      <c r="C61" s="3" t="s">
        <v>726</v>
      </c>
      <c r="D61" s="3" t="s">
        <v>727</v>
      </c>
      <c r="F61" s="4" t="s">
        <v>102</v>
      </c>
      <c r="G61" s="4" t="s">
        <v>727</v>
      </c>
      <c r="H61" s="4" t="n">
        <v>6671204</v>
      </c>
    </row>
    <row r="62" customFormat="false" ht="13.5" hidden="false" customHeight="false" outlineLevel="0" collapsed="false">
      <c r="A62" s="4" t="s">
        <v>54</v>
      </c>
      <c r="B62" s="4" t="s">
        <v>134</v>
      </c>
      <c r="C62" s="3" t="s">
        <v>459</v>
      </c>
      <c r="D62" s="3" t="s">
        <v>460</v>
      </c>
      <c r="F62" s="4" t="s">
        <v>137</v>
      </c>
      <c r="G62" s="4" t="s">
        <v>460</v>
      </c>
      <c r="H62" s="4" t="n">
        <v>3934115</v>
      </c>
    </row>
    <row r="63" customFormat="false" ht="13.5" hidden="false" customHeight="false" outlineLevel="0" collapsed="false">
      <c r="A63" s="4" t="s">
        <v>54</v>
      </c>
      <c r="B63" s="4" t="s">
        <v>134</v>
      </c>
      <c r="C63" s="3" t="s">
        <v>462</v>
      </c>
      <c r="D63" s="3" t="s">
        <v>463</v>
      </c>
      <c r="F63" s="4" t="s">
        <v>137</v>
      </c>
      <c r="G63" s="4" t="s">
        <v>463</v>
      </c>
      <c r="H63" s="4" t="n">
        <v>3275003</v>
      </c>
    </row>
    <row r="64" customFormat="false" ht="13.5" hidden="false" customHeight="false" outlineLevel="0" collapsed="false">
      <c r="A64" s="4" t="s">
        <v>54</v>
      </c>
      <c r="B64" s="4" t="s">
        <v>134</v>
      </c>
      <c r="C64" s="3" t="s">
        <v>465</v>
      </c>
      <c r="D64" s="3" t="s">
        <v>465</v>
      </c>
      <c r="F64" s="4" t="s">
        <v>137</v>
      </c>
      <c r="G64" s="4" t="s">
        <v>465</v>
      </c>
      <c r="H64" s="4" t="n">
        <v>27513</v>
      </c>
    </row>
    <row r="65" customFormat="false" ht="13.5" hidden="false" customHeight="false" outlineLevel="0" collapsed="false">
      <c r="A65" s="4" t="s">
        <v>54</v>
      </c>
      <c r="B65" s="4" t="s">
        <v>134</v>
      </c>
      <c r="C65" s="3" t="s">
        <v>467</v>
      </c>
      <c r="D65" s="3" t="s">
        <v>467</v>
      </c>
      <c r="F65" s="4" t="s">
        <v>137</v>
      </c>
      <c r="G65" s="4" t="s">
        <v>467</v>
      </c>
      <c r="H65" s="4" t="n">
        <v>115688</v>
      </c>
    </row>
    <row r="66" customFormat="false" ht="13.5" hidden="false" customHeight="false" outlineLevel="0" collapsed="false">
      <c r="A66" s="4" t="s">
        <v>54</v>
      </c>
      <c r="B66" s="4" t="s">
        <v>134</v>
      </c>
      <c r="C66" s="3" t="s">
        <v>469</v>
      </c>
      <c r="D66" s="3" t="s">
        <v>470</v>
      </c>
      <c r="F66" s="4" t="s">
        <v>137</v>
      </c>
      <c r="G66" s="4" t="s">
        <v>470</v>
      </c>
      <c r="H66" s="4" t="n">
        <v>115742</v>
      </c>
    </row>
    <row r="67" customFormat="false" ht="13.5" hidden="false" customHeight="false" outlineLevel="0" collapsed="false">
      <c r="A67" s="4" t="s">
        <v>54</v>
      </c>
      <c r="B67" s="4" t="s">
        <v>134</v>
      </c>
      <c r="C67" s="3" t="s">
        <v>472</v>
      </c>
      <c r="D67" s="3" t="s">
        <v>473</v>
      </c>
      <c r="F67" s="4" t="s">
        <v>137</v>
      </c>
      <c r="G67" s="4" t="s">
        <v>473</v>
      </c>
      <c r="H67" s="4" t="n">
        <v>20435817</v>
      </c>
    </row>
    <row r="68" customFormat="false" ht="13.5" hidden="false" customHeight="false" outlineLevel="0" collapsed="false">
      <c r="A68" s="4" t="s">
        <v>54</v>
      </c>
      <c r="B68" s="4" t="s">
        <v>134</v>
      </c>
      <c r="C68" s="3" t="s">
        <v>475</v>
      </c>
      <c r="D68" s="3" t="s">
        <v>476</v>
      </c>
      <c r="F68" s="4" t="s">
        <v>137</v>
      </c>
      <c r="G68" s="4" t="s">
        <v>476</v>
      </c>
      <c r="H68" s="4" t="n">
        <v>20435819</v>
      </c>
    </row>
    <row r="69" customFormat="false" ht="13.5" hidden="false" customHeight="false" outlineLevel="0" collapsed="false">
      <c r="A69" s="4" t="s">
        <v>54</v>
      </c>
      <c r="B69" s="4" t="s">
        <v>134</v>
      </c>
      <c r="C69" s="3" t="s">
        <v>478</v>
      </c>
      <c r="D69" s="3" t="s">
        <v>479</v>
      </c>
      <c r="F69" s="4" t="s">
        <v>137</v>
      </c>
      <c r="G69" s="4" t="s">
        <v>479</v>
      </c>
      <c r="H69" s="4" t="n">
        <v>20435821</v>
      </c>
    </row>
    <row r="70" customFormat="false" ht="13.5" hidden="false" customHeight="false" outlineLevel="0" collapsed="false">
      <c r="A70" s="4" t="s">
        <v>54</v>
      </c>
      <c r="B70" s="4" t="s">
        <v>134</v>
      </c>
      <c r="C70" s="3" t="s">
        <v>481</v>
      </c>
      <c r="D70" s="3" t="s">
        <v>482</v>
      </c>
      <c r="F70" s="4" t="s">
        <v>137</v>
      </c>
      <c r="G70" s="4" t="s">
        <v>482</v>
      </c>
      <c r="H70" s="4" t="n">
        <v>20435822</v>
      </c>
    </row>
    <row r="71" customFormat="false" ht="13.5" hidden="false" customHeight="false" outlineLevel="0" collapsed="false">
      <c r="A71" s="4" t="s">
        <v>54</v>
      </c>
      <c r="B71" s="4" t="s">
        <v>134</v>
      </c>
      <c r="C71" s="3" t="s">
        <v>350</v>
      </c>
      <c r="D71" s="4" t="s">
        <v>351</v>
      </c>
      <c r="F71" s="4" t="s">
        <v>137</v>
      </c>
      <c r="G71" s="4" t="s">
        <v>787</v>
      </c>
      <c r="H71" s="4" t="n">
        <v>20213</v>
      </c>
    </row>
    <row r="72" customFormat="false" ht="13.5" hidden="false" customHeight="false" outlineLevel="0" collapsed="false">
      <c r="A72" s="4" t="s">
        <v>54</v>
      </c>
      <c r="B72" s="4" t="s">
        <v>134</v>
      </c>
      <c r="C72" s="3" t="s">
        <v>890</v>
      </c>
      <c r="D72" s="3" t="s">
        <v>891</v>
      </c>
      <c r="F72" s="4" t="s">
        <v>137</v>
      </c>
      <c r="G72" s="4" t="s">
        <v>891</v>
      </c>
      <c r="H72" s="4" t="n">
        <v>176904691</v>
      </c>
    </row>
    <row r="73" customFormat="false" ht="13.5" hidden="false" customHeight="false" outlineLevel="0" collapsed="false">
      <c r="A73" s="4" t="s">
        <v>54</v>
      </c>
      <c r="B73" s="4" t="s">
        <v>134</v>
      </c>
      <c r="C73" s="3" t="s">
        <v>638</v>
      </c>
      <c r="D73" s="3" t="s">
        <v>639</v>
      </c>
      <c r="F73" s="4" t="s">
        <v>137</v>
      </c>
      <c r="G73" s="4" t="s">
        <v>639</v>
      </c>
      <c r="H73" s="4" t="n">
        <v>20435816</v>
      </c>
    </row>
    <row r="74" customFormat="false" ht="13.5" hidden="false" customHeight="false" outlineLevel="0" collapsed="false">
      <c r="A74" s="4" t="s">
        <v>54</v>
      </c>
      <c r="B74" s="4" t="s">
        <v>134</v>
      </c>
      <c r="C74" s="3" t="s">
        <v>350</v>
      </c>
      <c r="D74" s="4" t="s">
        <v>351</v>
      </c>
      <c r="F74" s="4" t="s">
        <v>137</v>
      </c>
      <c r="G74" s="4" t="s">
        <v>351</v>
      </c>
      <c r="H74" s="4" t="n">
        <v>-1</v>
      </c>
    </row>
    <row r="75" customFormat="false" ht="13.5" hidden="false" customHeight="false" outlineLevel="0" collapsed="false">
      <c r="A75" s="4" t="s">
        <v>54</v>
      </c>
      <c r="B75" s="3" t="s">
        <v>2048</v>
      </c>
      <c r="C75" s="3" t="s">
        <v>270</v>
      </c>
      <c r="D75" s="3" t="s">
        <v>271</v>
      </c>
      <c r="F75" s="4" t="s">
        <v>85</v>
      </c>
      <c r="G75" s="4" t="s">
        <v>2055</v>
      </c>
      <c r="H75" s="4" t="n">
        <v>20532</v>
      </c>
    </row>
    <row r="76" customFormat="false" ht="13.5" hidden="false" customHeight="false" outlineLevel="0" collapsed="false">
      <c r="A76" s="4" t="s">
        <v>54</v>
      </c>
      <c r="B76" s="3" t="s">
        <v>2048</v>
      </c>
      <c r="C76" s="6" t="s">
        <v>273</v>
      </c>
      <c r="D76" s="3" t="s">
        <v>274</v>
      </c>
      <c r="F76" s="4" t="s">
        <v>85</v>
      </c>
      <c r="G76" s="4" t="s">
        <v>2056</v>
      </c>
      <c r="H76" s="4" t="n">
        <v>20533</v>
      </c>
    </row>
    <row r="77" customFormat="false" ht="13.5" hidden="false" customHeight="false" outlineLevel="0" collapsed="false">
      <c r="A77" s="4" t="s">
        <v>54</v>
      </c>
      <c r="B77" s="3" t="s">
        <v>2048</v>
      </c>
      <c r="C77" s="3" t="s">
        <v>276</v>
      </c>
      <c r="D77" s="3" t="s">
        <v>277</v>
      </c>
      <c r="F77" s="4" t="s">
        <v>85</v>
      </c>
      <c r="G77" s="4" t="s">
        <v>268</v>
      </c>
      <c r="H77" s="4" t="n">
        <v>50288</v>
      </c>
    </row>
    <row r="78" customFormat="false" ht="13.5" hidden="false" customHeight="false" outlineLevel="0" collapsed="false">
      <c r="A78" s="4" t="s">
        <v>54</v>
      </c>
      <c r="B78" s="3" t="s">
        <v>2048</v>
      </c>
      <c r="C78" s="3" t="s">
        <v>350</v>
      </c>
      <c r="D78" s="4" t="s">
        <v>351</v>
      </c>
      <c r="F78" s="4" t="s">
        <v>85</v>
      </c>
      <c r="G78" s="4" t="s">
        <v>787</v>
      </c>
      <c r="H78" s="4" t="n">
        <v>20213</v>
      </c>
    </row>
    <row r="79" customFormat="false" ht="13.5" hidden="false" customHeight="false" outlineLevel="0" collapsed="false">
      <c r="A79" s="4" t="s">
        <v>54</v>
      </c>
      <c r="B79" s="4" t="s">
        <v>119</v>
      </c>
      <c r="C79" s="3" t="s">
        <v>866</v>
      </c>
      <c r="D79" s="3" t="s">
        <v>867</v>
      </c>
      <c r="F79" s="4" t="s">
        <v>121</v>
      </c>
      <c r="G79" s="4" t="s">
        <v>867</v>
      </c>
      <c r="H79" s="4" t="n">
        <v>28102</v>
      </c>
    </row>
    <row r="80" customFormat="false" ht="13.5" hidden="false" customHeight="false" outlineLevel="0" collapsed="false">
      <c r="A80" s="4" t="s">
        <v>54</v>
      </c>
      <c r="B80" s="4" t="s">
        <v>119</v>
      </c>
      <c r="C80" s="3" t="s">
        <v>869</v>
      </c>
      <c r="D80" s="3" t="s">
        <v>870</v>
      </c>
      <c r="F80" s="4" t="s">
        <v>121</v>
      </c>
      <c r="G80" s="4" t="s">
        <v>870</v>
      </c>
      <c r="H80" s="4" t="n">
        <v>28103</v>
      </c>
    </row>
    <row r="81" customFormat="false" ht="13.5" hidden="false" customHeight="false" outlineLevel="0" collapsed="false">
      <c r="A81" s="4" t="s">
        <v>54</v>
      </c>
      <c r="B81" s="4" t="s">
        <v>119</v>
      </c>
      <c r="C81" s="3" t="s">
        <v>872</v>
      </c>
      <c r="D81" s="3" t="s">
        <v>873</v>
      </c>
      <c r="F81" s="4" t="s">
        <v>121</v>
      </c>
      <c r="G81" s="4" t="s">
        <v>873</v>
      </c>
      <c r="H81" s="4" t="n">
        <v>115481</v>
      </c>
    </row>
    <row r="82" customFormat="false" ht="13.5" hidden="false" customHeight="false" outlineLevel="0" collapsed="false">
      <c r="A82" s="4" t="s">
        <v>54</v>
      </c>
      <c r="B82" s="4" t="s">
        <v>119</v>
      </c>
      <c r="C82" s="3" t="s">
        <v>875</v>
      </c>
      <c r="D82" s="3" t="s">
        <v>876</v>
      </c>
      <c r="F82" s="4" t="s">
        <v>121</v>
      </c>
      <c r="G82" s="4" t="s">
        <v>876</v>
      </c>
      <c r="H82" s="4" t="n">
        <v>139183</v>
      </c>
    </row>
    <row r="83" customFormat="false" ht="13.5" hidden="false" customHeight="false" outlineLevel="0" collapsed="false">
      <c r="A83" s="4" t="s">
        <v>54</v>
      </c>
      <c r="B83" s="4" t="s">
        <v>119</v>
      </c>
      <c r="C83" s="3" t="s">
        <v>878</v>
      </c>
      <c r="D83" s="3" t="s">
        <v>879</v>
      </c>
      <c r="F83" s="4" t="s">
        <v>121</v>
      </c>
      <c r="G83" s="4" t="s">
        <v>879</v>
      </c>
      <c r="H83" s="4" t="n">
        <v>3227269</v>
      </c>
    </row>
    <row r="84" customFormat="false" ht="13.5" hidden="false" customHeight="false" outlineLevel="0" collapsed="false">
      <c r="A84" s="4" t="s">
        <v>54</v>
      </c>
      <c r="B84" s="4" t="s">
        <v>139</v>
      </c>
      <c r="C84" s="3" t="s">
        <v>293</v>
      </c>
      <c r="D84" s="3" t="s">
        <v>294</v>
      </c>
      <c r="F84" s="4" t="s">
        <v>142</v>
      </c>
      <c r="G84" s="4" t="s">
        <v>294</v>
      </c>
      <c r="H84" s="4" t="n">
        <v>3376399</v>
      </c>
    </row>
    <row r="85" customFormat="false" ht="13.5" hidden="false" customHeight="false" outlineLevel="0" collapsed="false">
      <c r="A85" s="4" t="s">
        <v>54</v>
      </c>
      <c r="B85" s="4" t="s">
        <v>139</v>
      </c>
      <c r="C85" s="3" t="s">
        <v>290</v>
      </c>
      <c r="D85" s="3" t="s">
        <v>291</v>
      </c>
      <c r="F85" s="4" t="s">
        <v>142</v>
      </c>
      <c r="G85" s="4" t="s">
        <v>291</v>
      </c>
      <c r="H85" s="4" t="n">
        <v>20427273</v>
      </c>
    </row>
    <row r="86" customFormat="false" ht="13.5" hidden="false" customHeight="false" outlineLevel="0" collapsed="false">
      <c r="A86" s="4" t="s">
        <v>54</v>
      </c>
      <c r="B86" s="4" t="s">
        <v>139</v>
      </c>
      <c r="C86" s="3" t="s">
        <v>296</v>
      </c>
      <c r="D86" s="3" t="s">
        <v>297</v>
      </c>
      <c r="F86" s="4" t="s">
        <v>142</v>
      </c>
      <c r="G86" s="4" t="s">
        <v>297</v>
      </c>
      <c r="H86" s="4" t="n">
        <v>11055226</v>
      </c>
    </row>
    <row r="87" customFormat="false" ht="13.5" hidden="false" customHeight="false" outlineLevel="0" collapsed="false">
      <c r="A87" s="4" t="s">
        <v>54</v>
      </c>
      <c r="B87" s="4" t="s">
        <v>139</v>
      </c>
      <c r="C87" s="3" t="s">
        <v>308</v>
      </c>
      <c r="D87" s="3" t="s">
        <v>309</v>
      </c>
      <c r="F87" s="4" t="s">
        <v>142</v>
      </c>
      <c r="G87" s="4" t="s">
        <v>309</v>
      </c>
      <c r="H87" s="4" t="n">
        <v>134281</v>
      </c>
    </row>
    <row r="88" customFormat="false" ht="13.5" hidden="false" customHeight="false" outlineLevel="0" collapsed="false">
      <c r="A88" s="4" t="s">
        <v>54</v>
      </c>
      <c r="B88" s="4" t="s">
        <v>139</v>
      </c>
      <c r="C88" s="3" t="s">
        <v>302</v>
      </c>
      <c r="D88" s="3" t="s">
        <v>303</v>
      </c>
      <c r="F88" s="4" t="s">
        <v>142</v>
      </c>
      <c r="G88" s="4" t="s">
        <v>303</v>
      </c>
      <c r="H88" s="4" t="n">
        <v>20427275</v>
      </c>
    </row>
    <row r="89" customFormat="false" ht="13.5" hidden="false" customHeight="false" outlineLevel="0" collapsed="false">
      <c r="A89" s="4" t="s">
        <v>54</v>
      </c>
      <c r="B89" s="4" t="s">
        <v>139</v>
      </c>
      <c r="C89" s="3" t="s">
        <v>320</v>
      </c>
      <c r="D89" s="3" t="s">
        <v>321</v>
      </c>
      <c r="F89" s="4" t="s">
        <v>142</v>
      </c>
      <c r="G89" s="4" t="s">
        <v>321</v>
      </c>
      <c r="H89" s="4" t="n">
        <v>7241896</v>
      </c>
    </row>
    <row r="90" customFormat="false" ht="13.5" hidden="false" customHeight="false" outlineLevel="0" collapsed="false">
      <c r="A90" s="4" t="s">
        <v>54</v>
      </c>
      <c r="B90" s="4" t="s">
        <v>139</v>
      </c>
      <c r="C90" s="3" t="s">
        <v>350</v>
      </c>
      <c r="D90" s="4" t="s">
        <v>351</v>
      </c>
      <c r="F90" s="4" t="s">
        <v>142</v>
      </c>
      <c r="G90" s="4" t="s">
        <v>787</v>
      </c>
      <c r="H90" s="4" t="n">
        <v>20213</v>
      </c>
    </row>
    <row r="91" customFormat="false" ht="13.5" hidden="false" customHeight="false" outlineLevel="0" collapsed="false">
      <c r="A91" s="4" t="s">
        <v>54</v>
      </c>
      <c r="B91" s="4" t="s">
        <v>139</v>
      </c>
      <c r="C91" s="3" t="s">
        <v>305</v>
      </c>
      <c r="D91" s="3" t="s">
        <v>306</v>
      </c>
      <c r="F91" s="4" t="s">
        <v>142</v>
      </c>
      <c r="G91" s="4" t="s">
        <v>306</v>
      </c>
      <c r="H91" s="4" t="n">
        <v>18859111</v>
      </c>
    </row>
    <row r="92" customFormat="false" ht="13.5" hidden="false" customHeight="false" outlineLevel="0" collapsed="false">
      <c r="A92" s="4" t="s">
        <v>54</v>
      </c>
      <c r="B92" s="4" t="s">
        <v>139</v>
      </c>
      <c r="C92" s="3" t="s">
        <v>311</v>
      </c>
      <c r="D92" s="3" t="s">
        <v>312</v>
      </c>
      <c r="F92" s="4" t="s">
        <v>142</v>
      </c>
      <c r="G92" s="4" t="s">
        <v>312</v>
      </c>
      <c r="H92" s="4" t="n">
        <v>134280</v>
      </c>
    </row>
    <row r="93" customFormat="false" ht="13.5" hidden="false" customHeight="false" outlineLevel="0" collapsed="false">
      <c r="A93" s="4" t="s">
        <v>54</v>
      </c>
      <c r="B93" s="4" t="s">
        <v>139</v>
      </c>
      <c r="C93" s="3" t="s">
        <v>314</v>
      </c>
      <c r="D93" s="3" t="s">
        <v>315</v>
      </c>
      <c r="F93" s="4" t="s">
        <v>142</v>
      </c>
      <c r="G93" s="4" t="s">
        <v>315</v>
      </c>
      <c r="H93" s="4" t="n">
        <v>3260684</v>
      </c>
    </row>
    <row r="94" customFormat="false" ht="13.5" hidden="false" customHeight="false" outlineLevel="0" collapsed="false">
      <c r="A94" s="4" t="s">
        <v>54</v>
      </c>
      <c r="B94" s="4" t="s">
        <v>139</v>
      </c>
      <c r="C94" s="3" t="s">
        <v>299</v>
      </c>
      <c r="D94" s="3" t="s">
        <v>300</v>
      </c>
      <c r="F94" s="4" t="s">
        <v>142</v>
      </c>
      <c r="G94" s="4" t="s">
        <v>300</v>
      </c>
      <c r="H94" s="4" t="n">
        <v>4183442</v>
      </c>
    </row>
    <row r="95" customFormat="false" ht="13.5" hidden="false" customHeight="false" outlineLevel="0" collapsed="false">
      <c r="A95" s="4" t="s">
        <v>54</v>
      </c>
      <c r="B95" s="4" t="s">
        <v>139</v>
      </c>
      <c r="C95" s="3" t="s">
        <v>317</v>
      </c>
      <c r="D95" s="3" t="s">
        <v>318</v>
      </c>
      <c r="F95" s="4" t="s">
        <v>142</v>
      </c>
      <c r="G95" s="4" t="s">
        <v>318</v>
      </c>
      <c r="H95" s="4" t="n">
        <v>3268018</v>
      </c>
    </row>
    <row r="96" customFormat="false" ht="13.5" hidden="false" customHeight="false" outlineLevel="0" collapsed="false">
      <c r="A96" s="4" t="s">
        <v>54</v>
      </c>
      <c r="B96" s="4" t="s">
        <v>139</v>
      </c>
      <c r="C96" s="3" t="s">
        <v>845</v>
      </c>
      <c r="D96" s="3" t="s">
        <v>846</v>
      </c>
      <c r="F96" s="4" t="s">
        <v>142</v>
      </c>
      <c r="G96" s="4" t="s">
        <v>846</v>
      </c>
      <c r="H96" s="4" t="n">
        <v>362498303</v>
      </c>
    </row>
    <row r="97" customFormat="false" ht="13.5" hidden="false" customHeight="false" outlineLevel="0" collapsed="false">
      <c r="A97" s="4" t="s">
        <v>54</v>
      </c>
      <c r="B97" s="4" t="s">
        <v>139</v>
      </c>
      <c r="C97" s="3" t="s">
        <v>848</v>
      </c>
      <c r="D97" s="3" t="s">
        <v>849</v>
      </c>
      <c r="F97" s="4" t="s">
        <v>142</v>
      </c>
      <c r="G97" s="4" t="s">
        <v>849</v>
      </c>
      <c r="H97" s="4" t="n">
        <v>27366</v>
      </c>
    </row>
    <row r="98" customFormat="false" ht="13.5" hidden="false" customHeight="false" outlineLevel="0" collapsed="false">
      <c r="A98" s="4" t="s">
        <v>54</v>
      </c>
      <c r="B98" s="4" t="s">
        <v>139</v>
      </c>
      <c r="C98" s="3" t="s">
        <v>851</v>
      </c>
      <c r="D98" s="3" t="s">
        <v>852</v>
      </c>
      <c r="F98" s="4" t="s">
        <v>142</v>
      </c>
      <c r="G98" s="4" t="s">
        <v>852</v>
      </c>
      <c r="H98" s="4" t="n">
        <v>284282287</v>
      </c>
    </row>
    <row r="99" customFormat="false" ht="13.5" hidden="false" customHeight="false" outlineLevel="0" collapsed="false">
      <c r="A99" s="4" t="s">
        <v>54</v>
      </c>
      <c r="B99" s="4" t="s">
        <v>139</v>
      </c>
      <c r="C99" s="3" t="s">
        <v>323</v>
      </c>
      <c r="D99" s="3" t="s">
        <v>324</v>
      </c>
      <c r="F99" s="4" t="s">
        <v>142</v>
      </c>
      <c r="G99" s="4" t="s">
        <v>324</v>
      </c>
      <c r="H99" s="4" t="n">
        <v>57643845</v>
      </c>
    </row>
    <row r="100" customFormat="false" ht="13.5" hidden="false" customHeight="false" outlineLevel="0" collapsed="false">
      <c r="A100" s="4" t="s">
        <v>54</v>
      </c>
      <c r="B100" s="4" t="s">
        <v>139</v>
      </c>
      <c r="C100" s="3" t="s">
        <v>347</v>
      </c>
      <c r="D100" s="3" t="s">
        <v>348</v>
      </c>
      <c r="F100" s="4" t="s">
        <v>142</v>
      </c>
      <c r="G100" s="4" t="s">
        <v>348</v>
      </c>
      <c r="H100" s="4" t="n">
        <v>67029662</v>
      </c>
    </row>
    <row r="101" customFormat="false" ht="13.5" hidden="false" customHeight="false" outlineLevel="0" collapsed="false">
      <c r="A101" s="4" t="s">
        <v>54</v>
      </c>
      <c r="B101" s="4" t="s">
        <v>139</v>
      </c>
      <c r="C101" s="3" t="s">
        <v>332</v>
      </c>
      <c r="D101" s="3" t="s">
        <v>333</v>
      </c>
      <c r="F101" s="4" t="s">
        <v>142</v>
      </c>
      <c r="G101" s="4" t="s">
        <v>333</v>
      </c>
      <c r="H101" s="4" t="n">
        <v>493280362</v>
      </c>
    </row>
    <row r="102" customFormat="false" ht="13.5" hidden="false" customHeight="false" outlineLevel="0" collapsed="false">
      <c r="A102" s="4" t="s">
        <v>54</v>
      </c>
      <c r="B102" s="4" t="s">
        <v>139</v>
      </c>
      <c r="C102" s="3" t="s">
        <v>326</v>
      </c>
      <c r="D102" s="3" t="s">
        <v>327</v>
      </c>
      <c r="F102" s="4" t="s">
        <v>142</v>
      </c>
      <c r="G102" s="4" t="s">
        <v>327</v>
      </c>
      <c r="H102" s="4" t="n">
        <v>493280361</v>
      </c>
    </row>
    <row r="103" customFormat="false" ht="13.5" hidden="false" customHeight="false" outlineLevel="0" collapsed="false">
      <c r="A103" s="4" t="s">
        <v>54</v>
      </c>
      <c r="B103" s="4" t="s">
        <v>139</v>
      </c>
      <c r="C103" s="3" t="s">
        <v>335</v>
      </c>
      <c r="D103" s="3" t="s">
        <v>336</v>
      </c>
      <c r="F103" s="4" t="s">
        <v>142</v>
      </c>
      <c r="G103" s="4" t="s">
        <v>336</v>
      </c>
      <c r="H103" s="4" t="n">
        <v>30161</v>
      </c>
    </row>
    <row r="104" customFormat="false" ht="13.5" hidden="false" customHeight="false" outlineLevel="0" collapsed="false">
      <c r="A104" s="4" t="s">
        <v>54</v>
      </c>
      <c r="B104" s="4" t="s">
        <v>139</v>
      </c>
      <c r="C104" s="3" t="s">
        <v>344</v>
      </c>
      <c r="D104" s="3" t="s">
        <v>345</v>
      </c>
      <c r="F104" s="4" t="s">
        <v>142</v>
      </c>
      <c r="G104" s="4" t="s">
        <v>345</v>
      </c>
      <c r="H104" s="4" t="n">
        <v>144553462</v>
      </c>
    </row>
    <row r="105" customFormat="false" ht="13.5" hidden="false" customHeight="false" outlineLevel="0" collapsed="false">
      <c r="A105" s="4" t="s">
        <v>54</v>
      </c>
      <c r="B105" s="4" t="s">
        <v>139</v>
      </c>
      <c r="C105" s="3" t="s">
        <v>854</v>
      </c>
      <c r="D105" s="3" t="s">
        <v>855</v>
      </c>
      <c r="F105" s="4" t="s">
        <v>142</v>
      </c>
      <c r="G105" s="4" t="s">
        <v>855</v>
      </c>
      <c r="H105" s="4" t="n">
        <v>493280364</v>
      </c>
    </row>
    <row r="106" customFormat="false" ht="13.5" hidden="false" customHeight="false" outlineLevel="0" collapsed="false">
      <c r="A106" s="4" t="s">
        <v>54</v>
      </c>
      <c r="B106" s="4" t="s">
        <v>139</v>
      </c>
      <c r="C106" s="3" t="s">
        <v>329</v>
      </c>
      <c r="D106" s="3" t="s">
        <v>330</v>
      </c>
      <c r="F106" s="4" t="s">
        <v>142</v>
      </c>
      <c r="G106" s="4" t="s">
        <v>330</v>
      </c>
      <c r="H106" s="4" t="n">
        <v>144556208</v>
      </c>
    </row>
    <row r="107" customFormat="false" ht="13.5" hidden="false" customHeight="false" outlineLevel="0" collapsed="false">
      <c r="A107" s="4" t="s">
        <v>54</v>
      </c>
      <c r="B107" s="4" t="s">
        <v>139</v>
      </c>
      <c r="C107" s="3" t="s">
        <v>857</v>
      </c>
      <c r="D107" s="3" t="s">
        <v>858</v>
      </c>
      <c r="F107" s="4" t="s">
        <v>142</v>
      </c>
      <c r="G107" s="4" t="s">
        <v>858</v>
      </c>
      <c r="H107" s="4" t="n">
        <v>493280363</v>
      </c>
    </row>
    <row r="108" customFormat="false" ht="13.5" hidden="false" customHeight="false" outlineLevel="0" collapsed="false">
      <c r="A108" s="4" t="s">
        <v>54</v>
      </c>
      <c r="B108" s="4" t="s">
        <v>139</v>
      </c>
      <c r="C108" s="3" t="s">
        <v>338</v>
      </c>
      <c r="D108" s="3" t="s">
        <v>339</v>
      </c>
      <c r="F108" s="4" t="s">
        <v>142</v>
      </c>
      <c r="G108" s="4" t="s">
        <v>339</v>
      </c>
      <c r="H108" s="4" t="n">
        <v>493280360</v>
      </c>
    </row>
    <row r="109" customFormat="false" ht="13.5" hidden="false" customHeight="false" outlineLevel="0" collapsed="false">
      <c r="A109" s="4" t="s">
        <v>54</v>
      </c>
      <c r="B109" s="4" t="s">
        <v>139</v>
      </c>
      <c r="C109" s="3" t="s">
        <v>287</v>
      </c>
      <c r="D109" s="3" t="s">
        <v>288</v>
      </c>
      <c r="F109" s="4" t="s">
        <v>142</v>
      </c>
      <c r="G109" s="4" t="s">
        <v>288</v>
      </c>
      <c r="H109" s="4" t="n">
        <v>20427277</v>
      </c>
    </row>
    <row r="110" customFormat="false" ht="13.5" hidden="false" customHeight="false" outlineLevel="0" collapsed="false">
      <c r="A110" s="4" t="s">
        <v>54</v>
      </c>
      <c r="B110" s="4" t="s">
        <v>139</v>
      </c>
      <c r="C110" s="3" t="s">
        <v>860</v>
      </c>
      <c r="D110" s="3" t="s">
        <v>861</v>
      </c>
      <c r="F110" s="4" t="s">
        <v>142</v>
      </c>
      <c r="G110" s="4" t="s">
        <v>861</v>
      </c>
      <c r="H110" s="4" t="n">
        <v>10010</v>
      </c>
    </row>
    <row r="111" customFormat="false" ht="13.5" hidden="false" customHeight="false" outlineLevel="0" collapsed="false">
      <c r="A111" s="4" t="s">
        <v>54</v>
      </c>
      <c r="B111" s="4" t="s">
        <v>139</v>
      </c>
      <c r="C111" s="3" t="s">
        <v>863</v>
      </c>
      <c r="D111" s="3" t="s">
        <v>864</v>
      </c>
      <c r="F111" s="4" t="s">
        <v>142</v>
      </c>
      <c r="G111" s="4" t="s">
        <v>864</v>
      </c>
      <c r="H111" s="4" t="n">
        <v>13510157</v>
      </c>
    </row>
    <row r="112" customFormat="false" ht="13.5" hidden="false" customHeight="false" outlineLevel="0" collapsed="false">
      <c r="A112" s="4" t="s">
        <v>54</v>
      </c>
      <c r="B112" s="4" t="s">
        <v>129</v>
      </c>
      <c r="C112" s="3" t="s">
        <v>881</v>
      </c>
      <c r="D112" s="3" t="s">
        <v>882</v>
      </c>
      <c r="F112" s="4" t="s">
        <v>132</v>
      </c>
      <c r="G112" s="4" t="s">
        <v>882</v>
      </c>
      <c r="H112" s="4" t="n">
        <v>10782168</v>
      </c>
    </row>
    <row r="113" customFormat="false" ht="13.5" hidden="false" customHeight="false" outlineLevel="0" collapsed="false">
      <c r="A113" s="4" t="s">
        <v>54</v>
      </c>
      <c r="B113" s="4" t="s">
        <v>129</v>
      </c>
      <c r="C113" s="3" t="s">
        <v>884</v>
      </c>
      <c r="D113" s="3" t="s">
        <v>885</v>
      </c>
      <c r="F113" s="4" t="s">
        <v>132</v>
      </c>
      <c r="G113" s="4" t="s">
        <v>885</v>
      </c>
      <c r="H113" s="4" t="n">
        <v>26697207</v>
      </c>
    </row>
    <row r="114" customFormat="false" ht="13.5" hidden="false" customHeight="false" outlineLevel="0" collapsed="false">
      <c r="A114" s="4" t="s">
        <v>54</v>
      </c>
      <c r="B114" s="4" t="s">
        <v>129</v>
      </c>
      <c r="C114" s="3" t="s">
        <v>887</v>
      </c>
      <c r="D114" s="3" t="s">
        <v>888</v>
      </c>
      <c r="F114" s="4" t="s">
        <v>132</v>
      </c>
      <c r="G114" s="4" t="s">
        <v>888</v>
      </c>
      <c r="H114" s="4" t="n">
        <v>16837857</v>
      </c>
    </row>
    <row r="115" customFormat="false" ht="13.5" hidden="false" customHeight="false" outlineLevel="0" collapsed="false">
      <c r="A115" s="4" t="s">
        <v>54</v>
      </c>
      <c r="B115" s="4" t="s">
        <v>115</v>
      </c>
      <c r="C115" s="3" t="s">
        <v>723</v>
      </c>
      <c r="D115" s="3" t="s">
        <v>724</v>
      </c>
      <c r="F115" s="4" t="s">
        <v>117</v>
      </c>
      <c r="G115" s="4" t="s">
        <v>724</v>
      </c>
      <c r="H115" s="4" t="n">
        <v>7984787</v>
      </c>
    </row>
    <row r="116" customFormat="false" ht="13.5" hidden="false" customHeight="false" outlineLevel="0" collapsed="false">
      <c r="A116" s="4" t="s">
        <v>54</v>
      </c>
      <c r="B116" s="4" t="s">
        <v>115</v>
      </c>
      <c r="F116" s="4" t="s">
        <v>117</v>
      </c>
      <c r="G116" s="4" t="s">
        <v>727</v>
      </c>
      <c r="H116" s="4" t="n">
        <v>6671204</v>
      </c>
    </row>
    <row r="117" customFormat="false" ht="13.5" hidden="false" customHeight="false" outlineLevel="0" collapsed="false">
      <c r="A117" s="4" t="s">
        <v>54</v>
      </c>
      <c r="B117" s="4" t="s">
        <v>115</v>
      </c>
      <c r="C117" s="3" t="s">
        <v>944</v>
      </c>
      <c r="D117" s="3" t="s">
        <v>945</v>
      </c>
      <c r="F117" s="4" t="s">
        <v>117</v>
      </c>
      <c r="G117" s="4" t="s">
        <v>945</v>
      </c>
      <c r="H117" s="4" t="n">
        <v>157762022</v>
      </c>
    </row>
    <row r="118" customFormat="false" ht="13.5" hidden="false" customHeight="false" outlineLevel="0" collapsed="false">
      <c r="A118" s="4" t="s">
        <v>54</v>
      </c>
      <c r="B118" s="4" t="s">
        <v>115</v>
      </c>
      <c r="C118" s="3" t="s">
        <v>947</v>
      </c>
      <c r="D118" s="3" t="s">
        <v>948</v>
      </c>
      <c r="F118" s="4" t="s">
        <v>117</v>
      </c>
      <c r="G118" s="4" t="s">
        <v>948</v>
      </c>
      <c r="H118" s="4" t="n">
        <v>157762123</v>
      </c>
    </row>
    <row r="119" customFormat="false" ht="13.5" hidden="false" customHeight="false" outlineLevel="0" collapsed="false">
      <c r="A119" s="4" t="s">
        <v>54</v>
      </c>
      <c r="B119" s="4" t="s">
        <v>115</v>
      </c>
      <c r="C119" s="3" t="s">
        <v>950</v>
      </c>
      <c r="D119" s="3" t="s">
        <v>951</v>
      </c>
      <c r="F119" s="4" t="s">
        <v>117</v>
      </c>
      <c r="G119" s="4" t="s">
        <v>951</v>
      </c>
      <c r="H119" s="4" t="n">
        <v>157762149</v>
      </c>
    </row>
    <row r="120" customFormat="false" ht="13.5" hidden="false" customHeight="false" outlineLevel="0" collapsed="false">
      <c r="A120" s="4" t="s">
        <v>54</v>
      </c>
      <c r="B120" s="4" t="s">
        <v>115</v>
      </c>
      <c r="C120" s="3" t="s">
        <v>953</v>
      </c>
      <c r="D120" s="3" t="s">
        <v>954</v>
      </c>
      <c r="F120" s="4" t="s">
        <v>117</v>
      </c>
      <c r="G120" s="4" t="s">
        <v>954</v>
      </c>
      <c r="H120" s="4" t="n">
        <v>157762172</v>
      </c>
    </row>
    <row r="121" customFormat="false" ht="13.5" hidden="false" customHeight="false" outlineLevel="0" collapsed="false">
      <c r="A121" s="4" t="s">
        <v>54</v>
      </c>
      <c r="B121" s="4" t="s">
        <v>115</v>
      </c>
      <c r="C121" s="3" t="s">
        <v>956</v>
      </c>
      <c r="D121" s="3" t="s">
        <v>957</v>
      </c>
      <c r="F121" s="4" t="s">
        <v>117</v>
      </c>
      <c r="G121" s="4" t="s">
        <v>957</v>
      </c>
      <c r="H121" s="4" t="n">
        <v>157762191</v>
      </c>
    </row>
    <row r="122" customFormat="false" ht="13.5" hidden="false" customHeight="false" outlineLevel="0" collapsed="false">
      <c r="A122" s="4" t="s">
        <v>54</v>
      </c>
      <c r="B122" s="4" t="s">
        <v>115</v>
      </c>
      <c r="C122" s="3" t="s">
        <v>959</v>
      </c>
      <c r="D122" s="3" t="s">
        <v>960</v>
      </c>
      <c r="F122" s="4" t="s">
        <v>117</v>
      </c>
      <c r="G122" s="4" t="s">
        <v>960</v>
      </c>
      <c r="H122" s="4" t="n">
        <v>157762571</v>
      </c>
    </row>
    <row r="123" customFormat="false" ht="13.5" hidden="false" customHeight="false" outlineLevel="0" collapsed="false">
      <c r="A123" s="4" t="s">
        <v>54</v>
      </c>
      <c r="B123" s="4" t="s">
        <v>115</v>
      </c>
      <c r="C123" s="3" t="s">
        <v>962</v>
      </c>
      <c r="D123" s="3" t="s">
        <v>963</v>
      </c>
      <c r="F123" s="4" t="s">
        <v>117</v>
      </c>
      <c r="G123" s="4" t="s">
        <v>963</v>
      </c>
      <c r="H123" s="4" t="n">
        <v>157762587</v>
      </c>
    </row>
    <row r="124" customFormat="false" ht="13.5" hidden="false" customHeight="false" outlineLevel="0" collapsed="false">
      <c r="A124" s="4" t="s">
        <v>54</v>
      </c>
      <c r="B124" s="4" t="s">
        <v>115</v>
      </c>
      <c r="C124" s="3" t="s">
        <v>965</v>
      </c>
      <c r="D124" s="3" t="s">
        <v>966</v>
      </c>
      <c r="F124" s="4" t="s">
        <v>117</v>
      </c>
      <c r="G124" s="4" t="s">
        <v>966</v>
      </c>
      <c r="H124" s="4" t="n">
        <v>157762661</v>
      </c>
    </row>
    <row r="125" customFormat="false" ht="13.5" hidden="false" customHeight="false" outlineLevel="0" collapsed="false">
      <c r="A125" s="4" t="s">
        <v>54</v>
      </c>
      <c r="B125" s="4" t="s">
        <v>115</v>
      </c>
      <c r="C125" s="3" t="s">
        <v>968</v>
      </c>
      <c r="D125" s="3" t="s">
        <v>969</v>
      </c>
      <c r="F125" s="4" t="s">
        <v>117</v>
      </c>
      <c r="G125" s="4" t="s">
        <v>969</v>
      </c>
      <c r="H125" s="4" t="n">
        <v>157762679</v>
      </c>
    </row>
    <row r="126" customFormat="false" ht="13.5" hidden="false" customHeight="false" outlineLevel="0" collapsed="false">
      <c r="A126" s="4" t="s">
        <v>54</v>
      </c>
      <c r="B126" s="4" t="s">
        <v>115</v>
      </c>
      <c r="C126" s="3" t="s">
        <v>971</v>
      </c>
      <c r="D126" s="3" t="s">
        <v>972</v>
      </c>
      <c r="F126" s="4" t="s">
        <v>117</v>
      </c>
      <c r="G126" s="4" t="s">
        <v>972</v>
      </c>
      <c r="H126" s="4" t="n">
        <v>157762701</v>
      </c>
    </row>
    <row r="127" customFormat="false" ht="13.5" hidden="false" customHeight="false" outlineLevel="0" collapsed="false">
      <c r="A127" s="4" t="s">
        <v>54</v>
      </c>
      <c r="B127" s="4" t="s">
        <v>115</v>
      </c>
      <c r="C127" s="3" t="s">
        <v>974</v>
      </c>
      <c r="D127" s="3" t="s">
        <v>975</v>
      </c>
      <c r="F127" s="4" t="s">
        <v>117</v>
      </c>
      <c r="G127" s="4" t="s">
        <v>975</v>
      </c>
      <c r="H127" s="4" t="n">
        <v>16050661</v>
      </c>
    </row>
    <row r="128" customFormat="false" ht="13.5" hidden="false" customHeight="false" outlineLevel="0" collapsed="false">
      <c r="A128" s="4" t="s">
        <v>54</v>
      </c>
      <c r="B128" s="4" t="s">
        <v>115</v>
      </c>
      <c r="C128" s="3" t="s">
        <v>977</v>
      </c>
      <c r="D128" s="3" t="s">
        <v>978</v>
      </c>
      <c r="F128" s="4" t="s">
        <v>117</v>
      </c>
      <c r="G128" s="4" t="s">
        <v>978</v>
      </c>
      <c r="H128" s="4" t="n">
        <v>158048563</v>
      </c>
    </row>
    <row r="129" customFormat="false" ht="13.5" hidden="false" customHeight="false" outlineLevel="0" collapsed="false">
      <c r="A129" s="4" t="s">
        <v>54</v>
      </c>
      <c r="B129" s="4" t="s">
        <v>115</v>
      </c>
      <c r="C129" s="3" t="s">
        <v>980</v>
      </c>
      <c r="D129" s="3" t="s">
        <v>981</v>
      </c>
      <c r="F129" s="4" t="s">
        <v>117</v>
      </c>
      <c r="G129" s="4" t="s">
        <v>981</v>
      </c>
      <c r="H129" s="4" t="n">
        <v>11551203</v>
      </c>
    </row>
    <row r="130" customFormat="false" ht="13.5" hidden="false" customHeight="false" outlineLevel="0" collapsed="false">
      <c r="A130" s="4" t="s">
        <v>54</v>
      </c>
      <c r="B130" s="4" t="s">
        <v>115</v>
      </c>
      <c r="C130" s="3" t="s">
        <v>983</v>
      </c>
      <c r="D130" s="3" t="s">
        <v>984</v>
      </c>
      <c r="F130" s="4" t="s">
        <v>117</v>
      </c>
      <c r="G130" s="4" t="s">
        <v>984</v>
      </c>
      <c r="H130" s="4" t="n">
        <v>158048707</v>
      </c>
    </row>
    <row r="131" customFormat="false" ht="13.5" hidden="false" customHeight="false" outlineLevel="0" collapsed="false">
      <c r="A131" s="4" t="s">
        <v>54</v>
      </c>
      <c r="B131" s="4" t="s">
        <v>115</v>
      </c>
      <c r="C131" s="3" t="s">
        <v>986</v>
      </c>
      <c r="D131" s="3" t="s">
        <v>987</v>
      </c>
      <c r="F131" s="4" t="s">
        <v>117</v>
      </c>
      <c r="G131" s="4" t="s">
        <v>987</v>
      </c>
      <c r="H131" s="4" t="n">
        <v>158048728</v>
      </c>
    </row>
    <row r="132" customFormat="false" ht="13.5" hidden="false" customHeight="false" outlineLevel="0" collapsed="false">
      <c r="A132" s="4" t="s">
        <v>54</v>
      </c>
      <c r="B132" s="4" t="s">
        <v>115</v>
      </c>
      <c r="C132" s="3" t="s">
        <v>989</v>
      </c>
      <c r="D132" s="3" t="s">
        <v>990</v>
      </c>
      <c r="F132" s="4" t="s">
        <v>117</v>
      </c>
      <c r="G132" s="4" t="s">
        <v>990</v>
      </c>
      <c r="H132" s="4" t="n">
        <v>158048758</v>
      </c>
    </row>
    <row r="133" customFormat="false" ht="13.5" hidden="false" customHeight="false" outlineLevel="0" collapsed="false">
      <c r="A133" s="4" t="s">
        <v>54</v>
      </c>
      <c r="B133" s="4" t="s">
        <v>115</v>
      </c>
      <c r="C133" s="3" t="s">
        <v>992</v>
      </c>
      <c r="D133" s="3" t="s">
        <v>993</v>
      </c>
      <c r="F133" s="4" t="s">
        <v>117</v>
      </c>
      <c r="G133" s="4" t="s">
        <v>993</v>
      </c>
      <c r="H133" s="4" t="n">
        <v>158048771</v>
      </c>
    </row>
    <row r="134" customFormat="false" ht="13.5" hidden="false" customHeight="false" outlineLevel="0" collapsed="false">
      <c r="A134" s="4" t="s">
        <v>54</v>
      </c>
      <c r="B134" s="4" t="s">
        <v>115</v>
      </c>
      <c r="C134" s="3" t="s">
        <v>995</v>
      </c>
      <c r="D134" s="3" t="s">
        <v>996</v>
      </c>
      <c r="F134" s="4" t="s">
        <v>117</v>
      </c>
      <c r="G134" s="4" t="s">
        <v>996</v>
      </c>
      <c r="H134" s="4" t="n">
        <v>158048802</v>
      </c>
    </row>
    <row r="135" customFormat="false" ht="13.5" hidden="false" customHeight="false" outlineLevel="0" collapsed="false">
      <c r="A135" s="4" t="s">
        <v>54</v>
      </c>
      <c r="B135" s="4" t="s">
        <v>115</v>
      </c>
      <c r="C135" s="3" t="s">
        <v>998</v>
      </c>
      <c r="D135" s="3" t="s">
        <v>999</v>
      </c>
      <c r="F135" s="4" t="s">
        <v>117</v>
      </c>
      <c r="G135" s="4" t="s">
        <v>999</v>
      </c>
      <c r="H135" s="4" t="n">
        <v>158048992</v>
      </c>
    </row>
    <row r="136" customFormat="false" ht="13.5" hidden="false" customHeight="false" outlineLevel="0" collapsed="false">
      <c r="A136" s="4" t="s">
        <v>54</v>
      </c>
      <c r="B136" s="4" t="s">
        <v>115</v>
      </c>
      <c r="C136" s="3" t="s">
        <v>1001</v>
      </c>
      <c r="D136" s="3" t="s">
        <v>1002</v>
      </c>
      <c r="F136" s="4" t="s">
        <v>117</v>
      </c>
      <c r="G136" s="4" t="s">
        <v>1002</v>
      </c>
      <c r="H136" s="4" t="n">
        <v>158049003</v>
      </c>
    </row>
    <row r="137" customFormat="false" ht="13.5" hidden="false" customHeight="false" outlineLevel="0" collapsed="false">
      <c r="A137" s="4" t="s">
        <v>54</v>
      </c>
      <c r="B137" s="4" t="s">
        <v>115</v>
      </c>
      <c r="C137" s="3" t="s">
        <v>1004</v>
      </c>
      <c r="D137" s="3" t="s">
        <v>1005</v>
      </c>
      <c r="F137" s="4" t="s">
        <v>117</v>
      </c>
      <c r="G137" s="4" t="s">
        <v>1005</v>
      </c>
      <c r="H137" s="4" t="n">
        <v>158049118</v>
      </c>
    </row>
    <row r="138" customFormat="false" ht="13.5" hidden="false" customHeight="false" outlineLevel="0" collapsed="false">
      <c r="A138" s="4" t="s">
        <v>54</v>
      </c>
      <c r="B138" s="4" t="s">
        <v>115</v>
      </c>
      <c r="C138" s="3" t="s">
        <v>1007</v>
      </c>
      <c r="D138" s="3" t="s">
        <v>1008</v>
      </c>
      <c r="F138" s="4" t="s">
        <v>117</v>
      </c>
      <c r="G138" s="4" t="s">
        <v>1008</v>
      </c>
      <c r="H138" s="4" t="n">
        <v>158049149</v>
      </c>
    </row>
    <row r="139" customFormat="false" ht="13.5" hidden="false" customHeight="false" outlineLevel="0" collapsed="false">
      <c r="A139" s="4" t="s">
        <v>54</v>
      </c>
      <c r="B139" s="4" t="s">
        <v>115</v>
      </c>
      <c r="C139" s="3" t="s">
        <v>1010</v>
      </c>
      <c r="D139" s="3" t="s">
        <v>1011</v>
      </c>
      <c r="F139" s="4" t="s">
        <v>117</v>
      </c>
      <c r="G139" s="4" t="s">
        <v>1011</v>
      </c>
      <c r="H139" s="4" t="n">
        <v>158049563</v>
      </c>
    </row>
    <row r="140" customFormat="false" ht="13.5" hidden="false" customHeight="false" outlineLevel="0" collapsed="false">
      <c r="A140" s="4" t="s">
        <v>54</v>
      </c>
      <c r="B140" s="4" t="s">
        <v>115</v>
      </c>
      <c r="C140" s="3" t="s">
        <v>1013</v>
      </c>
      <c r="D140" s="3" t="s">
        <v>1014</v>
      </c>
      <c r="F140" s="4" t="s">
        <v>117</v>
      </c>
      <c r="G140" s="4" t="s">
        <v>1014</v>
      </c>
      <c r="H140" s="4" t="n">
        <v>158049889</v>
      </c>
    </row>
    <row r="141" customFormat="false" ht="13.5" hidden="false" customHeight="false" outlineLevel="0" collapsed="false">
      <c r="A141" s="4" t="s">
        <v>54</v>
      </c>
      <c r="B141" s="4" t="s">
        <v>115</v>
      </c>
      <c r="C141" s="3" t="s">
        <v>1016</v>
      </c>
      <c r="D141" s="3" t="s">
        <v>1017</v>
      </c>
      <c r="F141" s="4" t="s">
        <v>117</v>
      </c>
      <c r="G141" s="4" t="s">
        <v>1017</v>
      </c>
      <c r="H141" s="4" t="n">
        <v>10514578</v>
      </c>
    </row>
    <row r="142" customFormat="false" ht="13.5" hidden="false" customHeight="false" outlineLevel="0" collapsed="false">
      <c r="A142" s="4" t="s">
        <v>54</v>
      </c>
      <c r="B142" s="4" t="s">
        <v>115</v>
      </c>
      <c r="C142" s="3" t="s">
        <v>1019</v>
      </c>
      <c r="D142" s="3" t="s">
        <v>1020</v>
      </c>
      <c r="F142" s="4" t="s">
        <v>117</v>
      </c>
      <c r="G142" s="4" t="s">
        <v>1020</v>
      </c>
      <c r="H142" s="4" t="n">
        <v>19118718</v>
      </c>
    </row>
    <row r="143" customFormat="false" ht="13.5" hidden="false" customHeight="false" outlineLevel="0" collapsed="false">
      <c r="A143" s="4" t="s">
        <v>54</v>
      </c>
      <c r="B143" s="4" t="s">
        <v>115</v>
      </c>
      <c r="C143" s="3" t="s">
        <v>1022</v>
      </c>
      <c r="D143" s="3" t="s">
        <v>1023</v>
      </c>
      <c r="F143" s="4" t="s">
        <v>117</v>
      </c>
      <c r="G143" s="4" t="s">
        <v>1023</v>
      </c>
      <c r="H143" s="4" t="n">
        <v>158057329</v>
      </c>
    </row>
    <row r="144" customFormat="false" ht="13.5" hidden="false" customHeight="false" outlineLevel="0" collapsed="false">
      <c r="A144" s="4" t="s">
        <v>54</v>
      </c>
      <c r="B144" s="4" t="s">
        <v>115</v>
      </c>
      <c r="C144" s="3" t="s">
        <v>1025</v>
      </c>
      <c r="D144" s="3" t="s">
        <v>1026</v>
      </c>
      <c r="F144" s="4" t="s">
        <v>117</v>
      </c>
      <c r="G144" s="4" t="s">
        <v>1026</v>
      </c>
      <c r="H144" s="4" t="n">
        <v>11720957</v>
      </c>
    </row>
    <row r="145" customFormat="false" ht="13.5" hidden="false" customHeight="false" outlineLevel="0" collapsed="false">
      <c r="A145" s="4" t="s">
        <v>54</v>
      </c>
      <c r="B145" s="4" t="s">
        <v>115</v>
      </c>
      <c r="C145" s="3" t="s">
        <v>1028</v>
      </c>
      <c r="D145" s="3" t="s">
        <v>1029</v>
      </c>
      <c r="F145" s="4" t="s">
        <v>117</v>
      </c>
      <c r="G145" s="4" t="s">
        <v>1029</v>
      </c>
      <c r="H145" s="4" t="n">
        <v>3272108</v>
      </c>
    </row>
    <row r="146" customFormat="false" ht="13.5" hidden="false" customHeight="false" outlineLevel="0" collapsed="false">
      <c r="A146" s="4" t="s">
        <v>54</v>
      </c>
      <c r="B146" s="4" t="s">
        <v>115</v>
      </c>
      <c r="C146" s="3" t="s">
        <v>1031</v>
      </c>
      <c r="D146" s="3" t="s">
        <v>1032</v>
      </c>
      <c r="F146" s="4" t="s">
        <v>117</v>
      </c>
      <c r="G146" s="4" t="s">
        <v>1032</v>
      </c>
      <c r="H146" s="4" t="n">
        <v>158058056</v>
      </c>
    </row>
    <row r="147" customFormat="false" ht="13.5" hidden="false" customHeight="false" outlineLevel="0" collapsed="false">
      <c r="A147" s="4" t="s">
        <v>54</v>
      </c>
      <c r="B147" s="4" t="s">
        <v>115</v>
      </c>
      <c r="C147" s="3" t="s">
        <v>1034</v>
      </c>
      <c r="D147" s="3" t="s">
        <v>1035</v>
      </c>
      <c r="F147" s="4" t="s">
        <v>117</v>
      </c>
      <c r="G147" s="4" t="s">
        <v>1035</v>
      </c>
      <c r="H147" s="4" t="n">
        <v>158064445</v>
      </c>
    </row>
    <row r="148" customFormat="false" ht="13.5" hidden="false" customHeight="false" outlineLevel="0" collapsed="false">
      <c r="A148" s="4" t="s">
        <v>54</v>
      </c>
      <c r="B148" s="4" t="s">
        <v>115</v>
      </c>
      <c r="C148" s="3" t="s">
        <v>1037</v>
      </c>
      <c r="D148" s="3" t="s">
        <v>1038</v>
      </c>
      <c r="F148" s="4" t="s">
        <v>117</v>
      </c>
      <c r="G148" s="4" t="s">
        <v>1038</v>
      </c>
      <c r="H148" s="4" t="n">
        <v>158064466</v>
      </c>
    </row>
    <row r="149" customFormat="false" ht="13.5" hidden="false" customHeight="false" outlineLevel="0" collapsed="false">
      <c r="A149" s="4" t="s">
        <v>54</v>
      </c>
      <c r="B149" s="4" t="s">
        <v>115</v>
      </c>
      <c r="C149" s="3" t="s">
        <v>1040</v>
      </c>
      <c r="D149" s="3" t="s">
        <v>1041</v>
      </c>
      <c r="F149" s="4" t="s">
        <v>117</v>
      </c>
      <c r="G149" s="4" t="s">
        <v>1041</v>
      </c>
      <c r="H149" s="4" t="n">
        <v>158064482</v>
      </c>
    </row>
    <row r="150" customFormat="false" ht="13.5" hidden="false" customHeight="false" outlineLevel="0" collapsed="false">
      <c r="A150" s="4" t="s">
        <v>54</v>
      </c>
      <c r="B150" s="4" t="s">
        <v>115</v>
      </c>
      <c r="C150" s="3" t="s">
        <v>1043</v>
      </c>
      <c r="D150" s="3" t="s">
        <v>1044</v>
      </c>
      <c r="F150" s="4" t="s">
        <v>117</v>
      </c>
      <c r="G150" s="4" t="s">
        <v>1044</v>
      </c>
      <c r="H150" s="4" t="n">
        <v>7943427</v>
      </c>
    </row>
    <row r="151" customFormat="false" ht="13.5" hidden="false" customHeight="false" outlineLevel="0" collapsed="false">
      <c r="A151" s="4" t="s">
        <v>54</v>
      </c>
      <c r="B151" s="4" t="s">
        <v>115</v>
      </c>
      <c r="C151" s="3" t="s">
        <v>1046</v>
      </c>
      <c r="D151" s="3" t="s">
        <v>1047</v>
      </c>
      <c r="F151" s="4" t="s">
        <v>117</v>
      </c>
      <c r="G151" s="4" t="s">
        <v>1047</v>
      </c>
      <c r="H151" s="4" t="n">
        <v>50444721</v>
      </c>
    </row>
    <row r="152" customFormat="false" ht="13.5" hidden="false" customHeight="false" outlineLevel="0" collapsed="false">
      <c r="A152" s="4" t="s">
        <v>54</v>
      </c>
      <c r="B152" s="4" t="s">
        <v>115</v>
      </c>
      <c r="C152" s="3" t="s">
        <v>1049</v>
      </c>
      <c r="D152" s="3" t="s">
        <v>1050</v>
      </c>
      <c r="F152" s="4" t="s">
        <v>117</v>
      </c>
      <c r="G152" s="4" t="s">
        <v>1050</v>
      </c>
      <c r="H152" s="4" t="n">
        <v>158581123</v>
      </c>
    </row>
    <row r="153" customFormat="false" ht="13.5" hidden="false" customHeight="false" outlineLevel="0" collapsed="false">
      <c r="A153" s="4" t="s">
        <v>54</v>
      </c>
      <c r="B153" s="4" t="s">
        <v>115</v>
      </c>
      <c r="C153" s="3" t="s">
        <v>1052</v>
      </c>
      <c r="D153" s="3" t="s">
        <v>1053</v>
      </c>
      <c r="F153" s="4" t="s">
        <v>117</v>
      </c>
      <c r="G153" s="4" t="s">
        <v>1053</v>
      </c>
      <c r="H153" s="4" t="n">
        <v>158581207</v>
      </c>
    </row>
    <row r="154" customFormat="false" ht="13.5" hidden="false" customHeight="false" outlineLevel="0" collapsed="false">
      <c r="A154" s="4" t="s">
        <v>54</v>
      </c>
      <c r="B154" s="4" t="s">
        <v>115</v>
      </c>
      <c r="C154" s="3" t="s">
        <v>1055</v>
      </c>
      <c r="D154" s="3" t="s">
        <v>1056</v>
      </c>
      <c r="F154" s="4" t="s">
        <v>117</v>
      </c>
      <c r="G154" s="4" t="s">
        <v>1056</v>
      </c>
      <c r="H154" s="4" t="n">
        <v>158581221</v>
      </c>
    </row>
    <row r="155" customFormat="false" ht="13.5" hidden="false" customHeight="false" outlineLevel="0" collapsed="false">
      <c r="A155" s="4" t="s">
        <v>54</v>
      </c>
      <c r="B155" s="4" t="s">
        <v>115</v>
      </c>
      <c r="C155" s="3" t="s">
        <v>1058</v>
      </c>
      <c r="D155" s="3" t="s">
        <v>1059</v>
      </c>
      <c r="F155" s="4" t="s">
        <v>117</v>
      </c>
      <c r="G155" s="4" t="s">
        <v>1059</v>
      </c>
      <c r="H155" s="4" t="n">
        <v>158581239</v>
      </c>
    </row>
    <row r="156" customFormat="false" ht="13.5" hidden="false" customHeight="false" outlineLevel="0" collapsed="false">
      <c r="A156" s="4" t="s">
        <v>54</v>
      </c>
      <c r="B156" s="4" t="s">
        <v>115</v>
      </c>
      <c r="C156" s="3" t="s">
        <v>1061</v>
      </c>
      <c r="D156" s="3" t="s">
        <v>1062</v>
      </c>
      <c r="F156" s="4" t="s">
        <v>117</v>
      </c>
      <c r="G156" s="4" t="s">
        <v>1062</v>
      </c>
      <c r="H156" s="4" t="n">
        <v>158581254</v>
      </c>
    </row>
    <row r="157" customFormat="false" ht="13.5" hidden="false" customHeight="false" outlineLevel="0" collapsed="false">
      <c r="A157" s="4" t="s">
        <v>54</v>
      </c>
      <c r="B157" s="4" t="s">
        <v>115</v>
      </c>
      <c r="C157" s="3" t="s">
        <v>1064</v>
      </c>
      <c r="D157" s="3" t="s">
        <v>1065</v>
      </c>
      <c r="F157" s="4" t="s">
        <v>117</v>
      </c>
      <c r="G157" s="4" t="s">
        <v>1065</v>
      </c>
      <c r="H157" s="4" t="n">
        <v>158581326</v>
      </c>
    </row>
    <row r="158" customFormat="false" ht="13.5" hidden="false" customHeight="false" outlineLevel="0" collapsed="false">
      <c r="A158" s="4" t="s">
        <v>54</v>
      </c>
      <c r="B158" s="4" t="s">
        <v>115</v>
      </c>
      <c r="C158" s="3" t="s">
        <v>1067</v>
      </c>
      <c r="D158" s="3" t="s">
        <v>1068</v>
      </c>
      <c r="F158" s="4" t="s">
        <v>117</v>
      </c>
      <c r="G158" s="4" t="s">
        <v>1068</v>
      </c>
      <c r="H158" s="4" t="n">
        <v>158581342</v>
      </c>
    </row>
    <row r="159" customFormat="false" ht="13.5" hidden="false" customHeight="false" outlineLevel="0" collapsed="false">
      <c r="A159" s="4" t="s">
        <v>54</v>
      </c>
      <c r="B159" s="4" t="s">
        <v>115</v>
      </c>
      <c r="C159" s="3" t="s">
        <v>1070</v>
      </c>
      <c r="D159" s="3" t="s">
        <v>1071</v>
      </c>
      <c r="F159" s="4" t="s">
        <v>117</v>
      </c>
      <c r="G159" s="4" t="s">
        <v>1071</v>
      </c>
      <c r="H159" s="4" t="n">
        <v>158581861</v>
      </c>
    </row>
    <row r="160" customFormat="false" ht="13.5" hidden="false" customHeight="false" outlineLevel="0" collapsed="false">
      <c r="A160" s="4" t="s">
        <v>54</v>
      </c>
      <c r="B160" s="4" t="s">
        <v>115</v>
      </c>
      <c r="C160" s="3" t="s">
        <v>1073</v>
      </c>
      <c r="D160" s="3" t="s">
        <v>1073</v>
      </c>
      <c r="F160" s="4" t="s">
        <v>117</v>
      </c>
      <c r="G160" s="4" t="s">
        <v>1073</v>
      </c>
      <c r="H160" s="4" t="n">
        <v>8530367</v>
      </c>
    </row>
    <row r="161" customFormat="false" ht="13.5" hidden="false" customHeight="false" outlineLevel="0" collapsed="false">
      <c r="A161" s="4" t="s">
        <v>54</v>
      </c>
      <c r="B161" s="4" t="s">
        <v>115</v>
      </c>
      <c r="C161" s="3" t="s">
        <v>1075</v>
      </c>
      <c r="D161" s="3" t="s">
        <v>1076</v>
      </c>
      <c r="F161" s="4" t="s">
        <v>117</v>
      </c>
      <c r="G161" s="4" t="s">
        <v>1076</v>
      </c>
      <c r="H161" s="4" t="n">
        <v>158583183</v>
      </c>
    </row>
    <row r="162" customFormat="false" ht="13.5" hidden="false" customHeight="false" outlineLevel="0" collapsed="false">
      <c r="A162" s="4" t="s">
        <v>54</v>
      </c>
      <c r="B162" s="4" t="s">
        <v>115</v>
      </c>
      <c r="C162" s="3" t="s">
        <v>1078</v>
      </c>
      <c r="D162" s="3" t="s">
        <v>1078</v>
      </c>
      <c r="F162" s="4" t="s">
        <v>117</v>
      </c>
      <c r="G162" s="4" t="s">
        <v>1078</v>
      </c>
      <c r="H162" s="4" t="n">
        <v>3941773</v>
      </c>
    </row>
    <row r="163" customFormat="false" ht="13.5" hidden="false" customHeight="false" outlineLevel="0" collapsed="false">
      <c r="A163" s="4" t="s">
        <v>54</v>
      </c>
      <c r="B163" s="4" t="s">
        <v>115</v>
      </c>
      <c r="C163" s="3" t="s">
        <v>1080</v>
      </c>
      <c r="D163" s="3" t="s">
        <v>1080</v>
      </c>
      <c r="F163" s="4" t="s">
        <v>117</v>
      </c>
      <c r="G163" s="4" t="s">
        <v>1080</v>
      </c>
      <c r="H163" s="4" t="n">
        <v>3342032</v>
      </c>
    </row>
    <row r="164" customFormat="false" ht="13.5" hidden="false" customHeight="false" outlineLevel="0" collapsed="false">
      <c r="A164" s="4" t="s">
        <v>54</v>
      </c>
      <c r="B164" s="4" t="s">
        <v>115</v>
      </c>
      <c r="C164" s="3" t="s">
        <v>1082</v>
      </c>
      <c r="D164" s="3" t="s">
        <v>1082</v>
      </c>
      <c r="F164" s="4" t="s">
        <v>117</v>
      </c>
      <c r="G164" s="4" t="s">
        <v>1082</v>
      </c>
      <c r="H164" s="4" t="n">
        <v>12173199</v>
      </c>
    </row>
    <row r="165" customFormat="false" ht="13.5" hidden="false" customHeight="false" outlineLevel="0" collapsed="false">
      <c r="A165" s="4" t="s">
        <v>54</v>
      </c>
      <c r="B165" s="4" t="s">
        <v>115</v>
      </c>
      <c r="C165" s="3" t="s">
        <v>1084</v>
      </c>
      <c r="D165" s="3" t="s">
        <v>1085</v>
      </c>
      <c r="F165" s="4" t="s">
        <v>117</v>
      </c>
      <c r="G165" s="4" t="s">
        <v>1085</v>
      </c>
      <c r="H165" s="4" t="n">
        <v>3325713</v>
      </c>
    </row>
    <row r="166" customFormat="false" ht="13.5" hidden="false" customHeight="false" outlineLevel="0" collapsed="false">
      <c r="A166" s="4" t="s">
        <v>54</v>
      </c>
      <c r="B166" s="4" t="s">
        <v>115</v>
      </c>
      <c r="C166" s="3" t="s">
        <v>1087</v>
      </c>
      <c r="D166" s="3" t="s">
        <v>1087</v>
      </c>
      <c r="F166" s="4" t="s">
        <v>117</v>
      </c>
      <c r="G166" s="4" t="s">
        <v>1087</v>
      </c>
      <c r="H166" s="4" t="n">
        <v>44388855</v>
      </c>
    </row>
    <row r="167" customFormat="false" ht="13.5" hidden="false" customHeight="false" outlineLevel="0" collapsed="false">
      <c r="A167" s="4" t="s">
        <v>54</v>
      </c>
      <c r="B167" s="4" t="s">
        <v>115</v>
      </c>
      <c r="C167" s="3" t="s">
        <v>1089</v>
      </c>
      <c r="D167" s="3" t="s">
        <v>1089</v>
      </c>
      <c r="F167" s="4" t="s">
        <v>117</v>
      </c>
      <c r="G167" s="4" t="s">
        <v>1089</v>
      </c>
      <c r="H167" s="4" t="n">
        <v>158583747</v>
      </c>
    </row>
    <row r="168" customFormat="false" ht="13.5" hidden="false" customHeight="false" outlineLevel="0" collapsed="false">
      <c r="A168" s="4" t="s">
        <v>54</v>
      </c>
      <c r="B168" s="4" t="s">
        <v>115</v>
      </c>
      <c r="C168" s="3" t="s">
        <v>1091</v>
      </c>
      <c r="D168" s="3" t="s">
        <v>1091</v>
      </c>
      <c r="F168" s="4" t="s">
        <v>117</v>
      </c>
      <c r="G168" s="4" t="s">
        <v>1091</v>
      </c>
      <c r="H168" s="4" t="n">
        <v>3653806</v>
      </c>
    </row>
    <row r="169" customFormat="false" ht="13.5" hidden="false" customHeight="false" outlineLevel="0" collapsed="false">
      <c r="A169" s="4" t="s">
        <v>54</v>
      </c>
      <c r="B169" s="4" t="s">
        <v>115</v>
      </c>
      <c r="C169" s="3" t="s">
        <v>1093</v>
      </c>
      <c r="D169" s="3" t="s">
        <v>1094</v>
      </c>
      <c r="F169" s="4" t="s">
        <v>117</v>
      </c>
      <c r="G169" s="4" t="s">
        <v>1094</v>
      </c>
      <c r="H169" s="4" t="n">
        <v>75239790</v>
      </c>
    </row>
    <row r="170" customFormat="false" ht="13.5" hidden="false" customHeight="false" outlineLevel="0" collapsed="false">
      <c r="A170" s="4" t="s">
        <v>54</v>
      </c>
      <c r="B170" s="4" t="s">
        <v>115</v>
      </c>
      <c r="C170" s="3" t="s">
        <v>1096</v>
      </c>
      <c r="D170" s="3" t="s">
        <v>1097</v>
      </c>
      <c r="F170" s="4" t="s">
        <v>117</v>
      </c>
      <c r="G170" s="4" t="s">
        <v>1097</v>
      </c>
      <c r="H170" s="4" t="n">
        <v>158584342</v>
      </c>
    </row>
    <row r="171" customFormat="false" ht="13.5" hidden="false" customHeight="false" outlineLevel="0" collapsed="false">
      <c r="A171" s="4" t="s">
        <v>54</v>
      </c>
      <c r="B171" s="4" t="s">
        <v>115</v>
      </c>
      <c r="C171" s="3" t="s">
        <v>1099</v>
      </c>
      <c r="D171" s="3" t="s">
        <v>1099</v>
      </c>
      <c r="F171" s="4" t="s">
        <v>117</v>
      </c>
      <c r="G171" s="4" t="s">
        <v>1099</v>
      </c>
      <c r="H171" s="4" t="n">
        <v>4232157</v>
      </c>
    </row>
    <row r="172" customFormat="false" ht="13.5" hidden="false" customHeight="false" outlineLevel="0" collapsed="false">
      <c r="A172" s="4" t="s">
        <v>54</v>
      </c>
      <c r="B172" s="4" t="s">
        <v>115</v>
      </c>
      <c r="C172" s="3" t="s">
        <v>1101</v>
      </c>
      <c r="D172" s="3" t="s">
        <v>1102</v>
      </c>
      <c r="F172" s="4" t="s">
        <v>117</v>
      </c>
      <c r="G172" s="4" t="s">
        <v>1102</v>
      </c>
      <c r="H172" s="4" t="n">
        <v>3256156</v>
      </c>
    </row>
    <row r="173" customFormat="false" ht="13.5" hidden="false" customHeight="false" outlineLevel="0" collapsed="false">
      <c r="A173" s="4" t="s">
        <v>54</v>
      </c>
      <c r="B173" s="4" t="s">
        <v>115</v>
      </c>
      <c r="C173" s="3" t="s">
        <v>1104</v>
      </c>
      <c r="D173" s="3" t="s">
        <v>1105</v>
      </c>
      <c r="F173" s="4" t="s">
        <v>117</v>
      </c>
      <c r="G173" s="4" t="s">
        <v>1105</v>
      </c>
      <c r="H173" s="4" t="n">
        <v>158584660</v>
      </c>
    </row>
    <row r="174" customFormat="false" ht="13.5" hidden="false" customHeight="false" outlineLevel="0" collapsed="false">
      <c r="A174" s="4" t="s">
        <v>54</v>
      </c>
      <c r="B174" s="4" t="s">
        <v>115</v>
      </c>
      <c r="C174" s="3" t="s">
        <v>1107</v>
      </c>
      <c r="D174" s="3" t="s">
        <v>1107</v>
      </c>
      <c r="F174" s="4" t="s">
        <v>117</v>
      </c>
      <c r="G174" s="4" t="s">
        <v>1107</v>
      </c>
      <c r="H174" s="4" t="n">
        <v>158588024</v>
      </c>
    </row>
    <row r="175" customFormat="false" ht="13.5" hidden="false" customHeight="false" outlineLevel="0" collapsed="false">
      <c r="A175" s="4" t="s">
        <v>54</v>
      </c>
      <c r="B175" s="4" t="s">
        <v>115</v>
      </c>
      <c r="C175" s="3" t="s">
        <v>1109</v>
      </c>
      <c r="D175" s="3" t="s">
        <v>1110</v>
      </c>
      <c r="F175" s="4" t="s">
        <v>117</v>
      </c>
      <c r="G175" s="4" t="s">
        <v>1110</v>
      </c>
      <c r="H175" s="4" t="n">
        <v>157892826</v>
      </c>
    </row>
    <row r="176" customFormat="false" ht="13.5" hidden="false" customHeight="false" outlineLevel="0" collapsed="false">
      <c r="A176" s="4" t="s">
        <v>54</v>
      </c>
      <c r="B176" s="4" t="s">
        <v>115</v>
      </c>
      <c r="C176" s="3" t="s">
        <v>1112</v>
      </c>
      <c r="D176" s="3" t="s">
        <v>1113</v>
      </c>
      <c r="F176" s="4" t="s">
        <v>117</v>
      </c>
      <c r="G176" s="4" t="s">
        <v>1113</v>
      </c>
      <c r="H176" s="4" t="n">
        <v>12084148</v>
      </c>
    </row>
    <row r="177" customFormat="false" ht="13.5" hidden="false" customHeight="false" outlineLevel="0" collapsed="false">
      <c r="A177" s="4" t="s">
        <v>54</v>
      </c>
      <c r="B177" s="4" t="s">
        <v>115</v>
      </c>
      <c r="C177" s="3" t="s">
        <v>1115</v>
      </c>
      <c r="D177" s="3" t="s">
        <v>1116</v>
      </c>
      <c r="F177" s="4" t="s">
        <v>117</v>
      </c>
      <c r="G177" s="4" t="s">
        <v>1116</v>
      </c>
      <c r="H177" s="4" t="n">
        <v>158592400</v>
      </c>
    </row>
    <row r="178" customFormat="false" ht="13.5" hidden="false" customHeight="false" outlineLevel="0" collapsed="false">
      <c r="A178" s="4" t="s">
        <v>54</v>
      </c>
      <c r="B178" s="4" t="s">
        <v>115</v>
      </c>
      <c r="C178" s="3" t="s">
        <v>1118</v>
      </c>
      <c r="D178" s="3" t="s">
        <v>1118</v>
      </c>
      <c r="F178" s="4" t="s">
        <v>117</v>
      </c>
      <c r="G178" s="4" t="s">
        <v>1118</v>
      </c>
      <c r="H178" s="4" t="n">
        <v>42589788</v>
      </c>
    </row>
    <row r="179" customFormat="false" ht="13.5" hidden="false" customHeight="false" outlineLevel="0" collapsed="false">
      <c r="A179" s="4" t="s">
        <v>54</v>
      </c>
      <c r="B179" s="4" t="s">
        <v>115</v>
      </c>
      <c r="C179" s="3" t="s">
        <v>1120</v>
      </c>
      <c r="D179" s="3" t="s">
        <v>1120</v>
      </c>
      <c r="F179" s="4" t="s">
        <v>117</v>
      </c>
      <c r="G179" s="4" t="s">
        <v>1120</v>
      </c>
      <c r="H179" s="4" t="n">
        <v>3477419</v>
      </c>
    </row>
    <row r="180" customFormat="false" ht="13.5" hidden="false" customHeight="false" outlineLevel="0" collapsed="false">
      <c r="A180" s="4" t="s">
        <v>54</v>
      </c>
      <c r="B180" s="4" t="s">
        <v>115</v>
      </c>
      <c r="C180" s="3" t="s">
        <v>1122</v>
      </c>
      <c r="D180" s="3" t="s">
        <v>1123</v>
      </c>
      <c r="F180" s="4" t="s">
        <v>117</v>
      </c>
      <c r="G180" s="4" t="s">
        <v>1123</v>
      </c>
      <c r="H180" s="4" t="n">
        <v>158609198</v>
      </c>
    </row>
    <row r="181" customFormat="false" ht="13.5" hidden="false" customHeight="false" outlineLevel="0" collapsed="false">
      <c r="A181" s="4" t="s">
        <v>54</v>
      </c>
      <c r="B181" s="4" t="s">
        <v>115</v>
      </c>
      <c r="C181" s="3" t="s">
        <v>1125</v>
      </c>
      <c r="D181" s="3" t="s">
        <v>20</v>
      </c>
      <c r="F181" s="4" t="s">
        <v>117</v>
      </c>
      <c r="G181" s="4" t="s">
        <v>20</v>
      </c>
      <c r="H181" s="4" t="n">
        <v>20642</v>
      </c>
    </row>
    <row r="182" customFormat="false" ht="13.5" hidden="false" customHeight="false" outlineLevel="0" collapsed="false">
      <c r="A182" s="4" t="s">
        <v>54</v>
      </c>
      <c r="B182" s="4" t="s">
        <v>115</v>
      </c>
      <c r="C182" s="3" t="s">
        <v>1127</v>
      </c>
      <c r="D182" s="3" t="s">
        <v>1128</v>
      </c>
      <c r="F182" s="4" t="s">
        <v>117</v>
      </c>
      <c r="G182" s="4" t="s">
        <v>1128</v>
      </c>
      <c r="H182" s="4" t="n">
        <v>13696295</v>
      </c>
    </row>
    <row r="183" customFormat="false" ht="13.5" hidden="false" customHeight="false" outlineLevel="0" collapsed="false">
      <c r="A183" s="4" t="s">
        <v>54</v>
      </c>
      <c r="B183" s="4" t="s">
        <v>115</v>
      </c>
      <c r="C183" s="3" t="s">
        <v>1130</v>
      </c>
      <c r="D183" s="3" t="s">
        <v>1131</v>
      </c>
      <c r="F183" s="4" t="s">
        <v>117</v>
      </c>
      <c r="G183" s="4" t="s">
        <v>1131</v>
      </c>
      <c r="H183" s="4" t="n">
        <v>24113504</v>
      </c>
    </row>
    <row r="184" customFormat="false" ht="13.5" hidden="false" customHeight="false" outlineLevel="0" collapsed="false">
      <c r="A184" s="4" t="s">
        <v>54</v>
      </c>
      <c r="B184" s="4" t="s">
        <v>115</v>
      </c>
      <c r="C184" s="3" t="s">
        <v>1133</v>
      </c>
      <c r="D184" s="3" t="s">
        <v>1134</v>
      </c>
      <c r="F184" s="4" t="s">
        <v>117</v>
      </c>
      <c r="G184" s="4" t="s">
        <v>1134</v>
      </c>
      <c r="H184" s="4" t="n">
        <v>158609367</v>
      </c>
    </row>
    <row r="185" customFormat="false" ht="13.5" hidden="false" customHeight="false" outlineLevel="0" collapsed="false">
      <c r="A185" s="4" t="s">
        <v>54</v>
      </c>
      <c r="B185" s="4" t="s">
        <v>115</v>
      </c>
      <c r="C185" s="3" t="s">
        <v>1136</v>
      </c>
      <c r="D185" s="3" t="s">
        <v>1136</v>
      </c>
      <c r="F185" s="4" t="s">
        <v>117</v>
      </c>
      <c r="G185" s="4" t="s">
        <v>1136</v>
      </c>
      <c r="H185" s="4" t="n">
        <v>158609709</v>
      </c>
    </row>
    <row r="186" customFormat="false" ht="13.5" hidden="false" customHeight="false" outlineLevel="0" collapsed="false">
      <c r="A186" s="4" t="s">
        <v>54</v>
      </c>
      <c r="B186" s="4" t="s">
        <v>115</v>
      </c>
      <c r="C186" s="3" t="s">
        <v>1138</v>
      </c>
      <c r="D186" s="3" t="s">
        <v>1138</v>
      </c>
      <c r="F186" s="4" t="s">
        <v>117</v>
      </c>
      <c r="G186" s="4" t="s">
        <v>1138</v>
      </c>
      <c r="H186" s="4" t="n">
        <v>158609710</v>
      </c>
    </row>
    <row r="187" customFormat="false" ht="13.5" hidden="false" customHeight="false" outlineLevel="0" collapsed="false">
      <c r="A187" s="4" t="s">
        <v>54</v>
      </c>
      <c r="B187" s="4" t="s">
        <v>115</v>
      </c>
      <c r="C187" s="3" t="s">
        <v>1140</v>
      </c>
      <c r="D187" s="3" t="s">
        <v>1140</v>
      </c>
      <c r="F187" s="4" t="s">
        <v>117</v>
      </c>
      <c r="G187" s="4" t="s">
        <v>1140</v>
      </c>
      <c r="H187" s="4" t="n">
        <v>3297544</v>
      </c>
    </row>
    <row r="188" customFormat="false" ht="13.5" hidden="false" customHeight="false" outlineLevel="0" collapsed="false">
      <c r="A188" s="4" t="s">
        <v>54</v>
      </c>
      <c r="B188" s="4" t="s">
        <v>115</v>
      </c>
      <c r="C188" s="3" t="s">
        <v>1142</v>
      </c>
      <c r="D188" s="3" t="s">
        <v>1143</v>
      </c>
      <c r="F188" s="4" t="s">
        <v>117</v>
      </c>
      <c r="G188" s="4" t="s">
        <v>1143</v>
      </c>
      <c r="H188" s="4" t="n">
        <v>158614818</v>
      </c>
    </row>
    <row r="189" customFormat="false" ht="13.5" hidden="false" customHeight="false" outlineLevel="0" collapsed="false">
      <c r="A189" s="4" t="s">
        <v>54</v>
      </c>
      <c r="B189" s="4" t="s">
        <v>115</v>
      </c>
      <c r="C189" s="3" t="s">
        <v>1148</v>
      </c>
      <c r="D189" s="3" t="s">
        <v>1149</v>
      </c>
      <c r="F189" s="4" t="s">
        <v>117</v>
      </c>
      <c r="G189" s="4" t="s">
        <v>1149</v>
      </c>
      <c r="H189" s="4" t="n">
        <v>158614819</v>
      </c>
    </row>
    <row r="190" customFormat="false" ht="13.5" hidden="false" customHeight="false" outlineLevel="0" collapsed="false">
      <c r="A190" s="4" t="s">
        <v>54</v>
      </c>
      <c r="B190" s="4" t="s">
        <v>115</v>
      </c>
      <c r="C190" s="3" t="s">
        <v>1145</v>
      </c>
      <c r="D190" s="3" t="s">
        <v>1146</v>
      </c>
      <c r="F190" s="4" t="s">
        <v>117</v>
      </c>
      <c r="G190" s="4" t="s">
        <v>1146</v>
      </c>
      <c r="H190" s="4" t="n">
        <v>158614822</v>
      </c>
    </row>
    <row r="191" customFormat="false" ht="13.5" hidden="false" customHeight="false" outlineLevel="0" collapsed="false">
      <c r="A191" s="4" t="s">
        <v>54</v>
      </c>
      <c r="B191" s="4" t="s">
        <v>115</v>
      </c>
      <c r="C191" s="3" t="s">
        <v>1151</v>
      </c>
      <c r="D191" s="3" t="s">
        <v>1152</v>
      </c>
      <c r="F191" s="4" t="s">
        <v>117</v>
      </c>
      <c r="G191" s="4" t="s">
        <v>1152</v>
      </c>
      <c r="H191" s="4" t="n">
        <v>158614823</v>
      </c>
    </row>
    <row r="192" customFormat="false" ht="13.5" hidden="false" customHeight="false" outlineLevel="0" collapsed="false">
      <c r="A192" s="4" t="s">
        <v>54</v>
      </c>
      <c r="B192" s="4" t="s">
        <v>115</v>
      </c>
      <c r="C192" s="3" t="s">
        <v>1154</v>
      </c>
      <c r="D192" s="3" t="s">
        <v>1155</v>
      </c>
      <c r="F192" s="4" t="s">
        <v>117</v>
      </c>
      <c r="G192" s="4" t="s">
        <v>1155</v>
      </c>
      <c r="H192" s="4" t="n">
        <v>158614824</v>
      </c>
      <c r="I192" s="3" t="s">
        <v>1157</v>
      </c>
      <c r="J192" s="3" t="s">
        <v>1158</v>
      </c>
    </row>
    <row r="193" customFormat="false" ht="13.5" hidden="false" customHeight="false" outlineLevel="0" collapsed="false">
      <c r="A193" s="4" t="s">
        <v>54</v>
      </c>
      <c r="B193" s="4" t="s">
        <v>115</v>
      </c>
      <c r="C193" s="3" t="s">
        <v>1205</v>
      </c>
      <c r="D193" s="3" t="s">
        <v>1206</v>
      </c>
      <c r="F193" s="4" t="s">
        <v>117</v>
      </c>
      <c r="G193" s="4" t="s">
        <v>1206</v>
      </c>
      <c r="H193" s="4" t="n">
        <v>158615426</v>
      </c>
      <c r="I193" s="3" t="s">
        <v>1160</v>
      </c>
      <c r="J193" s="3" t="s">
        <v>1161</v>
      </c>
    </row>
    <row r="194" customFormat="false" ht="13.5" hidden="false" customHeight="false" outlineLevel="0" collapsed="false">
      <c r="A194" s="4" t="s">
        <v>54</v>
      </c>
      <c r="B194" s="4" t="s">
        <v>115</v>
      </c>
      <c r="C194" s="3" t="s">
        <v>1208</v>
      </c>
      <c r="D194" s="3" t="s">
        <v>1209</v>
      </c>
      <c r="F194" s="4" t="s">
        <v>117</v>
      </c>
      <c r="G194" s="4" t="s">
        <v>1209</v>
      </c>
      <c r="H194" s="4" t="n">
        <v>158615427</v>
      </c>
      <c r="I194" s="3" t="s">
        <v>1163</v>
      </c>
      <c r="J194" s="3" t="s">
        <v>1164</v>
      </c>
    </row>
    <row r="195" customFormat="false" ht="13.5" hidden="false" customHeight="false" outlineLevel="0" collapsed="false">
      <c r="A195" s="4" t="s">
        <v>54</v>
      </c>
      <c r="B195" s="4" t="s">
        <v>115</v>
      </c>
      <c r="C195" s="3" t="s">
        <v>1211</v>
      </c>
      <c r="D195" s="3" t="s">
        <v>1212</v>
      </c>
      <c r="F195" s="4" t="s">
        <v>117</v>
      </c>
      <c r="G195" s="4" t="s">
        <v>1215</v>
      </c>
      <c r="H195" s="4" t="n">
        <v>158615429</v>
      </c>
      <c r="I195" s="3" t="s">
        <v>1166</v>
      </c>
      <c r="J195" s="3" t="s">
        <v>1167</v>
      </c>
    </row>
    <row r="196" customFormat="false" ht="13.5" hidden="false" customHeight="false" outlineLevel="0" collapsed="false">
      <c r="A196" s="4" t="s">
        <v>54</v>
      </c>
      <c r="B196" s="4" t="s">
        <v>115</v>
      </c>
      <c r="C196" s="3" t="s">
        <v>1214</v>
      </c>
      <c r="D196" s="3" t="s">
        <v>1215</v>
      </c>
      <c r="F196" s="4" t="s">
        <v>117</v>
      </c>
      <c r="G196" s="4" t="s">
        <v>1212</v>
      </c>
      <c r="H196" s="4" t="n">
        <v>158615430</v>
      </c>
      <c r="I196" s="3" t="s">
        <v>1169</v>
      </c>
      <c r="J196" s="3" t="s">
        <v>1170</v>
      </c>
    </row>
    <row r="197" customFormat="false" ht="13.5" hidden="false" customHeight="false" outlineLevel="0" collapsed="false">
      <c r="A197" s="4" t="s">
        <v>54</v>
      </c>
      <c r="B197" s="4" t="s">
        <v>115</v>
      </c>
      <c r="C197" s="3" t="s">
        <v>1217</v>
      </c>
      <c r="D197" s="3" t="s">
        <v>1218</v>
      </c>
      <c r="F197" s="4" t="s">
        <v>117</v>
      </c>
      <c r="G197" s="4" t="s">
        <v>1218</v>
      </c>
      <c r="H197" s="4" t="n">
        <v>158615431</v>
      </c>
      <c r="I197" s="3" t="s">
        <v>1172</v>
      </c>
      <c r="J197" s="3" t="s">
        <v>1173</v>
      </c>
    </row>
    <row r="198" customFormat="false" ht="13.5" hidden="false" customHeight="false" outlineLevel="0" collapsed="false">
      <c r="A198" s="4" t="s">
        <v>54</v>
      </c>
      <c r="B198" s="4" t="s">
        <v>115</v>
      </c>
      <c r="C198" s="3" t="s">
        <v>1220</v>
      </c>
      <c r="D198" s="3" t="s">
        <v>1221</v>
      </c>
      <c r="F198" s="4" t="s">
        <v>117</v>
      </c>
      <c r="G198" s="4" t="s">
        <v>1227</v>
      </c>
      <c r="H198" s="4" t="n">
        <v>158615590</v>
      </c>
      <c r="I198" s="3" t="s">
        <v>1175</v>
      </c>
      <c r="J198" s="3" t="s">
        <v>1176</v>
      </c>
    </row>
    <row r="199" customFormat="false" ht="13.5" hidden="false" customHeight="false" outlineLevel="0" collapsed="false">
      <c r="A199" s="4" t="s">
        <v>54</v>
      </c>
      <c r="B199" s="4" t="s">
        <v>115</v>
      </c>
      <c r="C199" s="3" t="s">
        <v>1223</v>
      </c>
      <c r="D199" s="3" t="s">
        <v>1224</v>
      </c>
      <c r="F199" s="4" t="s">
        <v>117</v>
      </c>
      <c r="G199" s="4" t="s">
        <v>1224</v>
      </c>
      <c r="H199" s="4" t="n">
        <v>158615591</v>
      </c>
      <c r="I199" s="3" t="s">
        <v>1178</v>
      </c>
      <c r="J199" s="3" t="s">
        <v>1179</v>
      </c>
    </row>
    <row r="200" customFormat="false" ht="13.5" hidden="false" customHeight="false" outlineLevel="0" collapsed="false">
      <c r="A200" s="4" t="s">
        <v>54</v>
      </c>
      <c r="B200" s="4" t="s">
        <v>115</v>
      </c>
      <c r="C200" s="3" t="s">
        <v>1226</v>
      </c>
      <c r="D200" s="3" t="s">
        <v>1227</v>
      </c>
      <c r="F200" s="4" t="s">
        <v>117</v>
      </c>
      <c r="G200" s="4" t="s">
        <v>1221</v>
      </c>
      <c r="H200" s="4" t="n">
        <v>158615592</v>
      </c>
      <c r="I200" s="3" t="s">
        <v>1181</v>
      </c>
      <c r="J200" s="3" t="s">
        <v>1182</v>
      </c>
    </row>
    <row r="201" customFormat="false" ht="13.5" hidden="false" customHeight="false" outlineLevel="0" collapsed="false">
      <c r="A201" s="4" t="s">
        <v>54</v>
      </c>
      <c r="B201" s="4" t="s">
        <v>115</v>
      </c>
      <c r="C201" s="3" t="s">
        <v>1229</v>
      </c>
      <c r="D201" s="3" t="s">
        <v>1230</v>
      </c>
      <c r="F201" s="4" t="s">
        <v>117</v>
      </c>
      <c r="G201" s="4" t="s">
        <v>1230</v>
      </c>
      <c r="H201" s="4" t="n">
        <v>158615817</v>
      </c>
      <c r="I201" s="3" t="s">
        <v>1184</v>
      </c>
      <c r="J201" s="3" t="s">
        <v>1185</v>
      </c>
    </row>
    <row r="202" customFormat="false" ht="13.5" hidden="false" customHeight="false" outlineLevel="0" collapsed="false">
      <c r="A202" s="4" t="s">
        <v>54</v>
      </c>
      <c r="B202" s="4" t="s">
        <v>115</v>
      </c>
      <c r="C202" s="3" t="s">
        <v>1232</v>
      </c>
      <c r="D202" s="3" t="s">
        <v>1233</v>
      </c>
      <c r="F202" s="4" t="s">
        <v>117</v>
      </c>
      <c r="G202" s="4" t="s">
        <v>1233</v>
      </c>
      <c r="H202" s="4" t="n">
        <v>158615818</v>
      </c>
      <c r="I202" s="3" t="s">
        <v>1187</v>
      </c>
      <c r="J202" s="3" t="s">
        <v>1188</v>
      </c>
    </row>
    <row r="203" customFormat="false" ht="13.5" hidden="false" customHeight="false" outlineLevel="0" collapsed="false">
      <c r="A203" s="4" t="s">
        <v>54</v>
      </c>
      <c r="B203" s="4" t="s">
        <v>115</v>
      </c>
      <c r="C203" s="3" t="s">
        <v>1235</v>
      </c>
      <c r="D203" s="3" t="s">
        <v>1236</v>
      </c>
      <c r="F203" s="4" t="s">
        <v>117</v>
      </c>
      <c r="G203" s="4" t="s">
        <v>1239</v>
      </c>
      <c r="H203" s="4" t="n">
        <v>158615820</v>
      </c>
      <c r="I203" s="3" t="s">
        <v>1190</v>
      </c>
      <c r="J203" s="3" t="s">
        <v>1191</v>
      </c>
    </row>
    <row r="204" customFormat="false" ht="13.5" hidden="false" customHeight="false" outlineLevel="0" collapsed="false">
      <c r="A204" s="4" t="s">
        <v>54</v>
      </c>
      <c r="B204" s="4" t="s">
        <v>115</v>
      </c>
      <c r="C204" s="3" t="s">
        <v>1238</v>
      </c>
      <c r="D204" s="3" t="s">
        <v>1239</v>
      </c>
      <c r="F204" s="4" t="s">
        <v>117</v>
      </c>
      <c r="G204" s="4" t="s">
        <v>1236</v>
      </c>
      <c r="H204" s="4" t="n">
        <v>158615821</v>
      </c>
      <c r="I204" s="3" t="s">
        <v>1193</v>
      </c>
      <c r="J204" s="3" t="s">
        <v>1194</v>
      </c>
    </row>
    <row r="205" customFormat="false" ht="13.5" hidden="false" customHeight="false" outlineLevel="0" collapsed="false">
      <c r="A205" s="4" t="s">
        <v>54</v>
      </c>
      <c r="B205" s="4" t="s">
        <v>115</v>
      </c>
      <c r="C205" s="3" t="s">
        <v>1241</v>
      </c>
      <c r="D205" s="3" t="s">
        <v>1242</v>
      </c>
      <c r="F205" s="4" t="s">
        <v>117</v>
      </c>
      <c r="G205" s="4" t="s">
        <v>1242</v>
      </c>
      <c r="H205" s="4" t="n">
        <v>158615822</v>
      </c>
      <c r="I205" s="3" t="s">
        <v>1196</v>
      </c>
      <c r="J205" s="3" t="s">
        <v>1197</v>
      </c>
    </row>
    <row r="206" customFormat="false" ht="13.5" hidden="false" customHeight="false" outlineLevel="0" collapsed="false">
      <c r="A206" s="4" t="s">
        <v>54</v>
      </c>
      <c r="B206" s="4" t="s">
        <v>115</v>
      </c>
      <c r="C206" s="3" t="s">
        <v>1244</v>
      </c>
      <c r="D206" s="3" t="s">
        <v>1245</v>
      </c>
      <c r="F206" s="4" t="s">
        <v>117</v>
      </c>
      <c r="G206" s="4" t="s">
        <v>1245</v>
      </c>
      <c r="H206" s="4" t="n">
        <v>158615823</v>
      </c>
      <c r="I206" s="3" t="s">
        <v>1199</v>
      </c>
      <c r="J206" s="3" t="s">
        <v>1200</v>
      </c>
    </row>
    <row r="207" customFormat="false" ht="13.5" hidden="false" customHeight="false" outlineLevel="0" collapsed="false">
      <c r="A207" s="4" t="s">
        <v>54</v>
      </c>
      <c r="B207" s="4" t="s">
        <v>115</v>
      </c>
      <c r="C207" s="3" t="s">
        <v>1247</v>
      </c>
      <c r="D207" s="3" t="s">
        <v>1248</v>
      </c>
      <c r="F207" s="4" t="s">
        <v>117</v>
      </c>
      <c r="G207" s="4" t="s">
        <v>1248</v>
      </c>
      <c r="H207" s="4" t="n">
        <v>158615825</v>
      </c>
      <c r="I207" s="3" t="s">
        <v>1202</v>
      </c>
      <c r="J207" s="3" t="s">
        <v>1203</v>
      </c>
    </row>
    <row r="208" customFormat="false" ht="13.5" hidden="false" customHeight="false" outlineLevel="0" collapsed="false">
      <c r="A208" s="4" t="s">
        <v>54</v>
      </c>
      <c r="B208" s="4" t="s">
        <v>115</v>
      </c>
      <c r="C208" s="3" t="s">
        <v>1250</v>
      </c>
      <c r="D208" s="3" t="s">
        <v>1251</v>
      </c>
      <c r="F208" s="4" t="s">
        <v>117</v>
      </c>
      <c r="G208" s="4" t="s">
        <v>1251</v>
      </c>
      <c r="H208" s="4" t="n">
        <v>158615920</v>
      </c>
    </row>
    <row r="209" customFormat="false" ht="13.5" hidden="false" customHeight="false" outlineLevel="0" collapsed="false">
      <c r="A209" s="4" t="s">
        <v>54</v>
      </c>
      <c r="B209" s="4" t="s">
        <v>115</v>
      </c>
      <c r="C209" s="3" t="s">
        <v>1253</v>
      </c>
      <c r="D209" s="3" t="s">
        <v>1254</v>
      </c>
      <c r="F209" s="4" t="s">
        <v>117</v>
      </c>
      <c r="G209" s="4" t="s">
        <v>1257</v>
      </c>
      <c r="H209" s="4" t="n">
        <v>158615921</v>
      </c>
    </row>
    <row r="210" customFormat="false" ht="13.5" hidden="false" customHeight="false" outlineLevel="0" collapsed="false">
      <c r="A210" s="4" t="s">
        <v>54</v>
      </c>
      <c r="B210" s="4" t="s">
        <v>115</v>
      </c>
      <c r="C210" s="3" t="s">
        <v>1256</v>
      </c>
      <c r="D210" s="3" t="s">
        <v>1257</v>
      </c>
      <c r="F210" s="4" t="s">
        <v>117</v>
      </c>
      <c r="G210" s="4" t="s">
        <v>1254</v>
      </c>
      <c r="H210" s="4" t="n">
        <v>158615922</v>
      </c>
    </row>
    <row r="211" customFormat="false" ht="13.5" hidden="false" customHeight="false" outlineLevel="0" collapsed="false">
      <c r="A211" s="4" t="s">
        <v>54</v>
      </c>
      <c r="B211" s="4" t="s">
        <v>115</v>
      </c>
      <c r="C211" s="3" t="s">
        <v>1259</v>
      </c>
      <c r="D211" s="3" t="s">
        <v>1260</v>
      </c>
      <c r="F211" s="4" t="s">
        <v>117</v>
      </c>
      <c r="G211" s="4" t="s">
        <v>1263</v>
      </c>
      <c r="H211" s="4" t="n">
        <v>156362616</v>
      </c>
    </row>
    <row r="212" customFormat="false" ht="13.5" hidden="false" customHeight="false" outlineLevel="0" collapsed="false">
      <c r="A212" s="4" t="s">
        <v>54</v>
      </c>
      <c r="B212" s="4" t="s">
        <v>115</v>
      </c>
      <c r="C212" s="3" t="s">
        <v>1262</v>
      </c>
      <c r="D212" s="3" t="s">
        <v>1263</v>
      </c>
      <c r="F212" s="4" t="s">
        <v>117</v>
      </c>
      <c r="G212" s="4" t="s">
        <v>1266</v>
      </c>
      <c r="H212" s="4" t="n">
        <v>158615925</v>
      </c>
    </row>
    <row r="213" customFormat="false" ht="13.5" hidden="false" customHeight="false" outlineLevel="0" collapsed="false">
      <c r="A213" s="4" t="s">
        <v>54</v>
      </c>
      <c r="B213" s="4" t="s">
        <v>115</v>
      </c>
      <c r="C213" s="3" t="s">
        <v>1265</v>
      </c>
      <c r="D213" s="3" t="s">
        <v>1266</v>
      </c>
      <c r="F213" s="4" t="s">
        <v>117</v>
      </c>
      <c r="G213" s="4" t="s">
        <v>1260</v>
      </c>
      <c r="H213" s="4" t="n">
        <v>158615928</v>
      </c>
    </row>
    <row r="214" customFormat="false" ht="13.5" hidden="false" customHeight="false" outlineLevel="0" collapsed="false">
      <c r="A214" s="4" t="s">
        <v>54</v>
      </c>
      <c r="B214" s="4" t="s">
        <v>115</v>
      </c>
      <c r="C214" s="3" t="s">
        <v>1268</v>
      </c>
      <c r="D214" s="3" t="s">
        <v>1269</v>
      </c>
      <c r="F214" s="4" t="s">
        <v>117</v>
      </c>
      <c r="G214" s="4" t="s">
        <v>1272</v>
      </c>
      <c r="H214" s="4" t="n">
        <v>158615929</v>
      </c>
    </row>
    <row r="215" customFormat="false" ht="13.5" hidden="false" customHeight="false" outlineLevel="0" collapsed="false">
      <c r="A215" s="4" t="s">
        <v>54</v>
      </c>
      <c r="B215" s="4" t="s">
        <v>115</v>
      </c>
      <c r="C215" s="3" t="s">
        <v>1271</v>
      </c>
      <c r="D215" s="3" t="s">
        <v>1272</v>
      </c>
      <c r="F215" s="4" t="s">
        <v>117</v>
      </c>
      <c r="G215" s="4" t="s">
        <v>1269</v>
      </c>
      <c r="H215" s="4" t="n">
        <v>158615930</v>
      </c>
    </row>
    <row r="216" customFormat="false" ht="13.5" hidden="false" customHeight="false" outlineLevel="0" collapsed="false">
      <c r="A216" s="4" t="s">
        <v>54</v>
      </c>
      <c r="B216" s="4" t="s">
        <v>115</v>
      </c>
      <c r="C216" s="3" t="s">
        <v>1274</v>
      </c>
      <c r="D216" s="3" t="s">
        <v>1275</v>
      </c>
      <c r="F216" s="4" t="s">
        <v>117</v>
      </c>
      <c r="G216" s="4" t="s">
        <v>1275</v>
      </c>
      <c r="H216" s="4" t="n">
        <v>158616014</v>
      </c>
    </row>
    <row r="217" customFormat="false" ht="13.5" hidden="false" customHeight="false" outlineLevel="0" collapsed="false">
      <c r="A217" s="4" t="s">
        <v>54</v>
      </c>
      <c r="B217" s="4" t="s">
        <v>115</v>
      </c>
      <c r="C217" s="3" t="s">
        <v>1277</v>
      </c>
      <c r="D217" s="3" t="s">
        <v>1278</v>
      </c>
      <c r="F217" s="4" t="s">
        <v>117</v>
      </c>
      <c r="G217" s="4" t="s">
        <v>1278</v>
      </c>
      <c r="H217" s="4" t="n">
        <v>158616016</v>
      </c>
    </row>
    <row r="218" customFormat="false" ht="13.5" hidden="false" customHeight="false" outlineLevel="0" collapsed="false">
      <c r="A218" s="4" t="s">
        <v>54</v>
      </c>
      <c r="B218" s="4" t="s">
        <v>115</v>
      </c>
      <c r="C218" s="3" t="s">
        <v>1280</v>
      </c>
      <c r="D218" s="3" t="s">
        <v>1281</v>
      </c>
      <c r="F218" s="4" t="s">
        <v>117</v>
      </c>
      <c r="G218" s="4" t="s">
        <v>1281</v>
      </c>
      <c r="H218" s="4" t="n">
        <v>158616017</v>
      </c>
    </row>
    <row r="219" customFormat="false" ht="13.5" hidden="false" customHeight="false" outlineLevel="0" collapsed="false">
      <c r="A219" s="4" t="s">
        <v>54</v>
      </c>
      <c r="B219" s="4" t="s">
        <v>115</v>
      </c>
      <c r="C219" s="3" t="s">
        <v>1283</v>
      </c>
      <c r="D219" s="3" t="s">
        <v>1284</v>
      </c>
      <c r="F219" s="4" t="s">
        <v>117</v>
      </c>
      <c r="G219" s="4" t="s">
        <v>1284</v>
      </c>
      <c r="H219" s="4" t="n">
        <v>3280622</v>
      </c>
    </row>
    <row r="220" customFormat="false" ht="13.5" hidden="false" customHeight="false" outlineLevel="0" collapsed="false">
      <c r="A220" s="4" t="s">
        <v>54</v>
      </c>
      <c r="B220" s="4" t="s">
        <v>115</v>
      </c>
      <c r="C220" s="3" t="s">
        <v>1286</v>
      </c>
      <c r="D220" s="3" t="s">
        <v>1287</v>
      </c>
      <c r="F220" s="4" t="s">
        <v>117</v>
      </c>
      <c r="G220" s="4" t="s">
        <v>1287</v>
      </c>
      <c r="H220" s="4" t="n">
        <v>42350</v>
      </c>
    </row>
    <row r="221" customFormat="false" ht="13.5" hidden="false" customHeight="false" outlineLevel="0" collapsed="false">
      <c r="A221" s="4" t="s">
        <v>54</v>
      </c>
      <c r="B221" s="4" t="s">
        <v>115</v>
      </c>
      <c r="C221" s="3" t="s">
        <v>681</v>
      </c>
      <c r="D221" s="3" t="s">
        <v>682</v>
      </c>
      <c r="F221" s="4" t="s">
        <v>117</v>
      </c>
      <c r="G221" s="4" t="s">
        <v>682</v>
      </c>
      <c r="H221" s="4" t="n">
        <v>3320984</v>
      </c>
    </row>
    <row r="222" customFormat="false" ht="13.5" hidden="false" customHeight="false" outlineLevel="0" collapsed="false">
      <c r="A222" s="4" t="s">
        <v>54</v>
      </c>
      <c r="B222" s="4" t="s">
        <v>115</v>
      </c>
      <c r="C222" s="3" t="s">
        <v>1289</v>
      </c>
      <c r="D222" s="3" t="s">
        <v>1290</v>
      </c>
      <c r="F222" s="4" t="s">
        <v>117</v>
      </c>
      <c r="G222" s="4" t="s">
        <v>1290</v>
      </c>
      <c r="H222" s="4" t="n">
        <v>3778175</v>
      </c>
    </row>
    <row r="223" customFormat="false" ht="13.5" hidden="false" customHeight="false" outlineLevel="0" collapsed="false">
      <c r="A223" s="4" t="s">
        <v>54</v>
      </c>
      <c r="B223" s="4" t="s">
        <v>115</v>
      </c>
      <c r="C223" s="3" t="s">
        <v>1292</v>
      </c>
      <c r="D223" s="3" t="s">
        <v>1292</v>
      </c>
      <c r="F223" s="4" t="s">
        <v>117</v>
      </c>
      <c r="G223" s="4" t="s">
        <v>1292</v>
      </c>
      <c r="H223" s="4" t="n">
        <v>3279617</v>
      </c>
    </row>
    <row r="224" customFormat="false" ht="13.5" hidden="false" customHeight="false" outlineLevel="0" collapsed="false">
      <c r="A224" s="4" t="s">
        <v>54</v>
      </c>
      <c r="B224" s="4" t="s">
        <v>115</v>
      </c>
      <c r="C224" s="3" t="s">
        <v>1294</v>
      </c>
      <c r="D224" s="3" t="s">
        <v>1294</v>
      </c>
      <c r="F224" s="4" t="s">
        <v>117</v>
      </c>
      <c r="G224" s="4" t="s">
        <v>1294</v>
      </c>
      <c r="H224" s="4" t="n">
        <v>6928419</v>
      </c>
    </row>
    <row r="225" customFormat="false" ht="13.5" hidden="false" customHeight="false" outlineLevel="0" collapsed="false">
      <c r="A225" s="4" t="s">
        <v>54</v>
      </c>
      <c r="B225" s="4" t="s">
        <v>115</v>
      </c>
      <c r="C225" s="3" t="s">
        <v>1296</v>
      </c>
      <c r="D225" s="3" t="s">
        <v>1296</v>
      </c>
      <c r="F225" s="4" t="s">
        <v>117</v>
      </c>
      <c r="G225" s="4" t="s">
        <v>1296</v>
      </c>
      <c r="H225" s="4" t="n">
        <v>24799085</v>
      </c>
    </row>
    <row r="226" customFormat="false" ht="13.5" hidden="false" customHeight="false" outlineLevel="0" collapsed="false">
      <c r="A226" s="4" t="s">
        <v>54</v>
      </c>
      <c r="B226" s="4" t="s">
        <v>115</v>
      </c>
      <c r="C226" s="3" t="s">
        <v>1298</v>
      </c>
      <c r="D226" s="3" t="s">
        <v>1299</v>
      </c>
      <c r="F226" s="4" t="s">
        <v>117</v>
      </c>
      <c r="G226" s="4" t="s">
        <v>1299</v>
      </c>
      <c r="H226" s="4" t="n">
        <v>29476229</v>
      </c>
    </row>
    <row r="227" customFormat="false" ht="13.5" hidden="false" customHeight="false" outlineLevel="0" collapsed="false">
      <c r="A227" s="4" t="s">
        <v>54</v>
      </c>
      <c r="B227" s="4" t="s">
        <v>115</v>
      </c>
      <c r="C227" s="3" t="s">
        <v>1301</v>
      </c>
      <c r="D227" s="3" t="s">
        <v>1301</v>
      </c>
      <c r="F227" s="4" t="s">
        <v>117</v>
      </c>
      <c r="G227" s="4" t="s">
        <v>1301</v>
      </c>
      <c r="H227" s="4" t="n">
        <v>170394404</v>
      </c>
    </row>
    <row r="228" customFormat="false" ht="13.5" hidden="false" customHeight="false" outlineLevel="0" collapsed="false">
      <c r="A228" s="4" t="s">
        <v>54</v>
      </c>
      <c r="B228" s="4" t="s">
        <v>115</v>
      </c>
      <c r="C228" s="3" t="s">
        <v>1303</v>
      </c>
      <c r="D228" s="3" t="s">
        <v>1304</v>
      </c>
      <c r="F228" s="4" t="s">
        <v>117</v>
      </c>
      <c r="G228" s="4" t="s">
        <v>1304</v>
      </c>
      <c r="H228" s="4" t="n">
        <v>6699599</v>
      </c>
    </row>
    <row r="229" customFormat="false" ht="13.5" hidden="false" customHeight="false" outlineLevel="0" collapsed="false">
      <c r="A229" s="4" t="s">
        <v>54</v>
      </c>
      <c r="B229" s="4" t="s">
        <v>115</v>
      </c>
      <c r="C229" s="3" t="s">
        <v>1306</v>
      </c>
      <c r="D229" s="3" t="s">
        <v>1307</v>
      </c>
      <c r="F229" s="4" t="s">
        <v>117</v>
      </c>
      <c r="G229" s="4" t="s">
        <v>1307</v>
      </c>
      <c r="H229" s="4" t="n">
        <v>7614746</v>
      </c>
    </row>
    <row r="230" customFormat="false" ht="13.5" hidden="false" customHeight="false" outlineLevel="0" collapsed="false">
      <c r="A230" s="4" t="s">
        <v>54</v>
      </c>
      <c r="B230" s="4" t="s">
        <v>115</v>
      </c>
      <c r="C230" s="3" t="s">
        <v>1309</v>
      </c>
      <c r="D230" s="3" t="s">
        <v>1310</v>
      </c>
      <c r="F230" s="4" t="s">
        <v>117</v>
      </c>
      <c r="G230" s="4" t="s">
        <v>1313</v>
      </c>
      <c r="H230" s="4" t="n">
        <v>6876187</v>
      </c>
    </row>
    <row r="231" customFormat="false" ht="13.5" hidden="false" customHeight="false" outlineLevel="0" collapsed="false">
      <c r="A231" s="4" t="s">
        <v>54</v>
      </c>
      <c r="B231" s="4" t="s">
        <v>115</v>
      </c>
      <c r="C231" s="3" t="s">
        <v>1312</v>
      </c>
      <c r="D231" s="3" t="s">
        <v>1313</v>
      </c>
      <c r="F231" s="4" t="s">
        <v>117</v>
      </c>
      <c r="G231" s="4" t="s">
        <v>1310</v>
      </c>
      <c r="H231" s="4" t="n">
        <v>9220928</v>
      </c>
    </row>
    <row r="232" customFormat="false" ht="13.5" hidden="false" customHeight="false" outlineLevel="0" collapsed="false">
      <c r="A232" s="4" t="s">
        <v>54</v>
      </c>
      <c r="B232" s="4" t="s">
        <v>115</v>
      </c>
      <c r="C232" s="3" t="s">
        <v>1315</v>
      </c>
      <c r="D232" s="3" t="s">
        <v>1316</v>
      </c>
      <c r="F232" s="4" t="s">
        <v>117</v>
      </c>
      <c r="G232" s="4" t="s">
        <v>1319</v>
      </c>
      <c r="H232" s="4" t="n">
        <v>3301435</v>
      </c>
    </row>
    <row r="233" customFormat="false" ht="13.5" hidden="false" customHeight="false" outlineLevel="0" collapsed="false">
      <c r="A233" s="4" t="s">
        <v>54</v>
      </c>
      <c r="B233" s="4" t="s">
        <v>115</v>
      </c>
      <c r="C233" s="3" t="s">
        <v>1318</v>
      </c>
      <c r="D233" s="3" t="s">
        <v>1319</v>
      </c>
      <c r="F233" s="4" t="s">
        <v>117</v>
      </c>
      <c r="G233" s="4" t="s">
        <v>1316</v>
      </c>
      <c r="H233" s="4" t="n">
        <v>65181573</v>
      </c>
    </row>
    <row r="234" customFormat="false" ht="13.5" hidden="false" customHeight="false" outlineLevel="0" collapsed="false">
      <c r="A234" s="4" t="s">
        <v>54</v>
      </c>
      <c r="B234" s="4" t="s">
        <v>115</v>
      </c>
      <c r="C234" s="3" t="s">
        <v>1321</v>
      </c>
      <c r="D234" s="3" t="s">
        <v>1322</v>
      </c>
      <c r="F234" s="4" t="s">
        <v>117</v>
      </c>
      <c r="G234" s="4" t="s">
        <v>1325</v>
      </c>
      <c r="H234" s="4" t="n">
        <v>3294025</v>
      </c>
    </row>
    <row r="235" customFormat="false" ht="13.5" hidden="false" customHeight="false" outlineLevel="0" collapsed="false">
      <c r="A235" s="4" t="s">
        <v>54</v>
      </c>
      <c r="B235" s="4" t="s">
        <v>115</v>
      </c>
      <c r="C235" s="3" t="s">
        <v>1324</v>
      </c>
      <c r="D235" s="3" t="s">
        <v>1325</v>
      </c>
      <c r="F235" s="4" t="s">
        <v>117</v>
      </c>
      <c r="G235" s="4" t="s">
        <v>1322</v>
      </c>
      <c r="H235" s="4" t="n">
        <v>6162608</v>
      </c>
    </row>
    <row r="236" customFormat="false" ht="13.5" hidden="false" customHeight="false" outlineLevel="0" collapsed="false">
      <c r="A236" s="4" t="s">
        <v>54</v>
      </c>
      <c r="B236" s="4" t="s">
        <v>115</v>
      </c>
      <c r="C236" s="3" t="s">
        <v>1327</v>
      </c>
      <c r="D236" s="3" t="s">
        <v>1328</v>
      </c>
      <c r="F236" s="4" t="s">
        <v>117</v>
      </c>
      <c r="G236" s="4" t="s">
        <v>1328</v>
      </c>
      <c r="H236" s="4" t="n">
        <v>27662695</v>
      </c>
    </row>
    <row r="237" customFormat="false" ht="13.5" hidden="false" customHeight="false" outlineLevel="0" collapsed="false">
      <c r="A237" s="4" t="s">
        <v>54</v>
      </c>
      <c r="B237" s="4" t="s">
        <v>115</v>
      </c>
      <c r="C237" s="3" t="s">
        <v>1330</v>
      </c>
      <c r="D237" s="3" t="s">
        <v>1331</v>
      </c>
      <c r="F237" s="4" t="s">
        <v>117</v>
      </c>
      <c r="G237" s="4" t="s">
        <v>1331</v>
      </c>
      <c r="H237" s="4" t="n">
        <v>65443253</v>
      </c>
    </row>
    <row r="238" customFormat="false" ht="13.5" hidden="false" customHeight="false" outlineLevel="0" collapsed="false">
      <c r="A238" s="4" t="s">
        <v>54</v>
      </c>
      <c r="B238" s="4" t="s">
        <v>115</v>
      </c>
      <c r="C238" s="3" t="s">
        <v>705</v>
      </c>
      <c r="D238" s="3" t="s">
        <v>706</v>
      </c>
      <c r="F238" s="4" t="s">
        <v>117</v>
      </c>
      <c r="G238" s="4" t="s">
        <v>706</v>
      </c>
      <c r="H238" s="4" t="n">
        <v>3267970</v>
      </c>
    </row>
    <row r="239" customFormat="false" ht="13.5" hidden="false" customHeight="false" outlineLevel="0" collapsed="false">
      <c r="A239" s="4" t="s">
        <v>54</v>
      </c>
      <c r="B239" s="4" t="s">
        <v>115</v>
      </c>
      <c r="C239" s="3" t="s">
        <v>1333</v>
      </c>
      <c r="D239" s="3" t="s">
        <v>1334</v>
      </c>
      <c r="F239" s="4" t="s">
        <v>117</v>
      </c>
      <c r="G239" s="4" t="s">
        <v>1334</v>
      </c>
      <c r="H239" s="4" t="n">
        <v>224986099</v>
      </c>
    </row>
    <row r="240" customFormat="false" ht="13.5" hidden="false" customHeight="false" outlineLevel="0" collapsed="false">
      <c r="A240" s="4" t="s">
        <v>54</v>
      </c>
      <c r="B240" s="4" t="s">
        <v>115</v>
      </c>
      <c r="C240" s="3" t="s">
        <v>1336</v>
      </c>
      <c r="D240" s="3" t="s">
        <v>1337</v>
      </c>
      <c r="F240" s="4" t="s">
        <v>117</v>
      </c>
      <c r="G240" s="4" t="s">
        <v>1337</v>
      </c>
      <c r="H240" s="4" t="n">
        <v>224986098</v>
      </c>
    </row>
    <row r="241" customFormat="false" ht="13.5" hidden="false" customHeight="false" outlineLevel="0" collapsed="false">
      <c r="A241" s="4" t="s">
        <v>54</v>
      </c>
      <c r="B241" s="4" t="s">
        <v>115</v>
      </c>
      <c r="C241" s="3" t="s">
        <v>1342</v>
      </c>
      <c r="D241" s="3" t="s">
        <v>1343</v>
      </c>
      <c r="F241" s="4" t="s">
        <v>117</v>
      </c>
      <c r="G241" s="4" t="s">
        <v>1343</v>
      </c>
      <c r="H241" s="4" t="n">
        <v>82681856</v>
      </c>
    </row>
    <row r="242" customFormat="false" ht="13.5" hidden="false" customHeight="false" outlineLevel="0" collapsed="false">
      <c r="A242" s="4" t="s">
        <v>54</v>
      </c>
      <c r="B242" s="4" t="s">
        <v>115</v>
      </c>
      <c r="C242" s="3" t="s">
        <v>1339</v>
      </c>
      <c r="D242" s="3" t="s">
        <v>1340</v>
      </c>
      <c r="F242" s="4" t="s">
        <v>117</v>
      </c>
      <c r="G242" s="4" t="s">
        <v>1340</v>
      </c>
      <c r="H242" s="4" t="n">
        <v>224986097</v>
      </c>
    </row>
    <row r="243" customFormat="false" ht="13.5" hidden="false" customHeight="false" outlineLevel="0" collapsed="false">
      <c r="A243" s="4" t="s">
        <v>54</v>
      </c>
      <c r="B243" s="4" t="s">
        <v>115</v>
      </c>
      <c r="C243" s="3" t="s">
        <v>1345</v>
      </c>
      <c r="D243" s="3" t="s">
        <v>1346</v>
      </c>
      <c r="F243" s="4" t="s">
        <v>117</v>
      </c>
      <c r="G243" s="4" t="s">
        <v>1346</v>
      </c>
      <c r="H243" s="4" t="n">
        <v>109116242</v>
      </c>
    </row>
    <row r="244" customFormat="false" ht="13.5" hidden="false" customHeight="false" outlineLevel="0" collapsed="false">
      <c r="A244" s="4" t="s">
        <v>54</v>
      </c>
      <c r="B244" s="4" t="s">
        <v>115</v>
      </c>
      <c r="C244" s="3" t="s">
        <v>1348</v>
      </c>
      <c r="D244" s="3" t="s">
        <v>1349</v>
      </c>
      <c r="F244" s="4" t="s">
        <v>117</v>
      </c>
      <c r="G244" s="4" t="s">
        <v>1349</v>
      </c>
      <c r="H244" s="4" t="n">
        <v>6503721</v>
      </c>
    </row>
    <row r="245" customFormat="false" ht="13.5" hidden="false" customHeight="false" outlineLevel="0" collapsed="false">
      <c r="A245" s="4" t="s">
        <v>54</v>
      </c>
      <c r="B245" s="4" t="s">
        <v>115</v>
      </c>
      <c r="C245" s="3" t="s">
        <v>1351</v>
      </c>
      <c r="D245" s="3" t="s">
        <v>1352</v>
      </c>
      <c r="F245" s="4" t="s">
        <v>117</v>
      </c>
      <c r="G245" s="4" t="s">
        <v>1352</v>
      </c>
      <c r="H245" s="4" t="n">
        <v>224976186</v>
      </c>
    </row>
    <row r="246" customFormat="false" ht="13.5" hidden="false" customHeight="false" outlineLevel="0" collapsed="false">
      <c r="A246" s="4" t="s">
        <v>54</v>
      </c>
      <c r="B246" s="4" t="s">
        <v>115</v>
      </c>
      <c r="C246" s="3" t="s">
        <v>1354</v>
      </c>
      <c r="D246" s="3" t="s">
        <v>1355</v>
      </c>
      <c r="F246" s="4" t="s">
        <v>117</v>
      </c>
      <c r="G246" s="4" t="s">
        <v>1355</v>
      </c>
      <c r="H246" s="4" t="n">
        <v>224974210</v>
      </c>
    </row>
    <row r="247" customFormat="false" ht="13.5" hidden="false" customHeight="false" outlineLevel="0" collapsed="false">
      <c r="A247" s="4" t="s">
        <v>54</v>
      </c>
      <c r="B247" s="4" t="s">
        <v>115</v>
      </c>
      <c r="C247" s="3" t="s">
        <v>1357</v>
      </c>
      <c r="D247" s="3" t="s">
        <v>1358</v>
      </c>
      <c r="F247" s="4" t="s">
        <v>117</v>
      </c>
      <c r="G247" s="4" t="s">
        <v>1358</v>
      </c>
      <c r="H247" s="4" t="n">
        <v>224986100</v>
      </c>
    </row>
    <row r="248" customFormat="false" ht="13.5" hidden="false" customHeight="false" outlineLevel="0" collapsed="false">
      <c r="A248" s="4" t="s">
        <v>54</v>
      </c>
      <c r="B248" s="4" t="s">
        <v>115</v>
      </c>
      <c r="C248" s="3" t="s">
        <v>1360</v>
      </c>
      <c r="D248" s="3" t="s">
        <v>1361</v>
      </c>
      <c r="F248" s="4" t="s">
        <v>117</v>
      </c>
      <c r="G248" s="4" t="s">
        <v>1361</v>
      </c>
      <c r="H248" s="4" t="n">
        <v>224992044</v>
      </c>
    </row>
    <row r="249" customFormat="false" ht="13.5" hidden="false" customHeight="false" outlineLevel="0" collapsed="false">
      <c r="A249" s="4" t="s">
        <v>54</v>
      </c>
      <c r="B249" s="4" t="s">
        <v>115</v>
      </c>
      <c r="C249" s="3" t="s">
        <v>1363</v>
      </c>
      <c r="D249" s="3" t="s">
        <v>1364</v>
      </c>
      <c r="F249" s="4" t="s">
        <v>117</v>
      </c>
      <c r="G249" s="4" t="s">
        <v>1364</v>
      </c>
      <c r="H249" s="4" t="n">
        <v>27042103</v>
      </c>
    </row>
    <row r="250" customFormat="false" ht="13.5" hidden="false" customHeight="false" outlineLevel="0" collapsed="false">
      <c r="A250" s="4" t="s">
        <v>54</v>
      </c>
      <c r="B250" s="4" t="s">
        <v>115</v>
      </c>
      <c r="C250" s="3" t="s">
        <v>1366</v>
      </c>
      <c r="D250" s="3" t="s">
        <v>1367</v>
      </c>
      <c r="F250" s="4" t="s">
        <v>117</v>
      </c>
      <c r="G250" s="4" t="s">
        <v>1367</v>
      </c>
      <c r="H250" s="4" t="n">
        <v>60329627</v>
      </c>
    </row>
    <row r="251" customFormat="false" ht="13.5" hidden="false" customHeight="false" outlineLevel="0" collapsed="false">
      <c r="A251" s="4" t="s">
        <v>54</v>
      </c>
      <c r="B251" s="4" t="s">
        <v>115</v>
      </c>
      <c r="C251" s="3" t="s">
        <v>1369</v>
      </c>
      <c r="D251" s="3" t="s">
        <v>1370</v>
      </c>
      <c r="F251" s="4" t="s">
        <v>117</v>
      </c>
      <c r="G251" s="4" t="s">
        <v>1370</v>
      </c>
      <c r="H251" s="4" t="n">
        <v>18726427</v>
      </c>
    </row>
    <row r="252" customFormat="false" ht="13.5" hidden="false" customHeight="false" outlineLevel="0" collapsed="false">
      <c r="A252" s="4" t="s">
        <v>54</v>
      </c>
      <c r="B252" s="4" t="s">
        <v>115</v>
      </c>
      <c r="C252" s="3" t="s">
        <v>1372</v>
      </c>
      <c r="D252" s="3" t="s">
        <v>1373</v>
      </c>
      <c r="F252" s="4" t="s">
        <v>117</v>
      </c>
      <c r="G252" s="4" t="s">
        <v>1373</v>
      </c>
      <c r="H252" s="4" t="n">
        <v>7309703</v>
      </c>
    </row>
    <row r="253" customFormat="false" ht="13.5" hidden="false" customHeight="false" outlineLevel="0" collapsed="false">
      <c r="A253" s="4" t="s">
        <v>54</v>
      </c>
      <c r="B253" s="4" t="s">
        <v>115</v>
      </c>
      <c r="C253" s="3" t="s">
        <v>1375</v>
      </c>
      <c r="D253" s="3" t="s">
        <v>1376</v>
      </c>
      <c r="F253" s="4" t="s">
        <v>117</v>
      </c>
      <c r="G253" s="4" t="s">
        <v>1376</v>
      </c>
      <c r="H253" s="4" t="n">
        <v>224942202</v>
      </c>
    </row>
    <row r="254" customFormat="false" ht="13.5" hidden="false" customHeight="false" outlineLevel="0" collapsed="false">
      <c r="A254" s="4" t="s">
        <v>54</v>
      </c>
      <c r="B254" s="4" t="s">
        <v>115</v>
      </c>
      <c r="C254" s="3" t="s">
        <v>1378</v>
      </c>
      <c r="D254" s="3" t="s">
        <v>1379</v>
      </c>
      <c r="F254" s="4" t="s">
        <v>117</v>
      </c>
      <c r="G254" s="4" t="s">
        <v>1379</v>
      </c>
      <c r="H254" s="4" t="n">
        <v>3498541</v>
      </c>
    </row>
    <row r="255" customFormat="false" ht="13.5" hidden="false" customHeight="false" outlineLevel="0" collapsed="false">
      <c r="A255" s="4" t="s">
        <v>54</v>
      </c>
      <c r="B255" s="4" t="s">
        <v>115</v>
      </c>
      <c r="C255" s="3" t="s">
        <v>1381</v>
      </c>
      <c r="D255" s="3" t="s">
        <v>1382</v>
      </c>
      <c r="F255" s="4" t="s">
        <v>117</v>
      </c>
      <c r="G255" s="4" t="s">
        <v>1382</v>
      </c>
      <c r="H255" s="4" t="n">
        <v>224928396</v>
      </c>
    </row>
    <row r="256" customFormat="false" ht="13.5" hidden="false" customHeight="false" outlineLevel="0" collapsed="false">
      <c r="A256" s="4" t="s">
        <v>54</v>
      </c>
      <c r="B256" s="4" t="s">
        <v>115</v>
      </c>
      <c r="C256" s="3" t="s">
        <v>1386</v>
      </c>
      <c r="D256" s="3" t="s">
        <v>1387</v>
      </c>
      <c r="F256" s="4" t="s">
        <v>117</v>
      </c>
      <c r="G256" s="4" t="s">
        <v>1387</v>
      </c>
      <c r="H256" s="4" t="n">
        <v>11629139</v>
      </c>
    </row>
    <row r="257" customFormat="false" ht="13.5" hidden="false" customHeight="false" outlineLevel="0" collapsed="false">
      <c r="A257" s="4" t="s">
        <v>54</v>
      </c>
      <c r="B257" s="4" t="s">
        <v>115</v>
      </c>
      <c r="C257" s="3" t="s">
        <v>1389</v>
      </c>
      <c r="D257" s="3" t="s">
        <v>1390</v>
      </c>
      <c r="F257" s="4" t="s">
        <v>117</v>
      </c>
      <c r="G257" s="4" t="s">
        <v>1390</v>
      </c>
      <c r="H257" s="4" t="n">
        <v>7595526</v>
      </c>
    </row>
    <row r="258" customFormat="false" ht="13.5" hidden="false" customHeight="false" outlineLevel="0" collapsed="false">
      <c r="A258" s="4" t="s">
        <v>54</v>
      </c>
      <c r="B258" s="4" t="s">
        <v>115</v>
      </c>
      <c r="C258" s="3" t="s">
        <v>1392</v>
      </c>
      <c r="D258" s="3" t="s">
        <v>1393</v>
      </c>
      <c r="F258" s="4" t="s">
        <v>117</v>
      </c>
      <c r="G258" s="4" t="s">
        <v>1393</v>
      </c>
      <c r="H258" s="4" t="n">
        <v>23287350</v>
      </c>
    </row>
    <row r="259" customFormat="false" ht="13.5" hidden="false" customHeight="false" outlineLevel="0" collapsed="false">
      <c r="A259" s="4" t="s">
        <v>54</v>
      </c>
      <c r="B259" s="4" t="s">
        <v>115</v>
      </c>
      <c r="C259" s="3" t="s">
        <v>1395</v>
      </c>
      <c r="D259" s="3" t="s">
        <v>1396</v>
      </c>
      <c r="F259" s="4" t="s">
        <v>117</v>
      </c>
      <c r="G259" s="4" t="s">
        <v>1396</v>
      </c>
      <c r="H259" s="4" t="n">
        <v>26595023</v>
      </c>
    </row>
    <row r="260" customFormat="false" ht="13.5" hidden="false" customHeight="false" outlineLevel="0" collapsed="false">
      <c r="A260" s="4" t="s">
        <v>54</v>
      </c>
      <c r="B260" s="4" t="s">
        <v>115</v>
      </c>
      <c r="C260" s="3" t="s">
        <v>599</v>
      </c>
      <c r="D260" s="3" t="s">
        <v>600</v>
      </c>
      <c r="F260" s="4" t="s">
        <v>117</v>
      </c>
      <c r="G260" s="4" t="s">
        <v>600</v>
      </c>
      <c r="H260" s="4" t="n">
        <v>26291494</v>
      </c>
    </row>
    <row r="261" customFormat="false" ht="13.5" hidden="false" customHeight="false" outlineLevel="0" collapsed="false">
      <c r="A261" s="4" t="s">
        <v>54</v>
      </c>
      <c r="B261" s="4" t="s">
        <v>115</v>
      </c>
      <c r="C261" s="3" t="s">
        <v>1398</v>
      </c>
      <c r="D261" s="3" t="s">
        <v>1399</v>
      </c>
      <c r="F261" s="4" t="s">
        <v>117</v>
      </c>
      <c r="G261" s="4" t="s">
        <v>1399</v>
      </c>
      <c r="H261" s="4" t="n">
        <v>7704025</v>
      </c>
    </row>
    <row r="262" customFormat="false" ht="13.5" hidden="false" customHeight="false" outlineLevel="0" collapsed="false">
      <c r="A262" s="4" t="s">
        <v>54</v>
      </c>
      <c r="B262" s="4" t="s">
        <v>115</v>
      </c>
      <c r="C262" s="3" t="s">
        <v>1401</v>
      </c>
      <c r="D262" s="3" t="s">
        <v>1402</v>
      </c>
      <c r="F262" s="4" t="s">
        <v>117</v>
      </c>
      <c r="G262" s="4" t="s">
        <v>1402</v>
      </c>
      <c r="H262" s="4" t="n">
        <v>224932553</v>
      </c>
    </row>
    <row r="263" customFormat="false" ht="13.5" hidden="false" customHeight="false" outlineLevel="0" collapsed="false">
      <c r="A263" s="4" t="s">
        <v>54</v>
      </c>
      <c r="B263" s="4" t="s">
        <v>115</v>
      </c>
      <c r="C263" s="3" t="s">
        <v>1404</v>
      </c>
      <c r="D263" s="3" t="s">
        <v>1405</v>
      </c>
      <c r="F263" s="4" t="s">
        <v>117</v>
      </c>
      <c r="G263" s="4" t="s">
        <v>1405</v>
      </c>
      <c r="H263" s="4" t="n">
        <v>224978262</v>
      </c>
    </row>
    <row r="264" customFormat="false" ht="13.5" hidden="false" customHeight="false" outlineLevel="0" collapsed="false">
      <c r="A264" s="4" t="s">
        <v>54</v>
      </c>
      <c r="B264" s="4" t="s">
        <v>115</v>
      </c>
      <c r="C264" s="3" t="s">
        <v>593</v>
      </c>
      <c r="D264" s="3" t="s">
        <v>594</v>
      </c>
      <c r="F264" s="4" t="s">
        <v>117</v>
      </c>
      <c r="G264" s="4" t="s">
        <v>594</v>
      </c>
      <c r="H264" s="4" t="n">
        <v>3313744</v>
      </c>
    </row>
    <row r="265" customFormat="false" ht="13.5" hidden="false" customHeight="false" outlineLevel="0" collapsed="false">
      <c r="A265" s="4" t="s">
        <v>54</v>
      </c>
      <c r="B265" s="4" t="s">
        <v>115</v>
      </c>
      <c r="C265" s="3" t="s">
        <v>1407</v>
      </c>
      <c r="D265" s="3" t="s">
        <v>1408</v>
      </c>
      <c r="F265" s="4" t="s">
        <v>117</v>
      </c>
      <c r="G265" s="4" t="s">
        <v>1408</v>
      </c>
      <c r="H265" s="4" t="n">
        <v>3569102</v>
      </c>
    </row>
    <row r="266" customFormat="false" ht="13.5" hidden="false" customHeight="false" outlineLevel="0" collapsed="false">
      <c r="A266" s="4" t="s">
        <v>54</v>
      </c>
      <c r="B266" s="4" t="s">
        <v>115</v>
      </c>
      <c r="C266" s="3" t="s">
        <v>1410</v>
      </c>
      <c r="D266" s="3" t="s">
        <v>1411</v>
      </c>
      <c r="F266" s="4" t="s">
        <v>117</v>
      </c>
      <c r="G266" s="4" t="s">
        <v>1411</v>
      </c>
      <c r="H266" s="4" t="n">
        <v>4069135</v>
      </c>
    </row>
    <row r="267" customFormat="false" ht="13.5" hidden="false" customHeight="false" outlineLevel="0" collapsed="false">
      <c r="A267" s="4" t="s">
        <v>54</v>
      </c>
      <c r="B267" s="4" t="s">
        <v>115</v>
      </c>
      <c r="C267" s="3" t="s">
        <v>1413</v>
      </c>
      <c r="D267" s="3" t="s">
        <v>1414</v>
      </c>
      <c r="F267" s="4" t="s">
        <v>117</v>
      </c>
      <c r="G267" s="4" t="s">
        <v>1414</v>
      </c>
      <c r="H267" s="4" t="n">
        <v>7262295</v>
      </c>
    </row>
    <row r="268" customFormat="false" ht="13.5" hidden="false" customHeight="false" outlineLevel="0" collapsed="false">
      <c r="A268" s="4" t="s">
        <v>54</v>
      </c>
      <c r="B268" s="4" t="s">
        <v>115</v>
      </c>
      <c r="C268" s="3" t="s">
        <v>1416</v>
      </c>
      <c r="D268" s="3" t="s">
        <v>1417</v>
      </c>
      <c r="F268" s="4" t="s">
        <v>117</v>
      </c>
      <c r="G268" s="4" t="s">
        <v>1417</v>
      </c>
      <c r="H268" s="4" t="n">
        <v>29131329</v>
      </c>
    </row>
    <row r="269" customFormat="false" ht="13.5" hidden="false" customHeight="false" outlineLevel="0" collapsed="false">
      <c r="A269" s="4" t="s">
        <v>54</v>
      </c>
      <c r="B269" s="4" t="s">
        <v>115</v>
      </c>
      <c r="C269" s="3" t="s">
        <v>1419</v>
      </c>
      <c r="D269" s="3" t="s">
        <v>1420</v>
      </c>
      <c r="F269" s="4" t="s">
        <v>117</v>
      </c>
      <c r="G269" s="4" t="s">
        <v>1420</v>
      </c>
      <c r="H269" s="4" t="n">
        <v>96618832</v>
      </c>
    </row>
    <row r="270" customFormat="false" ht="13.5" hidden="false" customHeight="false" outlineLevel="0" collapsed="false">
      <c r="A270" s="4" t="s">
        <v>54</v>
      </c>
      <c r="B270" s="4" t="s">
        <v>115</v>
      </c>
      <c r="C270" s="3" t="s">
        <v>1422</v>
      </c>
      <c r="D270" s="3" t="s">
        <v>1423</v>
      </c>
      <c r="F270" s="4" t="s">
        <v>117</v>
      </c>
      <c r="G270" s="4" t="s">
        <v>1423</v>
      </c>
      <c r="H270" s="4" t="n">
        <v>132721270</v>
      </c>
    </row>
    <row r="271" customFormat="false" ht="13.5" hidden="false" customHeight="false" outlineLevel="0" collapsed="false">
      <c r="A271" s="4" t="s">
        <v>54</v>
      </c>
      <c r="B271" s="4" t="s">
        <v>115</v>
      </c>
      <c r="C271" s="3" t="s">
        <v>1425</v>
      </c>
      <c r="D271" s="3" t="s">
        <v>1426</v>
      </c>
      <c r="F271" s="4" t="s">
        <v>117</v>
      </c>
      <c r="G271" s="4" t="s">
        <v>1426</v>
      </c>
      <c r="H271" s="4" t="n">
        <v>94386424</v>
      </c>
    </row>
    <row r="272" customFormat="false" ht="13.5" hidden="false" customHeight="false" outlineLevel="0" collapsed="false">
      <c r="A272" s="4" t="s">
        <v>54</v>
      </c>
      <c r="B272" s="4" t="s">
        <v>115</v>
      </c>
      <c r="C272" s="3" t="s">
        <v>1428</v>
      </c>
      <c r="D272" s="3" t="s">
        <v>1429</v>
      </c>
      <c r="F272" s="4" t="s">
        <v>117</v>
      </c>
      <c r="G272" s="4" t="s">
        <v>1429</v>
      </c>
      <c r="H272" s="4" t="n">
        <v>132721297</v>
      </c>
    </row>
    <row r="273" customFormat="false" ht="13.5" hidden="false" customHeight="false" outlineLevel="0" collapsed="false">
      <c r="A273" s="4" t="s">
        <v>54</v>
      </c>
      <c r="B273" s="4" t="s">
        <v>115</v>
      </c>
      <c r="C273" s="3" t="s">
        <v>1431</v>
      </c>
      <c r="D273" s="3" t="s">
        <v>1432</v>
      </c>
      <c r="F273" s="4" t="s">
        <v>117</v>
      </c>
      <c r="G273" s="4" t="s">
        <v>1432</v>
      </c>
      <c r="H273" s="4" t="n">
        <v>84365323</v>
      </c>
    </row>
    <row r="274" customFormat="false" ht="13.5" hidden="false" customHeight="false" outlineLevel="0" collapsed="false">
      <c r="A274" s="4" t="s">
        <v>54</v>
      </c>
      <c r="B274" s="4" t="s">
        <v>115</v>
      </c>
      <c r="C274" s="3" t="s">
        <v>1434</v>
      </c>
      <c r="D274" s="3" t="s">
        <v>1435</v>
      </c>
      <c r="F274" s="4" t="s">
        <v>117</v>
      </c>
      <c r="G274" s="4" t="s">
        <v>1435</v>
      </c>
      <c r="H274" s="4" t="n">
        <v>60480329</v>
      </c>
    </row>
    <row r="275" customFormat="false" ht="13.5" hidden="false" customHeight="false" outlineLevel="0" collapsed="false">
      <c r="A275" s="4" t="s">
        <v>54</v>
      </c>
      <c r="B275" s="4" t="s">
        <v>115</v>
      </c>
      <c r="C275" s="3" t="s">
        <v>1437</v>
      </c>
      <c r="D275" s="3" t="s">
        <v>1438</v>
      </c>
      <c r="F275" s="4" t="s">
        <v>117</v>
      </c>
      <c r="G275" s="4" t="s">
        <v>1438</v>
      </c>
      <c r="H275" s="4" t="n">
        <v>199870733</v>
      </c>
    </row>
    <row r="276" customFormat="false" ht="13.5" hidden="false" customHeight="false" outlineLevel="0" collapsed="false">
      <c r="A276" s="4" t="s">
        <v>54</v>
      </c>
      <c r="B276" s="4" t="s">
        <v>115</v>
      </c>
      <c r="C276" s="3" t="s">
        <v>350</v>
      </c>
      <c r="D276" s="3" t="s">
        <v>351</v>
      </c>
      <c r="F276" s="4" t="s">
        <v>117</v>
      </c>
      <c r="G276" s="4" t="s">
        <v>787</v>
      </c>
      <c r="H276" s="4" t="n">
        <v>20213</v>
      </c>
    </row>
    <row r="277" customFormat="false" ht="13.5" hidden="false" customHeight="false" outlineLevel="0" collapsed="false">
      <c r="A277" s="4" t="s">
        <v>54</v>
      </c>
      <c r="B277" s="4" t="s">
        <v>115</v>
      </c>
      <c r="C277" s="3" t="s">
        <v>1440</v>
      </c>
      <c r="D277" s="3" t="s">
        <v>1441</v>
      </c>
      <c r="F277" s="4" t="s">
        <v>117</v>
      </c>
      <c r="G277" s="4" t="s">
        <v>1441</v>
      </c>
      <c r="H277" s="4" t="n">
        <v>132721317</v>
      </c>
    </row>
    <row r="278" customFormat="false" ht="13.5" hidden="false" customHeight="false" outlineLevel="0" collapsed="false">
      <c r="A278" s="4" t="s">
        <v>54</v>
      </c>
      <c r="B278" s="4" t="s">
        <v>115</v>
      </c>
      <c r="C278" s="3" t="s">
        <v>1443</v>
      </c>
      <c r="D278" s="3" t="s">
        <v>1444</v>
      </c>
      <c r="F278" s="4" t="s">
        <v>117</v>
      </c>
      <c r="G278" s="4" t="s">
        <v>1444</v>
      </c>
      <c r="H278" s="4" t="n">
        <v>72342494</v>
      </c>
    </row>
    <row r="279" customFormat="false" ht="13.5" hidden="false" customHeight="false" outlineLevel="0" collapsed="false">
      <c r="A279" s="4" t="s">
        <v>54</v>
      </c>
      <c r="B279" s="4" t="s">
        <v>115</v>
      </c>
      <c r="C279" s="3" t="s">
        <v>1446</v>
      </c>
      <c r="D279" s="3" t="s">
        <v>1447</v>
      </c>
      <c r="F279" s="4" t="s">
        <v>117</v>
      </c>
      <c r="G279" s="4" t="s">
        <v>1447</v>
      </c>
      <c r="H279" s="4" t="n">
        <v>52108759</v>
      </c>
    </row>
    <row r="280" customFormat="false" ht="13.5" hidden="false" customHeight="false" outlineLevel="0" collapsed="false">
      <c r="A280" s="4" t="s">
        <v>54</v>
      </c>
      <c r="B280" s="4" t="s">
        <v>115</v>
      </c>
      <c r="C280" s="3" t="s">
        <v>1449</v>
      </c>
      <c r="D280" s="3" t="s">
        <v>1450</v>
      </c>
      <c r="F280" s="4" t="s">
        <v>117</v>
      </c>
      <c r="G280" s="4" t="s">
        <v>1450</v>
      </c>
      <c r="H280" s="4" t="n">
        <v>96618834</v>
      </c>
    </row>
    <row r="281" customFormat="false" ht="13.5" hidden="false" customHeight="false" outlineLevel="0" collapsed="false">
      <c r="A281" s="4" t="s">
        <v>54</v>
      </c>
      <c r="B281" s="4" t="s">
        <v>115</v>
      </c>
      <c r="C281" s="3" t="s">
        <v>1452</v>
      </c>
      <c r="D281" s="3" t="s">
        <v>1453</v>
      </c>
      <c r="F281" s="4" t="s">
        <v>117</v>
      </c>
      <c r="G281" s="4" t="s">
        <v>1453</v>
      </c>
      <c r="H281" s="4" t="n">
        <v>96618833</v>
      </c>
    </row>
    <row r="282" customFormat="false" ht="13.5" hidden="false" customHeight="false" outlineLevel="0" collapsed="false">
      <c r="A282" s="4" t="s">
        <v>54</v>
      </c>
      <c r="B282" s="4" t="s">
        <v>115</v>
      </c>
      <c r="C282" s="3" t="s">
        <v>1455</v>
      </c>
      <c r="D282" s="3" t="s">
        <v>1456</v>
      </c>
      <c r="F282" s="4" t="s">
        <v>117</v>
      </c>
      <c r="G282" s="4" t="s">
        <v>1456</v>
      </c>
      <c r="H282" s="4" t="n">
        <v>96618835</v>
      </c>
    </row>
    <row r="283" customFormat="false" ht="13.5" hidden="false" customHeight="false" outlineLevel="0" collapsed="false">
      <c r="A283" s="4" t="s">
        <v>54</v>
      </c>
      <c r="B283" s="4" t="s">
        <v>115</v>
      </c>
      <c r="C283" s="3" t="s">
        <v>1458</v>
      </c>
      <c r="D283" s="3" t="s">
        <v>1459</v>
      </c>
      <c r="F283" s="4" t="s">
        <v>117</v>
      </c>
      <c r="G283" s="4" t="s">
        <v>1459</v>
      </c>
      <c r="H283" s="4" t="n">
        <v>96618836</v>
      </c>
    </row>
    <row r="284" customFormat="false" ht="13.5" hidden="false" customHeight="false" outlineLevel="0" collapsed="false">
      <c r="A284" s="4" t="s">
        <v>54</v>
      </c>
      <c r="B284" s="4" t="s">
        <v>115</v>
      </c>
      <c r="C284" s="3" t="s">
        <v>1461</v>
      </c>
      <c r="D284" s="3" t="s">
        <v>1462</v>
      </c>
      <c r="F284" s="4" t="s">
        <v>117</v>
      </c>
      <c r="G284" s="4" t="s">
        <v>1462</v>
      </c>
      <c r="H284" s="4" t="n">
        <v>132721335</v>
      </c>
    </row>
    <row r="285" customFormat="false" ht="13.5" hidden="false" customHeight="false" outlineLevel="0" collapsed="false">
      <c r="A285" s="4" t="s">
        <v>54</v>
      </c>
      <c r="B285" s="4" t="s">
        <v>115</v>
      </c>
      <c r="C285" s="3" t="s">
        <v>1464</v>
      </c>
      <c r="D285" s="3" t="s">
        <v>1465</v>
      </c>
      <c r="F285" s="4" t="s">
        <v>117</v>
      </c>
      <c r="G285" s="4" t="s">
        <v>1465</v>
      </c>
      <c r="H285" s="4" t="n">
        <v>186026840</v>
      </c>
    </row>
    <row r="286" customFormat="false" ht="13.5" hidden="false" customHeight="false" outlineLevel="0" collapsed="false">
      <c r="A286" s="4" t="s">
        <v>54</v>
      </c>
      <c r="B286" s="4" t="s">
        <v>115</v>
      </c>
      <c r="C286" s="3" t="s">
        <v>1467</v>
      </c>
      <c r="D286" s="3" t="s">
        <v>1468</v>
      </c>
      <c r="F286" s="4" t="s">
        <v>117</v>
      </c>
      <c r="G286" s="4" t="s">
        <v>1468</v>
      </c>
      <c r="H286" s="4" t="n">
        <v>3224767</v>
      </c>
    </row>
    <row r="287" customFormat="false" ht="13.5" hidden="false" customHeight="false" outlineLevel="0" collapsed="false">
      <c r="A287" s="4" t="s">
        <v>54</v>
      </c>
      <c r="B287" s="4" t="s">
        <v>115</v>
      </c>
      <c r="C287" s="3" t="s">
        <v>270</v>
      </c>
      <c r="D287" s="3" t="s">
        <v>1470</v>
      </c>
      <c r="F287" s="4" t="s">
        <v>117</v>
      </c>
      <c r="G287" s="4" t="s">
        <v>1470</v>
      </c>
      <c r="H287" s="4" t="n">
        <v>3224766</v>
      </c>
    </row>
    <row r="288" customFormat="false" ht="13.5" hidden="false" customHeight="false" outlineLevel="0" collapsed="false">
      <c r="A288" s="4" t="s">
        <v>54</v>
      </c>
      <c r="B288" s="4" t="s">
        <v>115</v>
      </c>
      <c r="C288" s="3" t="s">
        <v>267</v>
      </c>
      <c r="D288" s="3" t="s">
        <v>268</v>
      </c>
      <c r="F288" s="4" t="s">
        <v>117</v>
      </c>
      <c r="G288" s="4" t="s">
        <v>268</v>
      </c>
      <c r="H288" s="4" t="n">
        <v>50288</v>
      </c>
    </row>
    <row r="289" customFormat="false" ht="13.5" hidden="false" customHeight="false" outlineLevel="0" collapsed="false">
      <c r="A289" s="4" t="s">
        <v>54</v>
      </c>
      <c r="B289" s="4" t="s">
        <v>115</v>
      </c>
      <c r="C289" s="3" t="s">
        <v>1472</v>
      </c>
      <c r="D289" s="3" t="s">
        <v>1473</v>
      </c>
      <c r="F289" s="4" t="s">
        <v>117</v>
      </c>
      <c r="G289" s="4" t="s">
        <v>1473</v>
      </c>
      <c r="H289" s="4" t="n">
        <v>6990890</v>
      </c>
    </row>
    <row r="290" customFormat="false" ht="13.5" hidden="false" customHeight="false" outlineLevel="0" collapsed="false">
      <c r="A290" s="4" t="s">
        <v>54</v>
      </c>
      <c r="B290" s="4" t="s">
        <v>115</v>
      </c>
      <c r="C290" s="3" t="s">
        <v>1475</v>
      </c>
      <c r="D290" s="3" t="s">
        <v>1476</v>
      </c>
      <c r="F290" s="4" t="s">
        <v>117</v>
      </c>
      <c r="G290" s="4" t="s">
        <v>1476</v>
      </c>
      <c r="H290" s="4" t="n">
        <v>47080155</v>
      </c>
    </row>
    <row r="291" customFormat="false" ht="13.5" hidden="false" customHeight="false" outlineLevel="0" collapsed="false">
      <c r="A291" s="4" t="s">
        <v>54</v>
      </c>
      <c r="B291" s="4" t="s">
        <v>115</v>
      </c>
      <c r="C291" s="3" t="s">
        <v>1478</v>
      </c>
      <c r="D291" s="3" t="s">
        <v>1479</v>
      </c>
      <c r="F291" s="4" t="s">
        <v>117</v>
      </c>
      <c r="G291" s="4" t="s">
        <v>1479</v>
      </c>
      <c r="H291" s="4" t="n">
        <v>252238889</v>
      </c>
    </row>
    <row r="292" customFormat="false" ht="13.5" hidden="false" customHeight="false" outlineLevel="0" collapsed="false">
      <c r="A292" s="4" t="s">
        <v>54</v>
      </c>
      <c r="B292" s="4" t="s">
        <v>115</v>
      </c>
      <c r="C292" s="3" t="s">
        <v>1481</v>
      </c>
      <c r="D292" s="3" t="s">
        <v>1482</v>
      </c>
      <c r="F292" s="4" t="s">
        <v>117</v>
      </c>
      <c r="G292" s="4" t="s">
        <v>1482</v>
      </c>
      <c r="H292" s="4" t="n">
        <v>115681</v>
      </c>
    </row>
    <row r="293" customFormat="false" ht="13.5" hidden="false" customHeight="false" outlineLevel="0" collapsed="false">
      <c r="A293" s="4" t="s">
        <v>54</v>
      </c>
      <c r="B293" s="4" t="s">
        <v>115</v>
      </c>
      <c r="C293" s="3" t="s">
        <v>1484</v>
      </c>
      <c r="D293" s="3" t="s">
        <v>1485</v>
      </c>
      <c r="F293" s="4" t="s">
        <v>117</v>
      </c>
      <c r="G293" s="4" t="s">
        <v>1485</v>
      </c>
      <c r="H293" s="4" t="n">
        <v>84774712</v>
      </c>
    </row>
    <row r="294" customFormat="false" ht="13.5" hidden="false" customHeight="false" outlineLevel="0" collapsed="false">
      <c r="A294" s="4" t="s">
        <v>54</v>
      </c>
      <c r="B294" s="4" t="s">
        <v>115</v>
      </c>
      <c r="C294" s="3" t="s">
        <v>605</v>
      </c>
      <c r="D294" s="3" t="s">
        <v>606</v>
      </c>
      <c r="F294" s="4" t="s">
        <v>117</v>
      </c>
      <c r="G294" s="4" t="s">
        <v>606</v>
      </c>
      <c r="H294" s="4" t="n">
        <v>33255089</v>
      </c>
    </row>
    <row r="295" customFormat="false" ht="13.5" hidden="false" customHeight="false" outlineLevel="0" collapsed="false">
      <c r="A295" s="4" t="s">
        <v>54</v>
      </c>
      <c r="B295" s="4" t="s">
        <v>115</v>
      </c>
      <c r="C295" s="3" t="s">
        <v>1487</v>
      </c>
      <c r="D295" s="3" t="s">
        <v>1488</v>
      </c>
      <c r="F295" s="4" t="s">
        <v>117</v>
      </c>
      <c r="G295" s="4" t="s">
        <v>1488</v>
      </c>
      <c r="H295" s="4" t="n">
        <v>93961601</v>
      </c>
    </row>
    <row r="296" customFormat="false" ht="13.5" hidden="false" customHeight="false" outlineLevel="0" collapsed="false">
      <c r="A296" s="4" t="s">
        <v>54</v>
      </c>
      <c r="B296" s="4" t="s">
        <v>115</v>
      </c>
      <c r="C296" s="3" t="s">
        <v>1490</v>
      </c>
      <c r="D296" s="3" t="s">
        <v>1491</v>
      </c>
      <c r="F296" s="4" t="s">
        <v>117</v>
      </c>
      <c r="G296" s="4" t="s">
        <v>1491</v>
      </c>
      <c r="H296" s="4" t="n">
        <v>322538985</v>
      </c>
    </row>
    <row r="297" customFormat="false" ht="13.5" hidden="false" customHeight="false" outlineLevel="0" collapsed="false">
      <c r="A297" s="4" t="s">
        <v>54</v>
      </c>
      <c r="B297" s="4" t="s">
        <v>115</v>
      </c>
      <c r="C297" s="3" t="s">
        <v>1493</v>
      </c>
      <c r="D297" s="3" t="s">
        <v>1494</v>
      </c>
      <c r="F297" s="4" t="s">
        <v>117</v>
      </c>
      <c r="G297" s="4" t="s">
        <v>1494</v>
      </c>
      <c r="H297" s="4" t="n">
        <v>1503032049</v>
      </c>
    </row>
    <row r="298" customFormat="false" ht="13.5" hidden="false" customHeight="false" outlineLevel="0" collapsed="false">
      <c r="A298" s="4" t="s">
        <v>54</v>
      </c>
      <c r="B298" s="4" t="s">
        <v>115</v>
      </c>
      <c r="C298" s="3" t="s">
        <v>1496</v>
      </c>
      <c r="D298" s="3" t="s">
        <v>1497</v>
      </c>
      <c r="F298" s="4" t="s">
        <v>117</v>
      </c>
      <c r="G298" s="4" t="s">
        <v>1497</v>
      </c>
      <c r="H298" s="4" t="n">
        <v>49526919</v>
      </c>
    </row>
    <row r="299" customFormat="false" ht="13.5" hidden="false" customHeight="false" outlineLevel="0" collapsed="false">
      <c r="A299" s="4" t="s">
        <v>54</v>
      </c>
      <c r="B299" s="4" t="s">
        <v>115</v>
      </c>
      <c r="C299" s="3" t="s">
        <v>1499</v>
      </c>
      <c r="D299" s="3" t="s">
        <v>1500</v>
      </c>
      <c r="F299" s="4" t="s">
        <v>117</v>
      </c>
      <c r="G299" s="4" t="s">
        <v>1500</v>
      </c>
      <c r="H299" s="4" t="n">
        <v>69792041</v>
      </c>
    </row>
    <row r="300" customFormat="false" ht="13.5" hidden="false" customHeight="false" outlineLevel="0" collapsed="false">
      <c r="A300" s="4" t="s">
        <v>54</v>
      </c>
      <c r="B300" s="4" t="s">
        <v>186</v>
      </c>
      <c r="C300" s="3" t="s">
        <v>941</v>
      </c>
      <c r="D300" s="3" t="s">
        <v>942</v>
      </c>
      <c r="F300" s="4" t="s">
        <v>188</v>
      </c>
      <c r="G300" s="4" t="s">
        <v>942</v>
      </c>
      <c r="H300" s="4" t="n">
        <v>1432038161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6" min="1" style="0" width="24.01"/>
    <col collapsed="false" customWidth="true" hidden="false" outlineLevel="0" max="1025" min="17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0" t="s">
        <v>76</v>
      </c>
      <c r="N1" s="0" t="s">
        <v>77</v>
      </c>
      <c r="O1" s="0" t="s">
        <v>78</v>
      </c>
      <c r="P1" s="0" t="s">
        <v>79</v>
      </c>
    </row>
    <row r="2" customFormat="false" ht="13.5" hidden="false" customHeight="false" outlineLevel="0" collapsed="false">
      <c r="A2" s="0" t="s">
        <v>16</v>
      </c>
      <c r="B2" s="0" t="s">
        <v>89</v>
      </c>
      <c r="C2" s="0" t="s">
        <v>90</v>
      </c>
      <c r="E2" s="0" t="s">
        <v>91</v>
      </c>
      <c r="G2" s="0" t="s">
        <v>83</v>
      </c>
      <c r="H2" s="0" t="s">
        <v>83</v>
      </c>
      <c r="I2" s="0" t="s">
        <v>84</v>
      </c>
      <c r="K2" s="0" t="s">
        <v>92</v>
      </c>
      <c r="L2" s="0" t="s">
        <v>90</v>
      </c>
      <c r="M2" s="0" t="s">
        <v>93</v>
      </c>
      <c r="N2" s="0" t="n">
        <f aca="false">TRUE()</f>
        <v>1</v>
      </c>
      <c r="O2" s="0" t="s">
        <v>94</v>
      </c>
    </row>
    <row r="3" customFormat="false" ht="13.5" hidden="false" customHeight="false" outlineLevel="0" collapsed="false">
      <c r="A3" s="0" t="s">
        <v>16</v>
      </c>
      <c r="B3" s="0" t="s">
        <v>149</v>
      </c>
      <c r="C3" s="0" t="s">
        <v>150</v>
      </c>
      <c r="E3" s="0" t="s">
        <v>82</v>
      </c>
      <c r="G3" s="0" t="s">
        <v>83</v>
      </c>
      <c r="H3" s="0" t="s">
        <v>83</v>
      </c>
      <c r="I3" s="0" t="s">
        <v>84</v>
      </c>
      <c r="J3" s="0" t="s">
        <v>151</v>
      </c>
      <c r="K3" s="0" t="s">
        <v>152</v>
      </c>
      <c r="L3" s="0" t="s">
        <v>150</v>
      </c>
      <c r="M3" s="0" t="s">
        <v>87</v>
      </c>
      <c r="N3" s="0" t="n">
        <f aca="false">FALSE()</f>
        <v>0</v>
      </c>
      <c r="O3" s="0" t="s">
        <v>153</v>
      </c>
    </row>
    <row r="4" customFormat="false" ht="13.5" hidden="false" customHeight="false" outlineLevel="0" collapsed="false">
      <c r="A4" s="0" t="s">
        <v>16</v>
      </c>
      <c r="B4" s="0" t="s">
        <v>129</v>
      </c>
      <c r="C4" s="0" t="s">
        <v>130</v>
      </c>
      <c r="E4" s="0" t="s">
        <v>82</v>
      </c>
      <c r="G4" s="0" t="s">
        <v>83</v>
      </c>
      <c r="H4" s="0" t="s">
        <v>106</v>
      </c>
      <c r="I4" s="0" t="s">
        <v>84</v>
      </c>
      <c r="J4" s="0" t="s">
        <v>131</v>
      </c>
      <c r="K4" s="0" t="s">
        <v>132</v>
      </c>
      <c r="L4" s="0" t="s">
        <v>130</v>
      </c>
      <c r="M4" s="0" t="s">
        <v>109</v>
      </c>
      <c r="N4" s="0" t="n">
        <f aca="false">FALSE()</f>
        <v>0</v>
      </c>
      <c r="O4" s="0" t="s">
        <v>154</v>
      </c>
    </row>
    <row r="5" customFormat="false" ht="13.5" hidden="false" customHeight="false" outlineLevel="0" collapsed="false">
      <c r="A5" s="0" t="s">
        <v>16</v>
      </c>
      <c r="B5" s="0" t="s">
        <v>80</v>
      </c>
      <c r="C5" s="0" t="s">
        <v>81</v>
      </c>
      <c r="E5" s="0" t="s">
        <v>82</v>
      </c>
      <c r="G5" s="0" t="s">
        <v>83</v>
      </c>
      <c r="H5" s="0" t="s">
        <v>83</v>
      </c>
      <c r="I5" s="0" t="s">
        <v>84</v>
      </c>
      <c r="K5" s="0" t="s">
        <v>85</v>
      </c>
      <c r="L5" s="0" t="s">
        <v>86</v>
      </c>
      <c r="M5" s="0" t="s">
        <v>87</v>
      </c>
      <c r="N5" s="0" t="n">
        <f aca="false">TRUE()</f>
        <v>1</v>
      </c>
      <c r="O5" s="0" t="s">
        <v>88</v>
      </c>
    </row>
    <row r="6" customFormat="false" ht="13.5" hidden="false" customHeight="false" outlineLevel="0" collapsed="false">
      <c r="A6" s="0" t="s">
        <v>16</v>
      </c>
      <c r="B6" s="0" t="s">
        <v>134</v>
      </c>
      <c r="C6" s="0" t="s">
        <v>135</v>
      </c>
      <c r="E6" s="0" t="s">
        <v>82</v>
      </c>
      <c r="G6" s="0" t="s">
        <v>83</v>
      </c>
      <c r="H6" s="0" t="s">
        <v>106</v>
      </c>
      <c r="I6" s="0" t="s">
        <v>84</v>
      </c>
      <c r="J6" s="0" t="s">
        <v>136</v>
      </c>
      <c r="K6" s="0" t="s">
        <v>137</v>
      </c>
      <c r="L6" s="0" t="s">
        <v>135</v>
      </c>
      <c r="M6" s="0" t="s">
        <v>109</v>
      </c>
      <c r="N6" s="0" t="n">
        <f aca="false">FALSE()</f>
        <v>0</v>
      </c>
      <c r="O6" s="0" t="s">
        <v>155</v>
      </c>
    </row>
    <row r="7" customFormat="false" ht="13.5" hidden="false" customHeight="false" outlineLevel="0" collapsed="false">
      <c r="A7" s="0" t="s">
        <v>16</v>
      </c>
      <c r="B7" s="0" t="s">
        <v>156</v>
      </c>
      <c r="C7" s="0" t="s">
        <v>157</v>
      </c>
      <c r="E7" s="0" t="s">
        <v>82</v>
      </c>
      <c r="G7" s="0" t="s">
        <v>83</v>
      </c>
      <c r="H7" s="0" t="s">
        <v>83</v>
      </c>
      <c r="I7" s="0" t="s">
        <v>84</v>
      </c>
      <c r="J7" s="0" t="s">
        <v>158</v>
      </c>
      <c r="K7" s="0" t="s">
        <v>142</v>
      </c>
      <c r="L7" s="0" t="s">
        <v>157</v>
      </c>
      <c r="M7" s="0" t="s">
        <v>87</v>
      </c>
      <c r="N7" s="0" t="n">
        <f aca="false">FALSE()</f>
        <v>0</v>
      </c>
      <c r="O7" s="0" t="s">
        <v>159</v>
      </c>
    </row>
    <row r="8" customFormat="false" ht="13.5" hidden="false" customHeight="false" outlineLevel="0" collapsed="false">
      <c r="A8" s="0" t="s">
        <v>16</v>
      </c>
      <c r="B8" s="0" t="s">
        <v>104</v>
      </c>
      <c r="C8" s="0" t="s">
        <v>105</v>
      </c>
      <c r="E8" s="0" t="s">
        <v>82</v>
      </c>
      <c r="G8" s="0" t="s">
        <v>83</v>
      </c>
      <c r="H8" s="0" t="s">
        <v>106</v>
      </c>
      <c r="I8" s="0" t="s">
        <v>84</v>
      </c>
      <c r="J8" s="0" t="s">
        <v>107</v>
      </c>
      <c r="K8" s="0" t="s">
        <v>108</v>
      </c>
      <c r="L8" s="0" t="s">
        <v>105</v>
      </c>
      <c r="M8" s="0" t="s">
        <v>109</v>
      </c>
      <c r="N8" s="0" t="n">
        <f aca="false">FALSE()</f>
        <v>0</v>
      </c>
      <c r="O8" s="0" t="s">
        <v>160</v>
      </c>
    </row>
    <row r="9" customFormat="false" ht="13.5" hidden="false" customHeight="false" outlineLevel="0" collapsed="false">
      <c r="A9" s="0" t="s">
        <v>16</v>
      </c>
      <c r="B9" s="0" t="s">
        <v>111</v>
      </c>
      <c r="C9" s="0" t="s">
        <v>112</v>
      </c>
      <c r="E9" s="0" t="s">
        <v>82</v>
      </c>
      <c r="G9" s="0" t="s">
        <v>83</v>
      </c>
      <c r="H9" s="0" t="s">
        <v>83</v>
      </c>
      <c r="I9" s="0" t="s">
        <v>84</v>
      </c>
      <c r="K9" s="0" t="s">
        <v>113</v>
      </c>
      <c r="L9" s="0" t="s">
        <v>112</v>
      </c>
      <c r="M9" s="0" t="s">
        <v>87</v>
      </c>
      <c r="N9" s="0" t="n">
        <f aca="false">FALSE()</f>
        <v>0</v>
      </c>
      <c r="O9" s="0" t="s">
        <v>114</v>
      </c>
    </row>
    <row r="10" customFormat="false" ht="13.5" hidden="false" customHeight="false" outlineLevel="0" collapsed="false">
      <c r="A10" s="0" t="s">
        <v>16</v>
      </c>
      <c r="B10" s="0" t="s">
        <v>161</v>
      </c>
      <c r="C10" s="0" t="s">
        <v>162</v>
      </c>
      <c r="E10" s="0" t="s">
        <v>82</v>
      </c>
      <c r="G10" s="0" t="s">
        <v>83</v>
      </c>
      <c r="H10" s="0" t="s">
        <v>83</v>
      </c>
      <c r="I10" s="0" t="s">
        <v>84</v>
      </c>
      <c r="K10" s="0" t="s">
        <v>163</v>
      </c>
      <c r="L10" s="0" t="s">
        <v>162</v>
      </c>
      <c r="M10" s="0" t="s">
        <v>87</v>
      </c>
      <c r="N10" s="0" t="n">
        <f aca="false">FALSE()</f>
        <v>0</v>
      </c>
      <c r="O10" s="0" t="s">
        <v>164</v>
      </c>
    </row>
    <row r="11" customFormat="false" ht="13.5" hidden="false" customHeight="false" outlineLevel="0" collapsed="false">
      <c r="A11" s="0" t="s">
        <v>16</v>
      </c>
      <c r="B11" s="0" t="s">
        <v>146</v>
      </c>
      <c r="C11" s="0" t="s">
        <v>147</v>
      </c>
      <c r="E11" s="0" t="s">
        <v>82</v>
      </c>
      <c r="G11" s="0" t="s">
        <v>83</v>
      </c>
      <c r="H11" s="0" t="s">
        <v>83</v>
      </c>
      <c r="I11" s="0" t="s">
        <v>84</v>
      </c>
      <c r="K11" s="0" t="s">
        <v>146</v>
      </c>
      <c r="L11" s="0" t="s">
        <v>147</v>
      </c>
      <c r="M11" s="0" t="s">
        <v>87</v>
      </c>
      <c r="N11" s="0" t="n">
        <f aca="false">FALSE()</f>
        <v>0</v>
      </c>
      <c r="O11" s="0" t="s">
        <v>148</v>
      </c>
    </row>
    <row r="12" customFormat="false" ht="13.5" hidden="false" customHeight="false" outlineLevel="0" collapsed="false">
      <c r="A12" s="0" t="s">
        <v>16</v>
      </c>
      <c r="B12" s="0" t="s">
        <v>165</v>
      </c>
      <c r="C12" s="0" t="s">
        <v>166</v>
      </c>
      <c r="E12" s="0" t="s">
        <v>82</v>
      </c>
      <c r="G12" s="0" t="s">
        <v>83</v>
      </c>
      <c r="H12" s="0" t="s">
        <v>83</v>
      </c>
      <c r="I12" s="0" t="s">
        <v>84</v>
      </c>
      <c r="K12" s="0" t="s">
        <v>167</v>
      </c>
      <c r="L12" s="0" t="s">
        <v>166</v>
      </c>
      <c r="M12" s="0" t="s">
        <v>87</v>
      </c>
      <c r="N12" s="0" t="n">
        <f aca="false">TRUE()</f>
        <v>1</v>
      </c>
      <c r="O12" s="0" t="s">
        <v>168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O10" activeCellId="0" sqref="O10"/>
    </sheetView>
  </sheetViews>
  <sheetFormatPr defaultRowHeight="13.5" zeroHeight="false" outlineLevelRow="0" outlineLevelCol="0"/>
  <cols>
    <col collapsed="false" customWidth="true" hidden="false" outlineLevel="0" max="16" min="1" style="0" width="24.01"/>
    <col collapsed="false" customWidth="true" hidden="false" outlineLevel="0" max="1025" min="17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0" t="s">
        <v>76</v>
      </c>
      <c r="N1" s="0" t="s">
        <v>77</v>
      </c>
      <c r="O1" s="0" t="s">
        <v>78</v>
      </c>
      <c r="P1" s="0" t="s">
        <v>79</v>
      </c>
    </row>
    <row r="2" customFormat="false" ht="13.5" hidden="false" customHeight="false" outlineLevel="0" collapsed="false">
      <c r="A2" s="0" t="s">
        <v>13</v>
      </c>
      <c r="B2" s="0" t="s">
        <v>89</v>
      </c>
      <c r="C2" s="0" t="s">
        <v>90</v>
      </c>
      <c r="E2" s="0" t="s">
        <v>91</v>
      </c>
      <c r="G2" s="0" t="s">
        <v>83</v>
      </c>
      <c r="H2" s="0" t="s">
        <v>83</v>
      </c>
      <c r="I2" s="0" t="s">
        <v>84</v>
      </c>
      <c r="K2" s="0" t="s">
        <v>92</v>
      </c>
      <c r="L2" s="0" t="s">
        <v>90</v>
      </c>
      <c r="M2" s="0" t="s">
        <v>93</v>
      </c>
      <c r="N2" s="0" t="n">
        <f aca="false">TRUE()</f>
        <v>1</v>
      </c>
    </row>
    <row r="3" customFormat="false" ht="13.5" hidden="false" customHeight="false" outlineLevel="0" collapsed="false">
      <c r="A3" s="0" t="s">
        <v>13</v>
      </c>
      <c r="B3" s="0" t="s">
        <v>80</v>
      </c>
      <c r="C3" s="0" t="s">
        <v>81</v>
      </c>
      <c r="E3" s="0" t="s">
        <v>82</v>
      </c>
      <c r="G3" s="0" t="s">
        <v>83</v>
      </c>
      <c r="H3" s="0" t="s">
        <v>83</v>
      </c>
      <c r="I3" s="0" t="s">
        <v>84</v>
      </c>
      <c r="J3" s="0" t="s">
        <v>127</v>
      </c>
      <c r="K3" s="0" t="s">
        <v>85</v>
      </c>
      <c r="L3" s="0" t="s">
        <v>86</v>
      </c>
      <c r="M3" s="0" t="s">
        <v>87</v>
      </c>
      <c r="N3" s="0" t="n">
        <f aca="false">TRUE()</f>
        <v>1</v>
      </c>
      <c r="O3" s="0" t="s">
        <v>169</v>
      </c>
    </row>
    <row r="4" customFormat="false" ht="13.5" hidden="false" customHeight="false" outlineLevel="0" collapsed="false">
      <c r="A4" s="0" t="s">
        <v>13</v>
      </c>
      <c r="B4" s="0" t="s">
        <v>149</v>
      </c>
      <c r="C4" s="0" t="s">
        <v>150</v>
      </c>
      <c r="E4" s="0" t="s">
        <v>82</v>
      </c>
      <c r="G4" s="0" t="s">
        <v>83</v>
      </c>
      <c r="H4" s="0" t="s">
        <v>83</v>
      </c>
      <c r="I4" s="0" t="s">
        <v>84</v>
      </c>
      <c r="J4" s="0" t="s">
        <v>151</v>
      </c>
      <c r="K4" s="0" t="s">
        <v>152</v>
      </c>
      <c r="L4" s="0" t="s">
        <v>150</v>
      </c>
      <c r="M4" s="0" t="s">
        <v>87</v>
      </c>
      <c r="N4" s="0" t="n">
        <f aca="false">FALSE()</f>
        <v>0</v>
      </c>
      <c r="O4" s="0" t="s">
        <v>170</v>
      </c>
    </row>
    <row r="5" customFormat="false" ht="13.5" hidden="false" customHeight="false" outlineLevel="0" collapsed="false">
      <c r="A5" s="0" t="s">
        <v>13</v>
      </c>
      <c r="B5" s="0" t="s">
        <v>129</v>
      </c>
      <c r="C5" s="0" t="s">
        <v>130</v>
      </c>
      <c r="E5" s="0" t="s">
        <v>82</v>
      </c>
      <c r="G5" s="0" t="s">
        <v>83</v>
      </c>
      <c r="H5" s="0" t="s">
        <v>106</v>
      </c>
      <c r="I5" s="0" t="s">
        <v>84</v>
      </c>
      <c r="J5" s="0" t="s">
        <v>131</v>
      </c>
      <c r="K5" s="0" t="s">
        <v>132</v>
      </c>
      <c r="L5" s="0" t="s">
        <v>130</v>
      </c>
      <c r="M5" s="0" t="s">
        <v>109</v>
      </c>
      <c r="N5" s="0" t="n">
        <f aca="false">FALSE()</f>
        <v>0</v>
      </c>
      <c r="O5" s="0" t="s">
        <v>171</v>
      </c>
    </row>
    <row r="6" customFormat="false" ht="13.5" hidden="false" customHeight="false" outlineLevel="0" collapsed="false">
      <c r="A6" s="0" t="s">
        <v>13</v>
      </c>
      <c r="B6" s="0" t="s">
        <v>139</v>
      </c>
      <c r="C6" s="0" t="s">
        <v>140</v>
      </c>
      <c r="E6" s="0" t="s">
        <v>82</v>
      </c>
      <c r="G6" s="0" t="s">
        <v>83</v>
      </c>
      <c r="H6" s="0" t="s">
        <v>83</v>
      </c>
      <c r="I6" s="0" t="s">
        <v>84</v>
      </c>
      <c r="J6" s="0" t="s">
        <v>141</v>
      </c>
      <c r="K6" s="0" t="s">
        <v>142</v>
      </c>
      <c r="L6" s="0" t="s">
        <v>140</v>
      </c>
      <c r="M6" s="0" t="s">
        <v>87</v>
      </c>
      <c r="N6" s="0" t="n">
        <f aca="false">FALSE()</f>
        <v>0</v>
      </c>
      <c r="O6" s="0" t="s">
        <v>172</v>
      </c>
    </row>
    <row r="7" customFormat="false" ht="13.5" hidden="false" customHeight="false" outlineLevel="0" collapsed="false">
      <c r="A7" s="0" t="s">
        <v>13</v>
      </c>
      <c r="B7" s="0" t="s">
        <v>111</v>
      </c>
      <c r="C7" s="0" t="s">
        <v>112</v>
      </c>
      <c r="E7" s="0" t="s">
        <v>82</v>
      </c>
      <c r="G7" s="0" t="s">
        <v>83</v>
      </c>
      <c r="H7" s="0" t="s">
        <v>83</v>
      </c>
      <c r="I7" s="0" t="s">
        <v>84</v>
      </c>
      <c r="K7" s="0" t="s">
        <v>113</v>
      </c>
      <c r="L7" s="0" t="s">
        <v>112</v>
      </c>
      <c r="M7" s="0" t="s">
        <v>87</v>
      </c>
      <c r="N7" s="0" t="n">
        <f aca="false">FALSE()</f>
        <v>0</v>
      </c>
      <c r="O7" s="0" t="s">
        <v>114</v>
      </c>
    </row>
    <row r="8" customFormat="false" ht="13.5" hidden="false" customHeight="false" outlineLevel="0" collapsed="false">
      <c r="A8" s="0" t="s">
        <v>13</v>
      </c>
      <c r="B8" s="0" t="s">
        <v>104</v>
      </c>
      <c r="C8" s="0" t="s">
        <v>105</v>
      </c>
      <c r="E8" s="0" t="s">
        <v>82</v>
      </c>
      <c r="G8" s="0" t="s">
        <v>83</v>
      </c>
      <c r="H8" s="0" t="s">
        <v>106</v>
      </c>
      <c r="I8" s="0" t="s">
        <v>84</v>
      </c>
      <c r="J8" s="0" t="s">
        <v>107</v>
      </c>
      <c r="K8" s="0" t="s">
        <v>108</v>
      </c>
      <c r="L8" s="0" t="s">
        <v>105</v>
      </c>
      <c r="M8" s="0" t="s">
        <v>109</v>
      </c>
      <c r="N8" s="0" t="n">
        <f aca="false">FALSE()</f>
        <v>0</v>
      </c>
      <c r="O8" s="0" t="s">
        <v>173</v>
      </c>
    </row>
    <row r="9" customFormat="false" ht="13.5" hidden="false" customHeight="false" outlineLevel="0" collapsed="false">
      <c r="A9" s="0" t="s">
        <v>13</v>
      </c>
      <c r="B9" s="0" t="s">
        <v>134</v>
      </c>
      <c r="C9" s="0" t="s">
        <v>135</v>
      </c>
      <c r="E9" s="0" t="s">
        <v>82</v>
      </c>
      <c r="G9" s="0" t="s">
        <v>83</v>
      </c>
      <c r="H9" s="0" t="s">
        <v>106</v>
      </c>
      <c r="I9" s="0" t="s">
        <v>84</v>
      </c>
      <c r="J9" s="0" t="s">
        <v>136</v>
      </c>
      <c r="K9" s="0" t="s">
        <v>137</v>
      </c>
      <c r="L9" s="0" t="s">
        <v>135</v>
      </c>
      <c r="M9" s="0" t="s">
        <v>109</v>
      </c>
      <c r="N9" s="0" t="n">
        <f aca="false">FALSE()</f>
        <v>0</v>
      </c>
      <c r="O9" s="0" t="s">
        <v>155</v>
      </c>
    </row>
    <row r="10" customFormat="false" ht="13.5" hidden="false" customHeight="false" outlineLevel="0" collapsed="false">
      <c r="A10" s="0" t="s">
        <v>13</v>
      </c>
      <c r="B10" s="0" t="s">
        <v>115</v>
      </c>
      <c r="C10" s="0" t="s">
        <v>116</v>
      </c>
      <c r="E10" s="0" t="s">
        <v>82</v>
      </c>
      <c r="G10" s="0" t="s">
        <v>83</v>
      </c>
      <c r="H10" s="0" t="s">
        <v>83</v>
      </c>
      <c r="I10" s="0" t="s">
        <v>84</v>
      </c>
      <c r="K10" s="0" t="s">
        <v>117</v>
      </c>
      <c r="L10" s="0" t="s">
        <v>116</v>
      </c>
      <c r="M10" s="0" t="s">
        <v>87</v>
      </c>
      <c r="N10" s="0" t="n">
        <f aca="false">FALSE()</f>
        <v>0</v>
      </c>
      <c r="O10" s="0" t="s">
        <v>174</v>
      </c>
    </row>
    <row r="11" customFormat="false" ht="13.5" hidden="false" customHeight="false" outlineLevel="0" collapsed="false">
      <c r="A11" s="0" t="s">
        <v>13</v>
      </c>
      <c r="B11" s="0" t="s">
        <v>146</v>
      </c>
      <c r="C11" s="0" t="s">
        <v>147</v>
      </c>
      <c r="E11" s="0" t="s">
        <v>82</v>
      </c>
      <c r="G11" s="0" t="s">
        <v>83</v>
      </c>
      <c r="H11" s="0" t="s">
        <v>83</v>
      </c>
      <c r="I11" s="0" t="s">
        <v>84</v>
      </c>
      <c r="K11" s="0" t="s">
        <v>146</v>
      </c>
      <c r="L11" s="0" t="s">
        <v>147</v>
      </c>
      <c r="M11" s="0" t="s">
        <v>87</v>
      </c>
      <c r="N11" s="0" t="n">
        <f aca="false">FALSE()</f>
        <v>0</v>
      </c>
      <c r="O11" s="0" t="s">
        <v>148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3.5" zeroHeight="false" outlineLevelRow="0" outlineLevelCol="0"/>
  <cols>
    <col collapsed="false" customWidth="true" hidden="false" outlineLevel="0" max="1" min="1" style="0" width="15.26"/>
    <col collapsed="false" customWidth="true" hidden="false" outlineLevel="0" max="2" min="2" style="0" width="18.12"/>
    <col collapsed="false" customWidth="true" hidden="false" outlineLevel="0" max="3" min="3" style="0" width="10.26"/>
    <col collapsed="false" customWidth="true" hidden="false" outlineLevel="0" max="4" min="4" style="0" width="12.88"/>
    <col collapsed="false" customWidth="true" hidden="false" outlineLevel="0" max="5" min="5" style="0" width="10.26"/>
    <col collapsed="false" customWidth="true" hidden="false" outlineLevel="0" max="6" min="6" style="0" width="9.5"/>
    <col collapsed="false" customWidth="true" hidden="false" outlineLevel="0" max="7" min="7" style="0" width="15.12"/>
    <col collapsed="false" customWidth="true" hidden="false" outlineLevel="0" max="8" min="8" style="0" width="13.62"/>
    <col collapsed="false" customWidth="true" hidden="false" outlineLevel="0" max="9" min="9" style="0" width="7.62"/>
    <col collapsed="false" customWidth="true" hidden="false" outlineLevel="0" max="10" min="10" style="0" width="25.38"/>
    <col collapsed="false" customWidth="true" hidden="false" outlineLevel="0" max="16" min="11" style="0" width="24.01"/>
    <col collapsed="false" customWidth="true" hidden="false" outlineLevel="0" max="1025" min="17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0" t="s">
        <v>76</v>
      </c>
      <c r="N1" s="0" t="s">
        <v>77</v>
      </c>
      <c r="O1" s="0" t="s">
        <v>78</v>
      </c>
      <c r="P1" s="0" t="s">
        <v>79</v>
      </c>
    </row>
    <row r="2" customFormat="false" ht="13.5" hidden="false" customHeight="false" outlineLevel="0" collapsed="false">
      <c r="A2" s="0" t="s">
        <v>19</v>
      </c>
      <c r="B2" s="0" t="s">
        <v>89</v>
      </c>
      <c r="C2" s="0" t="s">
        <v>90</v>
      </c>
      <c r="E2" s="0" t="s">
        <v>91</v>
      </c>
      <c r="G2" s="0" t="s">
        <v>83</v>
      </c>
      <c r="H2" s="0" t="s">
        <v>83</v>
      </c>
      <c r="I2" s="0" t="s">
        <v>84</v>
      </c>
      <c r="K2" s="0" t="s">
        <v>92</v>
      </c>
      <c r="L2" s="0" t="s">
        <v>90</v>
      </c>
      <c r="M2" s="0" t="s">
        <v>93</v>
      </c>
      <c r="N2" s="0" t="n">
        <f aca="false">TRUE()</f>
        <v>1</v>
      </c>
      <c r="O2" s="0" t="s">
        <v>94</v>
      </c>
    </row>
    <row r="3" customFormat="false" ht="13.5" hidden="false" customHeight="false" outlineLevel="0" collapsed="false">
      <c r="A3" s="0" t="s">
        <v>19</v>
      </c>
      <c r="B3" s="0" t="s">
        <v>80</v>
      </c>
      <c r="C3" s="0" t="s">
        <v>81</v>
      </c>
      <c r="E3" s="0" t="s">
        <v>82</v>
      </c>
      <c r="G3" s="0" t="s">
        <v>83</v>
      </c>
      <c r="H3" s="0" t="s">
        <v>83</v>
      </c>
      <c r="I3" s="0" t="s">
        <v>84</v>
      </c>
      <c r="J3" s="0" t="s">
        <v>127</v>
      </c>
      <c r="K3" s="0" t="s">
        <v>85</v>
      </c>
      <c r="L3" s="0" t="s">
        <v>86</v>
      </c>
      <c r="M3" s="0" t="s">
        <v>87</v>
      </c>
      <c r="N3" s="0" t="n">
        <f aca="false">TRUE()</f>
        <v>1</v>
      </c>
      <c r="O3" s="0" t="s">
        <v>175</v>
      </c>
    </row>
    <row r="4" customFormat="false" ht="13.5" hidden="false" customHeight="false" outlineLevel="0" collapsed="false">
      <c r="A4" s="0" t="s">
        <v>19</v>
      </c>
      <c r="B4" s="0" t="s">
        <v>149</v>
      </c>
      <c r="C4" s="0" t="s">
        <v>150</v>
      </c>
      <c r="E4" s="0" t="s">
        <v>82</v>
      </c>
      <c r="G4" s="0" t="s">
        <v>83</v>
      </c>
      <c r="H4" s="0" t="s">
        <v>83</v>
      </c>
      <c r="I4" s="0" t="s">
        <v>84</v>
      </c>
      <c r="J4" s="0" t="s">
        <v>151</v>
      </c>
      <c r="K4" s="0" t="s">
        <v>152</v>
      </c>
      <c r="L4" s="0" t="s">
        <v>150</v>
      </c>
      <c r="M4" s="0" t="s">
        <v>87</v>
      </c>
      <c r="N4" s="0" t="n">
        <f aca="false">FALSE()</f>
        <v>0</v>
      </c>
      <c r="O4" s="0" t="s">
        <v>176</v>
      </c>
    </row>
    <row r="5" customFormat="false" ht="13.5" hidden="false" customHeight="false" outlineLevel="0" collapsed="false">
      <c r="A5" s="0" t="s">
        <v>19</v>
      </c>
      <c r="B5" s="0" t="s">
        <v>177</v>
      </c>
      <c r="C5" s="0" t="s">
        <v>178</v>
      </c>
      <c r="E5" s="0" t="s">
        <v>82</v>
      </c>
      <c r="G5" s="0" t="s">
        <v>83</v>
      </c>
      <c r="H5" s="0" t="s">
        <v>83</v>
      </c>
      <c r="I5" s="0" t="s">
        <v>84</v>
      </c>
      <c r="J5" s="0" t="s">
        <v>179</v>
      </c>
      <c r="K5" s="0" t="s">
        <v>142</v>
      </c>
      <c r="L5" s="0" t="s">
        <v>178</v>
      </c>
      <c r="M5" s="0" t="s">
        <v>87</v>
      </c>
      <c r="N5" s="0" t="n">
        <f aca="false">FALSE()</f>
        <v>0</v>
      </c>
      <c r="O5" s="0" t="s">
        <v>180</v>
      </c>
    </row>
    <row r="6" customFormat="false" ht="13.5" hidden="false" customHeight="false" outlineLevel="0" collapsed="false">
      <c r="A6" s="2" t="s">
        <v>19</v>
      </c>
      <c r="B6" s="0" t="s">
        <v>104</v>
      </c>
      <c r="C6" s="0" t="s">
        <v>105</v>
      </c>
      <c r="E6" s="0" t="s">
        <v>82</v>
      </c>
      <c r="G6" s="0" t="s">
        <v>83</v>
      </c>
      <c r="H6" s="0" t="s">
        <v>106</v>
      </c>
      <c r="I6" s="0" t="s">
        <v>84</v>
      </c>
      <c r="K6" s="2" t="s">
        <v>108</v>
      </c>
      <c r="L6" s="0" t="s">
        <v>105</v>
      </c>
      <c r="M6" s="0" t="s">
        <v>109</v>
      </c>
      <c r="N6" s="0" t="n">
        <f aca="false">TRUE()</f>
        <v>1</v>
      </c>
      <c r="O6" s="0" t="s">
        <v>94</v>
      </c>
    </row>
    <row r="7" customFormat="false" ht="13.5" hidden="false" customHeight="false" outlineLevel="0" collapsed="false">
      <c r="A7" s="0" t="s">
        <v>19</v>
      </c>
      <c r="B7" s="0" t="s">
        <v>119</v>
      </c>
      <c r="C7" s="0" t="s">
        <v>120</v>
      </c>
      <c r="E7" s="0" t="s">
        <v>82</v>
      </c>
      <c r="G7" s="0" t="s">
        <v>83</v>
      </c>
      <c r="H7" s="0" t="s">
        <v>83</v>
      </c>
      <c r="I7" s="0" t="s">
        <v>84</v>
      </c>
      <c r="K7" s="0" t="s">
        <v>121</v>
      </c>
      <c r="L7" s="0" t="s">
        <v>120</v>
      </c>
      <c r="M7" s="0" t="s">
        <v>87</v>
      </c>
      <c r="N7" s="0" t="n">
        <f aca="false">FALSE()</f>
        <v>0</v>
      </c>
      <c r="O7" s="0" t="s">
        <v>122</v>
      </c>
    </row>
    <row r="8" customFormat="false" ht="13.5" hidden="false" customHeight="false" outlineLevel="0" collapsed="false">
      <c r="A8" s="0" t="s">
        <v>19</v>
      </c>
      <c r="B8" s="0" t="s">
        <v>181</v>
      </c>
      <c r="C8" s="0" t="s">
        <v>182</v>
      </c>
      <c r="E8" s="0" t="s">
        <v>82</v>
      </c>
      <c r="G8" s="0" t="s">
        <v>83</v>
      </c>
      <c r="H8" s="0" t="s">
        <v>106</v>
      </c>
      <c r="I8" s="0" t="s">
        <v>84</v>
      </c>
      <c r="J8" s="0" t="s">
        <v>131</v>
      </c>
      <c r="K8" s="0" t="s">
        <v>132</v>
      </c>
      <c r="L8" s="0" t="s">
        <v>182</v>
      </c>
      <c r="M8" s="0" t="s">
        <v>109</v>
      </c>
      <c r="N8" s="0" t="n">
        <f aca="false">FALSE()</f>
        <v>0</v>
      </c>
      <c r="O8" s="0" t="s">
        <v>183</v>
      </c>
    </row>
    <row r="9" customFormat="false" ht="13.5" hidden="false" customHeight="false" outlineLevel="0" collapsed="false">
      <c r="A9" s="0" t="s">
        <v>19</v>
      </c>
      <c r="B9" s="0" t="s">
        <v>134</v>
      </c>
      <c r="C9" s="0" t="s">
        <v>135</v>
      </c>
      <c r="E9" s="0" t="s">
        <v>82</v>
      </c>
      <c r="G9" s="0" t="s">
        <v>83</v>
      </c>
      <c r="H9" s="0" t="s">
        <v>106</v>
      </c>
      <c r="I9" s="0" t="s">
        <v>84</v>
      </c>
      <c r="J9" s="0" t="s">
        <v>136</v>
      </c>
      <c r="K9" s="0" t="s">
        <v>137</v>
      </c>
      <c r="L9" s="0" t="s">
        <v>135</v>
      </c>
      <c r="M9" s="0" t="s">
        <v>109</v>
      </c>
      <c r="N9" s="0" t="n">
        <f aca="false">FALSE()</f>
        <v>0</v>
      </c>
      <c r="O9" s="0" t="s">
        <v>184</v>
      </c>
    </row>
    <row r="10" customFormat="false" ht="13.5" hidden="false" customHeight="false" outlineLevel="0" collapsed="false">
      <c r="A10" s="0" t="s">
        <v>19</v>
      </c>
      <c r="B10" s="0" t="s">
        <v>100</v>
      </c>
      <c r="C10" s="0" t="s">
        <v>101</v>
      </c>
      <c r="E10" s="0" t="s">
        <v>82</v>
      </c>
      <c r="G10" s="0" t="s">
        <v>83</v>
      </c>
      <c r="H10" s="0" t="s">
        <v>83</v>
      </c>
      <c r="I10" s="0" t="s">
        <v>84</v>
      </c>
      <c r="K10" s="0" t="s">
        <v>102</v>
      </c>
      <c r="L10" s="0" t="s">
        <v>101</v>
      </c>
      <c r="M10" s="0" t="s">
        <v>87</v>
      </c>
      <c r="N10" s="0" t="n">
        <f aca="false">FALSE()</f>
        <v>0</v>
      </c>
      <c r="O10" s="0" t="s">
        <v>185</v>
      </c>
    </row>
    <row r="11" customFormat="false" ht="13.5" hidden="false" customHeight="false" outlineLevel="0" collapsed="false">
      <c r="A11" s="0" t="s">
        <v>19</v>
      </c>
      <c r="B11" s="0" t="s">
        <v>111</v>
      </c>
      <c r="C11" s="0" t="s">
        <v>112</v>
      </c>
      <c r="E11" s="0" t="s">
        <v>82</v>
      </c>
      <c r="G11" s="0" t="s">
        <v>83</v>
      </c>
      <c r="H11" s="0" t="s">
        <v>83</v>
      </c>
      <c r="I11" s="0" t="s">
        <v>84</v>
      </c>
      <c r="K11" s="0" t="s">
        <v>113</v>
      </c>
      <c r="L11" s="0" t="s">
        <v>112</v>
      </c>
      <c r="M11" s="0" t="s">
        <v>87</v>
      </c>
      <c r="N11" s="0" t="n">
        <f aca="false">FALSE()</f>
        <v>0</v>
      </c>
      <c r="O11" s="0" t="s">
        <v>114</v>
      </c>
    </row>
    <row r="12" customFormat="false" ht="13.5" hidden="false" customHeight="false" outlineLevel="0" collapsed="false">
      <c r="A12" s="0" t="s">
        <v>19</v>
      </c>
      <c r="B12" s="0" t="s">
        <v>186</v>
      </c>
      <c r="C12" s="0" t="s">
        <v>187</v>
      </c>
      <c r="E12" s="0" t="s">
        <v>82</v>
      </c>
      <c r="G12" s="0" t="s">
        <v>83</v>
      </c>
      <c r="H12" s="0" t="s">
        <v>83</v>
      </c>
      <c r="I12" s="0" t="s">
        <v>84</v>
      </c>
      <c r="K12" s="0" t="s">
        <v>188</v>
      </c>
      <c r="L12" s="0" t="s">
        <v>187</v>
      </c>
      <c r="M12" s="0" t="s">
        <v>87</v>
      </c>
      <c r="N12" s="0" t="n">
        <f aca="false">TRUE()</f>
        <v>1</v>
      </c>
      <c r="O12" s="0" t="s">
        <v>189</v>
      </c>
    </row>
    <row r="13" customFormat="false" ht="13.5" hidden="false" customHeight="false" outlineLevel="0" collapsed="false">
      <c r="A13" s="0" t="s">
        <v>19</v>
      </c>
      <c r="B13" s="0" t="s">
        <v>146</v>
      </c>
      <c r="C13" s="0" t="s">
        <v>147</v>
      </c>
      <c r="E13" s="0" t="s">
        <v>82</v>
      </c>
      <c r="G13" s="0" t="s">
        <v>83</v>
      </c>
      <c r="H13" s="0" t="s">
        <v>83</v>
      </c>
      <c r="I13" s="0" t="s">
        <v>84</v>
      </c>
      <c r="K13" s="0" t="s">
        <v>146</v>
      </c>
      <c r="L13" s="0" t="s">
        <v>147</v>
      </c>
      <c r="M13" s="0" t="s">
        <v>87</v>
      </c>
      <c r="N13" s="0" t="n">
        <f aca="false">FALSE()</f>
        <v>0</v>
      </c>
      <c r="O13" s="0" t="s">
        <v>148</v>
      </c>
    </row>
    <row r="14" customFormat="false" ht="13.5" hidden="false" customHeight="false" outlineLevel="0" collapsed="false">
      <c r="A14" s="0" t="s">
        <v>19</v>
      </c>
      <c r="B14" s="0" t="s">
        <v>123</v>
      </c>
      <c r="C14" s="0" t="s">
        <v>124</v>
      </c>
      <c r="E14" s="0" t="s">
        <v>82</v>
      </c>
      <c r="G14" s="0" t="s">
        <v>83</v>
      </c>
      <c r="H14" s="0" t="s">
        <v>83</v>
      </c>
      <c r="I14" s="0" t="s">
        <v>84</v>
      </c>
      <c r="K14" s="0" t="s">
        <v>125</v>
      </c>
      <c r="L14" s="0" t="s">
        <v>124</v>
      </c>
      <c r="M14" s="0" t="s">
        <v>87</v>
      </c>
      <c r="N14" s="0" t="n">
        <f aca="false">TRUE()</f>
        <v>1</v>
      </c>
      <c r="O14" s="0" t="s">
        <v>126</v>
      </c>
    </row>
    <row r="15" customFormat="false" ht="13.5" hidden="false" customHeight="false" outlineLevel="0" collapsed="false">
      <c r="A15" s="2" t="s">
        <v>19</v>
      </c>
      <c r="B15" s="0" t="s">
        <v>115</v>
      </c>
      <c r="C15" s="0" t="s">
        <v>116</v>
      </c>
      <c r="E15" s="0" t="s">
        <v>82</v>
      </c>
      <c r="G15" s="0" t="s">
        <v>83</v>
      </c>
      <c r="H15" s="0" t="s">
        <v>83</v>
      </c>
      <c r="I15" s="0" t="s">
        <v>84</v>
      </c>
      <c r="K15" s="0" t="s">
        <v>117</v>
      </c>
      <c r="L15" s="0" t="s">
        <v>116</v>
      </c>
      <c r="M15" s="0" t="s">
        <v>87</v>
      </c>
      <c r="N15" s="0" t="n">
        <f aca="false">FALSE()</f>
        <v>0</v>
      </c>
      <c r="O15" s="0" t="s">
        <v>190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6" min="1" style="0" width="24.01"/>
    <col collapsed="false" customWidth="true" hidden="false" outlineLevel="0" max="1025" min="17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0" t="s">
        <v>76</v>
      </c>
      <c r="N1" s="0" t="s">
        <v>77</v>
      </c>
      <c r="O1" s="0" t="s">
        <v>78</v>
      </c>
      <c r="P1" s="0" t="s">
        <v>79</v>
      </c>
    </row>
    <row r="2" customFormat="false" ht="13.5" hidden="false" customHeight="false" outlineLevel="0" collapsed="false">
      <c r="A2" s="0" t="s">
        <v>30</v>
      </c>
      <c r="B2" s="0" t="s">
        <v>89</v>
      </c>
      <c r="C2" s="0" t="s">
        <v>90</v>
      </c>
      <c r="E2" s="0" t="s">
        <v>91</v>
      </c>
      <c r="G2" s="0" t="s">
        <v>83</v>
      </c>
      <c r="H2" s="0" t="s">
        <v>83</v>
      </c>
      <c r="I2" s="0" t="s">
        <v>84</v>
      </c>
      <c r="K2" s="0" t="s">
        <v>92</v>
      </c>
      <c r="L2" s="0" t="s">
        <v>90</v>
      </c>
      <c r="M2" s="0" t="s">
        <v>93</v>
      </c>
      <c r="N2" s="0" t="n">
        <f aca="false">TRUE()</f>
        <v>1</v>
      </c>
      <c r="O2" s="0" t="s">
        <v>94</v>
      </c>
    </row>
    <row r="3" customFormat="false" ht="13.5" hidden="false" customHeight="false" outlineLevel="0" collapsed="false">
      <c r="A3" s="0" t="s">
        <v>30</v>
      </c>
      <c r="B3" s="0" t="s">
        <v>80</v>
      </c>
      <c r="C3" s="0" t="s">
        <v>81</v>
      </c>
      <c r="E3" s="0" t="s">
        <v>82</v>
      </c>
      <c r="G3" s="0" t="s">
        <v>83</v>
      </c>
      <c r="H3" s="0" t="s">
        <v>83</v>
      </c>
      <c r="I3" s="0" t="s">
        <v>84</v>
      </c>
      <c r="K3" s="0" t="s">
        <v>85</v>
      </c>
      <c r="L3" s="0" t="s">
        <v>86</v>
      </c>
      <c r="M3" s="0" t="s">
        <v>87</v>
      </c>
      <c r="N3" s="0" t="n">
        <f aca="false">TRUE()</f>
        <v>1</v>
      </c>
      <c r="O3" s="0" t="s">
        <v>88</v>
      </c>
    </row>
    <row r="4" customFormat="false" ht="13.5" hidden="false" customHeight="false" outlineLevel="0" collapsed="false">
      <c r="A4" s="0" t="s">
        <v>30</v>
      </c>
      <c r="B4" s="0" t="s">
        <v>95</v>
      </c>
      <c r="C4" s="0" t="s">
        <v>96</v>
      </c>
      <c r="E4" s="0" t="s">
        <v>82</v>
      </c>
      <c r="G4" s="0" t="s">
        <v>83</v>
      </c>
      <c r="H4" s="0" t="s">
        <v>83</v>
      </c>
      <c r="I4" s="0" t="s">
        <v>84</v>
      </c>
      <c r="K4" s="0" t="s">
        <v>97</v>
      </c>
      <c r="L4" s="0" t="s">
        <v>98</v>
      </c>
      <c r="M4" s="0" t="s">
        <v>87</v>
      </c>
      <c r="N4" s="0" t="n">
        <f aca="false">FALSE()</f>
        <v>0</v>
      </c>
      <c r="O4" s="0" t="s">
        <v>191</v>
      </c>
    </row>
    <row r="5" customFormat="false" ht="13.5" hidden="false" customHeight="false" outlineLevel="0" collapsed="false">
      <c r="A5" s="0" t="s">
        <v>30</v>
      </c>
      <c r="B5" s="0" t="s">
        <v>104</v>
      </c>
      <c r="C5" s="0" t="s">
        <v>105</v>
      </c>
      <c r="E5" s="0" t="s">
        <v>82</v>
      </c>
      <c r="G5" s="0" t="s">
        <v>83</v>
      </c>
      <c r="H5" s="0" t="s">
        <v>106</v>
      </c>
      <c r="I5" s="0" t="s">
        <v>84</v>
      </c>
      <c r="K5" s="0" t="s">
        <v>108</v>
      </c>
      <c r="L5" s="0" t="s">
        <v>105</v>
      </c>
      <c r="M5" s="0" t="s">
        <v>109</v>
      </c>
      <c r="N5" s="0" t="n">
        <f aca="false">FALSE()</f>
        <v>0</v>
      </c>
      <c r="O5" s="0" t="s">
        <v>192</v>
      </c>
    </row>
    <row r="6" customFormat="false" ht="13.5" hidden="false" customHeight="false" outlineLevel="0" collapsed="false">
      <c r="A6" s="0" t="s">
        <v>30</v>
      </c>
      <c r="B6" s="0" t="s">
        <v>111</v>
      </c>
      <c r="C6" s="0" t="s">
        <v>112</v>
      </c>
      <c r="E6" s="0" t="s">
        <v>82</v>
      </c>
      <c r="G6" s="0" t="s">
        <v>83</v>
      </c>
      <c r="H6" s="0" t="s">
        <v>83</v>
      </c>
      <c r="I6" s="0" t="s">
        <v>84</v>
      </c>
      <c r="K6" s="0" t="s">
        <v>113</v>
      </c>
      <c r="L6" s="0" t="s">
        <v>112</v>
      </c>
      <c r="M6" s="0" t="s">
        <v>87</v>
      </c>
      <c r="N6" s="0" t="n">
        <f aca="false">FALSE()</f>
        <v>0</v>
      </c>
      <c r="O6" s="0" t="s">
        <v>114</v>
      </c>
    </row>
    <row r="7" customFormat="false" ht="13.5" hidden="false" customHeight="false" outlineLevel="0" collapsed="false">
      <c r="A7" s="0" t="s">
        <v>30</v>
      </c>
      <c r="B7" s="0" t="s">
        <v>119</v>
      </c>
      <c r="C7" s="0" t="s">
        <v>120</v>
      </c>
      <c r="E7" s="0" t="s">
        <v>82</v>
      </c>
      <c r="G7" s="0" t="s">
        <v>83</v>
      </c>
      <c r="H7" s="0" t="s">
        <v>83</v>
      </c>
      <c r="I7" s="0" t="s">
        <v>84</v>
      </c>
      <c r="K7" s="0" t="s">
        <v>121</v>
      </c>
      <c r="L7" s="0" t="s">
        <v>120</v>
      </c>
      <c r="M7" s="0" t="s">
        <v>87</v>
      </c>
      <c r="N7" s="0" t="n">
        <f aca="false">FALSE()</f>
        <v>0</v>
      </c>
      <c r="O7" s="0" t="s">
        <v>122</v>
      </c>
    </row>
    <row r="8" customFormat="false" ht="13.5" hidden="false" customHeight="false" outlineLevel="0" collapsed="false">
      <c r="A8" s="0" t="s">
        <v>30</v>
      </c>
      <c r="B8" s="0" t="s">
        <v>115</v>
      </c>
      <c r="C8" s="0" t="s">
        <v>116</v>
      </c>
      <c r="E8" s="0" t="s">
        <v>82</v>
      </c>
      <c r="G8" s="0" t="s">
        <v>83</v>
      </c>
      <c r="H8" s="0" t="s">
        <v>83</v>
      </c>
      <c r="I8" s="0" t="s">
        <v>84</v>
      </c>
      <c r="K8" s="0" t="s">
        <v>117</v>
      </c>
      <c r="L8" s="0" t="s">
        <v>116</v>
      </c>
      <c r="M8" s="0" t="s">
        <v>87</v>
      </c>
      <c r="N8" s="0" t="n">
        <f aca="false">FALSE()</f>
        <v>0</v>
      </c>
      <c r="O8" s="0" t="s">
        <v>193</v>
      </c>
    </row>
    <row r="9" customFormat="false" ht="13.5" hidden="false" customHeight="false" outlineLevel="0" collapsed="false">
      <c r="A9" s="0" t="s">
        <v>30</v>
      </c>
      <c r="B9" s="0" t="s">
        <v>100</v>
      </c>
      <c r="C9" s="0" t="s">
        <v>101</v>
      </c>
      <c r="E9" s="0" t="s">
        <v>82</v>
      </c>
      <c r="G9" s="0" t="s">
        <v>83</v>
      </c>
      <c r="H9" s="0" t="s">
        <v>83</v>
      </c>
      <c r="I9" s="0" t="s">
        <v>84</v>
      </c>
      <c r="K9" s="0" t="s">
        <v>102</v>
      </c>
      <c r="L9" s="0" t="s">
        <v>101</v>
      </c>
      <c r="M9" s="0" t="s">
        <v>87</v>
      </c>
      <c r="N9" s="0" t="n">
        <f aca="false">FALSE()</f>
        <v>0</v>
      </c>
      <c r="O9" s="0" t="s">
        <v>194</v>
      </c>
    </row>
    <row r="10" customFormat="false" ht="13.5" hidden="false" customHeight="false" outlineLevel="0" collapsed="false">
      <c r="A10" s="0" t="s">
        <v>30</v>
      </c>
      <c r="B10" s="0" t="s">
        <v>146</v>
      </c>
      <c r="C10" s="0" t="s">
        <v>147</v>
      </c>
      <c r="E10" s="0" t="s">
        <v>82</v>
      </c>
      <c r="G10" s="0" t="s">
        <v>83</v>
      </c>
      <c r="H10" s="0" t="s">
        <v>83</v>
      </c>
      <c r="I10" s="0" t="s">
        <v>84</v>
      </c>
      <c r="K10" s="0" t="s">
        <v>146</v>
      </c>
      <c r="L10" s="0" t="s">
        <v>147</v>
      </c>
      <c r="M10" s="0" t="s">
        <v>87</v>
      </c>
      <c r="N10" s="0" t="n">
        <f aca="false">FALSE()</f>
        <v>0</v>
      </c>
      <c r="O10" s="0" t="s">
        <v>148</v>
      </c>
    </row>
    <row r="11" customFormat="false" ht="13.5" hidden="false" customHeight="false" outlineLevel="0" collapsed="false">
      <c r="A11" s="0" t="s">
        <v>30</v>
      </c>
      <c r="B11" s="0" t="s">
        <v>123</v>
      </c>
      <c r="C11" s="0" t="s">
        <v>124</v>
      </c>
      <c r="E11" s="0" t="s">
        <v>82</v>
      </c>
      <c r="G11" s="0" t="s">
        <v>83</v>
      </c>
      <c r="H11" s="0" t="s">
        <v>83</v>
      </c>
      <c r="I11" s="0" t="s">
        <v>84</v>
      </c>
      <c r="K11" s="0" t="s">
        <v>125</v>
      </c>
      <c r="L11" s="0" t="s">
        <v>124</v>
      </c>
      <c r="M11" s="0" t="s">
        <v>87</v>
      </c>
      <c r="N11" s="0" t="n">
        <f aca="false">FALSE()</f>
        <v>0</v>
      </c>
      <c r="O11" s="0" t="s">
        <v>126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6" min="1" style="0" width="24.01"/>
    <col collapsed="false" customWidth="true" hidden="false" outlineLevel="0" max="1025" min="17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0" t="s">
        <v>76</v>
      </c>
      <c r="N1" s="0" t="s">
        <v>77</v>
      </c>
      <c r="O1" s="0" t="s">
        <v>78</v>
      </c>
      <c r="P1" s="0" t="s">
        <v>79</v>
      </c>
    </row>
    <row r="2" customFormat="false" ht="13.5" hidden="false" customHeight="false" outlineLevel="0" collapsed="false">
      <c r="A2" s="0" t="s">
        <v>51</v>
      </c>
      <c r="B2" s="0" t="s">
        <v>139</v>
      </c>
      <c r="C2" s="0" t="s">
        <v>140</v>
      </c>
      <c r="E2" s="0" t="s">
        <v>82</v>
      </c>
      <c r="G2" s="0" t="s">
        <v>83</v>
      </c>
      <c r="H2" s="0" t="s">
        <v>83</v>
      </c>
      <c r="I2" s="0" t="s">
        <v>84</v>
      </c>
      <c r="J2" s="0" t="s">
        <v>141</v>
      </c>
      <c r="K2" s="0" t="s">
        <v>142</v>
      </c>
      <c r="L2" s="0" t="s">
        <v>140</v>
      </c>
      <c r="M2" s="0" t="s">
        <v>87</v>
      </c>
      <c r="N2" s="0" t="n">
        <f aca="false">FALSE()</f>
        <v>0</v>
      </c>
      <c r="O2" s="0" t="s">
        <v>143</v>
      </c>
    </row>
    <row r="3" customFormat="false" ht="13.5" hidden="false" customHeight="false" outlineLevel="0" collapsed="false">
      <c r="A3" s="0" t="s">
        <v>51</v>
      </c>
      <c r="B3" s="0" t="s">
        <v>134</v>
      </c>
      <c r="C3" s="0" t="s">
        <v>135</v>
      </c>
      <c r="E3" s="0" t="s">
        <v>82</v>
      </c>
      <c r="G3" s="0" t="s">
        <v>83</v>
      </c>
      <c r="H3" s="0" t="s">
        <v>106</v>
      </c>
      <c r="I3" s="0" t="s">
        <v>84</v>
      </c>
      <c r="J3" s="0" t="s">
        <v>136</v>
      </c>
      <c r="K3" s="0" t="s">
        <v>137</v>
      </c>
      <c r="L3" s="0" t="s">
        <v>135</v>
      </c>
      <c r="M3" s="0" t="s">
        <v>109</v>
      </c>
      <c r="N3" s="0" t="n">
        <f aca="false">FALSE()</f>
        <v>0</v>
      </c>
      <c r="O3" s="0" t="s">
        <v>138</v>
      </c>
    </row>
    <row r="4" customFormat="false" ht="13.5" hidden="false" customHeight="false" outlineLevel="0" collapsed="false">
      <c r="A4" s="0" t="s">
        <v>51</v>
      </c>
      <c r="B4" s="0" t="s">
        <v>80</v>
      </c>
      <c r="C4" s="0" t="s">
        <v>81</v>
      </c>
      <c r="E4" s="0" t="s">
        <v>82</v>
      </c>
      <c r="G4" s="0" t="s">
        <v>83</v>
      </c>
      <c r="H4" s="0" t="s">
        <v>83</v>
      </c>
      <c r="I4" s="0" t="s">
        <v>84</v>
      </c>
      <c r="J4" s="0" t="s">
        <v>127</v>
      </c>
      <c r="K4" s="0" t="s">
        <v>85</v>
      </c>
      <c r="L4" s="0" t="s">
        <v>86</v>
      </c>
      <c r="M4" s="0" t="s">
        <v>87</v>
      </c>
      <c r="N4" s="0" t="n">
        <f aca="false">TRUE()</f>
        <v>1</v>
      </c>
      <c r="O4" s="0" t="s">
        <v>128</v>
      </c>
    </row>
    <row r="5" customFormat="false" ht="13.5" hidden="false" customHeight="false" outlineLevel="0" collapsed="false">
      <c r="A5" s="0" t="s">
        <v>51</v>
      </c>
      <c r="B5" s="0" t="s">
        <v>129</v>
      </c>
      <c r="C5" s="0" t="s">
        <v>130</v>
      </c>
      <c r="E5" s="0" t="s">
        <v>82</v>
      </c>
      <c r="G5" s="0" t="s">
        <v>83</v>
      </c>
      <c r="H5" s="0" t="s">
        <v>106</v>
      </c>
      <c r="I5" s="0" t="s">
        <v>84</v>
      </c>
      <c r="J5" s="0" t="s">
        <v>131</v>
      </c>
      <c r="K5" s="0" t="s">
        <v>132</v>
      </c>
      <c r="L5" s="0" t="s">
        <v>130</v>
      </c>
      <c r="M5" s="0" t="s">
        <v>109</v>
      </c>
      <c r="N5" s="0" t="n">
        <f aca="false">FALSE()</f>
        <v>0</v>
      </c>
      <c r="O5" s="0" t="s">
        <v>133</v>
      </c>
    </row>
    <row r="6" customFormat="false" ht="13.5" hidden="false" customHeight="false" outlineLevel="0" collapsed="false">
      <c r="A6" s="0" t="s">
        <v>51</v>
      </c>
      <c r="B6" s="0" t="s">
        <v>111</v>
      </c>
      <c r="C6" s="0" t="s">
        <v>112</v>
      </c>
      <c r="E6" s="0" t="s">
        <v>82</v>
      </c>
      <c r="G6" s="0" t="s">
        <v>83</v>
      </c>
      <c r="H6" s="0" t="s">
        <v>83</v>
      </c>
      <c r="I6" s="0" t="s">
        <v>84</v>
      </c>
      <c r="K6" s="0" t="s">
        <v>113</v>
      </c>
      <c r="L6" s="0" t="s">
        <v>112</v>
      </c>
      <c r="M6" s="0" t="s">
        <v>87</v>
      </c>
      <c r="N6" s="0" t="n">
        <f aca="false">FALSE()</f>
        <v>0</v>
      </c>
      <c r="O6" s="0" t="s">
        <v>114</v>
      </c>
    </row>
    <row r="7" customFormat="false" ht="13.5" hidden="false" customHeight="false" outlineLevel="0" collapsed="false">
      <c r="A7" s="0" t="s">
        <v>51</v>
      </c>
      <c r="B7" s="0" t="s">
        <v>115</v>
      </c>
      <c r="C7" s="0" t="s">
        <v>116</v>
      </c>
      <c r="E7" s="0" t="s">
        <v>82</v>
      </c>
      <c r="G7" s="0" t="s">
        <v>83</v>
      </c>
      <c r="H7" s="0" t="s">
        <v>83</v>
      </c>
      <c r="I7" s="0" t="s">
        <v>84</v>
      </c>
      <c r="K7" s="0" t="s">
        <v>117</v>
      </c>
      <c r="L7" s="0" t="s">
        <v>116</v>
      </c>
      <c r="M7" s="0" t="s">
        <v>87</v>
      </c>
      <c r="N7" s="0" t="n">
        <f aca="false">FALSE()</f>
        <v>0</v>
      </c>
      <c r="O7" s="0" t="s">
        <v>195</v>
      </c>
    </row>
    <row r="8" customFormat="false" ht="13.5" hidden="false" customHeight="false" outlineLevel="0" collapsed="false">
      <c r="A8" s="0" t="s">
        <v>51</v>
      </c>
      <c r="B8" s="0" t="s">
        <v>104</v>
      </c>
      <c r="C8" s="0" t="s">
        <v>105</v>
      </c>
      <c r="E8" s="0" t="s">
        <v>82</v>
      </c>
      <c r="G8" s="0" t="s">
        <v>83</v>
      </c>
      <c r="H8" s="0" t="s">
        <v>106</v>
      </c>
      <c r="I8" s="0" t="s">
        <v>84</v>
      </c>
      <c r="J8" s="0" t="s">
        <v>107</v>
      </c>
      <c r="K8" s="0" t="s">
        <v>108</v>
      </c>
      <c r="L8" s="0" t="s">
        <v>105</v>
      </c>
      <c r="M8" s="0" t="s">
        <v>109</v>
      </c>
      <c r="N8" s="0" t="n">
        <f aca="false">FALSE()</f>
        <v>0</v>
      </c>
      <c r="O8" s="0" t="s">
        <v>145</v>
      </c>
    </row>
    <row r="9" customFormat="false" ht="13.5" hidden="false" customHeight="false" outlineLevel="0" collapsed="false">
      <c r="A9" s="0" t="s">
        <v>51</v>
      </c>
      <c r="B9" s="0" t="s">
        <v>89</v>
      </c>
      <c r="C9" s="0" t="s">
        <v>90</v>
      </c>
      <c r="E9" s="0" t="s">
        <v>91</v>
      </c>
      <c r="G9" s="0" t="s">
        <v>83</v>
      </c>
      <c r="H9" s="0" t="s">
        <v>83</v>
      </c>
      <c r="I9" s="0" t="s">
        <v>84</v>
      </c>
      <c r="K9" s="0" t="s">
        <v>92</v>
      </c>
      <c r="L9" s="0" t="s">
        <v>90</v>
      </c>
      <c r="M9" s="0" t="s">
        <v>93</v>
      </c>
      <c r="N9" s="0" t="n">
        <f aca="false">TRUE()</f>
        <v>1</v>
      </c>
    </row>
    <row r="10" customFormat="false" ht="13.5" hidden="false" customHeight="false" outlineLevel="0" collapsed="false">
      <c r="A10" s="0" t="s">
        <v>51</v>
      </c>
      <c r="B10" s="0" t="s">
        <v>123</v>
      </c>
      <c r="C10" s="0" t="s">
        <v>124</v>
      </c>
      <c r="E10" s="0" t="s">
        <v>82</v>
      </c>
      <c r="G10" s="0" t="s">
        <v>83</v>
      </c>
      <c r="H10" s="0" t="s">
        <v>83</v>
      </c>
      <c r="I10" s="0" t="s">
        <v>84</v>
      </c>
      <c r="K10" s="0" t="s">
        <v>125</v>
      </c>
      <c r="L10" s="0" t="s">
        <v>124</v>
      </c>
      <c r="M10" s="0" t="s">
        <v>87</v>
      </c>
      <c r="N10" s="0" t="n">
        <f aca="false">FALSE()</f>
        <v>0</v>
      </c>
      <c r="O10" s="0" t="s">
        <v>126</v>
      </c>
    </row>
    <row r="11" customFormat="false" ht="13.5" hidden="false" customHeight="false" outlineLevel="0" collapsed="false">
      <c r="A11" s="0" t="s">
        <v>51</v>
      </c>
      <c r="B11" s="0" t="s">
        <v>146</v>
      </c>
      <c r="C11" s="0" t="s">
        <v>147</v>
      </c>
      <c r="E11" s="0" t="s">
        <v>82</v>
      </c>
      <c r="G11" s="0" t="s">
        <v>83</v>
      </c>
      <c r="H11" s="0" t="s">
        <v>83</v>
      </c>
      <c r="I11" s="0" t="s">
        <v>84</v>
      </c>
      <c r="K11" s="0" t="s">
        <v>146</v>
      </c>
      <c r="L11" s="0" t="s">
        <v>147</v>
      </c>
      <c r="M11" s="0" t="s">
        <v>87</v>
      </c>
      <c r="N11" s="0" t="n">
        <f aca="false">FALSE()</f>
        <v>0</v>
      </c>
      <c r="O11" s="0" t="s">
        <v>148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6" min="1" style="0" width="24.01"/>
    <col collapsed="false" customWidth="true" hidden="false" outlineLevel="0" max="1025" min="17" style="0" width="9"/>
  </cols>
  <sheetData>
    <row r="1" customFormat="false" ht="13.5" hidden="false" customHeight="false" outlineLevel="0" collapsed="false">
      <c r="A1" s="0" t="s">
        <v>0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0" t="s">
        <v>76</v>
      </c>
      <c r="N1" s="0" t="s">
        <v>77</v>
      </c>
      <c r="O1" s="0" t="s">
        <v>78</v>
      </c>
      <c r="P1" s="0" t="s">
        <v>79</v>
      </c>
    </row>
    <row r="2" customFormat="false" ht="13.5" hidden="false" customHeight="false" outlineLevel="0" collapsed="false">
      <c r="A2" s="0" t="s">
        <v>36</v>
      </c>
      <c r="B2" s="0" t="s">
        <v>80</v>
      </c>
      <c r="C2" s="0" t="s">
        <v>81</v>
      </c>
      <c r="E2" s="0" t="s">
        <v>82</v>
      </c>
      <c r="G2" s="0" t="s">
        <v>83</v>
      </c>
      <c r="H2" s="0" t="s">
        <v>83</v>
      </c>
      <c r="I2" s="0" t="s">
        <v>84</v>
      </c>
      <c r="K2" s="0" t="s">
        <v>85</v>
      </c>
      <c r="L2" s="0" t="s">
        <v>86</v>
      </c>
      <c r="M2" s="0" t="s">
        <v>87</v>
      </c>
      <c r="N2" s="0" t="n">
        <f aca="false">TRUE()</f>
        <v>1</v>
      </c>
      <c r="O2" s="0" t="s">
        <v>196</v>
      </c>
    </row>
    <row r="3" customFormat="false" ht="13.5" hidden="false" customHeight="false" outlineLevel="0" collapsed="false">
      <c r="A3" s="0" t="s">
        <v>36</v>
      </c>
      <c r="B3" s="0" t="s">
        <v>89</v>
      </c>
      <c r="C3" s="0" t="s">
        <v>90</v>
      </c>
      <c r="E3" s="0" t="s">
        <v>91</v>
      </c>
      <c r="G3" s="0" t="s">
        <v>83</v>
      </c>
      <c r="H3" s="0" t="s">
        <v>83</v>
      </c>
      <c r="I3" s="0" t="s">
        <v>84</v>
      </c>
      <c r="K3" s="0" t="s">
        <v>92</v>
      </c>
      <c r="L3" s="0" t="s">
        <v>90</v>
      </c>
      <c r="M3" s="0" t="s">
        <v>93</v>
      </c>
      <c r="N3" s="0" t="n">
        <f aca="false">TRUE()</f>
        <v>1</v>
      </c>
      <c r="O3" s="0" t="s">
        <v>94</v>
      </c>
    </row>
    <row r="4" customFormat="false" ht="13.5" hidden="false" customHeight="false" outlineLevel="0" collapsed="false">
      <c r="A4" s="0" t="s">
        <v>36</v>
      </c>
      <c r="B4" s="0" t="s">
        <v>129</v>
      </c>
      <c r="C4" s="0" t="s">
        <v>130</v>
      </c>
      <c r="E4" s="0" t="s">
        <v>82</v>
      </c>
      <c r="G4" s="0" t="s">
        <v>83</v>
      </c>
      <c r="H4" s="0" t="s">
        <v>106</v>
      </c>
      <c r="I4" s="0" t="s">
        <v>84</v>
      </c>
      <c r="J4" s="0" t="s">
        <v>131</v>
      </c>
      <c r="K4" s="0" t="s">
        <v>132</v>
      </c>
      <c r="L4" s="0" t="s">
        <v>130</v>
      </c>
      <c r="M4" s="0" t="s">
        <v>109</v>
      </c>
      <c r="N4" s="0" t="n">
        <f aca="false">FALSE()</f>
        <v>0</v>
      </c>
      <c r="O4" s="0" t="s">
        <v>133</v>
      </c>
    </row>
    <row r="5" customFormat="false" ht="13.5" hidden="false" customHeight="false" outlineLevel="0" collapsed="false">
      <c r="A5" s="0" t="s">
        <v>36</v>
      </c>
      <c r="B5" s="0" t="s">
        <v>139</v>
      </c>
      <c r="C5" s="0" t="s">
        <v>140</v>
      </c>
      <c r="E5" s="0" t="s">
        <v>82</v>
      </c>
      <c r="G5" s="0" t="s">
        <v>83</v>
      </c>
      <c r="H5" s="0" t="s">
        <v>83</v>
      </c>
      <c r="I5" s="0" t="s">
        <v>84</v>
      </c>
      <c r="J5" s="0" t="s">
        <v>141</v>
      </c>
      <c r="K5" s="0" t="s">
        <v>142</v>
      </c>
      <c r="L5" s="0" t="s">
        <v>140</v>
      </c>
      <c r="M5" s="0" t="s">
        <v>87</v>
      </c>
      <c r="N5" s="0" t="n">
        <f aca="false">FALSE()</f>
        <v>0</v>
      </c>
      <c r="O5" s="0" t="s">
        <v>143</v>
      </c>
    </row>
    <row r="6" customFormat="false" ht="13.5" hidden="false" customHeight="false" outlineLevel="0" collapsed="false">
      <c r="A6" s="0" t="s">
        <v>36</v>
      </c>
      <c r="B6" s="0" t="s">
        <v>134</v>
      </c>
      <c r="C6" s="0" t="s">
        <v>135</v>
      </c>
      <c r="E6" s="0" t="s">
        <v>82</v>
      </c>
      <c r="G6" s="0" t="s">
        <v>83</v>
      </c>
      <c r="H6" s="0" t="s">
        <v>106</v>
      </c>
      <c r="I6" s="0" t="s">
        <v>84</v>
      </c>
      <c r="J6" s="0" t="s">
        <v>136</v>
      </c>
      <c r="K6" s="0" t="s">
        <v>137</v>
      </c>
      <c r="L6" s="0" t="s">
        <v>135</v>
      </c>
      <c r="M6" s="0" t="s">
        <v>109</v>
      </c>
      <c r="N6" s="0" t="n">
        <f aca="false">FALSE()</f>
        <v>0</v>
      </c>
      <c r="O6" s="0" t="s">
        <v>138</v>
      </c>
    </row>
    <row r="7" customFormat="false" ht="13.5" hidden="false" customHeight="false" outlineLevel="0" collapsed="false">
      <c r="A7" s="0" t="s">
        <v>36</v>
      </c>
      <c r="B7" s="0" t="s">
        <v>111</v>
      </c>
      <c r="C7" s="0" t="s">
        <v>112</v>
      </c>
      <c r="E7" s="0" t="s">
        <v>82</v>
      </c>
      <c r="G7" s="0" t="s">
        <v>83</v>
      </c>
      <c r="H7" s="0" t="s">
        <v>83</v>
      </c>
      <c r="I7" s="0" t="s">
        <v>84</v>
      </c>
      <c r="K7" s="0" t="s">
        <v>113</v>
      </c>
      <c r="L7" s="0" t="s">
        <v>112</v>
      </c>
      <c r="M7" s="0" t="s">
        <v>87</v>
      </c>
      <c r="N7" s="0" t="n">
        <f aca="false">FALSE()</f>
        <v>0</v>
      </c>
      <c r="O7" s="0" t="s">
        <v>114</v>
      </c>
    </row>
    <row r="8" customFormat="false" ht="13.5" hidden="false" customHeight="false" outlineLevel="0" collapsed="false">
      <c r="A8" s="0" t="s">
        <v>36</v>
      </c>
      <c r="B8" s="0" t="s">
        <v>146</v>
      </c>
      <c r="C8" s="0" t="s">
        <v>147</v>
      </c>
      <c r="E8" s="0" t="s">
        <v>82</v>
      </c>
      <c r="G8" s="0" t="s">
        <v>83</v>
      </c>
      <c r="H8" s="0" t="s">
        <v>83</v>
      </c>
      <c r="I8" s="0" t="s">
        <v>84</v>
      </c>
      <c r="K8" s="0" t="s">
        <v>146</v>
      </c>
      <c r="L8" s="0" t="s">
        <v>147</v>
      </c>
      <c r="M8" s="0" t="s">
        <v>87</v>
      </c>
      <c r="N8" s="0" t="n">
        <f aca="false">FALSE()</f>
        <v>0</v>
      </c>
      <c r="O8" s="0" t="s">
        <v>148</v>
      </c>
    </row>
    <row r="9" customFormat="false" ht="13.5" hidden="false" customHeight="false" outlineLevel="0" collapsed="false">
      <c r="A9" s="0" t="s">
        <v>36</v>
      </c>
      <c r="B9" s="0" t="s">
        <v>123</v>
      </c>
      <c r="C9" s="0" t="s">
        <v>124</v>
      </c>
      <c r="E9" s="0" t="s">
        <v>82</v>
      </c>
      <c r="G9" s="0" t="s">
        <v>83</v>
      </c>
      <c r="H9" s="0" t="s">
        <v>83</v>
      </c>
      <c r="I9" s="0" t="s">
        <v>84</v>
      </c>
      <c r="K9" s="0" t="s">
        <v>125</v>
      </c>
      <c r="L9" s="0" t="s">
        <v>124</v>
      </c>
      <c r="M9" s="0" t="s">
        <v>87</v>
      </c>
      <c r="N9" s="0" t="n">
        <f aca="false">FALSE()</f>
        <v>0</v>
      </c>
      <c r="O9" s="0" t="s">
        <v>126</v>
      </c>
    </row>
    <row r="10" customFormat="false" ht="13.5" hidden="false" customHeight="false" outlineLevel="0" collapsed="false">
      <c r="A10" s="0" t="s">
        <v>36</v>
      </c>
      <c r="B10" s="0" t="s">
        <v>104</v>
      </c>
      <c r="C10" s="0" t="s">
        <v>105</v>
      </c>
      <c r="E10" s="0" t="s">
        <v>82</v>
      </c>
      <c r="G10" s="0" t="s">
        <v>83</v>
      </c>
      <c r="H10" s="0" t="s">
        <v>106</v>
      </c>
      <c r="I10" s="0" t="s">
        <v>84</v>
      </c>
      <c r="J10" s="0" t="s">
        <v>107</v>
      </c>
      <c r="K10" s="0" t="s">
        <v>108</v>
      </c>
      <c r="L10" s="0" t="s">
        <v>105</v>
      </c>
      <c r="M10" s="0" t="s">
        <v>109</v>
      </c>
      <c r="N10" s="0" t="n">
        <f aca="false">FALSE()</f>
        <v>0</v>
      </c>
      <c r="O10" s="0" t="s">
        <v>145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2020-07-24T11:18:00Z</dcterms:created>
  <dc:creator>Apache POI</dc:creator>
  <dc:description/>
  <dc:language>zh-CN</dc:language>
  <cp:lastModifiedBy/>
  <dcterms:modified xsi:type="dcterms:W3CDTF">2020-08-27T19:03:32Z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1033-1.5.1.2195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