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SAK\Downloads\"/>
    </mc:Choice>
  </mc:AlternateContent>
  <xr:revisionPtr revIDLastSave="0" documentId="13_ncr:1_{B4122E19-BAF1-4502-A6D9-52DFAF4C37D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<sst xmlns="http://schemas.openxmlformats.org/spreadsheetml/2006/main" count="1120" uniqueCount="595">
  <si>
    <t xml:space="preserve">    Master Roll
</t>
  </si>
  <si>
    <t>SN</t>
  </si>
  <si>
    <t>first_name</t>
  </si>
  <si>
    <t>middle_name</t>
  </si>
  <si>
    <t>last_name</t>
  </si>
  <si>
    <t>ID/PASSPORT</t>
  </si>
  <si>
    <t>DEPARTMENT</t>
  </si>
  <si>
    <t>DESIGNATION</t>
  </si>
  <si>
    <t>LOCATION</t>
  </si>
  <si>
    <t>PAY GRADE</t>
  </si>
  <si>
    <t>SUPERVISOR</t>
  </si>
  <si>
    <t>KRA PIN</t>
  </si>
  <si>
    <t>NSSF NO</t>
  </si>
  <si>
    <t>NHIF NO</t>
  </si>
  <si>
    <t>PAYROLL NUMBER</t>
  </si>
  <si>
    <t>BASIC_SALARY</t>
  </si>
  <si>
    <t>CURRENCY</t>
  </si>
  <si>
    <t>INCOME_FREQUENCY</t>
  </si>
  <si>
    <t>PAYMENT_METHOD</t>
  </si>
  <si>
    <t>BANK_NAME</t>
  </si>
  <si>
    <t>BANK_BRANCH</t>
  </si>
  <si>
    <t>BRANCH CODE</t>
  </si>
  <si>
    <t>ACCOUNT_NUMBER</t>
  </si>
  <si>
    <t>ACCOUNT_NAME</t>
  </si>
  <si>
    <t>TAX_STATUS</t>
  </si>
  <si>
    <t>NSSF RATE TYPE</t>
  </si>
  <si>
    <t>DISABILITY_EXEMPTION</t>
  </si>
  <si>
    <t>KRA_PIN</t>
  </si>
  <si>
    <t>NSSF_NUMBER</t>
  </si>
  <si>
    <t>SHIF_NUMBER</t>
  </si>
  <si>
    <t>PENSION_SCHEME_NAMES</t>
  </si>
  <si>
    <t>EMPLOYEE_PENSION_RATE</t>
  </si>
  <si>
    <t>EMPLOYER_PENSION_RATE</t>
  </si>
  <si>
    <t>OVERTIME_RATE_NORMAL</t>
  </si>
  <si>
    <t>OVERTIME_RATE_WEEKEND</t>
  </si>
  <si>
    <t>OVERTIME_RATE_HOLIDAY</t>
  </si>
  <si>
    <t>STATUS</t>
  </si>
  <si>
    <t>EFFECTIVE_DATE</t>
  </si>
  <si>
    <t>RESIDENTIAL AREA</t>
  </si>
  <si>
    <t>HIGHEST QUALIFICATION</t>
  </si>
  <si>
    <t>PAYROLL PROFILE</t>
  </si>
  <si>
    <t>NATIONALITY</t>
  </si>
  <si>
    <t>TRIBE</t>
  </si>
  <si>
    <t>SETTLEMENT TYPE</t>
  </si>
  <si>
    <t>PERSONAL EMAIL</t>
  </si>
  <si>
    <t>NEXT OF KIN</t>
  </si>
  <si>
    <t>NEXT OF KIN PHONE</t>
  </si>
  <si>
    <t>PERSONAL PHONE</t>
  </si>
  <si>
    <t>ETHNICITY</t>
  </si>
  <si>
    <t>FULL NAME</t>
  </si>
  <si>
    <t>CONTRACT STATUS</t>
  </si>
  <si>
    <t>SUB-LOCATION</t>
  </si>
  <si>
    <t>PROGRAM</t>
  </si>
  <si>
    <t>SUB-PROGRAMS</t>
  </si>
  <si>
    <t>CONTRACT TYPE</t>
  </si>
  <si>
    <t>START DATE</t>
  </si>
  <si>
    <t>YEARS IN SERVICE</t>
  </si>
  <si>
    <t>END OF PROBATION</t>
  </si>
  <si>
    <t>END OF CONTRACT</t>
  </si>
  <si>
    <t>AGE</t>
  </si>
  <si>
    <t>CONTRACT DETAILS</t>
  </si>
  <si>
    <t>Samuel</t>
  </si>
  <si>
    <t>Mwangi</t>
  </si>
  <si>
    <t>Kamau</t>
  </si>
  <si>
    <t>20013729</t>
  </si>
  <si>
    <t>Human Resource</t>
  </si>
  <si>
    <t>HR Officer</t>
  </si>
  <si>
    <t>Nairobi</t>
  </si>
  <si>
    <t>Grade 5</t>
  </si>
  <si>
    <t>Grace Wanjiku</t>
  </si>
  <si>
    <t>A123456789B</t>
  </si>
  <si>
    <t>NSS001234</t>
  </si>
  <si>
    <t>NHIF001234</t>
  </si>
  <si>
    <t>EMP001</t>
  </si>
  <si>
    <t>KES</t>
  </si>
  <si>
    <t>monthly</t>
  </si>
  <si>
    <t>bank_transfer</t>
  </si>
  <si>
    <t>Equity Bank</t>
  </si>
  <si>
    <t>Westlands</t>
  </si>
  <si>
    <t>068</t>
  </si>
  <si>
    <t>012345678901</t>
  </si>
  <si>
    <t>Samuel Mwangi Kamau</t>
  </si>
  <si>
    <t>resident</t>
  </si>
  <si>
    <t>No</t>
  </si>
  <si>
    <t>SHIF000001</t>
  </si>
  <si>
    <t>Standard Pension Scheme</t>
  </si>
  <si>
    <t>Active</t>
  </si>
  <si>
    <t>2021-02-15</t>
  </si>
  <si>
    <t>Kilimani</t>
  </si>
  <si>
    <t>Diploma in Human Resource Management</t>
  </si>
  <si>
    <t>HR Monthly</t>
  </si>
  <si>
    <t>KENYAN</t>
  </si>
  <si>
    <t>Kikuyu</t>
  </si>
  <si>
    <t>Single</t>
  </si>
  <si>
    <t>samuel.kamau@example.com</t>
  </si>
  <si>
    <t>Rose Kamau</t>
  </si>
  <si>
    <t>0711223344</t>
  </si>
  <si>
    <t>0700112233</t>
  </si>
  <si>
    <t>Permanent</t>
  </si>
  <si>
    <t>Head Office</t>
  </si>
  <si>
    <t>Operations</t>
  </si>
  <si>
    <t>HR</t>
  </si>
  <si>
    <t>2021-08-15</t>
  </si>
  <si>
    <t>Permanent employment</t>
  </si>
  <si>
    <t>Mary</t>
  </si>
  <si>
    <t>Achieng</t>
  </si>
  <si>
    <t>Otieno</t>
  </si>
  <si>
    <t>20027458</t>
  </si>
  <si>
    <t>Finance</t>
  </si>
  <si>
    <t>Accountant</t>
  </si>
  <si>
    <t>Grade 6</t>
  </si>
  <si>
    <t>Peter Odhiambo</t>
  </si>
  <si>
    <t>B234567890C</t>
  </si>
  <si>
    <t>NSS002345</t>
  </si>
  <si>
    <t>NHIF002345</t>
  </si>
  <si>
    <t>EMP002</t>
  </si>
  <si>
    <t>KCB Bank</t>
  </si>
  <si>
    <t>Moi Avenue</t>
  </si>
  <si>
    <t>011</t>
  </si>
  <si>
    <t>023456789012</t>
  </si>
  <si>
    <t>Mary Achieng Otieno</t>
  </si>
  <si>
    <t>SHIF000002</t>
  </si>
  <si>
    <t>2020-07-01</t>
  </si>
  <si>
    <t>South B</t>
  </si>
  <si>
    <t>Bachelor of Commerce</t>
  </si>
  <si>
    <t>Finance Monthly</t>
  </si>
  <si>
    <t>Luo</t>
  </si>
  <si>
    <t>Married</t>
  </si>
  <si>
    <t>mary.otieno@example.com</t>
  </si>
  <si>
    <t>John Otieno</t>
  </si>
  <si>
    <t>0722334455</t>
  </si>
  <si>
    <t>Nairobi Central</t>
  </si>
  <si>
    <t>Accounting</t>
  </si>
  <si>
    <t>2021-01-01</t>
  </si>
  <si>
    <t>Daniel</t>
  </si>
  <si>
    <t>Kiptoo</t>
  </si>
  <si>
    <t>Cheruiyot</t>
  </si>
  <si>
    <t>20041187</t>
  </si>
  <si>
    <t>Fleet Coordinator</t>
  </si>
  <si>
    <t>Mombasa</t>
  </si>
  <si>
    <t>James Korir</t>
  </si>
  <si>
    <t>C345678901D</t>
  </si>
  <si>
    <t>NSS003456</t>
  </si>
  <si>
    <t>NHIF003456</t>
  </si>
  <si>
    <t>EMP003</t>
  </si>
  <si>
    <t>Co-operative Bank</t>
  </si>
  <si>
    <t>Digo Road</t>
  </si>
  <si>
    <t>110</t>
  </si>
  <si>
    <t>034567890123</t>
  </si>
  <si>
    <t>Daniel Kiptoo Cheruiyot</t>
  </si>
  <si>
    <t>SHIF000003</t>
  </si>
  <si>
    <t>2022-01-10</t>
  </si>
  <si>
    <t>Nyali</t>
  </si>
  <si>
    <t>Diploma in Logistics</t>
  </si>
  <si>
    <t>Operations Monthly</t>
  </si>
  <si>
    <t>Kalenjin</t>
  </si>
  <si>
    <t>daniel.cheruiyot@example.com</t>
  </si>
  <si>
    <t>Mercy Cheruiyot</t>
  </si>
  <si>
    <t>0733445566</t>
  </si>
  <si>
    <t>Fixed Term</t>
  </si>
  <si>
    <t>Coast Office</t>
  </si>
  <si>
    <t>Fleet</t>
  </si>
  <si>
    <t>2022-07-10</t>
  </si>
  <si>
    <t>2024-01-10</t>
  </si>
  <si>
    <t>3-year fixed term contract</t>
  </si>
  <si>
    <t>Faith</t>
  </si>
  <si>
    <t>Njeri</t>
  </si>
  <si>
    <t>Kariuki</t>
  </si>
  <si>
    <t>20054916</t>
  </si>
  <si>
    <t>ICT</t>
  </si>
  <si>
    <t>Systems Administrator</t>
  </si>
  <si>
    <t>Grade 7</t>
  </si>
  <si>
    <t>Samuel Maloba</t>
  </si>
  <si>
    <t>D456789012E</t>
  </si>
  <si>
    <t>NSS004567</t>
  </si>
  <si>
    <t>NHIF004567</t>
  </si>
  <si>
    <t>EMP004</t>
  </si>
  <si>
    <t>NCBA Bank</t>
  </si>
  <si>
    <t>Upper Hill</t>
  </si>
  <si>
    <t>070</t>
  </si>
  <si>
    <t>045678901234</t>
  </si>
  <si>
    <t>Faith Njeri Kariuki</t>
  </si>
  <si>
    <t>SHIF000004</t>
  </si>
  <si>
    <t>2019-11-20</t>
  </si>
  <si>
    <t>Rongai</t>
  </si>
  <si>
    <t>Bachelor of Science in IT</t>
  </si>
  <si>
    <t>ICT Monthly</t>
  </si>
  <si>
    <t>faith.kariuki@example.com</t>
  </si>
  <si>
    <t>Peter Kariuki</t>
  </si>
  <si>
    <t>0744556677</t>
  </si>
  <si>
    <t>Technology</t>
  </si>
  <si>
    <t>Systems</t>
  </si>
  <si>
    <t>2020-05-20</t>
  </si>
  <si>
    <t>Joseph</t>
  </si>
  <si>
    <t>Omondi</t>
  </si>
  <si>
    <t>Ouma</t>
  </si>
  <si>
    <t>20068645</t>
  </si>
  <si>
    <t>Sales</t>
  </si>
  <si>
    <t>Sales Executive</t>
  </si>
  <si>
    <t>Kisumu</t>
  </si>
  <si>
    <t>Grade 4</t>
  </si>
  <si>
    <t>Caroline Atieno</t>
  </si>
  <si>
    <t>E567890123F</t>
  </si>
  <si>
    <t>NSS005678</t>
  </si>
  <si>
    <t>NHIF005678</t>
  </si>
  <si>
    <t>EMP005</t>
  </si>
  <si>
    <t>Absa Bank</t>
  </si>
  <si>
    <t>032</t>
  </si>
  <si>
    <t>056789012345</t>
  </si>
  <si>
    <t>Joseph Omondi Ouma</t>
  </si>
  <si>
    <t>SHIF000005</t>
  </si>
  <si>
    <t>2023-03-06</t>
  </si>
  <si>
    <t>Milimani</t>
  </si>
  <si>
    <t>Diploma in Sales and Marketing</t>
  </si>
  <si>
    <t>Sales Monthly</t>
  </si>
  <si>
    <t>joseph.ouma@example.com</t>
  </si>
  <si>
    <t>Agnes Ouma</t>
  </si>
  <si>
    <t>0755667788</t>
  </si>
  <si>
    <t>Lake Region Office</t>
  </si>
  <si>
    <t>Kisumu Central</t>
  </si>
  <si>
    <t>Commercial</t>
  </si>
  <si>
    <t>2023-09-06</t>
  </si>
  <si>
    <t>2025-03-06</t>
  </si>
  <si>
    <t>2-year renewable contract</t>
  </si>
  <si>
    <t>Lilian</t>
  </si>
  <si>
    <t>Wanjiru</t>
  </si>
  <si>
    <t>Maina</t>
  </si>
  <si>
    <t>20082374</t>
  </si>
  <si>
    <t>Customer Service</t>
  </si>
  <si>
    <t>Customer Care Officer</t>
  </si>
  <si>
    <t>Nakuru</t>
  </si>
  <si>
    <t>Mercy Naliaka</t>
  </si>
  <si>
    <t>F678901234G</t>
  </si>
  <si>
    <t>NSS006789</t>
  </si>
  <si>
    <t>NHIF006789</t>
  </si>
  <si>
    <t>EMP006</t>
  </si>
  <si>
    <t>Family Bank</t>
  </si>
  <si>
    <t>067890123456</t>
  </si>
  <si>
    <t>Lilian Wanjiru Maina</t>
  </si>
  <si>
    <t>SHIF000006</t>
  </si>
  <si>
    <t>2023-08-14</t>
  </si>
  <si>
    <t>Section 58</t>
  </si>
  <si>
    <t>Diploma in Business Management</t>
  </si>
  <si>
    <t>Support Monthly</t>
  </si>
  <si>
    <t>lilian.maina@example.com</t>
  </si>
  <si>
    <t>David Maina</t>
  </si>
  <si>
    <t>0766778899</t>
  </si>
  <si>
    <t>Rift Office</t>
  </si>
  <si>
    <t>Nakuru Town</t>
  </si>
  <si>
    <t>Support</t>
  </si>
  <si>
    <t>2024-02-14</t>
  </si>
  <si>
    <t>2025-08-14</t>
  </si>
  <si>
    <t>2-year fixed term contract</t>
  </si>
  <si>
    <t>Brian</t>
  </si>
  <si>
    <t>Mutiso</t>
  </si>
  <si>
    <t>Muli</t>
  </si>
  <si>
    <t>20096103</t>
  </si>
  <si>
    <t>Procurement</t>
  </si>
  <si>
    <t>Procurement Assistant</t>
  </si>
  <si>
    <t>Irene Muthoni</t>
  </si>
  <si>
    <t>G789012345H</t>
  </si>
  <si>
    <t>NSS007890</t>
  </si>
  <si>
    <t>NHIF007890</t>
  </si>
  <si>
    <t>EMP007</t>
  </si>
  <si>
    <t>Stanbic Bank</t>
  </si>
  <si>
    <t>Chiromo</t>
  </si>
  <si>
    <t>031</t>
  </si>
  <si>
    <t>078901234567</t>
  </si>
  <si>
    <t>Brian Mutiso Muli</t>
  </si>
  <si>
    <t>SHIF000007</t>
  </si>
  <si>
    <t>2021-05-03</t>
  </si>
  <si>
    <t>Embakasi</t>
  </si>
  <si>
    <t>Diploma in Procurement</t>
  </si>
  <si>
    <t>Procurement Monthly</t>
  </si>
  <si>
    <t>Kamba</t>
  </si>
  <si>
    <t>brian.muli@example.com</t>
  </si>
  <si>
    <t>Janet Muli</t>
  </si>
  <si>
    <t>0777889900</t>
  </si>
  <si>
    <t>Industrial Area</t>
  </si>
  <si>
    <t>Supply Chain</t>
  </si>
  <si>
    <t>2021-11-03</t>
  </si>
  <si>
    <t>Caroline</t>
  </si>
  <si>
    <t>Naliaka</t>
  </si>
  <si>
    <t>Wekesa</t>
  </si>
  <si>
    <t>20109832</t>
  </si>
  <si>
    <t>Administration</t>
  </si>
  <si>
    <t>Office Administrator</t>
  </si>
  <si>
    <t>Eldoret</t>
  </si>
  <si>
    <t>Simon Barasa</t>
  </si>
  <si>
    <t>H890123456I</t>
  </si>
  <si>
    <t>NSS008901</t>
  </si>
  <si>
    <t>NHIF008901</t>
  </si>
  <si>
    <t>EMP008</t>
  </si>
  <si>
    <t>I&amp;M Bank</t>
  </si>
  <si>
    <t>057</t>
  </si>
  <si>
    <t>089012345678</t>
  </si>
  <si>
    <t>Caroline Naliaka Wekesa</t>
  </si>
  <si>
    <t>SHIF000008</t>
  </si>
  <si>
    <t>2020-09-17</t>
  </si>
  <si>
    <t>Langas</t>
  </si>
  <si>
    <t>Bachelor of Business Administration</t>
  </si>
  <si>
    <t>Admin Monthly</t>
  </si>
  <si>
    <t>Luhya</t>
  </si>
  <si>
    <t>caroline.wekesa@example.com</t>
  </si>
  <si>
    <t>Mark Wekesa</t>
  </si>
  <si>
    <t>0788990011</t>
  </si>
  <si>
    <t>Eldoret West</t>
  </si>
  <si>
    <t>Office Admin</t>
  </si>
  <si>
    <t>2021-03-17</t>
  </si>
  <si>
    <t>Kevin</t>
  </si>
  <si>
    <t>Odhiambo</t>
  </si>
  <si>
    <t>Were</t>
  </si>
  <si>
    <t>20123561</t>
  </si>
  <si>
    <t>Security</t>
  </si>
  <si>
    <t>Security Supervisor</t>
  </si>
  <si>
    <t>Grade 3</t>
  </si>
  <si>
    <t>George Onyango</t>
  </si>
  <si>
    <t>I901234567J</t>
  </si>
  <si>
    <t>NSS009012</t>
  </si>
  <si>
    <t>NHIF009012</t>
  </si>
  <si>
    <t>EMP009</t>
  </si>
  <si>
    <t>DTB Bank</t>
  </si>
  <si>
    <t>Eastleigh</t>
  </si>
  <si>
    <t>063</t>
  </si>
  <si>
    <t>090123456789</t>
  </si>
  <si>
    <t>Kevin Odhiambo Were</t>
  </si>
  <si>
    <t>SHIF000009</t>
  </si>
  <si>
    <t>2024-01-08</t>
  </si>
  <si>
    <t>Kayole</t>
  </si>
  <si>
    <t>KCSE Certificate</t>
  </si>
  <si>
    <t>Security Monthly</t>
  </si>
  <si>
    <t>kevin.were@example.com</t>
  </si>
  <si>
    <t>Sarah Were</t>
  </si>
  <si>
    <t>0799001122</t>
  </si>
  <si>
    <t>Nairobi East</t>
  </si>
  <si>
    <t>2024-07-08</t>
  </si>
  <si>
    <t>2026-01-08</t>
  </si>
  <si>
    <t>1-year renewable contract</t>
  </si>
  <si>
    <t>Mercy</t>
  </si>
  <si>
    <t>Chebet</t>
  </si>
  <si>
    <t>Rotich</t>
  </si>
  <si>
    <t>20137290</t>
  </si>
  <si>
    <t>Legal</t>
  </si>
  <si>
    <t>Legal Officer</t>
  </si>
  <si>
    <t>Anne Kiptum</t>
  </si>
  <si>
    <t>J012345678K</t>
  </si>
  <si>
    <t>NSS010123</t>
  </si>
  <si>
    <t>NHIF010123</t>
  </si>
  <si>
    <t>EMP010</t>
  </si>
  <si>
    <t>Standard Chartered</t>
  </si>
  <si>
    <t>Kenyatta Avenue</t>
  </si>
  <si>
    <t>002</t>
  </si>
  <si>
    <t>101234567890</t>
  </si>
  <si>
    <t>Mercy Chebet Rotich</t>
  </si>
  <si>
    <t>SHIF000010</t>
  </si>
  <si>
    <t>2018-06-25</t>
  </si>
  <si>
    <t>Lavington</t>
  </si>
  <si>
    <t>Bachelor of Laws</t>
  </si>
  <si>
    <t>Legal Monthly</t>
  </si>
  <si>
    <t>mercy.rotich@example.com</t>
  </si>
  <si>
    <t>Robert Rotich</t>
  </si>
  <si>
    <t>0701112233</t>
  </si>
  <si>
    <t>Corporate Services</t>
  </si>
  <si>
    <t>2018-12-25</t>
  </si>
  <si>
    <t>Peter</t>
  </si>
  <si>
    <t>Ngugi</t>
  </si>
  <si>
    <t>20151019</t>
  </si>
  <si>
    <t>Transport</t>
  </si>
  <si>
    <t>Driver</t>
  </si>
  <si>
    <t>Daniel Cheruiyot</t>
  </si>
  <si>
    <t>K123456789L</t>
  </si>
  <si>
    <t>NSS011234</t>
  </si>
  <si>
    <t>NHIF011234</t>
  </si>
  <si>
    <t>EMP011</t>
  </si>
  <si>
    <t>112345678901</t>
  </si>
  <si>
    <t>Peter Kariuki Ngugi</t>
  </si>
  <si>
    <t>SHIF000011</t>
  </si>
  <si>
    <t>2023-11-01</t>
  </si>
  <si>
    <t>Bamburi</t>
  </si>
  <si>
    <t>Transport Monthly</t>
  </si>
  <si>
    <t>peter.ngugi@example.com</t>
  </si>
  <si>
    <t>Lucy Ngugi</t>
  </si>
  <si>
    <t>0712223344</t>
  </si>
  <si>
    <t>2024-05-01</t>
  </si>
  <si>
    <t>2025-11-01</t>
  </si>
  <si>
    <t>Anne</t>
  </si>
  <si>
    <t>Muthoni</t>
  </si>
  <si>
    <t>Githinji</t>
  </si>
  <si>
    <t>20164748</t>
  </si>
  <si>
    <t>Audit</t>
  </si>
  <si>
    <t>Internal Auditor</t>
  </si>
  <si>
    <t>Mary Otieno</t>
  </si>
  <si>
    <t>L234567890M</t>
  </si>
  <si>
    <t>NSS012345</t>
  </si>
  <si>
    <t>NHIF012345</t>
  </si>
  <si>
    <t>EMP012</t>
  </si>
  <si>
    <t>Sarit Centre</t>
  </si>
  <si>
    <t>123456789012</t>
  </si>
  <si>
    <t>Anne Muthoni Githinji</t>
  </si>
  <si>
    <t>SHIF000012</t>
  </si>
  <si>
    <t>2021-10-18</t>
  </si>
  <si>
    <t>Parklands</t>
  </si>
  <si>
    <t>CPA Section 6</t>
  </si>
  <si>
    <t>Audit Monthly</t>
  </si>
  <si>
    <t>anne.githinji@example.com</t>
  </si>
  <si>
    <t>James Githinji</t>
  </si>
  <si>
    <t>0723334455</t>
  </si>
  <si>
    <t>2022-04-18</t>
  </si>
  <si>
    <t>George</t>
  </si>
  <si>
    <t>Onyango</t>
  </si>
  <si>
    <t>Okello</t>
  </si>
  <si>
    <t>20178477</t>
  </si>
  <si>
    <t>Warehouse</t>
  </si>
  <si>
    <t>Storekeeper</t>
  </si>
  <si>
    <t>Joseph Ouma</t>
  </si>
  <si>
    <t>M345678901N</t>
  </si>
  <si>
    <t>NSS013456</t>
  </si>
  <si>
    <t>NHIF013456</t>
  </si>
  <si>
    <t>EMP013</t>
  </si>
  <si>
    <t>134567890123</t>
  </si>
  <si>
    <t>George Onyango Okello</t>
  </si>
  <si>
    <t>SHIF000013</t>
  </si>
  <si>
    <t>2024-04-15</t>
  </si>
  <si>
    <t>Mamboleo</t>
  </si>
  <si>
    <t>Diploma in Stores Management</t>
  </si>
  <si>
    <t>Warehouse Monthly</t>
  </si>
  <si>
    <t>george.okello@example.com</t>
  </si>
  <si>
    <t>Hellen Okello</t>
  </si>
  <si>
    <t>0734445566</t>
  </si>
  <si>
    <t>2024-10-15</t>
  </si>
  <si>
    <t>2026-04-15</t>
  </si>
  <si>
    <t>Irene</t>
  </si>
  <si>
    <t>Njenga</t>
  </si>
  <si>
    <t>20192206</t>
  </si>
  <si>
    <t>Procurement Officer</t>
  </si>
  <si>
    <t>Brian Muli</t>
  </si>
  <si>
    <t>N456789012O</t>
  </si>
  <si>
    <t>NSS014567</t>
  </si>
  <si>
    <t>NHIF014567</t>
  </si>
  <si>
    <t>EMP014</t>
  </si>
  <si>
    <t>145678901234</t>
  </si>
  <si>
    <t>Irene Muthoni Njenga</t>
  </si>
  <si>
    <t>SHIF000014</t>
  </si>
  <si>
    <t>2020-01-13</t>
  </si>
  <si>
    <t>Ruaka</t>
  </si>
  <si>
    <t>Bachelor of Procurement</t>
  </si>
  <si>
    <t>irene.njenga@example.com</t>
  </si>
  <si>
    <t>Francis Njenga</t>
  </si>
  <si>
    <t>0745556677</t>
  </si>
  <si>
    <t>2020-07-13</t>
  </si>
  <si>
    <t>James</t>
  </si>
  <si>
    <t>Korir</t>
  </si>
  <si>
    <t>Kibet</t>
  </si>
  <si>
    <t>20205935</t>
  </si>
  <si>
    <t>Operations Manager</t>
  </si>
  <si>
    <t>Grade 8</t>
  </si>
  <si>
    <t>O567890123P</t>
  </si>
  <si>
    <t>NSS015678</t>
  </si>
  <si>
    <t>NHIF015678</t>
  </si>
  <si>
    <t>EMP015</t>
  </si>
  <si>
    <t>156789012345</t>
  </si>
  <si>
    <t>James Korir Kibet</t>
  </si>
  <si>
    <t>SHIF000015</t>
  </si>
  <si>
    <t>2017-09-04</t>
  </si>
  <si>
    <t>Milimani Nakuru</t>
  </si>
  <si>
    <t>MBA Operations Management</t>
  </si>
  <si>
    <t>james.kibet@example.com</t>
  </si>
  <si>
    <t>Esther Kibet</t>
  </si>
  <si>
    <t>0756667788</t>
  </si>
  <si>
    <t>General Operations</t>
  </si>
  <si>
    <t>2018-03-04</t>
  </si>
  <si>
    <t>Grace</t>
  </si>
  <si>
    <t>Wanjiku</t>
  </si>
  <si>
    <t>Mbugua</t>
  </si>
  <si>
    <t>20219664</t>
  </si>
  <si>
    <t>HR Manager</t>
  </si>
  <si>
    <t>P678901234Q</t>
  </si>
  <si>
    <t>NSS016789</t>
  </si>
  <si>
    <t>NHIF016789</t>
  </si>
  <si>
    <t>EMP016</t>
  </si>
  <si>
    <t>167890123456</t>
  </si>
  <si>
    <t>Grace Wanjiku Mbugua</t>
  </si>
  <si>
    <t>SHIF000016</t>
  </si>
  <si>
    <t>2018-02-12</t>
  </si>
  <si>
    <t>Kileleshwa</t>
  </si>
  <si>
    <t>MBA Human Resource Management</t>
  </si>
  <si>
    <t>grace.mbugua@example.com</t>
  </si>
  <si>
    <t>Michael Mbugua</t>
  </si>
  <si>
    <t>0767778899</t>
  </si>
  <si>
    <t>2018-08-12</t>
  </si>
  <si>
    <t>Simon</t>
  </si>
  <si>
    <t>Barasa</t>
  </si>
  <si>
    <t>Wafula</t>
  </si>
  <si>
    <t>20233393</t>
  </si>
  <si>
    <t>Facilities Officer</t>
  </si>
  <si>
    <t>Caroline Wekesa</t>
  </si>
  <si>
    <t>Q789012345R</t>
  </si>
  <si>
    <t>NSS017890</t>
  </si>
  <si>
    <t>NHIF017890</t>
  </si>
  <si>
    <t>EMP017</t>
  </si>
  <si>
    <t>178901234567</t>
  </si>
  <si>
    <t>Simon Barasa Wafula</t>
  </si>
  <si>
    <t>SHIF000017</t>
  </si>
  <si>
    <t>2023-05-22</t>
  </si>
  <si>
    <t>Kapsoya</t>
  </si>
  <si>
    <t>Diploma in Facilities Management</t>
  </si>
  <si>
    <t>simon.wafula@example.com</t>
  </si>
  <si>
    <t>Beatrice Wafula</t>
  </si>
  <si>
    <t>0778889900</t>
  </si>
  <si>
    <t>Eldoret East</t>
  </si>
  <si>
    <t>Facilities</t>
  </si>
  <si>
    <t>2023-11-22</t>
  </si>
  <si>
    <t>2025-05-22</t>
  </si>
  <si>
    <t>Esther</t>
  </si>
  <si>
    <t>Nyambura</t>
  </si>
  <si>
    <t>Wambui</t>
  </si>
  <si>
    <t>20247122</t>
  </si>
  <si>
    <t>Data Analyst</t>
  </si>
  <si>
    <t>Faith Kariuki</t>
  </si>
  <si>
    <t>R890123456S</t>
  </si>
  <si>
    <t>NSS018901</t>
  </si>
  <si>
    <t>NHIF018901</t>
  </si>
  <si>
    <t>EMP018</t>
  </si>
  <si>
    <t>189012345678</t>
  </si>
  <si>
    <t>Esther Nyambura Wambui</t>
  </si>
  <si>
    <t>SHIF000018</t>
  </si>
  <si>
    <t>2022-06-27</t>
  </si>
  <si>
    <t>Kasarani</t>
  </si>
  <si>
    <t>Bachelor of Data Science</t>
  </si>
  <si>
    <t>esther.wambui@example.com</t>
  </si>
  <si>
    <t>Paul Wambui</t>
  </si>
  <si>
    <t>0789990011</t>
  </si>
  <si>
    <t>Data</t>
  </si>
  <si>
    <t>2022-12-27</t>
  </si>
  <si>
    <t>Patrick</t>
  </si>
  <si>
    <t>Karanja</t>
  </si>
  <si>
    <t>20260851</t>
  </si>
  <si>
    <t>Payroll Officer</t>
  </si>
  <si>
    <t>S901234567T</t>
  </si>
  <si>
    <t>NSS019012</t>
  </si>
  <si>
    <t>NHIF019012</t>
  </si>
  <si>
    <t>EMP019</t>
  </si>
  <si>
    <t>190123456789</t>
  </si>
  <si>
    <t>Patrick Karanja Mwangi</t>
  </si>
  <si>
    <t>SHIF000019</t>
  </si>
  <si>
    <t>2021-12-06</t>
  </si>
  <si>
    <t>Donholm</t>
  </si>
  <si>
    <t>CPA Section 4</t>
  </si>
  <si>
    <t>patrick.mwangi@example.com</t>
  </si>
  <si>
    <t>Jane Mwangi</t>
  </si>
  <si>
    <t>0790001122</t>
  </si>
  <si>
    <t>Payroll</t>
  </si>
  <si>
    <t>2022-06-06</t>
  </si>
  <si>
    <t>Beatrice</t>
  </si>
  <si>
    <t>Atieno</t>
  </si>
  <si>
    <t>Adhiambo</t>
  </si>
  <si>
    <t>20274580</t>
  </si>
  <si>
    <t>Sales Manager</t>
  </si>
  <si>
    <t>T012345678U</t>
  </si>
  <si>
    <t>NSS020123</t>
  </si>
  <si>
    <t>NHIF020123</t>
  </si>
  <si>
    <t>EMP020</t>
  </si>
  <si>
    <t>201234567890</t>
  </si>
  <si>
    <t>Beatrice Atieno Adhiambo</t>
  </si>
  <si>
    <t>SHIF000020</t>
  </si>
  <si>
    <t>2019-04-08</t>
  </si>
  <si>
    <t>Kondele</t>
  </si>
  <si>
    <t>MBA Strategic Management</t>
  </si>
  <si>
    <t>beatrice.adhiambo@example.com</t>
  </si>
  <si>
    <t>Fred Adhiambo</t>
  </si>
  <si>
    <t>0702223344</t>
  </si>
  <si>
    <t>Kisumu East</t>
  </si>
  <si>
    <t>2019-10-08</t>
  </si>
  <si>
    <t>Andrew</t>
  </si>
  <si>
    <t>Kimani</t>
  </si>
  <si>
    <t>Njoroge</t>
  </si>
  <si>
    <t>20288309</t>
  </si>
  <si>
    <t>Customer Experience Lead</t>
  </si>
  <si>
    <t>Lilian Maina</t>
  </si>
  <si>
    <t>U123456789V</t>
  </si>
  <si>
    <t>NSS021234</t>
  </si>
  <si>
    <t>NHIF021234</t>
  </si>
  <si>
    <t>EMP021</t>
  </si>
  <si>
    <t>Karen</t>
  </si>
  <si>
    <t>212345678901</t>
  </si>
  <si>
    <t>Andrew Kimani Njoroge</t>
  </si>
  <si>
    <t>SHIF000021</t>
  </si>
  <si>
    <t>2024-09-02</t>
  </si>
  <si>
    <t>Bachelor of Communication</t>
  </si>
  <si>
    <t>andrew.njoroge@example.com</t>
  </si>
  <si>
    <t>Eunice Njoroge</t>
  </si>
  <si>
    <t>0713334455</t>
  </si>
  <si>
    <t>Customer Experience</t>
  </si>
  <si>
    <t>2025-03-02</t>
  </si>
  <si>
    <t>2026-09-02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</si>
</sst>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11"/>
      <color rgb="FF000000"/>
      <name val="Calibri"/>
      <charset val="1"/>
    </font>
    <font>
      <b/>
      <sz val="11"/>
      <name val="Calibri"/>
      <charset val="1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2E2E2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3"/>
  <sheetViews>
    <sheetView tabSelected="1" zoomScaleNormal="100" workbookViewId="0">
      <selection activeCell="BG10" sqref="BG10"/>
    </sheetView>
  </sheetViews>
  <sheetFormatPr defaultColWidth="8.54296875" defaultRowHeight="14.5" x14ac:dyDescent="0.35"/>
  <cols>
    <col min="1" max="1" width="6" customWidth="1"/>
    <col min="2" max="4" width="15" customWidth="1"/>
    <col min="5" max="5" width="14.81640625" customWidth="1"/>
    <col min="6" max="6" width="10.81640625" customWidth="1"/>
    <col min="7" max="7" width="12.1796875" customWidth="1"/>
    <col min="8" max="8" width="24.26953125" customWidth="1"/>
    <col min="9" max="9" width="16.1796875" customWidth="1"/>
    <col min="10" max="11" width="13.453125" customWidth="1"/>
    <col min="12" max="15" width="18.90625" customWidth="1"/>
    <col min="16" max="16" width="20.26953125" customWidth="1"/>
    <col min="17" max="18" width="18.90625" customWidth="1"/>
    <col min="19" max="19" width="17.54296875" style="1" customWidth="1"/>
    <col min="20" max="20" width="20.453125" customWidth="1"/>
    <col min="21" max="21" width="17.6328125" customWidth="1"/>
    <col min="22" max="23" width="18.90625" customWidth="1"/>
    <col min="24" max="24" width="24.81640625" customWidth="1"/>
    <col min="25" max="27" width="21.6328125" customWidth="1"/>
    <col min="28" max="28" width="26.90625" customWidth="1"/>
    <col min="29" max="29" width="27.26953125" customWidth="1"/>
    <col min="30" max="34" width="21.6328125" customWidth="1"/>
    <col min="35" max="35" width="24.26953125" customWidth="1"/>
    <col min="36" max="36" width="21.6328125" customWidth="1"/>
    <col min="37" max="37" width="28.36328125" customWidth="1"/>
    <col min="38" max="38" width="20.26953125" customWidth="1"/>
    <col min="39" max="39" width="14.81640625" customWidth="1"/>
    <col min="40" max="40" width="6.7265625" customWidth="1"/>
    <col min="41" max="41" width="20.26953125" customWidth="1"/>
    <col min="42" max="42" width="32.36328125" customWidth="1"/>
    <col min="43" max="43" width="25.54296875" customWidth="1"/>
    <col min="44" max="44" width="22.90625" customWidth="1"/>
    <col min="45" max="45" width="18.90625" customWidth="1"/>
    <col min="46" max="46" width="12.1796875" customWidth="1"/>
    <col min="47" max="47" width="22.90625" customWidth="1"/>
    <col min="48" max="48" width="20.26953125" customWidth="1"/>
    <col min="49" max="49" width="28.81640625" customWidth="1"/>
    <col min="50" max="50" width="16.1796875" customWidth="1"/>
    <col min="51" max="51" width="9.453125" customWidth="1"/>
    <col min="52" max="52" width="16.1796875" customWidth="1"/>
    <col min="53" max="53" width="17.54296875" customWidth="1"/>
    <col min="54" max="54" width="13.453125" customWidth="1"/>
    <col min="55" max="56" width="21.6328125" customWidth="1"/>
    <col min="57" max="57" width="20.26953125" customWidth="1"/>
    <col min="58" max="58" width="23" customWidth="1"/>
    <col min="59" max="59" width="21.6328125" customWidth="1"/>
  </cols>
  <sheetData>
    <row r="1" spans="1:67" ht="16.399999999999999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ht="13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8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</row>
    <row r="3" spans="1:67" ht="13.75" customHeight="1" x14ac:dyDescent="0.35">
      <c r="A3" s="5">
        <v>1</v>
      </c>
      <c r="B3" t="s">
        <v>61</v>
      </c>
      <c r="C3" t="s">
        <v>62</v>
      </c>
      <c r="D3" t="s">
        <v>63</v>
      </c>
      <c r="E3" s="5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>
        <v>85000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s="5">
        <v>1</v>
      </c>
      <c r="Z3" s="5" t="s">
        <v>83</v>
      </c>
      <c r="AA3" s="5" t="s">
        <v>70</v>
      </c>
      <c r="AB3" s="5" t="s">
        <v>71</v>
      </c>
      <c r="AC3" s="5" t="s">
        <v>84</v>
      </c>
      <c r="AD3" s="5" t="s">
        <v>85</v>
      </c>
      <c r="AE3" s="5">
        <v>5</v>
      </c>
      <c r="AF3">
        <v>10</v>
      </c>
      <c r="AG3">
        <v>1.5</v>
      </c>
      <c r="AH3">
        <v>2</v>
      </c>
      <c r="AI3">
        <v>2</v>
      </c>
      <c r="AJ3" t="s">
        <v>86</v>
      </c>
      <c r="AK3" t="s">
        <v>87</v>
      </c>
      <c r="AL3" t="s">
        <v>88</v>
      </c>
      <c r="AM3" t="s">
        <v>89</v>
      </c>
      <c r="AN3" t="s">
        <v>90</v>
      </c>
      <c r="AO3" t="s">
        <v>91</v>
      </c>
      <c r="AP3" t="s">
        <v>92</v>
      </c>
      <c r="AQ3" t="s">
        <v>93</v>
      </c>
      <c r="AR3" t="s">
        <v>94</v>
      </c>
      <c r="AS3" t="s">
        <v>95</v>
      </c>
      <c r="AT3" t="s">
        <v>96</v>
      </c>
      <c r="AU3" t="s">
        <v>97</v>
      </c>
      <c r="AV3" t="s">
        <v>92</v>
      </c>
      <c r="AW3" t="s">
        <v>81</v>
      </c>
      <c r="AX3" t="s">
        <v>98</v>
      </c>
      <c r="AY3" t="s">
        <v>99</v>
      </c>
      <c r="AZ3" t="s">
        <v>78</v>
      </c>
      <c r="BA3" t="s">
        <v>100</v>
      </c>
      <c r="BB3" t="s">
        <v>101</v>
      </c>
      <c r="BC3" t="s">
        <v>98</v>
      </c>
      <c r="BD3" t="s">
        <v>87</v>
      </c>
      <c r="BE3">
        <v>5.2</v>
      </c>
      <c r="BF3" t="s">
        <v>102</v>
      </c>
      <c r="BH3">
        <v>40</v>
      </c>
      <c r="BI3" t="s">
        <v>103</v>
      </c>
    </row>
    <row r="4" spans="1:67" ht="13.75" customHeight="1" x14ac:dyDescent="0.35">
      <c r="A4" s="5">
        <v>2</v>
      </c>
      <c r="B4" t="s">
        <v>104</v>
      </c>
      <c r="C4" t="s">
        <v>105</v>
      </c>
      <c r="D4" t="s">
        <v>106</v>
      </c>
      <c r="E4" s="5" t="s">
        <v>107</v>
      </c>
      <c r="F4" t="s">
        <v>108</v>
      </c>
      <c r="G4" t="s">
        <v>109</v>
      </c>
      <c r="H4" t="s">
        <v>67</v>
      </c>
      <c r="I4" t="s">
        <v>110</v>
      </c>
      <c r="J4" t="s">
        <v>111</v>
      </c>
      <c r="K4" t="s">
        <v>112</v>
      </c>
      <c r="L4" t="s">
        <v>113</v>
      </c>
      <c r="M4" t="s">
        <v>114</v>
      </c>
      <c r="N4" t="s">
        <v>115</v>
      </c>
      <c r="O4">
        <v>95000</v>
      </c>
      <c r="P4" t="s">
        <v>74</v>
      </c>
      <c r="Q4" t="s">
        <v>75</v>
      </c>
      <c r="R4" t="s">
        <v>76</v>
      </c>
      <c r="S4" t="s">
        <v>116</v>
      </c>
      <c r="T4" t="s">
        <v>117</v>
      </c>
      <c r="U4" t="s">
        <v>118</v>
      </c>
      <c r="V4" t="s">
        <v>119</v>
      </c>
      <c r="W4" t="s">
        <v>120</v>
      </c>
      <c r="X4" t="s">
        <v>82</v>
      </c>
      <c r="Y4" s="5">
        <v>1</v>
      </c>
      <c r="Z4" s="5" t="s">
        <v>83</v>
      </c>
      <c r="AA4" s="5" t="s">
        <v>112</v>
      </c>
      <c r="AB4" s="5" t="s">
        <v>113</v>
      </c>
      <c r="AC4" s="5" t="s">
        <v>121</v>
      </c>
      <c r="AD4" s="5" t="s">
        <v>85</v>
      </c>
      <c r="AE4" s="5">
        <v>5</v>
      </c>
      <c r="AF4">
        <v>10</v>
      </c>
      <c r="AG4">
        <v>1.5</v>
      </c>
      <c r="AH4">
        <v>2</v>
      </c>
      <c r="AI4">
        <v>2</v>
      </c>
      <c r="AJ4" t="s">
        <v>86</v>
      </c>
      <c r="AK4" t="s">
        <v>122</v>
      </c>
      <c r="AL4" t="s">
        <v>123</v>
      </c>
      <c r="AM4" t="s">
        <v>124</v>
      </c>
      <c r="AN4" t="s">
        <v>125</v>
      </c>
      <c r="AO4" t="s">
        <v>91</v>
      </c>
      <c r="AP4" t="s">
        <v>126</v>
      </c>
      <c r="AQ4" t="s">
        <v>127</v>
      </c>
      <c r="AR4" t="s">
        <v>128</v>
      </c>
      <c r="AS4" t="s">
        <v>129</v>
      </c>
      <c r="AT4" t="s">
        <v>130</v>
      </c>
      <c r="AU4" t="s">
        <v>96</v>
      </c>
      <c r="AV4" t="s">
        <v>126</v>
      </c>
      <c r="AW4" t="s">
        <v>120</v>
      </c>
      <c r="AX4" t="s">
        <v>98</v>
      </c>
      <c r="AY4" t="s">
        <v>99</v>
      </c>
      <c r="AZ4" t="s">
        <v>131</v>
      </c>
      <c r="BA4" t="s">
        <v>108</v>
      </c>
      <c r="BB4" t="s">
        <v>132</v>
      </c>
      <c r="BC4" t="s">
        <v>98</v>
      </c>
      <c r="BD4" t="s">
        <v>122</v>
      </c>
      <c r="BE4">
        <v>5.8</v>
      </c>
      <c r="BF4" t="s">
        <v>133</v>
      </c>
      <c r="BH4">
        <v>39</v>
      </c>
      <c r="BI4" t="s">
        <v>103</v>
      </c>
    </row>
    <row r="5" spans="1:67" ht="13.75" customHeight="1" x14ac:dyDescent="0.35">
      <c r="A5" s="5">
        <v>3</v>
      </c>
      <c r="B5" t="s">
        <v>134</v>
      </c>
      <c r="C5" t="s">
        <v>135</v>
      </c>
      <c r="D5" t="s">
        <v>136</v>
      </c>
      <c r="E5" s="5" t="s">
        <v>137</v>
      </c>
      <c r="F5" t="s">
        <v>100</v>
      </c>
      <c r="G5" t="s">
        <v>138</v>
      </c>
      <c r="H5" t="s">
        <v>139</v>
      </c>
      <c r="I5" t="s">
        <v>68</v>
      </c>
      <c r="J5" t="s">
        <v>140</v>
      </c>
      <c r="K5" t="s">
        <v>141</v>
      </c>
      <c r="L5" t="s">
        <v>142</v>
      </c>
      <c r="M5" t="s">
        <v>143</v>
      </c>
      <c r="N5" t="s">
        <v>144</v>
      </c>
      <c r="O5">
        <v>78000</v>
      </c>
      <c r="P5" t="s">
        <v>74</v>
      </c>
      <c r="Q5" t="s">
        <v>75</v>
      </c>
      <c r="R5" t="s">
        <v>76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82</v>
      </c>
      <c r="Y5" s="5">
        <v>1</v>
      </c>
      <c r="Z5" s="5" t="s">
        <v>83</v>
      </c>
      <c r="AA5" s="5" t="s">
        <v>141</v>
      </c>
      <c r="AB5" s="5" t="s">
        <v>142</v>
      </c>
      <c r="AC5" s="5" t="s">
        <v>150</v>
      </c>
      <c r="AD5" s="5" t="s">
        <v>85</v>
      </c>
      <c r="AE5" s="5">
        <v>5</v>
      </c>
      <c r="AF5" s="5">
        <v>10</v>
      </c>
      <c r="AG5">
        <v>1.5</v>
      </c>
      <c r="AH5">
        <v>2</v>
      </c>
      <c r="AI5">
        <v>2</v>
      </c>
      <c r="AJ5" t="s">
        <v>86</v>
      </c>
      <c r="AK5" t="s">
        <v>151</v>
      </c>
      <c r="AL5" t="s">
        <v>152</v>
      </c>
      <c r="AM5" t="s">
        <v>153</v>
      </c>
      <c r="AN5" t="s">
        <v>154</v>
      </c>
      <c r="AO5" t="s">
        <v>91</v>
      </c>
      <c r="AP5" t="s">
        <v>155</v>
      </c>
      <c r="AQ5" t="s">
        <v>93</v>
      </c>
      <c r="AR5" t="s">
        <v>156</v>
      </c>
      <c r="AS5" t="s">
        <v>157</v>
      </c>
      <c r="AT5" t="s">
        <v>158</v>
      </c>
      <c r="AU5" t="s">
        <v>130</v>
      </c>
      <c r="AV5" t="s">
        <v>155</v>
      </c>
      <c r="AW5" t="s">
        <v>149</v>
      </c>
      <c r="AX5" t="s">
        <v>159</v>
      </c>
      <c r="AY5" t="s">
        <v>160</v>
      </c>
      <c r="AZ5" t="s">
        <v>152</v>
      </c>
      <c r="BA5" t="s">
        <v>100</v>
      </c>
      <c r="BB5" t="s">
        <v>161</v>
      </c>
      <c r="BC5" t="s">
        <v>159</v>
      </c>
      <c r="BD5" t="s">
        <v>151</v>
      </c>
      <c r="BE5">
        <v>4.3</v>
      </c>
      <c r="BF5" t="s">
        <v>162</v>
      </c>
      <c r="BG5" t="s">
        <v>163</v>
      </c>
      <c r="BH5">
        <v>38</v>
      </c>
      <c r="BI5" t="s">
        <v>164</v>
      </c>
    </row>
    <row r="6" spans="1:67" ht="13.75" customHeight="1" x14ac:dyDescent="0.35">
      <c r="A6" s="5">
        <v>4</v>
      </c>
      <c r="B6" t="s">
        <v>165</v>
      </c>
      <c r="C6" t="s">
        <v>166</v>
      </c>
      <c r="D6" t="s">
        <v>167</v>
      </c>
      <c r="E6" s="5" t="s">
        <v>168</v>
      </c>
      <c r="F6" t="s">
        <v>169</v>
      </c>
      <c r="G6" t="s">
        <v>170</v>
      </c>
      <c r="H6" t="s">
        <v>67</v>
      </c>
      <c r="I6" t="s">
        <v>171</v>
      </c>
      <c r="J6" t="s">
        <v>172</v>
      </c>
      <c r="K6" t="s">
        <v>173</v>
      </c>
      <c r="L6" t="s">
        <v>174</v>
      </c>
      <c r="M6" t="s">
        <v>175</v>
      </c>
      <c r="N6" t="s">
        <v>176</v>
      </c>
      <c r="O6">
        <v>120000</v>
      </c>
      <c r="P6" t="s">
        <v>74</v>
      </c>
      <c r="Q6" t="s">
        <v>75</v>
      </c>
      <c r="R6" t="s">
        <v>76</v>
      </c>
      <c r="S6" t="s">
        <v>177</v>
      </c>
      <c r="T6" t="s">
        <v>178</v>
      </c>
      <c r="U6" t="s">
        <v>179</v>
      </c>
      <c r="V6" t="s">
        <v>180</v>
      </c>
      <c r="W6" t="s">
        <v>181</v>
      </c>
      <c r="X6" t="s">
        <v>82</v>
      </c>
      <c r="Y6" s="5">
        <v>1</v>
      </c>
      <c r="Z6" s="5" t="s">
        <v>83</v>
      </c>
      <c r="AA6" s="5" t="s">
        <v>173</v>
      </c>
      <c r="AB6" s="5" t="s">
        <v>174</v>
      </c>
      <c r="AC6" s="5" t="s">
        <v>182</v>
      </c>
      <c r="AD6" s="5" t="s">
        <v>85</v>
      </c>
      <c r="AE6" s="5">
        <v>5</v>
      </c>
      <c r="AF6" s="5">
        <v>10</v>
      </c>
      <c r="AG6">
        <v>1.5</v>
      </c>
      <c r="AH6">
        <v>2</v>
      </c>
      <c r="AI6">
        <v>2</v>
      </c>
      <c r="AJ6" t="s">
        <v>86</v>
      </c>
      <c r="AK6" t="s">
        <v>183</v>
      </c>
      <c r="AL6" t="s">
        <v>184</v>
      </c>
      <c r="AM6" t="s">
        <v>185</v>
      </c>
      <c r="AN6" t="s">
        <v>186</v>
      </c>
      <c r="AO6" t="s">
        <v>91</v>
      </c>
      <c r="AP6" t="s">
        <v>92</v>
      </c>
      <c r="AQ6" t="s">
        <v>127</v>
      </c>
      <c r="AR6" t="s">
        <v>187</v>
      </c>
      <c r="AS6" t="s">
        <v>188</v>
      </c>
      <c r="AT6" t="s">
        <v>189</v>
      </c>
      <c r="AU6" t="s">
        <v>158</v>
      </c>
      <c r="AV6" t="s">
        <v>92</v>
      </c>
      <c r="AW6" t="s">
        <v>181</v>
      </c>
      <c r="AX6" t="s">
        <v>98</v>
      </c>
      <c r="AY6" t="s">
        <v>99</v>
      </c>
      <c r="AZ6" t="s">
        <v>178</v>
      </c>
      <c r="BA6" t="s">
        <v>190</v>
      </c>
      <c r="BB6" t="s">
        <v>191</v>
      </c>
      <c r="BC6" t="s">
        <v>98</v>
      </c>
      <c r="BD6" t="s">
        <v>183</v>
      </c>
      <c r="BE6">
        <v>6.4</v>
      </c>
      <c r="BF6" t="s">
        <v>192</v>
      </c>
      <c r="BH6">
        <v>37</v>
      </c>
      <c r="BI6" t="s">
        <v>103</v>
      </c>
    </row>
    <row r="7" spans="1:67" ht="13.75" customHeight="1" x14ac:dyDescent="0.35">
      <c r="A7" s="5">
        <v>5</v>
      </c>
      <c r="B7" t="s">
        <v>193</v>
      </c>
      <c r="C7" t="s">
        <v>194</v>
      </c>
      <c r="D7" t="s">
        <v>195</v>
      </c>
      <c r="E7" s="5" t="s">
        <v>196</v>
      </c>
      <c r="F7" t="s">
        <v>197</v>
      </c>
      <c r="G7" t="s">
        <v>198</v>
      </c>
      <c r="H7" t="s">
        <v>199</v>
      </c>
      <c r="I7" t="s">
        <v>200</v>
      </c>
      <c r="J7" t="s">
        <v>201</v>
      </c>
      <c r="K7" t="s">
        <v>202</v>
      </c>
      <c r="L7" t="s">
        <v>203</v>
      </c>
      <c r="M7" t="s">
        <v>204</v>
      </c>
      <c r="N7" t="s">
        <v>205</v>
      </c>
      <c r="O7">
        <v>65000</v>
      </c>
      <c r="P7" t="s">
        <v>74</v>
      </c>
      <c r="Q7" t="s">
        <v>75</v>
      </c>
      <c r="R7" t="s">
        <v>76</v>
      </c>
      <c r="S7" t="s">
        <v>206</v>
      </c>
      <c r="T7" t="s">
        <v>199</v>
      </c>
      <c r="U7" t="s">
        <v>207</v>
      </c>
      <c r="V7" t="s">
        <v>208</v>
      </c>
      <c r="W7" t="s">
        <v>209</v>
      </c>
      <c r="X7" t="s">
        <v>82</v>
      </c>
      <c r="Y7" s="5">
        <v>1</v>
      </c>
      <c r="Z7" s="5" t="s">
        <v>83</v>
      </c>
      <c r="AA7" s="5" t="s">
        <v>202</v>
      </c>
      <c r="AB7" s="5" t="s">
        <v>203</v>
      </c>
      <c r="AC7" s="5" t="s">
        <v>210</v>
      </c>
      <c r="AD7" s="5" t="s">
        <v>85</v>
      </c>
      <c r="AE7" s="5">
        <v>5</v>
      </c>
      <c r="AF7" s="5">
        <v>10</v>
      </c>
      <c r="AG7">
        <v>1.5</v>
      </c>
      <c r="AH7">
        <v>2</v>
      </c>
      <c r="AI7">
        <v>2</v>
      </c>
      <c r="AJ7" t="s">
        <v>86</v>
      </c>
      <c r="AK7" t="s">
        <v>211</v>
      </c>
      <c r="AL7" t="s">
        <v>212</v>
      </c>
      <c r="AM7" t="s">
        <v>213</v>
      </c>
      <c r="AN7" t="s">
        <v>214</v>
      </c>
      <c r="AO7" t="s">
        <v>91</v>
      </c>
      <c r="AP7" t="s">
        <v>126</v>
      </c>
      <c r="AQ7" t="s">
        <v>93</v>
      </c>
      <c r="AR7" t="s">
        <v>215</v>
      </c>
      <c r="AS7" t="s">
        <v>216</v>
      </c>
      <c r="AT7" t="s">
        <v>217</v>
      </c>
      <c r="AU7" t="s">
        <v>189</v>
      </c>
      <c r="AV7" t="s">
        <v>126</v>
      </c>
      <c r="AW7" t="s">
        <v>209</v>
      </c>
      <c r="AX7" t="s">
        <v>159</v>
      </c>
      <c r="AY7" t="s">
        <v>218</v>
      </c>
      <c r="AZ7" t="s">
        <v>219</v>
      </c>
      <c r="BA7" t="s">
        <v>220</v>
      </c>
      <c r="BB7" t="s">
        <v>197</v>
      </c>
      <c r="BC7" t="s">
        <v>159</v>
      </c>
      <c r="BD7" t="s">
        <v>211</v>
      </c>
      <c r="BE7">
        <v>3.2</v>
      </c>
      <c r="BF7" t="s">
        <v>221</v>
      </c>
      <c r="BG7" t="s">
        <v>222</v>
      </c>
      <c r="BH7">
        <v>36</v>
      </c>
      <c r="BI7" t="s">
        <v>223</v>
      </c>
    </row>
    <row r="8" spans="1:67" ht="13.75" customHeight="1" x14ac:dyDescent="0.35">
      <c r="A8" s="5">
        <v>6</v>
      </c>
      <c r="B8" t="s">
        <v>224</v>
      </c>
      <c r="C8" t="s">
        <v>225</v>
      </c>
      <c r="D8" t="s">
        <v>226</v>
      </c>
      <c r="E8" s="5" t="s">
        <v>227</v>
      </c>
      <c r="F8" t="s">
        <v>228</v>
      </c>
      <c r="G8" t="s">
        <v>229</v>
      </c>
      <c r="H8" t="s">
        <v>230</v>
      </c>
      <c r="I8" t="s">
        <v>200</v>
      </c>
      <c r="J8" t="s">
        <v>231</v>
      </c>
      <c r="K8" t="s">
        <v>232</v>
      </c>
      <c r="L8" t="s">
        <v>233</v>
      </c>
      <c r="M8" t="s">
        <v>234</v>
      </c>
      <c r="N8" t="s">
        <v>235</v>
      </c>
      <c r="O8">
        <v>62000</v>
      </c>
      <c r="P8" t="s">
        <v>74</v>
      </c>
      <c r="Q8" t="s">
        <v>75</v>
      </c>
      <c r="R8" t="s">
        <v>76</v>
      </c>
      <c r="S8" t="s">
        <v>236</v>
      </c>
      <c r="T8" t="s">
        <v>230</v>
      </c>
      <c r="U8" t="s">
        <v>179</v>
      </c>
      <c r="V8" t="s">
        <v>237</v>
      </c>
      <c r="W8" t="s">
        <v>238</v>
      </c>
      <c r="X8" t="s">
        <v>82</v>
      </c>
      <c r="Y8" s="5">
        <v>1</v>
      </c>
      <c r="Z8" s="5" t="s">
        <v>83</v>
      </c>
      <c r="AA8" s="5" t="s">
        <v>232</v>
      </c>
      <c r="AB8" s="5" t="s">
        <v>233</v>
      </c>
      <c r="AC8" s="5" t="s">
        <v>239</v>
      </c>
      <c r="AD8" s="5" t="s">
        <v>85</v>
      </c>
      <c r="AE8" s="5">
        <v>5</v>
      </c>
      <c r="AF8" s="5">
        <v>10</v>
      </c>
      <c r="AG8">
        <v>1.5</v>
      </c>
      <c r="AH8">
        <v>2</v>
      </c>
      <c r="AI8">
        <v>2</v>
      </c>
      <c r="AJ8" t="s">
        <v>86</v>
      </c>
      <c r="AK8" t="s">
        <v>240</v>
      </c>
      <c r="AL8" t="s">
        <v>241</v>
      </c>
      <c r="AM8" t="s">
        <v>242</v>
      </c>
      <c r="AN8" t="s">
        <v>243</v>
      </c>
      <c r="AO8" t="s">
        <v>91</v>
      </c>
      <c r="AP8" t="s">
        <v>92</v>
      </c>
      <c r="AQ8" t="s">
        <v>127</v>
      </c>
      <c r="AR8" t="s">
        <v>244</v>
      </c>
      <c r="AS8" t="s">
        <v>245</v>
      </c>
      <c r="AT8" t="s">
        <v>246</v>
      </c>
      <c r="AU8" t="s">
        <v>217</v>
      </c>
      <c r="AV8" t="s">
        <v>92</v>
      </c>
      <c r="AW8" t="s">
        <v>238</v>
      </c>
      <c r="AX8" t="s">
        <v>159</v>
      </c>
      <c r="AY8" t="s">
        <v>247</v>
      </c>
      <c r="AZ8" t="s">
        <v>248</v>
      </c>
      <c r="BA8" t="s">
        <v>249</v>
      </c>
      <c r="BB8" t="s">
        <v>228</v>
      </c>
      <c r="BC8" t="s">
        <v>159</v>
      </c>
      <c r="BD8" t="s">
        <v>240</v>
      </c>
      <c r="BE8">
        <v>2.7</v>
      </c>
      <c r="BF8" t="s">
        <v>250</v>
      </c>
      <c r="BG8" t="s">
        <v>251</v>
      </c>
      <c r="BH8">
        <v>35</v>
      </c>
      <c r="BI8" t="s">
        <v>252</v>
      </c>
    </row>
    <row r="9" spans="1:67" ht="13.75" customHeight="1" x14ac:dyDescent="0.35">
      <c r="A9" s="5">
        <v>7</v>
      </c>
      <c r="B9" t="s">
        <v>253</v>
      </c>
      <c r="C9" t="s">
        <v>254</v>
      </c>
      <c r="D9" t="s">
        <v>255</v>
      </c>
      <c r="E9" s="5" t="s">
        <v>256</v>
      </c>
      <c r="F9" t="s">
        <v>257</v>
      </c>
      <c r="G9" t="s">
        <v>258</v>
      </c>
      <c r="H9" t="s">
        <v>67</v>
      </c>
      <c r="I9" t="s">
        <v>200</v>
      </c>
      <c r="J9" t="s">
        <v>259</v>
      </c>
      <c r="K9" t="s">
        <v>260</v>
      </c>
      <c r="L9" t="s">
        <v>261</v>
      </c>
      <c r="M9" t="s">
        <v>262</v>
      </c>
      <c r="N9" t="s">
        <v>263</v>
      </c>
      <c r="O9">
        <v>70000</v>
      </c>
      <c r="P9" t="s">
        <v>74</v>
      </c>
      <c r="Q9" t="s">
        <v>75</v>
      </c>
      <c r="R9" t="s">
        <v>76</v>
      </c>
      <c r="S9" t="s">
        <v>264</v>
      </c>
      <c r="T9" t="s">
        <v>265</v>
      </c>
      <c r="U9" t="s">
        <v>266</v>
      </c>
      <c r="V9" t="s">
        <v>267</v>
      </c>
      <c r="W9" t="s">
        <v>268</v>
      </c>
      <c r="X9" t="s">
        <v>82</v>
      </c>
      <c r="Y9" s="5">
        <v>1</v>
      </c>
      <c r="Z9" s="5" t="s">
        <v>83</v>
      </c>
      <c r="AA9" s="5" t="s">
        <v>260</v>
      </c>
      <c r="AB9" s="5" t="s">
        <v>261</v>
      </c>
      <c r="AC9" s="5" t="s">
        <v>269</v>
      </c>
      <c r="AD9" s="5" t="s">
        <v>85</v>
      </c>
      <c r="AE9" s="5">
        <v>5</v>
      </c>
      <c r="AF9" s="5">
        <v>10</v>
      </c>
      <c r="AG9">
        <v>1.5</v>
      </c>
      <c r="AH9">
        <v>2</v>
      </c>
      <c r="AI9">
        <v>2</v>
      </c>
      <c r="AJ9" t="s">
        <v>86</v>
      </c>
      <c r="AK9" t="s">
        <v>270</v>
      </c>
      <c r="AL9" t="s">
        <v>271</v>
      </c>
      <c r="AM9" t="s">
        <v>272</v>
      </c>
      <c r="AN9" t="s">
        <v>273</v>
      </c>
      <c r="AO9" t="s">
        <v>91</v>
      </c>
      <c r="AP9" t="s">
        <v>274</v>
      </c>
      <c r="AQ9" t="s">
        <v>93</v>
      </c>
      <c r="AR9" t="s">
        <v>275</v>
      </c>
      <c r="AS9" t="s">
        <v>276</v>
      </c>
      <c r="AT9" t="s">
        <v>277</v>
      </c>
      <c r="AU9" t="s">
        <v>246</v>
      </c>
      <c r="AV9" t="s">
        <v>274</v>
      </c>
      <c r="AW9" t="s">
        <v>268</v>
      </c>
      <c r="AX9" t="s">
        <v>98</v>
      </c>
      <c r="AY9" t="s">
        <v>99</v>
      </c>
      <c r="AZ9" t="s">
        <v>278</v>
      </c>
      <c r="BA9" t="s">
        <v>279</v>
      </c>
      <c r="BB9" t="s">
        <v>257</v>
      </c>
      <c r="BC9" t="s">
        <v>98</v>
      </c>
      <c r="BD9" t="s">
        <v>270</v>
      </c>
      <c r="BE9">
        <v>5</v>
      </c>
      <c r="BF9" t="s">
        <v>280</v>
      </c>
      <c r="BH9">
        <v>34</v>
      </c>
      <c r="BI9" t="s">
        <v>103</v>
      </c>
    </row>
    <row r="10" spans="1:67" x14ac:dyDescent="0.35">
      <c r="A10" s="5">
        <v>8</v>
      </c>
      <c r="B10" t="s">
        <v>281</v>
      </c>
      <c r="C10" t="s">
        <v>282</v>
      </c>
      <c r="D10" t="s">
        <v>283</v>
      </c>
      <c r="E10" s="5" t="s">
        <v>284</v>
      </c>
      <c r="F10" t="s">
        <v>285</v>
      </c>
      <c r="G10" t="s">
        <v>286</v>
      </c>
      <c r="H10" t="s">
        <v>287</v>
      </c>
      <c r="I10" t="s">
        <v>68</v>
      </c>
      <c r="J10" t="s">
        <v>288</v>
      </c>
      <c r="K10" t="s">
        <v>289</v>
      </c>
      <c r="L10" t="s">
        <v>290</v>
      </c>
      <c r="M10" t="s">
        <v>291</v>
      </c>
      <c r="N10" t="s">
        <v>292</v>
      </c>
      <c r="O10">
        <v>74000</v>
      </c>
      <c r="P10" t="s">
        <v>74</v>
      </c>
      <c r="Q10" t="s">
        <v>75</v>
      </c>
      <c r="R10" t="s">
        <v>76</v>
      </c>
      <c r="S10" t="s">
        <v>293</v>
      </c>
      <c r="T10" t="s">
        <v>287</v>
      </c>
      <c r="U10" t="s">
        <v>294</v>
      </c>
      <c r="V10" t="s">
        <v>295</v>
      </c>
      <c r="W10" t="s">
        <v>296</v>
      </c>
      <c r="X10" t="s">
        <v>82</v>
      </c>
      <c r="Y10" s="5">
        <v>1</v>
      </c>
      <c r="Z10" s="5" t="s">
        <v>83</v>
      </c>
      <c r="AA10" s="5" t="s">
        <v>289</v>
      </c>
      <c r="AB10" s="5" t="s">
        <v>290</v>
      </c>
      <c r="AC10" s="5" t="s">
        <v>297</v>
      </c>
      <c r="AD10" s="5" t="s">
        <v>85</v>
      </c>
      <c r="AE10" s="5">
        <v>5</v>
      </c>
      <c r="AF10">
        <v>10</v>
      </c>
      <c r="AG10">
        <v>1.5</v>
      </c>
      <c r="AH10">
        <v>2</v>
      </c>
      <c r="AI10">
        <v>2</v>
      </c>
      <c r="AJ10" t="s">
        <v>86</v>
      </c>
      <c r="AK10" t="s">
        <v>298</v>
      </c>
      <c r="AL10" t="s">
        <v>299</v>
      </c>
      <c r="AM10" t="s">
        <v>300</v>
      </c>
      <c r="AN10" t="s">
        <v>301</v>
      </c>
      <c r="AO10" t="s">
        <v>91</v>
      </c>
      <c r="AP10" t="s">
        <v>302</v>
      </c>
      <c r="AQ10" t="s">
        <v>127</v>
      </c>
      <c r="AR10" t="s">
        <v>303</v>
      </c>
      <c r="AS10" t="s">
        <v>304</v>
      </c>
      <c r="AT10" t="s">
        <v>305</v>
      </c>
      <c r="AU10" t="s">
        <v>277</v>
      </c>
      <c r="AV10" t="s">
        <v>302</v>
      </c>
      <c r="AW10" t="s">
        <v>296</v>
      </c>
      <c r="AX10" t="s">
        <v>98</v>
      </c>
      <c r="AY10" t="s">
        <v>247</v>
      </c>
      <c r="AZ10" t="s">
        <v>306</v>
      </c>
      <c r="BA10" t="s">
        <v>285</v>
      </c>
      <c r="BB10" t="s">
        <v>307</v>
      </c>
      <c r="BC10" t="s">
        <v>98</v>
      </c>
      <c r="BD10" t="s">
        <v>298</v>
      </c>
      <c r="BE10">
        <v>5.6</v>
      </c>
      <c r="BF10" t="s">
        <v>308</v>
      </c>
      <c r="BH10">
        <v>33</v>
      </c>
      <c r="BI10" t="s">
        <v>103</v>
      </c>
    </row>
    <row r="11" spans="1:67" x14ac:dyDescent="0.35">
      <c r="A11" s="5">
        <v>9</v>
      </c>
      <c r="B11" t="s">
        <v>309</v>
      </c>
      <c r="C11" t="s">
        <v>310</v>
      </c>
      <c r="D11" t="s">
        <v>311</v>
      </c>
      <c r="E11" s="5" t="s">
        <v>312</v>
      </c>
      <c r="F11" t="s">
        <v>313</v>
      </c>
      <c r="G11" t="s">
        <v>314</v>
      </c>
      <c r="H11" t="s">
        <v>67</v>
      </c>
      <c r="I11" t="s">
        <v>315</v>
      </c>
      <c r="J11" t="s">
        <v>316</v>
      </c>
      <c r="K11" t="s">
        <v>317</v>
      </c>
      <c r="L11" t="s">
        <v>318</v>
      </c>
      <c r="M11" t="s">
        <v>319</v>
      </c>
      <c r="N11" t="s">
        <v>320</v>
      </c>
      <c r="O11">
        <v>55000</v>
      </c>
      <c r="P11" t="s">
        <v>74</v>
      </c>
      <c r="Q11" t="s">
        <v>75</v>
      </c>
      <c r="R11" t="s">
        <v>76</v>
      </c>
      <c r="S11" t="s">
        <v>321</v>
      </c>
      <c r="T11" t="s">
        <v>322</v>
      </c>
      <c r="U11" t="s">
        <v>323</v>
      </c>
      <c r="V11" t="s">
        <v>324</v>
      </c>
      <c r="W11" t="s">
        <v>325</v>
      </c>
      <c r="X11" t="s">
        <v>82</v>
      </c>
      <c r="Y11" s="5">
        <v>1</v>
      </c>
      <c r="Z11" s="5" t="s">
        <v>83</v>
      </c>
      <c r="AA11" s="5" t="s">
        <v>317</v>
      </c>
      <c r="AB11" s="5" t="s">
        <v>318</v>
      </c>
      <c r="AC11" s="5" t="s">
        <v>326</v>
      </c>
      <c r="AD11" s="5" t="s">
        <v>85</v>
      </c>
      <c r="AE11" s="5">
        <v>5</v>
      </c>
      <c r="AF11">
        <v>10</v>
      </c>
      <c r="AG11">
        <v>1.5</v>
      </c>
      <c r="AH11">
        <v>2</v>
      </c>
      <c r="AI11">
        <v>2</v>
      </c>
      <c r="AJ11" t="s">
        <v>86</v>
      </c>
      <c r="AK11" t="s">
        <v>327</v>
      </c>
      <c r="AL11" t="s">
        <v>328</v>
      </c>
      <c r="AM11" t="s">
        <v>329</v>
      </c>
      <c r="AN11" t="s">
        <v>330</v>
      </c>
      <c r="AO11" t="s">
        <v>91</v>
      </c>
      <c r="AP11" t="s">
        <v>126</v>
      </c>
      <c r="AQ11" t="s">
        <v>93</v>
      </c>
      <c r="AR11" t="s">
        <v>331</v>
      </c>
      <c r="AS11" t="s">
        <v>332</v>
      </c>
      <c r="AT11" t="s">
        <v>333</v>
      </c>
      <c r="AU11" t="s">
        <v>305</v>
      </c>
      <c r="AV11" t="s">
        <v>126</v>
      </c>
      <c r="AW11" t="s">
        <v>325</v>
      </c>
      <c r="AX11" t="s">
        <v>159</v>
      </c>
      <c r="AY11" t="s">
        <v>99</v>
      </c>
      <c r="AZ11" t="s">
        <v>334</v>
      </c>
      <c r="BA11" t="s">
        <v>100</v>
      </c>
      <c r="BB11" t="s">
        <v>313</v>
      </c>
      <c r="BC11" t="s">
        <v>159</v>
      </c>
      <c r="BD11" t="s">
        <v>327</v>
      </c>
      <c r="BE11">
        <v>2.2999999999999998</v>
      </c>
      <c r="BF11" t="s">
        <v>335</v>
      </c>
      <c r="BG11" t="s">
        <v>336</v>
      </c>
      <c r="BH11">
        <v>32</v>
      </c>
      <c r="BI11" t="s">
        <v>337</v>
      </c>
    </row>
    <row r="12" spans="1:67" x14ac:dyDescent="0.35">
      <c r="A12" s="5">
        <v>10</v>
      </c>
      <c r="B12" t="s">
        <v>338</v>
      </c>
      <c r="C12" t="s">
        <v>339</v>
      </c>
      <c r="D12" t="s">
        <v>340</v>
      </c>
      <c r="E12" s="5" t="s">
        <v>341</v>
      </c>
      <c r="F12" t="s">
        <v>342</v>
      </c>
      <c r="G12" t="s">
        <v>343</v>
      </c>
      <c r="H12" t="s">
        <v>67</v>
      </c>
      <c r="I12" t="s">
        <v>171</v>
      </c>
      <c r="J12" t="s">
        <v>344</v>
      </c>
      <c r="K12" t="s">
        <v>345</v>
      </c>
      <c r="L12" t="s">
        <v>346</v>
      </c>
      <c r="M12" t="s">
        <v>347</v>
      </c>
      <c r="N12" t="s">
        <v>348</v>
      </c>
      <c r="O12">
        <v>130000</v>
      </c>
      <c r="P12" t="s">
        <v>74</v>
      </c>
      <c r="Q12" t="s">
        <v>75</v>
      </c>
      <c r="R12" t="s">
        <v>76</v>
      </c>
      <c r="S12" t="s">
        <v>349</v>
      </c>
      <c r="T12" t="s">
        <v>350</v>
      </c>
      <c r="U12" t="s">
        <v>351</v>
      </c>
      <c r="V12" t="s">
        <v>352</v>
      </c>
      <c r="W12" t="s">
        <v>353</v>
      </c>
      <c r="X12" t="s">
        <v>82</v>
      </c>
      <c r="Y12" s="5">
        <v>1</v>
      </c>
      <c r="Z12" s="5" t="s">
        <v>83</v>
      </c>
      <c r="AA12" s="5" t="s">
        <v>345</v>
      </c>
      <c r="AB12" s="5" t="s">
        <v>346</v>
      </c>
      <c r="AC12" s="5" t="s">
        <v>354</v>
      </c>
      <c r="AD12" s="5" t="s">
        <v>85</v>
      </c>
      <c r="AE12" s="5">
        <v>5</v>
      </c>
      <c r="AF12">
        <v>10</v>
      </c>
      <c r="AG12">
        <v>1.5</v>
      </c>
      <c r="AH12">
        <v>2</v>
      </c>
      <c r="AI12">
        <v>2</v>
      </c>
      <c r="AJ12" t="s">
        <v>86</v>
      </c>
      <c r="AK12" t="s">
        <v>355</v>
      </c>
      <c r="AL12" t="s">
        <v>356</v>
      </c>
      <c r="AM12" t="s">
        <v>357</v>
      </c>
      <c r="AN12" t="s">
        <v>358</v>
      </c>
      <c r="AO12" t="s">
        <v>91</v>
      </c>
      <c r="AP12" t="s">
        <v>155</v>
      </c>
      <c r="AQ12" t="s">
        <v>127</v>
      </c>
      <c r="AR12" t="s">
        <v>359</v>
      </c>
      <c r="AS12" t="s">
        <v>360</v>
      </c>
      <c r="AT12" t="s">
        <v>361</v>
      </c>
      <c r="AU12" t="s">
        <v>333</v>
      </c>
      <c r="AV12" t="s">
        <v>155</v>
      </c>
      <c r="AW12" t="s">
        <v>353</v>
      </c>
      <c r="AX12" t="s">
        <v>98</v>
      </c>
      <c r="AY12" t="s">
        <v>99</v>
      </c>
      <c r="AZ12" t="s">
        <v>178</v>
      </c>
      <c r="BA12" t="s">
        <v>362</v>
      </c>
      <c r="BB12" t="s">
        <v>342</v>
      </c>
      <c r="BC12" t="s">
        <v>98</v>
      </c>
      <c r="BD12" t="s">
        <v>355</v>
      </c>
      <c r="BE12">
        <v>7.9</v>
      </c>
      <c r="BF12" t="s">
        <v>363</v>
      </c>
      <c r="BH12">
        <v>31</v>
      </c>
      <c r="BI12" t="s">
        <v>103</v>
      </c>
    </row>
    <row r="13" spans="1:67" x14ac:dyDescent="0.35">
      <c r="A13" s="5">
        <v>11</v>
      </c>
      <c r="B13" t="s">
        <v>364</v>
      </c>
      <c r="C13" t="s">
        <v>167</v>
      </c>
      <c r="D13" t="s">
        <v>365</v>
      </c>
      <c r="E13" s="5" t="s">
        <v>366</v>
      </c>
      <c r="F13" t="s">
        <v>367</v>
      </c>
      <c r="G13" t="s">
        <v>368</v>
      </c>
      <c r="H13" t="s">
        <v>139</v>
      </c>
      <c r="I13" t="s">
        <v>315</v>
      </c>
      <c r="J13" t="s">
        <v>369</v>
      </c>
      <c r="K13" t="s">
        <v>370</v>
      </c>
      <c r="L13" t="s">
        <v>371</v>
      </c>
      <c r="M13" t="s">
        <v>372</v>
      </c>
      <c r="N13" t="s">
        <v>373</v>
      </c>
      <c r="O13">
        <v>52000</v>
      </c>
      <c r="P13" t="s">
        <v>74</v>
      </c>
      <c r="Q13" t="s">
        <v>75</v>
      </c>
      <c r="R13" t="s">
        <v>76</v>
      </c>
      <c r="S13" t="s">
        <v>77</v>
      </c>
      <c r="T13" t="s">
        <v>139</v>
      </c>
      <c r="U13" t="s">
        <v>79</v>
      </c>
      <c r="V13" t="s">
        <v>374</v>
      </c>
      <c r="W13" t="s">
        <v>375</v>
      </c>
      <c r="X13" t="s">
        <v>82</v>
      </c>
      <c r="Y13" s="5">
        <v>1</v>
      </c>
      <c r="Z13" s="5" t="s">
        <v>83</v>
      </c>
      <c r="AA13" s="5" t="s">
        <v>370</v>
      </c>
      <c r="AB13" s="5" t="s">
        <v>371</v>
      </c>
      <c r="AC13" s="5" t="s">
        <v>376</v>
      </c>
      <c r="AD13" s="5" t="s">
        <v>85</v>
      </c>
      <c r="AE13" s="5">
        <v>5</v>
      </c>
      <c r="AF13">
        <v>10</v>
      </c>
      <c r="AG13">
        <v>1.5</v>
      </c>
      <c r="AH13">
        <v>2</v>
      </c>
      <c r="AI13">
        <v>2</v>
      </c>
      <c r="AJ13" t="s">
        <v>86</v>
      </c>
      <c r="AK13" t="s">
        <v>377</v>
      </c>
      <c r="AL13" t="s">
        <v>378</v>
      </c>
      <c r="AM13" t="s">
        <v>329</v>
      </c>
      <c r="AN13" t="s">
        <v>379</v>
      </c>
      <c r="AO13" t="s">
        <v>91</v>
      </c>
      <c r="AP13" t="s">
        <v>92</v>
      </c>
      <c r="AQ13" t="s">
        <v>127</v>
      </c>
      <c r="AR13" t="s">
        <v>380</v>
      </c>
      <c r="AS13" t="s">
        <v>381</v>
      </c>
      <c r="AT13" t="s">
        <v>382</v>
      </c>
      <c r="AU13" t="s">
        <v>361</v>
      </c>
      <c r="AV13" t="s">
        <v>92</v>
      </c>
      <c r="AW13" t="s">
        <v>375</v>
      </c>
      <c r="AX13" t="s">
        <v>159</v>
      </c>
      <c r="AY13" t="s">
        <v>160</v>
      </c>
      <c r="AZ13" t="s">
        <v>378</v>
      </c>
      <c r="BA13" t="s">
        <v>100</v>
      </c>
      <c r="BB13" t="s">
        <v>367</v>
      </c>
      <c r="BC13" t="s">
        <v>159</v>
      </c>
      <c r="BD13" t="s">
        <v>377</v>
      </c>
      <c r="BE13">
        <v>2.5</v>
      </c>
      <c r="BF13" t="s">
        <v>383</v>
      </c>
      <c r="BG13" t="s">
        <v>384</v>
      </c>
      <c r="BH13">
        <v>30</v>
      </c>
      <c r="BI13" t="s">
        <v>252</v>
      </c>
    </row>
    <row r="14" spans="1:67" x14ac:dyDescent="0.35">
      <c r="A14" s="5">
        <v>12</v>
      </c>
      <c r="B14" t="s">
        <v>385</v>
      </c>
      <c r="C14" t="s">
        <v>386</v>
      </c>
      <c r="D14" t="s">
        <v>387</v>
      </c>
      <c r="E14" s="5" t="s">
        <v>388</v>
      </c>
      <c r="F14" t="s">
        <v>389</v>
      </c>
      <c r="G14" t="s">
        <v>390</v>
      </c>
      <c r="H14" t="s">
        <v>67</v>
      </c>
      <c r="I14" t="s">
        <v>110</v>
      </c>
      <c r="J14" t="s">
        <v>391</v>
      </c>
      <c r="K14" t="s">
        <v>392</v>
      </c>
      <c r="L14" t="s">
        <v>393</v>
      </c>
      <c r="M14" t="s">
        <v>394</v>
      </c>
      <c r="N14" t="s">
        <v>395</v>
      </c>
      <c r="O14">
        <v>105000</v>
      </c>
      <c r="P14" t="s">
        <v>74</v>
      </c>
      <c r="Q14" t="s">
        <v>75</v>
      </c>
      <c r="R14" t="s">
        <v>76</v>
      </c>
      <c r="S14" t="s">
        <v>116</v>
      </c>
      <c r="T14" t="s">
        <v>396</v>
      </c>
      <c r="U14" t="s">
        <v>118</v>
      </c>
      <c r="V14" t="s">
        <v>397</v>
      </c>
      <c r="W14" t="s">
        <v>398</v>
      </c>
      <c r="X14" t="s">
        <v>82</v>
      </c>
      <c r="Y14" s="5">
        <v>1</v>
      </c>
      <c r="Z14" s="5" t="s">
        <v>83</v>
      </c>
      <c r="AA14" s="5" t="s">
        <v>392</v>
      </c>
      <c r="AB14" s="5" t="s">
        <v>393</v>
      </c>
      <c r="AC14" s="5" t="s">
        <v>399</v>
      </c>
      <c r="AD14" s="5" t="s">
        <v>85</v>
      </c>
      <c r="AE14" s="5">
        <v>5</v>
      </c>
      <c r="AF14">
        <v>10</v>
      </c>
      <c r="AG14">
        <v>1.5</v>
      </c>
      <c r="AH14">
        <v>2</v>
      </c>
      <c r="AI14">
        <v>2</v>
      </c>
      <c r="AJ14" t="s">
        <v>86</v>
      </c>
      <c r="AK14" t="s">
        <v>400</v>
      </c>
      <c r="AL14" t="s">
        <v>401</v>
      </c>
      <c r="AM14" t="s">
        <v>402</v>
      </c>
      <c r="AN14" t="s">
        <v>403</v>
      </c>
      <c r="AO14" t="s">
        <v>91</v>
      </c>
      <c r="AP14" t="s">
        <v>92</v>
      </c>
      <c r="AQ14" t="s">
        <v>93</v>
      </c>
      <c r="AR14" t="s">
        <v>404</v>
      </c>
      <c r="AS14" t="s">
        <v>405</v>
      </c>
      <c r="AT14" t="s">
        <v>406</v>
      </c>
      <c r="AU14" t="s">
        <v>382</v>
      </c>
      <c r="AV14" t="s">
        <v>92</v>
      </c>
      <c r="AW14" t="s">
        <v>398</v>
      </c>
      <c r="AX14" t="s">
        <v>98</v>
      </c>
      <c r="AY14" t="s">
        <v>99</v>
      </c>
      <c r="AZ14" t="s">
        <v>78</v>
      </c>
      <c r="BA14" t="s">
        <v>108</v>
      </c>
      <c r="BB14" t="s">
        <v>389</v>
      </c>
      <c r="BC14" t="s">
        <v>98</v>
      </c>
      <c r="BD14" t="s">
        <v>400</v>
      </c>
      <c r="BE14">
        <v>4.5</v>
      </c>
      <c r="BF14" t="s">
        <v>407</v>
      </c>
      <c r="BH14">
        <v>29</v>
      </c>
      <c r="BI14" t="s">
        <v>103</v>
      </c>
    </row>
    <row r="15" spans="1:67" x14ac:dyDescent="0.35">
      <c r="A15" s="5">
        <v>13</v>
      </c>
      <c r="B15" t="s">
        <v>408</v>
      </c>
      <c r="C15" t="s">
        <v>409</v>
      </c>
      <c r="D15" t="s">
        <v>410</v>
      </c>
      <c r="E15" s="5" t="s">
        <v>411</v>
      </c>
      <c r="F15" t="s">
        <v>412</v>
      </c>
      <c r="G15" t="s">
        <v>413</v>
      </c>
      <c r="H15" t="s">
        <v>199</v>
      </c>
      <c r="I15" t="s">
        <v>315</v>
      </c>
      <c r="J15" t="s">
        <v>414</v>
      </c>
      <c r="K15" t="s">
        <v>415</v>
      </c>
      <c r="L15" t="s">
        <v>416</v>
      </c>
      <c r="M15" t="s">
        <v>417</v>
      </c>
      <c r="N15" t="s">
        <v>418</v>
      </c>
      <c r="O15">
        <v>58000</v>
      </c>
      <c r="P15" t="s">
        <v>74</v>
      </c>
      <c r="Q15" t="s">
        <v>75</v>
      </c>
      <c r="R15" t="s">
        <v>76</v>
      </c>
      <c r="S15" t="s">
        <v>145</v>
      </c>
      <c r="T15" t="s">
        <v>199</v>
      </c>
      <c r="U15" t="s">
        <v>147</v>
      </c>
      <c r="V15" t="s">
        <v>419</v>
      </c>
      <c r="W15" t="s">
        <v>420</v>
      </c>
      <c r="X15" t="s">
        <v>82</v>
      </c>
      <c r="Y15" s="5">
        <v>1</v>
      </c>
      <c r="Z15" s="5" t="s">
        <v>83</v>
      </c>
      <c r="AA15" s="5" t="s">
        <v>415</v>
      </c>
      <c r="AB15" s="5" t="s">
        <v>416</v>
      </c>
      <c r="AC15" s="5" t="s">
        <v>421</v>
      </c>
      <c r="AD15" s="5" t="s">
        <v>85</v>
      </c>
      <c r="AE15" s="5">
        <v>5</v>
      </c>
      <c r="AF15">
        <v>10</v>
      </c>
      <c r="AG15">
        <v>1.5</v>
      </c>
      <c r="AH15">
        <v>2</v>
      </c>
      <c r="AI15">
        <v>2</v>
      </c>
      <c r="AJ15" t="s">
        <v>86</v>
      </c>
      <c r="AK15" t="s">
        <v>422</v>
      </c>
      <c r="AL15" t="s">
        <v>423</v>
      </c>
      <c r="AM15" t="s">
        <v>424</v>
      </c>
      <c r="AN15" t="s">
        <v>425</v>
      </c>
      <c r="AO15" t="s">
        <v>91</v>
      </c>
      <c r="AP15" t="s">
        <v>126</v>
      </c>
      <c r="AQ15" t="s">
        <v>127</v>
      </c>
      <c r="AR15" t="s">
        <v>426</v>
      </c>
      <c r="AS15" t="s">
        <v>427</v>
      </c>
      <c r="AT15" t="s">
        <v>428</v>
      </c>
      <c r="AU15" t="s">
        <v>406</v>
      </c>
      <c r="AV15" t="s">
        <v>126</v>
      </c>
      <c r="AW15" t="s">
        <v>420</v>
      </c>
      <c r="AX15" t="s">
        <v>159</v>
      </c>
      <c r="AY15" t="s">
        <v>218</v>
      </c>
      <c r="AZ15" t="s">
        <v>423</v>
      </c>
      <c r="BA15" t="s">
        <v>279</v>
      </c>
      <c r="BB15" t="s">
        <v>412</v>
      </c>
      <c r="BC15" t="s">
        <v>159</v>
      </c>
      <c r="BD15" t="s">
        <v>422</v>
      </c>
      <c r="BE15">
        <v>2</v>
      </c>
      <c r="BF15" t="s">
        <v>429</v>
      </c>
      <c r="BG15" t="s">
        <v>430</v>
      </c>
      <c r="BH15">
        <v>28</v>
      </c>
      <c r="BI15" t="s">
        <v>337</v>
      </c>
    </row>
    <row r="16" spans="1:67" x14ac:dyDescent="0.35">
      <c r="A16" s="5">
        <v>14</v>
      </c>
      <c r="B16" t="s">
        <v>431</v>
      </c>
      <c r="C16" t="s">
        <v>386</v>
      </c>
      <c r="D16" t="s">
        <v>432</v>
      </c>
      <c r="E16" s="5" t="s">
        <v>433</v>
      </c>
      <c r="F16" t="s">
        <v>257</v>
      </c>
      <c r="G16" t="s">
        <v>434</v>
      </c>
      <c r="H16" t="s">
        <v>67</v>
      </c>
      <c r="I16" t="s">
        <v>110</v>
      </c>
      <c r="J16" t="s">
        <v>435</v>
      </c>
      <c r="K16" t="s">
        <v>436</v>
      </c>
      <c r="L16" t="s">
        <v>437</v>
      </c>
      <c r="M16" t="s">
        <v>438</v>
      </c>
      <c r="N16" t="s">
        <v>439</v>
      </c>
      <c r="O16">
        <v>98000</v>
      </c>
      <c r="P16" t="s">
        <v>74</v>
      </c>
      <c r="Q16" t="s">
        <v>75</v>
      </c>
      <c r="R16" t="s">
        <v>76</v>
      </c>
      <c r="S16" t="s">
        <v>177</v>
      </c>
      <c r="T16" t="s">
        <v>78</v>
      </c>
      <c r="U16" t="s">
        <v>179</v>
      </c>
      <c r="V16" t="s">
        <v>440</v>
      </c>
      <c r="W16" t="s">
        <v>441</v>
      </c>
      <c r="X16" t="s">
        <v>82</v>
      </c>
      <c r="Y16" s="5">
        <v>1</v>
      </c>
      <c r="Z16" s="5" t="s">
        <v>83</v>
      </c>
      <c r="AA16" s="5" t="s">
        <v>436</v>
      </c>
      <c r="AB16" s="5" t="s">
        <v>437</v>
      </c>
      <c r="AC16" s="5" t="s">
        <v>442</v>
      </c>
      <c r="AD16" s="5" t="s">
        <v>85</v>
      </c>
      <c r="AE16" s="5">
        <v>5</v>
      </c>
      <c r="AF16">
        <v>10</v>
      </c>
      <c r="AG16">
        <v>1.5</v>
      </c>
      <c r="AH16">
        <v>2</v>
      </c>
      <c r="AI16">
        <v>2</v>
      </c>
      <c r="AJ16" t="s">
        <v>86</v>
      </c>
      <c r="AK16" t="s">
        <v>443</v>
      </c>
      <c r="AL16" t="s">
        <v>444</v>
      </c>
      <c r="AM16" t="s">
        <v>445</v>
      </c>
      <c r="AN16" t="s">
        <v>273</v>
      </c>
      <c r="AO16" t="s">
        <v>91</v>
      </c>
      <c r="AP16" t="s">
        <v>92</v>
      </c>
      <c r="AQ16" t="s">
        <v>127</v>
      </c>
      <c r="AR16" t="s">
        <v>446</v>
      </c>
      <c r="AS16" t="s">
        <v>447</v>
      </c>
      <c r="AT16" t="s">
        <v>448</v>
      </c>
      <c r="AU16" t="s">
        <v>428</v>
      </c>
      <c r="AV16" t="s">
        <v>92</v>
      </c>
      <c r="AW16" t="s">
        <v>441</v>
      </c>
      <c r="AX16" t="s">
        <v>98</v>
      </c>
      <c r="AY16" t="s">
        <v>99</v>
      </c>
      <c r="AZ16" t="s">
        <v>78</v>
      </c>
      <c r="BA16" t="s">
        <v>279</v>
      </c>
      <c r="BB16" t="s">
        <v>257</v>
      </c>
      <c r="BC16" t="s">
        <v>98</v>
      </c>
      <c r="BD16" t="s">
        <v>443</v>
      </c>
      <c r="BE16">
        <v>6.3</v>
      </c>
      <c r="BF16" t="s">
        <v>449</v>
      </c>
      <c r="BH16">
        <v>41</v>
      </c>
      <c r="BI16" t="s">
        <v>103</v>
      </c>
    </row>
    <row r="17" spans="1:61" x14ac:dyDescent="0.35">
      <c r="A17" s="5">
        <v>15</v>
      </c>
      <c r="B17" t="s">
        <v>450</v>
      </c>
      <c r="C17" t="s">
        <v>451</v>
      </c>
      <c r="D17" t="s">
        <v>452</v>
      </c>
      <c r="E17" s="5" t="s">
        <v>453</v>
      </c>
      <c r="F17" t="s">
        <v>100</v>
      </c>
      <c r="G17" t="s">
        <v>454</v>
      </c>
      <c r="H17" t="s">
        <v>230</v>
      </c>
      <c r="I17" t="s">
        <v>455</v>
      </c>
      <c r="J17" t="s">
        <v>172</v>
      </c>
      <c r="K17" t="s">
        <v>456</v>
      </c>
      <c r="L17" t="s">
        <v>457</v>
      </c>
      <c r="M17" t="s">
        <v>458</v>
      </c>
      <c r="N17" t="s">
        <v>459</v>
      </c>
      <c r="O17">
        <v>160000</v>
      </c>
      <c r="P17" t="s">
        <v>74</v>
      </c>
      <c r="Q17" t="s">
        <v>75</v>
      </c>
      <c r="R17" t="s">
        <v>76</v>
      </c>
      <c r="S17" t="s">
        <v>206</v>
      </c>
      <c r="T17" t="s">
        <v>230</v>
      </c>
      <c r="U17" t="s">
        <v>207</v>
      </c>
      <c r="V17" t="s">
        <v>460</v>
      </c>
      <c r="W17" t="s">
        <v>461</v>
      </c>
      <c r="X17" t="s">
        <v>82</v>
      </c>
      <c r="Y17" s="5">
        <v>1</v>
      </c>
      <c r="Z17" s="5" t="s">
        <v>83</v>
      </c>
      <c r="AA17" s="5" t="s">
        <v>456</v>
      </c>
      <c r="AB17" s="5" t="s">
        <v>457</v>
      </c>
      <c r="AC17" s="5" t="s">
        <v>462</v>
      </c>
      <c r="AD17" s="5" t="s">
        <v>85</v>
      </c>
      <c r="AE17" s="5">
        <v>5</v>
      </c>
      <c r="AF17">
        <v>10</v>
      </c>
      <c r="AG17">
        <v>1.5</v>
      </c>
      <c r="AH17">
        <v>2</v>
      </c>
      <c r="AI17">
        <v>2</v>
      </c>
      <c r="AJ17" t="s">
        <v>86</v>
      </c>
      <c r="AK17" t="s">
        <v>463</v>
      </c>
      <c r="AL17" t="s">
        <v>464</v>
      </c>
      <c r="AM17" t="s">
        <v>465</v>
      </c>
      <c r="AN17" t="s">
        <v>154</v>
      </c>
      <c r="AO17" t="s">
        <v>91</v>
      </c>
      <c r="AP17" t="s">
        <v>155</v>
      </c>
      <c r="AQ17" t="s">
        <v>127</v>
      </c>
      <c r="AR17" t="s">
        <v>466</v>
      </c>
      <c r="AS17" t="s">
        <v>467</v>
      </c>
      <c r="AT17" t="s">
        <v>468</v>
      </c>
      <c r="AU17" t="s">
        <v>448</v>
      </c>
      <c r="AV17" t="s">
        <v>155</v>
      </c>
      <c r="AW17" t="s">
        <v>461</v>
      </c>
      <c r="AX17" t="s">
        <v>98</v>
      </c>
      <c r="AY17" t="s">
        <v>247</v>
      </c>
      <c r="AZ17" t="s">
        <v>248</v>
      </c>
      <c r="BA17" t="s">
        <v>100</v>
      </c>
      <c r="BB17" t="s">
        <v>469</v>
      </c>
      <c r="BC17" t="s">
        <v>98</v>
      </c>
      <c r="BD17" t="s">
        <v>463</v>
      </c>
      <c r="BE17">
        <v>8.6999999999999993</v>
      </c>
      <c r="BF17" t="s">
        <v>470</v>
      </c>
      <c r="BH17">
        <v>40</v>
      </c>
      <c r="BI17" t="s">
        <v>103</v>
      </c>
    </row>
    <row r="18" spans="1:61" x14ac:dyDescent="0.35">
      <c r="A18" s="5">
        <v>16</v>
      </c>
      <c r="B18" t="s">
        <v>471</v>
      </c>
      <c r="C18" t="s">
        <v>472</v>
      </c>
      <c r="D18" t="s">
        <v>473</v>
      </c>
      <c r="E18" s="5" t="s">
        <v>474</v>
      </c>
      <c r="F18" t="s">
        <v>65</v>
      </c>
      <c r="G18" t="s">
        <v>475</v>
      </c>
      <c r="H18" t="s">
        <v>67</v>
      </c>
      <c r="I18" t="s">
        <v>455</v>
      </c>
      <c r="J18" t="s">
        <v>172</v>
      </c>
      <c r="K18" t="s">
        <v>476</v>
      </c>
      <c r="L18" t="s">
        <v>477</v>
      </c>
      <c r="M18" t="s">
        <v>478</v>
      </c>
      <c r="N18" t="s">
        <v>479</v>
      </c>
      <c r="O18">
        <v>155000</v>
      </c>
      <c r="P18" t="s">
        <v>74</v>
      </c>
      <c r="Q18" t="s">
        <v>75</v>
      </c>
      <c r="R18" t="s">
        <v>76</v>
      </c>
      <c r="S18" t="s">
        <v>264</v>
      </c>
      <c r="T18" t="s">
        <v>178</v>
      </c>
      <c r="U18" t="s">
        <v>266</v>
      </c>
      <c r="V18" t="s">
        <v>480</v>
      </c>
      <c r="W18" t="s">
        <v>481</v>
      </c>
      <c r="X18" t="s">
        <v>82</v>
      </c>
      <c r="Y18" s="5">
        <v>1</v>
      </c>
      <c r="Z18" s="5" t="s">
        <v>83</v>
      </c>
      <c r="AA18" s="5" t="s">
        <v>476</v>
      </c>
      <c r="AB18" s="5" t="s">
        <v>477</v>
      </c>
      <c r="AC18" s="5" t="s">
        <v>482</v>
      </c>
      <c r="AD18" s="5" t="s">
        <v>85</v>
      </c>
      <c r="AE18" s="5">
        <v>5</v>
      </c>
      <c r="AF18">
        <v>10</v>
      </c>
      <c r="AG18">
        <v>1.5</v>
      </c>
      <c r="AH18">
        <v>2</v>
      </c>
      <c r="AI18">
        <v>2</v>
      </c>
      <c r="AJ18" t="s">
        <v>86</v>
      </c>
      <c r="AK18" t="s">
        <v>483</v>
      </c>
      <c r="AL18" t="s">
        <v>484</v>
      </c>
      <c r="AM18" t="s">
        <v>485</v>
      </c>
      <c r="AN18" t="s">
        <v>90</v>
      </c>
      <c r="AO18" t="s">
        <v>91</v>
      </c>
      <c r="AP18" t="s">
        <v>92</v>
      </c>
      <c r="AQ18" t="s">
        <v>127</v>
      </c>
      <c r="AR18" t="s">
        <v>486</v>
      </c>
      <c r="AS18" t="s">
        <v>487</v>
      </c>
      <c r="AT18" t="s">
        <v>488</v>
      </c>
      <c r="AU18" t="s">
        <v>468</v>
      </c>
      <c r="AV18" t="s">
        <v>92</v>
      </c>
      <c r="AW18" t="s">
        <v>481</v>
      </c>
      <c r="AX18" t="s">
        <v>98</v>
      </c>
      <c r="AY18" t="s">
        <v>99</v>
      </c>
      <c r="AZ18" t="s">
        <v>178</v>
      </c>
      <c r="BA18" t="s">
        <v>362</v>
      </c>
      <c r="BB18" t="s">
        <v>65</v>
      </c>
      <c r="BC18" t="s">
        <v>98</v>
      </c>
      <c r="BD18" t="s">
        <v>483</v>
      </c>
      <c r="BE18">
        <v>8.1999999999999993</v>
      </c>
      <c r="BF18" t="s">
        <v>489</v>
      </c>
      <c r="BH18">
        <v>39</v>
      </c>
      <c r="BI18" t="s">
        <v>103</v>
      </c>
    </row>
    <row r="19" spans="1:61" x14ac:dyDescent="0.35">
      <c r="A19" s="5">
        <v>17</v>
      </c>
      <c r="B19" t="s">
        <v>490</v>
      </c>
      <c r="C19" t="s">
        <v>491</v>
      </c>
      <c r="D19" t="s">
        <v>492</v>
      </c>
      <c r="E19" s="5" t="s">
        <v>493</v>
      </c>
      <c r="F19" t="s">
        <v>285</v>
      </c>
      <c r="G19" t="s">
        <v>494</v>
      </c>
      <c r="H19" t="s">
        <v>287</v>
      </c>
      <c r="I19" t="s">
        <v>200</v>
      </c>
      <c r="J19" t="s">
        <v>495</v>
      </c>
      <c r="K19" t="s">
        <v>496</v>
      </c>
      <c r="L19" t="s">
        <v>497</v>
      </c>
      <c r="M19" t="s">
        <v>498</v>
      </c>
      <c r="N19" t="s">
        <v>499</v>
      </c>
      <c r="O19">
        <v>68000</v>
      </c>
      <c r="P19" t="s">
        <v>74</v>
      </c>
      <c r="Q19" t="s">
        <v>75</v>
      </c>
      <c r="R19" t="s">
        <v>76</v>
      </c>
      <c r="S19" t="s">
        <v>236</v>
      </c>
      <c r="T19" t="s">
        <v>287</v>
      </c>
      <c r="U19" t="s">
        <v>179</v>
      </c>
      <c r="V19" t="s">
        <v>500</v>
      </c>
      <c r="W19" t="s">
        <v>501</v>
      </c>
      <c r="X19" t="s">
        <v>82</v>
      </c>
      <c r="Y19" s="5">
        <v>1</v>
      </c>
      <c r="Z19" s="5" t="s">
        <v>83</v>
      </c>
      <c r="AA19" s="5" t="s">
        <v>496</v>
      </c>
      <c r="AB19" s="5" t="s">
        <v>497</v>
      </c>
      <c r="AC19" s="5" t="s">
        <v>502</v>
      </c>
      <c r="AD19" s="5" t="s">
        <v>85</v>
      </c>
      <c r="AE19" s="5">
        <v>5</v>
      </c>
      <c r="AF19">
        <v>10</v>
      </c>
      <c r="AG19">
        <v>1.5</v>
      </c>
      <c r="AH19">
        <v>2</v>
      </c>
      <c r="AI19">
        <v>2</v>
      </c>
      <c r="AJ19" t="s">
        <v>86</v>
      </c>
      <c r="AK19" t="s">
        <v>503</v>
      </c>
      <c r="AL19" t="s">
        <v>504</v>
      </c>
      <c r="AM19" t="s">
        <v>505</v>
      </c>
      <c r="AN19" t="s">
        <v>301</v>
      </c>
      <c r="AO19" t="s">
        <v>91</v>
      </c>
      <c r="AP19" t="s">
        <v>302</v>
      </c>
      <c r="AQ19" t="s">
        <v>93</v>
      </c>
      <c r="AR19" t="s">
        <v>506</v>
      </c>
      <c r="AS19" t="s">
        <v>507</v>
      </c>
      <c r="AT19" t="s">
        <v>508</v>
      </c>
      <c r="AU19" t="s">
        <v>488</v>
      </c>
      <c r="AV19" t="s">
        <v>302</v>
      </c>
      <c r="AW19" t="s">
        <v>501</v>
      </c>
      <c r="AX19" t="s">
        <v>159</v>
      </c>
      <c r="AY19" t="s">
        <v>247</v>
      </c>
      <c r="AZ19" t="s">
        <v>509</v>
      </c>
      <c r="BA19" t="s">
        <v>285</v>
      </c>
      <c r="BB19" t="s">
        <v>510</v>
      </c>
      <c r="BC19" t="s">
        <v>159</v>
      </c>
      <c r="BD19" t="s">
        <v>503</v>
      </c>
      <c r="BE19">
        <v>2.9</v>
      </c>
      <c r="BF19" t="s">
        <v>511</v>
      </c>
      <c r="BG19" t="s">
        <v>512</v>
      </c>
      <c r="BH19">
        <v>38</v>
      </c>
      <c r="BI19" t="s">
        <v>252</v>
      </c>
    </row>
    <row r="20" spans="1:61" x14ac:dyDescent="0.35">
      <c r="A20" s="5">
        <v>18</v>
      </c>
      <c r="B20" t="s">
        <v>513</v>
      </c>
      <c r="C20" t="s">
        <v>514</v>
      </c>
      <c r="D20" t="s">
        <v>515</v>
      </c>
      <c r="E20" s="5" t="s">
        <v>516</v>
      </c>
      <c r="F20" t="s">
        <v>169</v>
      </c>
      <c r="G20" t="s">
        <v>517</v>
      </c>
      <c r="H20" t="s">
        <v>67</v>
      </c>
      <c r="I20" t="s">
        <v>110</v>
      </c>
      <c r="J20" t="s">
        <v>518</v>
      </c>
      <c r="K20" t="s">
        <v>519</v>
      </c>
      <c r="L20" t="s">
        <v>520</v>
      </c>
      <c r="M20" t="s">
        <v>521</v>
      </c>
      <c r="N20" t="s">
        <v>522</v>
      </c>
      <c r="O20">
        <v>110000</v>
      </c>
      <c r="P20" t="s">
        <v>74</v>
      </c>
      <c r="Q20" t="s">
        <v>75</v>
      </c>
      <c r="R20" t="s">
        <v>76</v>
      </c>
      <c r="S20" t="s">
        <v>293</v>
      </c>
      <c r="T20" t="s">
        <v>401</v>
      </c>
      <c r="U20" t="s">
        <v>294</v>
      </c>
      <c r="V20" t="s">
        <v>523</v>
      </c>
      <c r="W20" t="s">
        <v>524</v>
      </c>
      <c r="X20" t="s">
        <v>82</v>
      </c>
      <c r="Y20" s="5">
        <v>1</v>
      </c>
      <c r="Z20" s="5" t="s">
        <v>83</v>
      </c>
      <c r="AA20" s="5" t="s">
        <v>519</v>
      </c>
      <c r="AB20" s="5" t="s">
        <v>520</v>
      </c>
      <c r="AC20" s="5" t="s">
        <v>525</v>
      </c>
      <c r="AD20" s="5" t="s">
        <v>85</v>
      </c>
      <c r="AE20" s="5">
        <v>5</v>
      </c>
      <c r="AF20">
        <v>10</v>
      </c>
      <c r="AG20">
        <v>1.5</v>
      </c>
      <c r="AH20">
        <v>2</v>
      </c>
      <c r="AI20">
        <v>2</v>
      </c>
      <c r="AJ20" t="s">
        <v>86</v>
      </c>
      <c r="AK20" t="s">
        <v>526</v>
      </c>
      <c r="AL20" t="s">
        <v>527</v>
      </c>
      <c r="AM20" t="s">
        <v>528</v>
      </c>
      <c r="AN20" t="s">
        <v>186</v>
      </c>
      <c r="AO20" t="s">
        <v>91</v>
      </c>
      <c r="AP20" t="s">
        <v>92</v>
      </c>
      <c r="AQ20" t="s">
        <v>93</v>
      </c>
      <c r="AR20" t="s">
        <v>529</v>
      </c>
      <c r="AS20" t="s">
        <v>530</v>
      </c>
      <c r="AT20" t="s">
        <v>531</v>
      </c>
      <c r="AU20" t="s">
        <v>508</v>
      </c>
      <c r="AV20" t="s">
        <v>92</v>
      </c>
      <c r="AW20" t="s">
        <v>524</v>
      </c>
      <c r="AX20" t="s">
        <v>98</v>
      </c>
      <c r="AY20" t="s">
        <v>99</v>
      </c>
      <c r="AZ20" t="s">
        <v>401</v>
      </c>
      <c r="BA20" t="s">
        <v>190</v>
      </c>
      <c r="BB20" t="s">
        <v>532</v>
      </c>
      <c r="BC20" t="s">
        <v>98</v>
      </c>
      <c r="BD20" t="s">
        <v>526</v>
      </c>
      <c r="BE20">
        <v>3.8</v>
      </c>
      <c r="BF20" t="s">
        <v>533</v>
      </c>
      <c r="BH20">
        <v>37</v>
      </c>
      <c r="BI20" t="s">
        <v>103</v>
      </c>
    </row>
    <row r="21" spans="1:61" x14ac:dyDescent="0.35">
      <c r="A21" s="5">
        <v>19</v>
      </c>
      <c r="B21" t="s">
        <v>534</v>
      </c>
      <c r="C21" t="s">
        <v>535</v>
      </c>
      <c r="D21" t="s">
        <v>62</v>
      </c>
      <c r="E21" s="5" t="s">
        <v>536</v>
      </c>
      <c r="F21" t="s">
        <v>108</v>
      </c>
      <c r="G21" t="s">
        <v>537</v>
      </c>
      <c r="H21" t="s">
        <v>67</v>
      </c>
      <c r="I21" t="s">
        <v>68</v>
      </c>
      <c r="J21" t="s">
        <v>391</v>
      </c>
      <c r="K21" t="s">
        <v>538</v>
      </c>
      <c r="L21" t="s">
        <v>539</v>
      </c>
      <c r="M21" t="s">
        <v>540</v>
      </c>
      <c r="N21" t="s">
        <v>541</v>
      </c>
      <c r="O21">
        <v>88000</v>
      </c>
      <c r="P21" t="s">
        <v>74</v>
      </c>
      <c r="Q21" t="s">
        <v>75</v>
      </c>
      <c r="R21" t="s">
        <v>76</v>
      </c>
      <c r="S21" t="s">
        <v>321</v>
      </c>
      <c r="T21" t="s">
        <v>350</v>
      </c>
      <c r="U21" t="s">
        <v>323</v>
      </c>
      <c r="V21" t="s">
        <v>542</v>
      </c>
      <c r="W21" t="s">
        <v>543</v>
      </c>
      <c r="X21" t="s">
        <v>82</v>
      </c>
      <c r="Y21" s="5">
        <v>1</v>
      </c>
      <c r="Z21" s="5" t="s">
        <v>83</v>
      </c>
      <c r="AA21" s="5" t="s">
        <v>538</v>
      </c>
      <c r="AB21" s="5" t="s">
        <v>539</v>
      </c>
      <c r="AC21" s="5" t="s">
        <v>544</v>
      </c>
      <c r="AD21" s="5" t="s">
        <v>85</v>
      </c>
      <c r="AE21" s="5">
        <v>5</v>
      </c>
      <c r="AF21">
        <v>10</v>
      </c>
      <c r="AG21">
        <v>1.5</v>
      </c>
      <c r="AH21">
        <v>2</v>
      </c>
      <c r="AI21">
        <v>2</v>
      </c>
      <c r="AJ21" t="s">
        <v>86</v>
      </c>
      <c r="AK21" t="s">
        <v>545</v>
      </c>
      <c r="AL21" t="s">
        <v>546</v>
      </c>
      <c r="AM21" t="s">
        <v>547</v>
      </c>
      <c r="AN21" t="s">
        <v>125</v>
      </c>
      <c r="AO21" t="s">
        <v>91</v>
      </c>
      <c r="AP21" t="s">
        <v>92</v>
      </c>
      <c r="AQ21" t="s">
        <v>127</v>
      </c>
      <c r="AR21" t="s">
        <v>548</v>
      </c>
      <c r="AS21" t="s">
        <v>549</v>
      </c>
      <c r="AT21" t="s">
        <v>550</v>
      </c>
      <c r="AU21" t="s">
        <v>531</v>
      </c>
      <c r="AV21" t="s">
        <v>92</v>
      </c>
      <c r="AW21" t="s">
        <v>543</v>
      </c>
      <c r="AX21" t="s">
        <v>98</v>
      </c>
      <c r="AY21" t="s">
        <v>99</v>
      </c>
      <c r="AZ21" t="s">
        <v>131</v>
      </c>
      <c r="BA21" t="s">
        <v>108</v>
      </c>
      <c r="BB21" t="s">
        <v>551</v>
      </c>
      <c r="BC21" t="s">
        <v>98</v>
      </c>
      <c r="BD21" t="s">
        <v>545</v>
      </c>
      <c r="BE21">
        <v>4.4000000000000004</v>
      </c>
      <c r="BF21" t="s">
        <v>552</v>
      </c>
      <c r="BH21">
        <v>36</v>
      </c>
      <c r="BI21" t="s">
        <v>103</v>
      </c>
    </row>
    <row r="22" spans="1:61" x14ac:dyDescent="0.35">
      <c r="A22" s="5">
        <v>20</v>
      </c>
      <c r="B22" t="s">
        <v>553</v>
      </c>
      <c r="C22" t="s">
        <v>554</v>
      </c>
      <c r="D22" t="s">
        <v>555</v>
      </c>
      <c r="E22" s="5" t="s">
        <v>556</v>
      </c>
      <c r="F22" t="s">
        <v>197</v>
      </c>
      <c r="G22" t="s">
        <v>557</v>
      </c>
      <c r="H22" t="s">
        <v>199</v>
      </c>
      <c r="I22" t="s">
        <v>171</v>
      </c>
      <c r="J22" t="s">
        <v>172</v>
      </c>
      <c r="K22" t="s">
        <v>558</v>
      </c>
      <c r="L22" t="s">
        <v>559</v>
      </c>
      <c r="M22" t="s">
        <v>560</v>
      </c>
      <c r="N22" t="s">
        <v>561</v>
      </c>
      <c r="O22">
        <v>135000</v>
      </c>
      <c r="P22" t="s">
        <v>74</v>
      </c>
      <c r="Q22" t="s">
        <v>75</v>
      </c>
      <c r="R22" t="s">
        <v>76</v>
      </c>
      <c r="S22" t="s">
        <v>349</v>
      </c>
      <c r="T22" t="s">
        <v>199</v>
      </c>
      <c r="U22" t="s">
        <v>351</v>
      </c>
      <c r="V22" t="s">
        <v>562</v>
      </c>
      <c r="W22" t="s">
        <v>563</v>
      </c>
      <c r="X22" t="s">
        <v>82</v>
      </c>
      <c r="Y22" s="5">
        <v>1</v>
      </c>
      <c r="Z22" s="5" t="s">
        <v>83</v>
      </c>
      <c r="AA22" s="5" t="s">
        <v>558</v>
      </c>
      <c r="AB22" s="5" t="s">
        <v>559</v>
      </c>
      <c r="AC22" s="5" t="s">
        <v>564</v>
      </c>
      <c r="AD22" s="5" t="s">
        <v>85</v>
      </c>
      <c r="AE22" s="5">
        <v>5</v>
      </c>
      <c r="AF22">
        <v>10</v>
      </c>
      <c r="AG22">
        <v>1.5</v>
      </c>
      <c r="AH22">
        <v>2</v>
      </c>
      <c r="AI22">
        <v>2</v>
      </c>
      <c r="AJ22" t="s">
        <v>86</v>
      </c>
      <c r="AK22" t="s">
        <v>565</v>
      </c>
      <c r="AL22" t="s">
        <v>566</v>
      </c>
      <c r="AM22" t="s">
        <v>567</v>
      </c>
      <c r="AN22" t="s">
        <v>214</v>
      </c>
      <c r="AO22" t="s">
        <v>91</v>
      </c>
      <c r="AP22" t="s">
        <v>126</v>
      </c>
      <c r="AQ22" t="s">
        <v>127</v>
      </c>
      <c r="AR22" t="s">
        <v>568</v>
      </c>
      <c r="AS22" t="s">
        <v>569</v>
      </c>
      <c r="AT22" t="s">
        <v>570</v>
      </c>
      <c r="AU22" t="s">
        <v>550</v>
      </c>
      <c r="AV22" t="s">
        <v>126</v>
      </c>
      <c r="AW22" t="s">
        <v>563</v>
      </c>
      <c r="AX22" t="s">
        <v>98</v>
      </c>
      <c r="AY22" t="s">
        <v>218</v>
      </c>
      <c r="AZ22" t="s">
        <v>571</v>
      </c>
      <c r="BA22" t="s">
        <v>220</v>
      </c>
      <c r="BB22" t="s">
        <v>197</v>
      </c>
      <c r="BC22" t="s">
        <v>98</v>
      </c>
      <c r="BD22" t="s">
        <v>565</v>
      </c>
      <c r="BE22">
        <v>7.1</v>
      </c>
      <c r="BF22" t="s">
        <v>572</v>
      </c>
      <c r="BH22">
        <v>35</v>
      </c>
      <c r="BI22" t="s">
        <v>103</v>
      </c>
    </row>
    <row r="23" spans="1:61" x14ac:dyDescent="0.35">
      <c r="A23" s="5">
        <v>21</v>
      </c>
      <c r="B23" t="s">
        <v>573</v>
      </c>
      <c r="C23" t="s">
        <v>574</v>
      </c>
      <c r="D23" t="s">
        <v>575</v>
      </c>
      <c r="E23" s="5" t="s">
        <v>576</v>
      </c>
      <c r="F23" t="s">
        <v>228</v>
      </c>
      <c r="G23" t="s">
        <v>577</v>
      </c>
      <c r="H23" t="s">
        <v>67</v>
      </c>
      <c r="I23" t="s">
        <v>110</v>
      </c>
      <c r="J23" t="s">
        <v>578</v>
      </c>
      <c r="K23" t="s">
        <v>579</v>
      </c>
      <c r="L23" t="s">
        <v>580</v>
      </c>
      <c r="M23" t="s">
        <v>581</v>
      </c>
      <c r="N23" t="s">
        <v>582</v>
      </c>
      <c r="O23">
        <v>102000</v>
      </c>
      <c r="P23" t="s">
        <v>74</v>
      </c>
      <c r="Q23" t="s">
        <v>75</v>
      </c>
      <c r="R23" t="s">
        <v>76</v>
      </c>
      <c r="S23" t="s">
        <v>77</v>
      </c>
      <c r="T23" t="s">
        <v>583</v>
      </c>
      <c r="U23" t="s">
        <v>79</v>
      </c>
      <c r="V23" t="s">
        <v>584</v>
      </c>
      <c r="W23" t="s">
        <v>585</v>
      </c>
      <c r="X23" t="s">
        <v>82</v>
      </c>
      <c r="Y23" s="5">
        <v>1</v>
      </c>
      <c r="Z23" s="5" t="s">
        <v>83</v>
      </c>
      <c r="AA23" s="5" t="s">
        <v>579</v>
      </c>
      <c r="AB23" s="5" t="s">
        <v>580</v>
      </c>
      <c r="AC23" s="5" t="s">
        <v>586</v>
      </c>
      <c r="AD23" s="5" t="s">
        <v>85</v>
      </c>
      <c r="AE23" s="5">
        <v>5</v>
      </c>
      <c r="AF23">
        <v>10</v>
      </c>
      <c r="AG23">
        <v>1.5</v>
      </c>
      <c r="AH23">
        <v>2</v>
      </c>
      <c r="AI23">
        <v>2</v>
      </c>
      <c r="AJ23" t="s">
        <v>86</v>
      </c>
      <c r="AK23" t="s">
        <v>587</v>
      </c>
      <c r="AL23" t="s">
        <v>583</v>
      </c>
      <c r="AM23" t="s">
        <v>588</v>
      </c>
      <c r="AN23" t="s">
        <v>243</v>
      </c>
      <c r="AO23" t="s">
        <v>91</v>
      </c>
      <c r="AP23" t="s">
        <v>92</v>
      </c>
      <c r="AQ23" t="s">
        <v>93</v>
      </c>
      <c r="AR23" t="s">
        <v>589</v>
      </c>
      <c r="AS23" t="s">
        <v>590</v>
      </c>
      <c r="AT23" t="s">
        <v>591</v>
      </c>
      <c r="AU23" t="s">
        <v>570</v>
      </c>
      <c r="AV23" t="s">
        <v>92</v>
      </c>
      <c r="AW23" t="s">
        <v>585</v>
      </c>
      <c r="AX23" t="s">
        <v>159</v>
      </c>
      <c r="AY23" t="s">
        <v>99</v>
      </c>
      <c r="AZ23" t="s">
        <v>583</v>
      </c>
      <c r="BA23" t="s">
        <v>249</v>
      </c>
      <c r="BB23" t="s">
        <v>592</v>
      </c>
      <c r="BC23" t="s">
        <v>159</v>
      </c>
      <c r="BD23" t="s">
        <v>587</v>
      </c>
      <c r="BE23">
        <v>1.7</v>
      </c>
      <c r="BF23" t="s">
        <v>593</v>
      </c>
      <c r="BG23" t="s">
        <v>594</v>
      </c>
      <c r="BH23">
        <v>34</v>
      </c>
      <c r="BI23" t="s">
        <v>252</v>
      </c>
    </row>
  </sheetData>
  <mergeCells count="1">
    <mergeCell ref="A1:BO1"/>
  </mergeCells>
  <dataValidations count="6">
    <dataValidation type="list" errorStyle="information" allowBlank="1" showInputMessage="1" showErrorMessage="1" errorTitle="Input Error" error="Value is not in the list." promptTitle="Pick from list" prompt="Please select a value from the dropdown list." sqref="N3:N4" xr:uid="{00000000-0002-0000-0000-000000000000}">
      <formula1>"KES,USD,EUR,GBP"</formula1>
      <formula2>0</formula2>
    </dataValidation>
    <dataValidation type="list" errorStyle="information" allowBlank="1" showInputMessage="1" showErrorMessage="1" errorTitle="Input Error" error="Value is not in the list." promptTitle="Pick from list" prompt="Please select a value from the dropdown list." sqref="O3:O4 P4:R4 T4:V4" xr:uid="{00000000-0002-0000-0000-000001000000}">
      <formula1>"daily,weekly,monthly"</formula1>
      <formula2>0</formula2>
    </dataValidation>
    <dataValidation type="list" errorStyle="information" allowBlank="1" showInputMessage="1" showErrorMessage="1" errorTitle="Input Error" error="Value is not in the list." promptTitle="Pick from list" prompt="Please select a value from the dropdown list." sqref="P3" xr:uid="{00000000-0002-0000-0000-000002000000}">
      <formula1>"bank_transfer,mobile_money,cash,cheque"</formula1>
      <formula2>0</formula2>
    </dataValidation>
    <dataValidation type="list" errorStyle="information" allowBlank="1" showInputMessage="1" showErrorMessage="1" errorTitle="Input Error" error="Value is not in the list." promptTitle="Pick from list" prompt="Please select a value from the dropdown list." sqref="V3" xr:uid="{00000000-0002-0000-0000-000003000000}">
      <formula1>"resident,non_resident,exempt"</formula1>
      <formula2>0</formula2>
    </dataValidation>
    <dataValidation type="decimal" allowBlank="1" showDropDown="1" showInputMessage="1" showErrorMessage="1" errorTitle="Input error" error="Please enter a valid number." promptTitle="Numeric input required" prompt="Please enter a valid number (e.g., 50000 or 5.5)" sqref="AD3:AG4" xr:uid="{00000000-0002-0000-0000-000004000000}">
      <formula1>0</formula1>
      <formula2>0</formula2>
    </dataValidation>
    <dataValidation type="list" errorStyle="information" allowBlank="1" showInputMessage="1" showErrorMessage="1" errorTitle="Input Error" error="Value is not in the list." promptTitle="Pick from list" prompt="Please select a value from the dropdown list." sqref="AH3:AH4" xr:uid="{00000000-0002-0000-0000-000005000000}">
      <formula1>"Active,Inactive"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Maloba</cp:lastModifiedBy>
  <cp:revision>6</cp:revision>
  <dcterms:created xsi:type="dcterms:W3CDTF">2026-05-02T12:12:19Z</dcterms:created>
  <dcterms:modified xsi:type="dcterms:W3CDTF">2026-05-02T12:17:48Z</dcterms:modified>
  <dc:language>en-US</dc:language>
</cp:coreProperties>
</file>