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A_Master_Docu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29" customWidth="1" min="3" max="3"/>
    <col width="17" customWidth="1" min="4" max="4"/>
    <col width="19" customWidth="1" min="5" max="5"/>
    <col width="22" customWidth="1" min="6" max="6"/>
    <col width="14" customWidth="1" min="7" max="7"/>
    <col width="37" customWidth="1" min="8" max="8"/>
    <col width="40" customWidth="1" min="9" max="9"/>
    <col width="17" customWidth="1" min="10" max="10"/>
    <col width="17" customWidth="1" min="11" max="11"/>
    <col width="22" customWidth="1" min="12" max="12"/>
    <col width="38" customWidth="1" min="13" max="13"/>
  </cols>
  <sheetData>
    <row r="1">
      <c r="A1" s="1" t="inlineStr">
        <is>
          <t>Component / Environment</t>
        </is>
      </c>
      <c r="B1" s="1" t="inlineStr">
        <is>
          <t>Failure Mode</t>
        </is>
      </c>
      <c r="C1" s="1" t="inlineStr">
        <is>
          <t>Architecture Layer</t>
        </is>
      </c>
      <c r="D1" s="1" t="inlineStr">
        <is>
          <t>Severity (1-10)</t>
        </is>
      </c>
      <c r="E1" s="1" t="inlineStr">
        <is>
          <t>Occurrence (1-10)</t>
        </is>
      </c>
      <c r="F1" s="1" t="inlineStr">
        <is>
          <t>Detectability (1-10)</t>
        </is>
      </c>
      <c r="G1" s="1" t="inlineStr">
        <is>
          <t>RPN (S*O*D)</t>
        </is>
      </c>
      <c r="H1" s="1" t="inlineStr">
        <is>
          <t>Impact to Application</t>
        </is>
      </c>
      <c r="I1" s="1" t="inlineStr">
        <is>
          <t>Response / Mitigation</t>
        </is>
      </c>
      <c r="J1" s="1" t="inlineStr">
        <is>
          <t>Testability</t>
        </is>
      </c>
      <c r="K1" s="1" t="inlineStr">
        <is>
          <t>RTO (Estimated)</t>
        </is>
      </c>
      <c r="L1" s="1" t="inlineStr">
        <is>
          <t>RPO (Estimated)</t>
        </is>
      </c>
      <c r="M1" s="1" t="inlineStr">
        <is>
          <t>Comments</t>
        </is>
      </c>
    </row>
    <row r="2">
      <c r="A2" t="inlineStr">
        <is>
          <t>Aurora PostgreSQL</t>
        </is>
      </c>
      <c r="B2" t="inlineStr">
        <is>
          <t>DB Endpoint Not Reachable</t>
        </is>
      </c>
      <c r="C2" t="inlineStr">
        <is>
          <t>Database Layer</t>
        </is>
      </c>
      <c r="D2" t="n">
        <v>9</v>
      </c>
      <c r="E2" t="n">
        <v>4</v>
      </c>
      <c r="F2" t="n">
        <v>3</v>
      </c>
      <c r="G2">
        <f>D2*E2*F2</f>
        <v/>
      </c>
      <c r="H2" t="inlineStr">
        <is>
          <t>Application outage, ingestion stops</t>
        </is>
      </c>
      <c r="I2" t="inlineStr">
        <is>
          <t>Check DNS, VPC, security groups, restart pods</t>
        </is>
      </c>
      <c r="J2" t="inlineStr">
        <is>
          <t>Yes (Lower Env)</t>
        </is>
      </c>
      <c r="K2" t="inlineStr">
        <is>
          <t>30-60 mins</t>
        </is>
      </c>
      <c r="L2" t="inlineStr">
        <is>
          <t>Near Zero (Multi-AZ)</t>
        </is>
      </c>
      <c r="M2" t="inlineStr">
        <is>
          <t>Use cluster endpoint</t>
        </is>
      </c>
    </row>
    <row r="3">
      <c r="A3" t="inlineStr">
        <is>
          <t>Aurora PostgreSQL</t>
        </is>
      </c>
      <c r="B3" t="inlineStr">
        <is>
          <t>In-Region Failover</t>
        </is>
      </c>
      <c r="C3" t="inlineStr">
        <is>
          <t>Database HA Layer</t>
        </is>
      </c>
      <c r="D3" t="n">
        <v>7</v>
      </c>
      <c r="E3" t="n">
        <v>3</v>
      </c>
      <c r="F3" t="n">
        <v>4</v>
      </c>
      <c r="G3">
        <f>D3*E3*F3</f>
        <v/>
      </c>
      <c r="H3" t="inlineStr">
        <is>
          <t>Temporary connection drops</t>
        </is>
      </c>
      <c r="I3" t="inlineStr">
        <is>
          <t>Enable retry logic, use connection pooling</t>
        </is>
      </c>
      <c r="J3" t="inlineStr">
        <is>
          <t>Yes</t>
        </is>
      </c>
      <c r="K3" t="inlineStr">
        <is>
          <t>1-5 mins</t>
        </is>
      </c>
      <c r="L3" t="inlineStr">
        <is>
          <t>Zero</t>
        </is>
      </c>
      <c r="M3" t="inlineStr">
        <is>
          <t>Test failover quarterly</t>
        </is>
      </c>
    </row>
    <row r="4">
      <c r="A4" t="inlineStr">
        <is>
          <t>Aurora PostgreSQL</t>
        </is>
      </c>
      <c r="B4" t="inlineStr">
        <is>
          <t>Storage Full / Tablespace Full</t>
        </is>
      </c>
      <c r="C4" t="inlineStr">
        <is>
          <t>Database Storage</t>
        </is>
      </c>
      <c r="D4" t="n">
        <v>8</v>
      </c>
      <c r="E4" t="n">
        <v>5</v>
      </c>
      <c r="F4" t="n">
        <v>5</v>
      </c>
      <c r="G4">
        <f>D4*E4*F4</f>
        <v/>
      </c>
      <c r="H4" t="inlineStr">
        <is>
          <t>Writes fail, SLA breach</t>
        </is>
      </c>
      <c r="I4" t="inlineStr">
        <is>
          <t>Enable auto scaling storage, cleanup old data</t>
        </is>
      </c>
      <c r="J4" t="inlineStr">
        <is>
          <t>Yes</t>
        </is>
      </c>
      <c r="K4" t="inlineStr">
        <is>
          <t>1-2 hrs</t>
        </is>
      </c>
      <c r="L4" t="inlineStr">
        <is>
          <t>Data Loss Possible</t>
        </is>
      </c>
      <c r="M4" t="inlineStr">
        <is>
          <t>Monitor storage metrics</t>
        </is>
      </c>
    </row>
    <row r="5">
      <c r="A5" t="inlineStr">
        <is>
          <t>Oracle Database</t>
        </is>
      </c>
      <c r="B5" t="inlineStr">
        <is>
          <t>Listener Down</t>
        </is>
      </c>
      <c r="C5" t="inlineStr">
        <is>
          <t>Database Connectivity</t>
        </is>
      </c>
      <c r="D5" t="n">
        <v>9</v>
      </c>
      <c r="E5" t="n">
        <v>3</v>
      </c>
      <c r="F5" t="n">
        <v>3</v>
      </c>
      <c r="G5">
        <f>D5*E5*F5</f>
        <v/>
      </c>
      <c r="H5" t="inlineStr">
        <is>
          <t>Application cannot connect</t>
        </is>
      </c>
      <c r="I5" t="inlineStr">
        <is>
          <t>Restart listener, verify TNS config</t>
        </is>
      </c>
      <c r="J5" t="inlineStr">
        <is>
          <t>Yes</t>
        </is>
      </c>
      <c r="K5" t="inlineStr">
        <is>
          <t>30 mins</t>
        </is>
      </c>
      <c r="L5" t="inlineStr">
        <is>
          <t>Zero</t>
        </is>
      </c>
      <c r="M5" t="inlineStr">
        <is>
          <t>Automate listener monitoring</t>
        </is>
      </c>
    </row>
    <row r="6">
      <c r="A6" t="inlineStr">
        <is>
          <t>Oracle Database</t>
        </is>
      </c>
      <c r="B6" t="inlineStr">
        <is>
          <t>Session Limit Exceeded</t>
        </is>
      </c>
      <c r="C6" t="inlineStr">
        <is>
          <t>Database Capacity</t>
        </is>
      </c>
      <c r="D6" t="n">
        <v>7</v>
      </c>
      <c r="E6" t="n">
        <v>6</v>
      </c>
      <c r="F6" t="n">
        <v>4</v>
      </c>
      <c r="G6">
        <f>D6*E6*F6</f>
        <v/>
      </c>
      <c r="H6" t="inlineStr">
        <is>
          <t>New connections rejected</t>
        </is>
      </c>
      <c r="I6" t="inlineStr">
        <is>
          <t>Increase sessions, fix connection leaks</t>
        </is>
      </c>
      <c r="J6" t="inlineStr">
        <is>
          <t>Yes</t>
        </is>
      </c>
      <c r="K6" t="inlineStr">
        <is>
          <t>1 hr</t>
        </is>
      </c>
      <c r="L6" t="inlineStr">
        <is>
          <t>Zero</t>
        </is>
      </c>
      <c r="M6" t="inlineStr">
        <is>
          <t>Tune connection pooling</t>
        </is>
      </c>
    </row>
    <row r="7">
      <c r="A7" t="inlineStr">
        <is>
          <t>A3P Platform</t>
        </is>
      </c>
      <c r="B7" t="inlineStr">
        <is>
          <t>Secret Store Access Failure</t>
        </is>
      </c>
      <c r="C7" t="inlineStr">
        <is>
          <t>Security Layer</t>
        </is>
      </c>
      <c r="D7" t="n">
        <v>8</v>
      </c>
      <c r="E7" t="n">
        <v>4</v>
      </c>
      <c r="F7" t="n">
        <v>4</v>
      </c>
      <c r="G7">
        <f>D7*E7*F7</f>
        <v/>
      </c>
      <c r="H7" t="inlineStr">
        <is>
          <t>DB/API auth failures</t>
        </is>
      </c>
      <c r="I7" t="inlineStr">
        <is>
          <t>Validate IAM roles, restart service</t>
        </is>
      </c>
      <c r="J7" t="inlineStr">
        <is>
          <t>Yes</t>
        </is>
      </c>
      <c r="K7" t="inlineStr">
        <is>
          <t>30 mins</t>
        </is>
      </c>
      <c r="L7" t="inlineStr">
        <is>
          <t>Zero</t>
        </is>
      </c>
      <c r="M7" t="inlineStr">
        <is>
          <t>Rotate secrets periodically</t>
        </is>
      </c>
    </row>
    <row r="8">
      <c r="A8" t="inlineStr">
        <is>
          <t>A3P Platform</t>
        </is>
      </c>
      <c r="B8" t="inlineStr">
        <is>
          <t>Certificate Expired</t>
        </is>
      </c>
      <c r="C8" t="inlineStr">
        <is>
          <t>Security / SSL Layer</t>
        </is>
      </c>
      <c r="D8" t="n">
        <v>9</v>
      </c>
      <c r="E8" t="n">
        <v>3</v>
      </c>
      <c r="F8" t="n">
        <v>2</v>
      </c>
      <c r="G8">
        <f>D8*E8*F8</f>
        <v/>
      </c>
      <c r="H8" t="inlineStr">
        <is>
          <t>Secure communication blocked</t>
        </is>
      </c>
      <c r="I8" t="inlineStr">
        <is>
          <t>Renew certificate, update keystore</t>
        </is>
      </c>
      <c r="J8" t="inlineStr">
        <is>
          <t>Yes</t>
        </is>
      </c>
      <c r="K8" t="inlineStr">
        <is>
          <t>1 hr</t>
        </is>
      </c>
      <c r="L8" t="inlineStr">
        <is>
          <t>Zero</t>
        </is>
      </c>
      <c r="M8" t="inlineStr">
        <is>
          <t>Implement expiry alert 30 days prior</t>
        </is>
      </c>
    </row>
    <row r="9">
      <c r="A9" t="inlineStr">
        <is>
          <t>OCP (OpenShift)</t>
        </is>
      </c>
      <c r="B9" t="inlineStr">
        <is>
          <t>Pod CrashLoopBackOff</t>
        </is>
      </c>
      <c r="C9" t="inlineStr">
        <is>
          <t>Application Container Layer</t>
        </is>
      </c>
      <c r="D9" t="n">
        <v>8</v>
      </c>
      <c r="E9" t="n">
        <v>6</v>
      </c>
      <c r="F9" t="n">
        <v>3</v>
      </c>
      <c r="G9">
        <f>D9*E9*F9</f>
        <v/>
      </c>
      <c r="H9" t="inlineStr">
        <is>
          <t>Service temporarily unavailable</t>
        </is>
      </c>
      <c r="I9" t="inlineStr">
        <is>
          <t>Check logs, adjust memory/CPU</t>
        </is>
      </c>
      <c r="J9" t="inlineStr">
        <is>
          <t>Yes</t>
        </is>
      </c>
      <c r="K9" t="inlineStr">
        <is>
          <t>15-30 mins</t>
        </is>
      </c>
      <c r="L9" t="inlineStr">
        <is>
          <t>Zero</t>
        </is>
      </c>
      <c r="M9" t="inlineStr">
        <is>
          <t>Enable liveness/readiness probes</t>
        </is>
      </c>
    </row>
    <row r="10">
      <c r="A10" t="inlineStr">
        <is>
          <t>OCP (OpenShift)</t>
        </is>
      </c>
      <c r="B10" t="inlineStr">
        <is>
          <t>Node Not Ready</t>
        </is>
      </c>
      <c r="C10" t="inlineStr">
        <is>
          <t>Infrastructure Layer</t>
        </is>
      </c>
      <c r="D10" t="n">
        <v>9</v>
      </c>
      <c r="E10" t="n">
        <v>4</v>
      </c>
      <c r="F10" t="n">
        <v>3</v>
      </c>
      <c r="G10">
        <f>D10*E10*F10</f>
        <v/>
      </c>
      <c r="H10" t="inlineStr">
        <is>
          <t>Pods rescheduled, latency spike</t>
        </is>
      </c>
      <c r="I10" t="inlineStr">
        <is>
          <t>Check worker node, infra escalation</t>
        </is>
      </c>
      <c r="J10" t="inlineStr">
        <is>
          <t>Yes</t>
        </is>
      </c>
      <c r="K10" t="inlineStr">
        <is>
          <t>30-60 mins</t>
        </is>
      </c>
      <c r="L10" t="inlineStr">
        <is>
          <t>Zero</t>
        </is>
      </c>
      <c r="M10" t="inlineStr">
        <is>
          <t>Enable node auto-scaling</t>
        </is>
      </c>
    </row>
    <row r="11">
      <c r="A11" t="inlineStr">
        <is>
          <t>Architecture Level</t>
        </is>
      </c>
      <c r="B11" t="inlineStr">
        <is>
          <t>Network Latency Between Services</t>
        </is>
      </c>
      <c r="C11" t="inlineStr">
        <is>
          <t>Network Layer</t>
        </is>
      </c>
      <c r="D11" t="n">
        <v>7</v>
      </c>
      <c r="E11" t="n">
        <v>5</v>
      </c>
      <c r="F11" t="n">
        <v>5</v>
      </c>
      <c r="G11">
        <f>D11*E11*F11</f>
        <v/>
      </c>
      <c r="H11" t="inlineStr">
        <is>
          <t>Slow API responses, SLA degradation</t>
        </is>
      </c>
      <c r="I11" t="inlineStr">
        <is>
          <t>Monitor latency, scale services</t>
        </is>
      </c>
      <c r="J11" t="inlineStr">
        <is>
          <t>Yes</t>
        </is>
      </c>
      <c r="K11" t="inlineStr">
        <is>
          <t>Varies</t>
        </is>
      </c>
      <c r="L11" t="inlineStr">
        <is>
          <t>Zero</t>
        </is>
      </c>
      <c r="M11" t="inlineStr">
        <is>
          <t>Enable distributed tracing</t>
        </is>
      </c>
    </row>
    <row r="12">
      <c r="A12" t="inlineStr">
        <is>
          <t>Architecture Level</t>
        </is>
      </c>
      <c r="B12" t="inlineStr">
        <is>
          <t>API Gateway Down (A3P)</t>
        </is>
      </c>
      <c r="C12" t="inlineStr">
        <is>
          <t>API Layer</t>
        </is>
      </c>
      <c r="D12" t="n">
        <v>10</v>
      </c>
      <c r="E12" t="n">
        <v>3</v>
      </c>
      <c r="F12" t="n">
        <v>3</v>
      </c>
      <c r="G12">
        <f>D12*E12*F12</f>
        <v/>
      </c>
      <c r="H12" t="inlineStr">
        <is>
          <t>Complete API outage</t>
        </is>
      </c>
      <c r="I12" t="inlineStr">
        <is>
          <t>Enable HA gateway, load balancer failover</t>
        </is>
      </c>
      <c r="J12" t="inlineStr">
        <is>
          <t>Yes</t>
        </is>
      </c>
      <c r="K12" t="inlineStr">
        <is>
          <t>15-30 mins</t>
        </is>
      </c>
      <c r="L12" t="inlineStr">
        <is>
          <t>Zero</t>
        </is>
      </c>
      <c r="M12" t="inlineStr">
        <is>
          <t>Active-Active deployment recommended</t>
        </is>
      </c>
    </row>
    <row r="13">
      <c r="A13" t="inlineStr">
        <is>
          <t>Architecture Level</t>
        </is>
      </c>
      <c r="B13" t="inlineStr">
        <is>
          <t>Persistent Volume Full (OCP)</t>
        </is>
      </c>
      <c r="C13" t="inlineStr">
        <is>
          <t>Storage Layer</t>
        </is>
      </c>
      <c r="D13" t="n">
        <v>8</v>
      </c>
      <c r="E13" t="n">
        <v>5</v>
      </c>
      <c r="F13" t="n">
        <v>4</v>
      </c>
      <c r="G13">
        <f>D13*E13*F13</f>
        <v/>
      </c>
      <c r="H13" t="inlineStr">
        <is>
          <t>Application write failures</t>
        </is>
      </c>
      <c r="I13" t="inlineStr">
        <is>
          <t>Increase PVC size, cleanup logs</t>
        </is>
      </c>
      <c r="J13" t="inlineStr">
        <is>
          <t>Yes</t>
        </is>
      </c>
      <c r="K13" t="inlineStr">
        <is>
          <t>1-2 hrs</t>
        </is>
      </c>
      <c r="L13" t="inlineStr">
        <is>
          <t>Possible Data Loss</t>
        </is>
      </c>
      <c r="M13" t="inlineStr">
        <is>
          <t>Enable storage alerts at 70%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2026-02-16T07:05:53Z</dcterms:created>
  <dcterms:modified xmlns:dcterms="http://purl.org/dc/terms/" xmlns:xsi="http://www.w3.org/2001/XMLSchema-instance" xsi:type="dcterms:W3CDTF">2026-02-16T07:05:53Z</dcterms:modified>
</cp:coreProperties>
</file>