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_FMA_DataAP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35" customWidth="1" min="3" max="3"/>
    <col width="23" customWidth="1" min="4" max="4"/>
    <col width="32" customWidth="1" min="5" max="5"/>
    <col width="34" customWidth="1" min="6" max="6"/>
    <col width="16" customWidth="1" min="7" max="7"/>
    <col width="17" customWidth="1" min="8" max="8"/>
    <col width="19" customWidth="1" min="9" max="9"/>
    <col width="22" customWidth="1" min="10" max="10"/>
    <col width="14" customWidth="1" min="11" max="11"/>
  </cols>
  <sheetData>
    <row r="1">
      <c r="A1" s="1" t="inlineStr">
        <is>
          <t>Architecture Layer</t>
        </is>
      </c>
      <c r="B1" s="1" t="inlineStr">
        <is>
          <t>Component</t>
        </is>
      </c>
      <c r="C1" s="1" t="inlineStr">
        <is>
          <t>Failure Mode</t>
        </is>
      </c>
      <c r="D1" s="1" t="inlineStr">
        <is>
          <t>Detection Mechanism</t>
        </is>
      </c>
      <c r="E1" s="1" t="inlineStr">
        <is>
          <t>Business Impact</t>
        </is>
      </c>
      <c r="F1" s="1" t="inlineStr">
        <is>
          <t>Mitigation / Control</t>
        </is>
      </c>
      <c r="G1" s="1" t="inlineStr">
        <is>
          <t>Testable (Y/N)</t>
        </is>
      </c>
      <c r="H1" s="1" t="inlineStr">
        <is>
          <t>Severity (1-10)</t>
        </is>
      </c>
      <c r="I1" s="1" t="inlineStr">
        <is>
          <t>Occurrence (1-10)</t>
        </is>
      </c>
      <c r="J1" s="1" t="inlineStr">
        <is>
          <t>Detectability (1-10)</t>
        </is>
      </c>
      <c r="K1" s="1" t="inlineStr">
        <is>
          <t>RPN (S*O*D)</t>
        </is>
      </c>
    </row>
    <row r="2">
      <c r="A2" t="inlineStr">
        <is>
          <t>Application</t>
        </is>
      </c>
      <c r="B2" t="inlineStr">
        <is>
          <t>Spring Boot REST API</t>
        </is>
      </c>
      <c r="C2" t="inlineStr">
        <is>
          <t>Application crash</t>
        </is>
      </c>
      <c r="D2" t="inlineStr">
        <is>
          <t>APM / OCP events</t>
        </is>
      </c>
      <c r="E2" t="inlineStr">
        <is>
          <t>API unavailable</t>
        </is>
      </c>
      <c r="F2" t="inlineStr">
        <is>
          <t>Liveness probe + auto restart</t>
        </is>
      </c>
      <c r="G2" t="inlineStr">
        <is>
          <t>Yes</t>
        </is>
      </c>
      <c r="H2" t="n">
        <v>8</v>
      </c>
      <c r="I2" t="n">
        <v>5</v>
      </c>
      <c r="J2" t="n">
        <v>4</v>
      </c>
      <c r="K2">
        <f>H2*I2*J2</f>
        <v/>
      </c>
    </row>
    <row r="3">
      <c r="A3" t="inlineStr">
        <is>
          <t>Application</t>
        </is>
      </c>
      <c r="B3" t="inlineStr">
        <is>
          <t>Spring Boot REST API</t>
        </is>
      </c>
      <c r="C3" t="inlineStr">
        <is>
          <t>JVM memory exhaustion</t>
        </is>
      </c>
      <c r="D3" t="inlineStr">
        <is>
          <t>APM alert / OOMKill</t>
        </is>
      </c>
      <c r="E3" t="inlineStr">
        <is>
          <t>Service restart</t>
        </is>
      </c>
      <c r="F3" t="inlineStr">
        <is>
          <t>Heap tuning + memory limits</t>
        </is>
      </c>
      <c r="G3" t="inlineStr">
        <is>
          <t>Yes</t>
        </is>
      </c>
      <c r="H3" t="n">
        <v>8</v>
      </c>
      <c r="I3" t="n">
        <v>4</v>
      </c>
      <c r="J3" t="n">
        <v>4</v>
      </c>
      <c r="K3">
        <f>H3*I3*J3</f>
        <v/>
      </c>
    </row>
    <row r="4">
      <c r="A4" t="inlineStr">
        <is>
          <t>Application</t>
        </is>
      </c>
      <c r="B4" t="inlineStr">
        <is>
          <t>Spring Boot REST API</t>
        </is>
      </c>
      <c r="C4" t="inlineStr">
        <is>
          <t>Thread/Connection pool exhaustion</t>
        </is>
      </c>
      <c r="D4" t="inlineStr">
        <is>
          <t>APM metrics</t>
        </is>
      </c>
      <c r="E4" t="inlineStr">
        <is>
          <t>Request failures (503)</t>
        </is>
      </c>
      <c r="F4" t="inlineStr">
        <is>
          <t>Tune pools + autoscale</t>
        </is>
      </c>
      <c r="G4" t="inlineStr">
        <is>
          <t>Yes</t>
        </is>
      </c>
      <c r="H4" t="n">
        <v>7</v>
      </c>
      <c r="I4" t="n">
        <v>6</v>
      </c>
      <c r="J4" t="n">
        <v>5</v>
      </c>
      <c r="K4">
        <f>H4*I4*J4</f>
        <v/>
      </c>
    </row>
    <row r="5">
      <c r="A5" t="inlineStr">
        <is>
          <t>Application</t>
        </is>
      </c>
      <c r="B5" t="inlineStr">
        <is>
          <t>Spring Boot REST API</t>
        </is>
      </c>
      <c r="C5" t="inlineStr">
        <is>
          <t>Unhandled runtime exception</t>
        </is>
      </c>
      <c r="D5" t="inlineStr">
        <is>
          <t>App logs</t>
        </is>
      </c>
      <c r="E5" t="inlineStr">
        <is>
          <t>HTTP 500 errors</t>
        </is>
      </c>
      <c r="F5" t="inlineStr">
        <is>
          <t>Global exception handling</t>
        </is>
      </c>
      <c r="G5" t="inlineStr">
        <is>
          <t>Yes</t>
        </is>
      </c>
      <c r="H5" t="n">
        <v>6</v>
      </c>
      <c r="I5" t="n">
        <v>6</v>
      </c>
      <c r="J5" t="n">
        <v>4</v>
      </c>
      <c r="K5">
        <f>H5*I5*J5</f>
        <v/>
      </c>
    </row>
    <row r="6">
      <c r="A6" t="inlineStr">
        <is>
          <t>Application</t>
        </is>
      </c>
      <c r="B6" t="inlineStr">
        <is>
          <t>Spring Boot REST API</t>
        </is>
      </c>
      <c r="C6" t="inlineStr">
        <is>
          <t>Performance degradation</t>
        </is>
      </c>
      <c r="D6" t="inlineStr">
        <is>
          <t>Latency monitoring</t>
        </is>
      </c>
      <c r="E6" t="inlineStr">
        <is>
          <t>SLA breach</t>
        </is>
      </c>
      <c r="F6" t="inlineStr">
        <is>
          <t>Query optimization + scaling</t>
        </is>
      </c>
      <c r="G6" t="inlineStr">
        <is>
          <t>Yes</t>
        </is>
      </c>
      <c r="H6" t="n">
        <v>7</v>
      </c>
      <c r="I6" t="n">
        <v>5</v>
      </c>
      <c r="J6" t="n">
        <v>5</v>
      </c>
      <c r="K6">
        <f>H6*I6*J6</f>
        <v/>
      </c>
    </row>
    <row r="7">
      <c r="A7" t="inlineStr">
        <is>
          <t>Database</t>
        </is>
      </c>
      <c r="B7" t="inlineStr">
        <is>
          <t>Oracle/PostgreSQL</t>
        </is>
      </c>
      <c r="C7" t="inlineStr">
        <is>
          <t>Database unavailable</t>
        </is>
      </c>
      <c r="D7" t="inlineStr">
        <is>
          <t>DB monitoring alert</t>
        </is>
      </c>
      <c r="E7" t="inlineStr">
        <is>
          <t>Complete outage</t>
        </is>
      </c>
      <c r="F7" t="inlineStr">
        <is>
          <t>HA setup + failover</t>
        </is>
      </c>
      <c r="G7" t="inlineStr">
        <is>
          <t>Yes</t>
        </is>
      </c>
      <c r="H7" t="n">
        <v>10</v>
      </c>
      <c r="I7" t="n">
        <v>3</v>
      </c>
      <c r="J7" t="n">
        <v>3</v>
      </c>
      <c r="K7">
        <f>H7*I7*J7</f>
        <v/>
      </c>
    </row>
    <row r="8">
      <c r="A8" t="inlineStr">
        <is>
          <t>Database</t>
        </is>
      </c>
      <c r="B8" t="inlineStr">
        <is>
          <t>Oracle/PostgreSQL</t>
        </is>
      </c>
      <c r="C8" t="inlineStr">
        <is>
          <t>Connection/authentication failure</t>
        </is>
      </c>
      <c r="D8" t="inlineStr">
        <is>
          <t>App logs / DB alert</t>
        </is>
      </c>
      <c r="E8" t="inlineStr">
        <is>
          <t>API cannot connect</t>
        </is>
      </c>
      <c r="F8" t="inlineStr">
        <is>
          <t>Secret validation + retry</t>
        </is>
      </c>
      <c r="G8" t="inlineStr">
        <is>
          <t>Yes</t>
        </is>
      </c>
      <c r="H8" t="n">
        <v>9</v>
      </c>
      <c r="I8" t="n">
        <v>4</v>
      </c>
      <c r="J8" t="n">
        <v>4</v>
      </c>
      <c r="K8">
        <f>H8*I8*J8</f>
        <v/>
      </c>
    </row>
    <row r="9">
      <c r="A9" t="inlineStr">
        <is>
          <t>Database</t>
        </is>
      </c>
      <c r="B9" t="inlineStr">
        <is>
          <t>Oracle/PostgreSQL</t>
        </is>
      </c>
      <c r="C9" t="inlineStr">
        <is>
          <t>Storage/tablespace full</t>
        </is>
      </c>
      <c r="D9" t="inlineStr">
        <is>
          <t>DB monitoring</t>
        </is>
      </c>
      <c r="E9" t="inlineStr">
        <is>
          <t>Insert failure</t>
        </is>
      </c>
      <c r="F9" t="inlineStr">
        <is>
          <t>Storage monitoring + auto extend</t>
        </is>
      </c>
      <c r="G9" t="inlineStr">
        <is>
          <t>Yes</t>
        </is>
      </c>
      <c r="H9" t="n">
        <v>9</v>
      </c>
      <c r="I9" t="n">
        <v>4</v>
      </c>
      <c r="J9" t="n">
        <v>3</v>
      </c>
      <c r="K9">
        <f>H9*I9*J9</f>
        <v/>
      </c>
    </row>
    <row r="10">
      <c r="A10" t="inlineStr">
        <is>
          <t>Database</t>
        </is>
      </c>
      <c r="B10" t="inlineStr">
        <is>
          <t>Oracle/PostgreSQL</t>
        </is>
      </c>
      <c r="C10" t="inlineStr">
        <is>
          <t>Deadlock/lock contention</t>
        </is>
      </c>
      <c r="D10" t="inlineStr">
        <is>
          <t>DB logs</t>
        </is>
      </c>
      <c r="E10" t="inlineStr">
        <is>
          <t>Transaction rollback</t>
        </is>
      </c>
      <c r="F10" t="inlineStr">
        <is>
          <t>Retry logic + index tuning</t>
        </is>
      </c>
      <c r="G10" t="inlineStr">
        <is>
          <t>Yes</t>
        </is>
      </c>
      <c r="H10" t="n">
        <v>7</v>
      </c>
      <c r="I10" t="n">
        <v>5</v>
      </c>
      <c r="J10" t="n">
        <v>5</v>
      </c>
      <c r="K10">
        <f>H10*I10*J10</f>
        <v/>
      </c>
    </row>
    <row r="11">
      <c r="A11" t="inlineStr">
        <is>
          <t>Database</t>
        </is>
      </c>
      <c r="B11" t="inlineStr">
        <is>
          <t>Oracle/PostgreSQL</t>
        </is>
      </c>
      <c r="C11" t="inlineStr">
        <is>
          <t>Slow query/performance issue</t>
        </is>
      </c>
      <c r="D11" t="inlineStr">
        <is>
          <t>APM + DB metrics</t>
        </is>
      </c>
      <c r="E11" t="inlineStr">
        <is>
          <t>High response time</t>
        </is>
      </c>
      <c r="F11" t="inlineStr">
        <is>
          <t>Query optimization + indexing</t>
        </is>
      </c>
      <c r="G11" t="inlineStr">
        <is>
          <t>Yes</t>
        </is>
      </c>
      <c r="H11" t="n">
        <v>8</v>
      </c>
      <c r="I11" t="n">
        <v>5</v>
      </c>
      <c r="J11" t="n">
        <v>5</v>
      </c>
      <c r="K11">
        <f>H11*I11*J11</f>
        <v/>
      </c>
    </row>
    <row r="12">
      <c r="A12" t="inlineStr">
        <is>
          <t>Platform</t>
        </is>
      </c>
      <c r="B12" t="inlineStr">
        <is>
          <t>OCP Cluster</t>
        </is>
      </c>
      <c r="C12" t="inlineStr">
        <is>
          <t>Pod CrashLoopBackOff</t>
        </is>
      </c>
      <c r="D12" t="inlineStr">
        <is>
          <t>OCP monitoring</t>
        </is>
      </c>
      <c r="E12" t="inlineStr">
        <is>
          <t>Temporary outage</t>
        </is>
      </c>
      <c r="F12" t="inlineStr">
        <is>
          <t>Auto restart + scaling</t>
        </is>
      </c>
      <c r="G12" t="inlineStr">
        <is>
          <t>Yes</t>
        </is>
      </c>
      <c r="H12" t="n">
        <v>8</v>
      </c>
      <c r="I12" t="n">
        <v>5</v>
      </c>
      <c r="J12" t="n">
        <v>4</v>
      </c>
      <c r="K12">
        <f>H12*I12*J12</f>
        <v/>
      </c>
    </row>
    <row r="13">
      <c r="A13" t="inlineStr">
        <is>
          <t>Platform</t>
        </is>
      </c>
      <c r="B13" t="inlineStr">
        <is>
          <t>OCP Cluster</t>
        </is>
      </c>
      <c r="C13" t="inlineStr">
        <is>
          <t>Node failure</t>
        </is>
      </c>
      <c r="D13" t="inlineStr">
        <is>
          <t>Cluster monitoring</t>
        </is>
      </c>
      <c r="E13" t="inlineStr">
        <is>
          <t>Service disruption</t>
        </is>
      </c>
      <c r="F13" t="inlineStr">
        <is>
          <t>Multi-node cluster</t>
        </is>
      </c>
      <c r="G13" t="inlineStr">
        <is>
          <t>Yes</t>
        </is>
      </c>
      <c r="H13" t="n">
        <v>9</v>
      </c>
      <c r="I13" t="n">
        <v>3</v>
      </c>
      <c r="J13" t="n">
        <v>3</v>
      </c>
      <c r="K13">
        <f>H13*I13*J13</f>
        <v/>
      </c>
    </row>
    <row r="14">
      <c r="A14" t="inlineStr">
        <is>
          <t>Platform</t>
        </is>
      </c>
      <c r="B14" t="inlineStr">
        <is>
          <t>OCP Cluster</t>
        </is>
      </c>
      <c r="C14" t="inlineStr">
        <is>
          <t>PVC/storage failure</t>
        </is>
      </c>
      <c r="D14" t="inlineStr">
        <is>
          <t>Storage alerts</t>
        </is>
      </c>
      <c r="E14" t="inlineStr">
        <is>
          <t>Write failure</t>
        </is>
      </c>
      <c r="F14" t="inlineStr">
        <is>
          <t>Expand PVC + monitoring</t>
        </is>
      </c>
      <c r="G14" t="inlineStr">
        <is>
          <t>Yes</t>
        </is>
      </c>
      <c r="H14" t="n">
        <v>8</v>
      </c>
      <c r="I14" t="n">
        <v>4</v>
      </c>
      <c r="J14" t="n">
        <v>4</v>
      </c>
      <c r="K14">
        <f>H14*I14*J14</f>
        <v/>
      </c>
    </row>
    <row r="15">
      <c r="A15" t="inlineStr">
        <is>
          <t>Platform</t>
        </is>
      </c>
      <c r="B15" t="inlineStr">
        <is>
          <t>OCP Cluster</t>
        </is>
      </c>
      <c r="C15" t="inlineStr">
        <is>
          <t>Service misconfiguration</t>
        </is>
      </c>
      <c r="D15" t="inlineStr">
        <is>
          <t>Deployment validation</t>
        </is>
      </c>
      <c r="E15" t="inlineStr">
        <is>
          <t>Internal communication failure</t>
        </is>
      </c>
      <c r="F15" t="inlineStr">
        <is>
          <t>Config validation</t>
        </is>
      </c>
      <c r="G15" t="inlineStr">
        <is>
          <t>Yes</t>
        </is>
      </c>
      <c r="H15" t="n">
        <v>7</v>
      </c>
      <c r="I15" t="n">
        <v>4</v>
      </c>
      <c r="J15" t="n">
        <v>5</v>
      </c>
      <c r="K15">
        <f>H15*I15*J15</f>
        <v/>
      </c>
    </row>
    <row r="16">
      <c r="A16" t="inlineStr">
        <is>
          <t>Platform</t>
        </is>
      </c>
      <c r="B16" t="inlineStr">
        <is>
          <t>OCP Cluster</t>
        </is>
      </c>
      <c r="C16" t="inlineStr">
        <is>
          <t>Route/Ingress failure</t>
        </is>
      </c>
      <c r="D16" t="inlineStr">
        <is>
          <t>Route monitoring</t>
        </is>
      </c>
      <c r="E16" t="inlineStr">
        <is>
          <t>External access failure</t>
        </is>
      </c>
      <c r="F16" t="inlineStr">
        <is>
          <t>Correct routing + SSL renewal</t>
        </is>
      </c>
      <c r="G16" t="inlineStr">
        <is>
          <t>Yes</t>
        </is>
      </c>
      <c r="H16" t="n">
        <v>9</v>
      </c>
      <c r="I16" t="n">
        <v>3</v>
      </c>
      <c r="J16" t="n">
        <v>3</v>
      </c>
      <c r="K16">
        <f>H16*I16*J16</f>
        <v/>
      </c>
    </row>
    <row r="17">
      <c r="A17" t="inlineStr">
        <is>
          <t>Network</t>
        </is>
      </c>
      <c r="B17" t="inlineStr">
        <is>
          <t>App ↔ DB</t>
        </is>
      </c>
      <c r="C17" t="inlineStr">
        <is>
          <t>Network latency</t>
        </is>
      </c>
      <c r="D17" t="inlineStr">
        <is>
          <t>Network monitoring</t>
        </is>
      </c>
      <c r="E17" t="inlineStr">
        <is>
          <t>Slow API</t>
        </is>
      </c>
      <c r="F17" t="inlineStr">
        <is>
          <t>Infra investigation</t>
        </is>
      </c>
      <c r="G17" t="inlineStr">
        <is>
          <t>Yes</t>
        </is>
      </c>
      <c r="H17" t="n">
        <v>7</v>
      </c>
      <c r="I17" t="n">
        <v>5</v>
      </c>
      <c r="J17" t="n">
        <v>5</v>
      </c>
      <c r="K17">
        <f>H17*I17*J17</f>
        <v/>
      </c>
    </row>
    <row r="18">
      <c r="A18" t="inlineStr">
        <is>
          <t>Network</t>
        </is>
      </c>
      <c r="B18" t="inlineStr">
        <is>
          <t>App ↔ DB</t>
        </is>
      </c>
      <c r="C18" t="inlineStr">
        <is>
          <t>DNS resolution failure</t>
        </is>
      </c>
      <c r="D18" t="inlineStr">
        <is>
          <t>Connection error logs</t>
        </is>
      </c>
      <c r="E18" t="inlineStr">
        <is>
          <t>DB unreachable</t>
        </is>
      </c>
      <c r="F18" t="inlineStr">
        <is>
          <t>DNS fix + redundancy</t>
        </is>
      </c>
      <c r="G18" t="inlineStr">
        <is>
          <t>Yes</t>
        </is>
      </c>
      <c r="H18" t="n">
        <v>8</v>
      </c>
      <c r="I18" t="n">
        <v>3</v>
      </c>
      <c r="J18" t="n">
        <v>4</v>
      </c>
      <c r="K18">
        <f>H18*I18*J18</f>
        <v/>
      </c>
    </row>
    <row r="19">
      <c r="A19" t="inlineStr">
        <is>
          <t>Network</t>
        </is>
      </c>
      <c r="B19" t="inlineStr">
        <is>
          <t>Load Balancer</t>
        </is>
      </c>
      <c r="C19" t="inlineStr">
        <is>
          <t>Load balancer outage</t>
        </is>
      </c>
      <c r="D19" t="inlineStr">
        <is>
          <t>Infra monitoring</t>
        </is>
      </c>
      <c r="E19" t="inlineStr">
        <is>
          <t>Full outage</t>
        </is>
      </c>
      <c r="F19" t="inlineStr">
        <is>
          <t>Redundant LB setup</t>
        </is>
      </c>
      <c r="G19" t="inlineStr">
        <is>
          <t>Yes</t>
        </is>
      </c>
      <c r="H19" t="n">
        <v>10</v>
      </c>
      <c r="I19" t="n">
        <v>2</v>
      </c>
      <c r="J19" t="n">
        <v>3</v>
      </c>
      <c r="K19">
        <f>H19*I19*J19</f>
        <v/>
      </c>
    </row>
    <row r="20">
      <c r="A20" t="inlineStr">
        <is>
          <t>Security</t>
        </is>
      </c>
      <c r="B20" t="inlineStr">
        <is>
          <t>Secrets &amp; TLS</t>
        </is>
      </c>
      <c r="C20" t="inlineStr">
        <is>
          <t>Certificate expiration</t>
        </is>
      </c>
      <c r="D20" t="inlineStr">
        <is>
          <t>Security monitoring</t>
        </is>
      </c>
      <c r="E20" t="inlineStr">
        <is>
          <t>Connection failure</t>
        </is>
      </c>
      <c r="F20" t="inlineStr">
        <is>
          <t>Automated renewal</t>
        </is>
      </c>
      <c r="G20" t="inlineStr">
        <is>
          <t>Yes</t>
        </is>
      </c>
      <c r="H20" t="n">
        <v>9</v>
      </c>
      <c r="I20" t="n">
        <v>3</v>
      </c>
      <c r="J20" t="n">
        <v>3</v>
      </c>
      <c r="K20">
        <f>H20*I20*J20</f>
        <v/>
      </c>
    </row>
    <row r="21">
      <c r="A21" t="inlineStr">
        <is>
          <t>Security</t>
        </is>
      </c>
      <c r="B21" t="inlineStr">
        <is>
          <t>Secrets &amp; TLS</t>
        </is>
      </c>
      <c r="C21" t="inlineStr">
        <is>
          <t>Secret store unavailable</t>
        </is>
      </c>
      <c r="D21" t="inlineStr">
        <is>
          <t>SIEM alert</t>
        </is>
      </c>
      <c r="E21" t="inlineStr">
        <is>
          <t>Startup failure</t>
        </is>
      </c>
      <c r="F21" t="inlineStr">
        <is>
          <t>Secret redundancy</t>
        </is>
      </c>
      <c r="G21" t="inlineStr">
        <is>
          <t>Yes</t>
        </is>
      </c>
      <c r="H21" t="n">
        <v>8</v>
      </c>
      <c r="I21" t="n">
        <v>3</v>
      </c>
      <c r="J21" t="n">
        <v>4</v>
      </c>
      <c r="K21">
        <f>H21*I21*J21</f>
        <v/>
      </c>
    </row>
    <row r="22">
      <c r="A22" t="inlineStr">
        <is>
          <t>Security</t>
        </is>
      </c>
      <c r="B22" t="inlineStr">
        <is>
          <t>RBAC</t>
        </is>
      </c>
      <c r="C22" t="inlineStr">
        <is>
          <t>Incorrect access configuration</t>
        </is>
      </c>
      <c r="D22" t="inlineStr">
        <is>
          <t>Audit logs</t>
        </is>
      </c>
      <c r="E22" t="inlineStr">
        <is>
          <t>Unauthorized access</t>
        </is>
      </c>
      <c r="F22" t="inlineStr">
        <is>
          <t>Role validation</t>
        </is>
      </c>
      <c r="G22" t="inlineStr">
        <is>
          <t>Yes</t>
        </is>
      </c>
      <c r="H22" t="n">
        <v>9</v>
      </c>
      <c r="I22" t="n">
        <v>2</v>
      </c>
      <c r="J22" t="n">
        <v>4</v>
      </c>
      <c r="K22">
        <f>H22*I22*J22</f>
        <v/>
      </c>
    </row>
    <row r="23">
      <c r="A23" t="inlineStr">
        <is>
          <t>DevOps</t>
        </is>
      </c>
      <c r="B23" t="inlineStr">
        <is>
          <t>CI/CD Pipeline</t>
        </is>
      </c>
      <c r="C23" t="inlineStr">
        <is>
          <t>Deployment failure</t>
        </is>
      </c>
      <c r="D23" t="inlineStr">
        <is>
          <t>Pipeline logs</t>
        </is>
      </c>
      <c r="E23" t="inlineStr">
        <is>
          <t>Release delay</t>
        </is>
      </c>
      <c r="F23" t="inlineStr">
        <is>
          <t>Rollback automation</t>
        </is>
      </c>
      <c r="G23" t="inlineStr">
        <is>
          <t>Yes</t>
        </is>
      </c>
      <c r="H23" t="n">
        <v>6</v>
      </c>
      <c r="I23" t="n">
        <v>4</v>
      </c>
      <c r="J23" t="n">
        <v>5</v>
      </c>
      <c r="K23">
        <f>H23*I23*J23</f>
        <v/>
      </c>
    </row>
    <row r="24">
      <c r="A24" t="inlineStr">
        <is>
          <t>DevOps</t>
        </is>
      </c>
      <c r="B24" t="inlineStr">
        <is>
          <t>CI/CD Pipeline</t>
        </is>
      </c>
      <c r="C24" t="inlineStr">
        <is>
          <t>Incorrect artifact deployed</t>
        </is>
      </c>
      <c r="D24" t="inlineStr">
        <is>
          <t>Pipeline validation</t>
        </is>
      </c>
      <c r="E24" t="inlineStr">
        <is>
          <t>Functional issue</t>
        </is>
      </c>
      <c r="F24" t="inlineStr">
        <is>
          <t>Artifact validation</t>
        </is>
      </c>
      <c r="G24" t="inlineStr">
        <is>
          <t>Yes</t>
        </is>
      </c>
      <c r="H24" t="n">
        <v>7</v>
      </c>
      <c r="I24" t="n">
        <v>3</v>
      </c>
      <c r="J24" t="n">
        <v>5</v>
      </c>
      <c r="K24">
        <f>H24*I24*J24</f>
        <v/>
      </c>
    </row>
  </sheetData>
  <conditionalFormatting sqref="K2:K25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2026-02-16T13:18:14Z</dcterms:created>
  <dcterms:modified xmlns:dcterms="http://purl.org/dc/terms/" xmlns:xsi="http://www.w3.org/2001/XMLSchema-instance" xsi:type="dcterms:W3CDTF">2026-02-16T13:18:14Z</dcterms:modified>
</cp:coreProperties>
</file>