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owry\Desktop\L1\DOC\New folder\COWRY SECURITIES\SULAIMON\Data Analytics\"/>
    </mc:Choice>
  </mc:AlternateContent>
  <xr:revisionPtr revIDLastSave="0" documentId="8_{3BBD80CE-DA8C-414E-95CB-793C8BD51C75}" xr6:coauthVersionLast="47" xr6:coauthVersionMax="47" xr10:uidLastSave="{00000000-0000-0000-0000-000000000000}"/>
  <bookViews>
    <workbookView xWindow="-110" yWindow="-110" windowWidth="19420" windowHeight="10300" xr2:uid="{D3D051F7-962A-4D2D-B316-C34CCECAE9E2}"/>
  </bookViews>
  <sheets>
    <sheet name="Clean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7" i="1" l="1"/>
</calcChain>
</file>

<file path=xl/sharedStrings.xml><?xml version="1.0" encoding="utf-8"?>
<sst xmlns="http://schemas.openxmlformats.org/spreadsheetml/2006/main" count="3609" uniqueCount="784">
  <si>
    <t>Cash</t>
  </si>
  <si>
    <t>Abuja</t>
  </si>
  <si>
    <t>Accessories</t>
  </si>
  <si>
    <t>Keyboard</t>
  </si>
  <si>
    <t>Samuel Ade</t>
  </si>
  <si>
    <t>TXN-01600</t>
  </si>
  <si>
    <t>Bank Transfer</t>
  </si>
  <si>
    <t>Ibadan</t>
  </si>
  <si>
    <t>Headset</t>
  </si>
  <si>
    <t>Esther Ade</t>
  </si>
  <si>
    <t>TXN-01599</t>
  </si>
  <si>
    <t>Lagos</t>
  </si>
  <si>
    <t>Furniture</t>
  </si>
  <si>
    <t>Office Chair</t>
  </si>
  <si>
    <t>Samuel Musa</t>
  </si>
  <si>
    <t>TXN-01598</t>
  </si>
  <si>
    <t>POS</t>
  </si>
  <si>
    <t>Benin City</t>
  </si>
  <si>
    <t>Daniel Brown</t>
  </si>
  <si>
    <t>TXN-01597</t>
  </si>
  <si>
    <t>Kano</t>
  </si>
  <si>
    <t>Electronics</t>
  </si>
  <si>
    <t>Laptop</t>
  </si>
  <si>
    <t>Daniel Smith</t>
  </si>
  <si>
    <t>TXN-01596</t>
  </si>
  <si>
    <t>Monitor</t>
  </si>
  <si>
    <t>Michael Bello</t>
  </si>
  <si>
    <t>TXN-01595</t>
  </si>
  <si>
    <t>Card</t>
  </si>
  <si>
    <t>John Bello</t>
  </si>
  <si>
    <t>TXN-01594</t>
  </si>
  <si>
    <t/>
  </si>
  <si>
    <t>Mary Johnson</t>
  </si>
  <si>
    <t>TXN-01593</t>
  </si>
  <si>
    <t>Samuel Smith</t>
  </si>
  <si>
    <t>TXN-01592</t>
  </si>
  <si>
    <t>Tablet</t>
  </si>
  <si>
    <t>Michael Olawale</t>
  </si>
  <si>
    <t>TXN-01591</t>
  </si>
  <si>
    <t>Mouse</t>
  </si>
  <si>
    <t>TXN-01590</t>
  </si>
  <si>
    <t>Fatima Smith</t>
  </si>
  <si>
    <t>TXN-01589</t>
  </si>
  <si>
    <t>Grace Bello</t>
  </si>
  <si>
    <t>TXN-01588</t>
  </si>
  <si>
    <t>Printer</t>
  </si>
  <si>
    <t>Daniel Olawale</t>
  </si>
  <si>
    <t>TXN-01587</t>
  </si>
  <si>
    <t>Fatima Bello</t>
  </si>
  <si>
    <t>TXN-01586</t>
  </si>
  <si>
    <t>Daniel Eze</t>
  </si>
  <si>
    <t>TXN-01585</t>
  </si>
  <si>
    <t>TXN-01584</t>
  </si>
  <si>
    <t>Samuel Bello</t>
  </si>
  <si>
    <t>TXN-01583</t>
  </si>
  <si>
    <t>David Okafor</t>
  </si>
  <si>
    <t>TXN-01582</t>
  </si>
  <si>
    <t>Port Harcourt</t>
  </si>
  <si>
    <t>John Adebayo</t>
  </si>
  <si>
    <t>TXN-01581</t>
  </si>
  <si>
    <t>Fatima Johnson</t>
  </si>
  <si>
    <t>TXN-01580</t>
  </si>
  <si>
    <t>Michael Brown</t>
  </si>
  <si>
    <t>TXN-01579</t>
  </si>
  <si>
    <t>Mary Williams</t>
  </si>
  <si>
    <t>TXN-01578</t>
  </si>
  <si>
    <t>Blessing Musa</t>
  </si>
  <si>
    <t>TXN-01577</t>
  </si>
  <si>
    <t>Ibrahim Bello</t>
  </si>
  <si>
    <t>TXN-01576</t>
  </si>
  <si>
    <t xml:space="preserve">  John Garba  </t>
  </si>
  <si>
    <t>TXN-01575</t>
  </si>
  <si>
    <t>Grace Ade</t>
  </si>
  <si>
    <t>TXN-01574</t>
  </si>
  <si>
    <t>Ibrahim Musa</t>
  </si>
  <si>
    <t>TXN-01573</t>
  </si>
  <si>
    <t>Ibrahim Johnson</t>
  </si>
  <si>
    <t>TXN-01572</t>
  </si>
  <si>
    <t>Mary Musa</t>
  </si>
  <si>
    <t>TXN-01571</t>
  </si>
  <si>
    <t>Michael Okafor</t>
  </si>
  <si>
    <t>TXN-01570</t>
  </si>
  <si>
    <t>Samuel Eze</t>
  </si>
  <si>
    <t>TXN-01569</t>
  </si>
  <si>
    <t>Ibrahim Eze</t>
  </si>
  <si>
    <t>TXN-01568</t>
  </si>
  <si>
    <t>TXN-01567</t>
  </si>
  <si>
    <t>Blessing Williams</t>
  </si>
  <si>
    <t>TXN-01566</t>
  </si>
  <si>
    <t>Aisha Olawale</t>
  </si>
  <si>
    <t>TXN-01565</t>
  </si>
  <si>
    <t>Grace Williams</t>
  </si>
  <si>
    <t>TXN-01564</t>
  </si>
  <si>
    <t>Samuel Adebayo</t>
  </si>
  <si>
    <t>TXN-01563</t>
  </si>
  <si>
    <t>Ibrahim Okafor</t>
  </si>
  <si>
    <t>TXN-01562</t>
  </si>
  <si>
    <t>Fatima Brown</t>
  </si>
  <si>
    <t>TXN-01561</t>
  </si>
  <si>
    <t>Aisha Ade</t>
  </si>
  <si>
    <t>TXN-01560</t>
  </si>
  <si>
    <t>TXN-01559</t>
  </si>
  <si>
    <t>David Johnson</t>
  </si>
  <si>
    <t>TXN-01558</t>
  </si>
  <si>
    <t>TXN-01557</t>
  </si>
  <si>
    <t>Fatima Adebayo</t>
  </si>
  <si>
    <t>TXN-01556</t>
  </si>
  <si>
    <t>Blessing Eze</t>
  </si>
  <si>
    <t>TXN-01555</t>
  </si>
  <si>
    <t>TXN-01554</t>
  </si>
  <si>
    <t>TXN-01553</t>
  </si>
  <si>
    <t>Ibrahim Smith</t>
  </si>
  <si>
    <t>TXN-01552</t>
  </si>
  <si>
    <t>TXN-01551</t>
  </si>
  <si>
    <t>John Garba</t>
  </si>
  <si>
    <t>TXN-01550</t>
  </si>
  <si>
    <t>Michael Ade</t>
  </si>
  <si>
    <t>TXN-01549</t>
  </si>
  <si>
    <t>Fatima Ade</t>
  </si>
  <si>
    <t>TXN-01548</t>
  </si>
  <si>
    <t>Ibrahim Brown</t>
  </si>
  <si>
    <t>TXN-01547</t>
  </si>
  <si>
    <t>TXN-01546</t>
  </si>
  <si>
    <t>Aisha Musa</t>
  </si>
  <si>
    <t>TXN-01545</t>
  </si>
  <si>
    <t>David Musa</t>
  </si>
  <si>
    <t>TXN-01544</t>
  </si>
  <si>
    <t>Blessing Okafor</t>
  </si>
  <si>
    <t>TXN-01543</t>
  </si>
  <si>
    <t>TXN-01542</t>
  </si>
  <si>
    <t>TXN-01541</t>
  </si>
  <si>
    <t xml:space="preserve">  John Olawale  </t>
  </si>
  <si>
    <t>TXN-01540</t>
  </si>
  <si>
    <t xml:space="preserve">  Aisha Smith  </t>
  </si>
  <si>
    <t>TXN-01539</t>
  </si>
  <si>
    <t>Samuel Brown</t>
  </si>
  <si>
    <t>TXN-01538</t>
  </si>
  <si>
    <t>Ibrahim Adebayo</t>
  </si>
  <si>
    <t>TXN-01537</t>
  </si>
  <si>
    <t>Blessing Adebayo</t>
  </si>
  <si>
    <t>TXN-01536</t>
  </si>
  <si>
    <t>Ibrahim Williams</t>
  </si>
  <si>
    <t>TXN-01535</t>
  </si>
  <si>
    <t>Michael Adebayo</t>
  </si>
  <si>
    <t>TXN-01534</t>
  </si>
  <si>
    <t>Aisha Garba</t>
  </si>
  <si>
    <t>TXN-01533</t>
  </si>
  <si>
    <t>TXN-01532</t>
  </si>
  <si>
    <t>TXN-01531</t>
  </si>
  <si>
    <t>TXN-01530</t>
  </si>
  <si>
    <t>Aisha Johnson</t>
  </si>
  <si>
    <t>TXN-01529</t>
  </si>
  <si>
    <t>TXN-01528</t>
  </si>
  <si>
    <t>Mary Okafor</t>
  </si>
  <si>
    <t>TXN-01527</t>
  </si>
  <si>
    <t>Esther Olawale</t>
  </si>
  <si>
    <t>TXN-01526</t>
  </si>
  <si>
    <t>TXN-01525</t>
  </si>
  <si>
    <t>Blessing Smith</t>
  </si>
  <si>
    <t>TXN-01524</t>
  </si>
  <si>
    <t>Aisha Okafor</t>
  </si>
  <si>
    <t>TXN-01523</t>
  </si>
  <si>
    <t>TXN-01522</t>
  </si>
  <si>
    <t>TXN-01521</t>
  </si>
  <si>
    <t>John Ade</t>
  </si>
  <si>
    <t>TXN-01520</t>
  </si>
  <si>
    <t>TXN-01519</t>
  </si>
  <si>
    <t>David Garba</t>
  </si>
  <si>
    <t>TXN-01518</t>
  </si>
  <si>
    <t>Mary Olawale</t>
  </si>
  <si>
    <t>TXN-01517</t>
  </si>
  <si>
    <t>Esther Adebayo</t>
  </si>
  <si>
    <t>TXN-01516</t>
  </si>
  <si>
    <t>Fatima Garba</t>
  </si>
  <si>
    <t>TXN-01515</t>
  </si>
  <si>
    <t>John Brown</t>
  </si>
  <si>
    <t>TXN-01514</t>
  </si>
  <si>
    <t>Michael Musa</t>
  </si>
  <si>
    <t>TXN-01513</t>
  </si>
  <si>
    <t>TXN-01512</t>
  </si>
  <si>
    <t>Samuel Johnson</t>
  </si>
  <si>
    <t>TXN-01511</t>
  </si>
  <si>
    <t>Esther Musa</t>
  </si>
  <si>
    <t>TXN-01510</t>
  </si>
  <si>
    <t>TXN-01509</t>
  </si>
  <si>
    <t>David Williams</t>
  </si>
  <si>
    <t>TXN-01508</t>
  </si>
  <si>
    <t>Daniel Bello</t>
  </si>
  <si>
    <t>TXN-01507</t>
  </si>
  <si>
    <t>TXN-01506</t>
  </si>
  <si>
    <t>Mary Adebayo</t>
  </si>
  <si>
    <t>TXN-01505</t>
  </si>
  <si>
    <t>Aisha Williams</t>
  </si>
  <si>
    <t>TXN-01504</t>
  </si>
  <si>
    <t>TXN-01503</t>
  </si>
  <si>
    <t>TXN-01502</t>
  </si>
  <si>
    <t>Ibrahim Garba</t>
  </si>
  <si>
    <t>TXN-01501</t>
  </si>
  <si>
    <t>Aisha Adebayo</t>
  </si>
  <si>
    <t>TXN-01500</t>
  </si>
  <si>
    <t>TXN-01499</t>
  </si>
  <si>
    <t>TXN-01498</t>
  </si>
  <si>
    <t>TXN-01497</t>
  </si>
  <si>
    <t>John Olawale</t>
  </si>
  <si>
    <t>TXN-01496</t>
  </si>
  <si>
    <t>Blessing Brown</t>
  </si>
  <si>
    <t>TXN-01495</t>
  </si>
  <si>
    <t>Esther Smith</t>
  </si>
  <si>
    <t>TXN-01494</t>
  </si>
  <si>
    <t>Samuel Okafor</t>
  </si>
  <si>
    <t>TXN-01493</t>
  </si>
  <si>
    <t>TXN-01492</t>
  </si>
  <si>
    <t>Daniel Williams</t>
  </si>
  <si>
    <t>TXN-01491</t>
  </si>
  <si>
    <t>TXN-01490</t>
  </si>
  <si>
    <t>Esther Bello</t>
  </si>
  <si>
    <t>TXN-01489</t>
  </si>
  <si>
    <t>Mary Eze</t>
  </si>
  <si>
    <t>TXN-01488</t>
  </si>
  <si>
    <t>TXN-01487</t>
  </si>
  <si>
    <t>Esther Eze</t>
  </si>
  <si>
    <t>TXN-01486</t>
  </si>
  <si>
    <t>Fatima Olawale</t>
  </si>
  <si>
    <t>TXN-01485</t>
  </si>
  <si>
    <t>TXN-01484</t>
  </si>
  <si>
    <t>TXN-01483</t>
  </si>
  <si>
    <t>TXN-01482</t>
  </si>
  <si>
    <t>Fatima Musa</t>
  </si>
  <si>
    <t>TXN-01481</t>
  </si>
  <si>
    <t>Esther Okafor</t>
  </si>
  <si>
    <t>TXN-01480</t>
  </si>
  <si>
    <t>Esther Brown</t>
  </si>
  <si>
    <t>TXN-01479</t>
  </si>
  <si>
    <t>TXN-01478</t>
  </si>
  <si>
    <t>TXN-01477</t>
  </si>
  <si>
    <t>Michael Johnson</t>
  </si>
  <si>
    <t>TXN-01476</t>
  </si>
  <si>
    <t>Aisha Bello</t>
  </si>
  <si>
    <t>TXN-01475</t>
  </si>
  <si>
    <t>TXN-01474</t>
  </si>
  <si>
    <t>Samuel Williams</t>
  </si>
  <si>
    <t>TXN-01473</t>
  </si>
  <si>
    <t>John Smith</t>
  </si>
  <si>
    <t>TXN-01472</t>
  </si>
  <si>
    <t>TXN-01471</t>
  </si>
  <si>
    <t>TXN-01470</t>
  </si>
  <si>
    <t>David Brown</t>
  </si>
  <si>
    <t>TXN-01469</t>
  </si>
  <si>
    <t>TXN-01468</t>
  </si>
  <si>
    <t>Grace Olawale</t>
  </si>
  <si>
    <t>TXN-01467</t>
  </si>
  <si>
    <t>TXN-01466</t>
  </si>
  <si>
    <t>David Smith</t>
  </si>
  <si>
    <t>TXN-01465</t>
  </si>
  <si>
    <t>David Ade</t>
  </si>
  <si>
    <t>TXN-01464</t>
  </si>
  <si>
    <t>Esther Johnson</t>
  </si>
  <si>
    <t>TXN-01463</t>
  </si>
  <si>
    <t>Fatima Williams</t>
  </si>
  <si>
    <t>TXN-01462</t>
  </si>
  <si>
    <t>TXN-01461</t>
  </si>
  <si>
    <t>TXN-01460</t>
  </si>
  <si>
    <t>TXN-01459</t>
  </si>
  <si>
    <t>TXN-01458</t>
  </si>
  <si>
    <t>TXN-01457</t>
  </si>
  <si>
    <t>TXN-01456</t>
  </si>
  <si>
    <t>TXN-01455</t>
  </si>
  <si>
    <t>TXN-01454</t>
  </si>
  <si>
    <t>TXN-01453</t>
  </si>
  <si>
    <t>Grace Adebayo</t>
  </si>
  <si>
    <t>TXN-01452</t>
  </si>
  <si>
    <t>TXN-01451</t>
  </si>
  <si>
    <t>TXN-01450</t>
  </si>
  <si>
    <t>TXN-01449</t>
  </si>
  <si>
    <t>TXN-01448</t>
  </si>
  <si>
    <t>TXN-01447</t>
  </si>
  <si>
    <t>TXN-01446</t>
  </si>
  <si>
    <t>David Olawale</t>
  </si>
  <si>
    <t>TXN-01445</t>
  </si>
  <si>
    <t>Daniel Adebayo</t>
  </si>
  <si>
    <t>TXN-01444</t>
  </si>
  <si>
    <t>TXN-01443</t>
  </si>
  <si>
    <t>Mary Bello</t>
  </si>
  <si>
    <t>TXN-01442</t>
  </si>
  <si>
    <t>Daniel Musa</t>
  </si>
  <si>
    <t>TXN-01441</t>
  </si>
  <si>
    <t>TXN-01440</t>
  </si>
  <si>
    <t xml:space="preserve">  Grace Smith  </t>
  </si>
  <si>
    <t>TXN-01439</t>
  </si>
  <si>
    <t>John Musa</t>
  </si>
  <si>
    <t>TXN-01438</t>
  </si>
  <si>
    <t>TXN-01437</t>
  </si>
  <si>
    <t>TXN-01436</t>
  </si>
  <si>
    <t>TXN-01435</t>
  </si>
  <si>
    <t>Samuel Olawale</t>
  </si>
  <si>
    <t>TXN-01434</t>
  </si>
  <si>
    <t>TXN-01433</t>
  </si>
  <si>
    <t>TXN-01432</t>
  </si>
  <si>
    <t>TXN-01431</t>
  </si>
  <si>
    <t>Mary Ade</t>
  </si>
  <si>
    <t>TXN-01430</t>
  </si>
  <si>
    <t>TXN-01429</t>
  </si>
  <si>
    <t>TXN-01428</t>
  </si>
  <si>
    <t>TXN-01427</t>
  </si>
  <si>
    <t>TXN-01426</t>
  </si>
  <si>
    <t>TXN-01425</t>
  </si>
  <si>
    <t>Ibrahim Ade</t>
  </si>
  <si>
    <t>TXN-01424</t>
  </si>
  <si>
    <t>TXN-01423</t>
  </si>
  <si>
    <t>TXN-01422</t>
  </si>
  <si>
    <t>TXN-01421</t>
  </si>
  <si>
    <t>TXN-01420</t>
  </si>
  <si>
    <t>TXN-01419</t>
  </si>
  <si>
    <t>TXN-01418</t>
  </si>
  <si>
    <t>Michael Eze</t>
  </si>
  <si>
    <t>TXN-01417</t>
  </si>
  <si>
    <t>TXN-01416</t>
  </si>
  <si>
    <t>Fatima Okafor</t>
  </si>
  <si>
    <t>TXN-01415</t>
  </si>
  <si>
    <t>TXN-01414</t>
  </si>
  <si>
    <t>TXN-01413</t>
  </si>
  <si>
    <t>TXN-01412</t>
  </si>
  <si>
    <t>TXN-01411</t>
  </si>
  <si>
    <t>TXN-01410</t>
  </si>
  <si>
    <t>TXN-01409</t>
  </si>
  <si>
    <t>TXN-01408</t>
  </si>
  <si>
    <t>TXN-01407</t>
  </si>
  <si>
    <t>TXN-01406</t>
  </si>
  <si>
    <t>TXN-01405</t>
  </si>
  <si>
    <t>John Eze</t>
  </si>
  <si>
    <t>TXN-01404</t>
  </si>
  <si>
    <t>TXN-01403</t>
  </si>
  <si>
    <t>TXN-01402</t>
  </si>
  <si>
    <t>TXN-01401</t>
  </si>
  <si>
    <t>TXN-01400</t>
  </si>
  <si>
    <t>Grace Garba</t>
  </si>
  <si>
    <t>TXN-01399</t>
  </si>
  <si>
    <t xml:space="preserve">  Ibrahim Ade  </t>
  </si>
  <si>
    <t>TXN-01398</t>
  </si>
  <si>
    <t>TXN-01397</t>
  </si>
  <si>
    <t>TXN-01396</t>
  </si>
  <si>
    <t>TXN-01395</t>
  </si>
  <si>
    <t>TXN-01394</t>
  </si>
  <si>
    <t>TXN-01393</t>
  </si>
  <si>
    <t>TXN-01392</t>
  </si>
  <si>
    <t>Ibrahim Olawale</t>
  </si>
  <si>
    <t>TXN-01391</t>
  </si>
  <si>
    <t>TXN-01390</t>
  </si>
  <si>
    <t>TXN-01389</t>
  </si>
  <si>
    <t>TXN-01388</t>
  </si>
  <si>
    <t>TXN-01387</t>
  </si>
  <si>
    <t>TXN-01386</t>
  </si>
  <si>
    <t>TXN-01385</t>
  </si>
  <si>
    <t>TXN-01384</t>
  </si>
  <si>
    <t>TXN-01383</t>
  </si>
  <si>
    <t>TXN-01382</t>
  </si>
  <si>
    <t>TXN-01381</t>
  </si>
  <si>
    <t>TXN-01380</t>
  </si>
  <si>
    <t>Grace Musa</t>
  </si>
  <si>
    <t>TXN-01379</t>
  </si>
  <si>
    <t>TXN-01378</t>
  </si>
  <si>
    <t>TXN-01377</t>
  </si>
  <si>
    <t>TXN-01376</t>
  </si>
  <si>
    <t>TXN-01375</t>
  </si>
  <si>
    <t>TXN-01374</t>
  </si>
  <si>
    <t>TXN-01373</t>
  </si>
  <si>
    <t>Blessing Garba</t>
  </si>
  <si>
    <t>TXN-01372</t>
  </si>
  <si>
    <t>TXN-01371</t>
  </si>
  <si>
    <t>TXN-01370</t>
  </si>
  <si>
    <t>TXN-01369</t>
  </si>
  <si>
    <t>TXN-01368</t>
  </si>
  <si>
    <t>TXN-01367</t>
  </si>
  <si>
    <t>TXN-01366</t>
  </si>
  <si>
    <t>TXN-01365</t>
  </si>
  <si>
    <t>TXN-01364</t>
  </si>
  <si>
    <t>David Adebayo</t>
  </si>
  <si>
    <t>TXN-01363</t>
  </si>
  <si>
    <t>TXN-01362</t>
  </si>
  <si>
    <t>TXN-01361</t>
  </si>
  <si>
    <t>John Williams</t>
  </si>
  <si>
    <t>TXN-01360</t>
  </si>
  <si>
    <t>TXN-01359</t>
  </si>
  <si>
    <t>TXN-01358</t>
  </si>
  <si>
    <t>TXN-01357</t>
  </si>
  <si>
    <t>TXN-01356</t>
  </si>
  <si>
    <t>TXN-01355</t>
  </si>
  <si>
    <t>TXN-01354</t>
  </si>
  <si>
    <t>Blessing Bello</t>
  </si>
  <si>
    <t>TXN-01353</t>
  </si>
  <si>
    <t>TXN-01352</t>
  </si>
  <si>
    <t>TXN-01351</t>
  </si>
  <si>
    <t>TXN-01350</t>
  </si>
  <si>
    <t>TXN-01349</t>
  </si>
  <si>
    <t>Blessing Johnson</t>
  </si>
  <si>
    <t>TXN-01348</t>
  </si>
  <si>
    <t>TXN-01347</t>
  </si>
  <si>
    <t>TXN-01346</t>
  </si>
  <si>
    <t>TXN-01345</t>
  </si>
  <si>
    <t>Aisha Brown</t>
  </si>
  <si>
    <t>TXN-01344</t>
  </si>
  <si>
    <t>TXN-01343</t>
  </si>
  <si>
    <t>TXN-01342</t>
  </si>
  <si>
    <t>Michael Smith</t>
  </si>
  <si>
    <t>TXN-01341</t>
  </si>
  <si>
    <t>TXN-01340</t>
  </si>
  <si>
    <t>Grace Brown</t>
  </si>
  <si>
    <t>TXN-01339</t>
  </si>
  <si>
    <t>TXN-01338</t>
  </si>
  <si>
    <t>Daniel Okafor</t>
  </si>
  <si>
    <t>TXN-01337</t>
  </si>
  <si>
    <t>Aisha Eze</t>
  </si>
  <si>
    <t>TXN-01336</t>
  </si>
  <si>
    <t>TXN-01335</t>
  </si>
  <si>
    <t>TXN-01334</t>
  </si>
  <si>
    <t>TXN-01333</t>
  </si>
  <si>
    <t>TXN-01332</t>
  </si>
  <si>
    <t>Grace Eze</t>
  </si>
  <si>
    <t>TXN-01331</t>
  </si>
  <si>
    <t>TXN-01330</t>
  </si>
  <si>
    <t>TXN-01329</t>
  </si>
  <si>
    <t>TXN-01328</t>
  </si>
  <si>
    <t>TXN-01327</t>
  </si>
  <si>
    <t>TXN-01326</t>
  </si>
  <si>
    <t xml:space="preserve">  Michael Bello  </t>
  </si>
  <si>
    <t>TXN-01325</t>
  </si>
  <si>
    <t>TXN-01324</t>
  </si>
  <si>
    <t>TXN-01323</t>
  </si>
  <si>
    <t>TXN-01322</t>
  </si>
  <si>
    <t>TXN-01321</t>
  </si>
  <si>
    <t>TXN-01320</t>
  </si>
  <si>
    <t>Michael Garba</t>
  </si>
  <si>
    <t>TXN-01319</t>
  </si>
  <si>
    <t>TXN-01318</t>
  </si>
  <si>
    <t>TXN-01317</t>
  </si>
  <si>
    <t>TXN-01316</t>
  </si>
  <si>
    <t>Esther Williams</t>
  </si>
  <si>
    <t>TXN-01315</t>
  </si>
  <si>
    <t>Esther Garba</t>
  </si>
  <si>
    <t>TXN-01314</t>
  </si>
  <si>
    <t>TXN-01313</t>
  </si>
  <si>
    <t>TXN-01312</t>
  </si>
  <si>
    <t>TXN-01311</t>
  </si>
  <si>
    <t>TXN-01310</t>
  </si>
  <si>
    <t xml:space="preserve">  David Olawale  </t>
  </si>
  <si>
    <t>TXN-01309</t>
  </si>
  <si>
    <t>TXN-01308</t>
  </si>
  <si>
    <t>TXN-01307</t>
  </si>
  <si>
    <t>TXN-01306</t>
  </si>
  <si>
    <t>TXN-01305</t>
  </si>
  <si>
    <t>TXN-01304</t>
  </si>
  <si>
    <t>TXN-01303</t>
  </si>
  <si>
    <t>TXN-01302</t>
  </si>
  <si>
    <t>TXN-01301</t>
  </si>
  <si>
    <t>TXN-01300</t>
  </si>
  <si>
    <t>TXN-01299</t>
  </si>
  <si>
    <t>TXN-01298</t>
  </si>
  <si>
    <t>Daniel Garba</t>
  </si>
  <si>
    <t>TXN-01297</t>
  </si>
  <si>
    <t>Fatima Eze</t>
  </si>
  <si>
    <t>TXN-01296</t>
  </si>
  <si>
    <t>TXN-01295</t>
  </si>
  <si>
    <t>TXN-01294</t>
  </si>
  <si>
    <t>TXN-01293</t>
  </si>
  <si>
    <t>TXN-01292</t>
  </si>
  <si>
    <t>Daniel Ade</t>
  </si>
  <si>
    <t>TXN-01291</t>
  </si>
  <si>
    <t>TXN-01290</t>
  </si>
  <si>
    <t>TXN-01289</t>
  </si>
  <si>
    <t>TXN-01288</t>
  </si>
  <si>
    <t>TXN-01287</t>
  </si>
  <si>
    <t>TXN-01286</t>
  </si>
  <si>
    <t>TXN-01285</t>
  </si>
  <si>
    <t>TXN-01284</t>
  </si>
  <si>
    <t>TXN-01283</t>
  </si>
  <si>
    <t>TXN-01282</t>
  </si>
  <si>
    <t>TXN-01281</t>
  </si>
  <si>
    <t>TXN-01280</t>
  </si>
  <si>
    <t>TXN-01279</t>
  </si>
  <si>
    <t>TXN-01278</t>
  </si>
  <si>
    <t>TXN-01277</t>
  </si>
  <si>
    <t>TXN-01276</t>
  </si>
  <si>
    <t>TXN-01275</t>
  </si>
  <si>
    <t>TXN-01274</t>
  </si>
  <si>
    <t>TXN-01273</t>
  </si>
  <si>
    <t>TXN-01272</t>
  </si>
  <si>
    <t>TXN-01271</t>
  </si>
  <si>
    <t>TXN-01270</t>
  </si>
  <si>
    <t>TXN-01269</t>
  </si>
  <si>
    <t>TXN-01268</t>
  </si>
  <si>
    <t>TXN-01267</t>
  </si>
  <si>
    <t>TXN-01266</t>
  </si>
  <si>
    <t>TXN-01265</t>
  </si>
  <si>
    <t>TXN-01264</t>
  </si>
  <si>
    <t>TXN-01263</t>
  </si>
  <si>
    <t>TXN-01262</t>
  </si>
  <si>
    <t>TXN-01261</t>
  </si>
  <si>
    <t>TXN-01260</t>
  </si>
  <si>
    <t>TXN-01259</t>
  </si>
  <si>
    <t>TXN-01258</t>
  </si>
  <si>
    <t>TXN-01257</t>
  </si>
  <si>
    <t>TXN-01256</t>
  </si>
  <si>
    <t>TXN-01255</t>
  </si>
  <si>
    <t>TXN-01254</t>
  </si>
  <si>
    <t>TXN-01253</t>
  </si>
  <si>
    <t>TXN-01252</t>
  </si>
  <si>
    <t>TXN-01251</t>
  </si>
  <si>
    <t>TXN-01250</t>
  </si>
  <si>
    <t>TXN-01249</t>
  </si>
  <si>
    <t>Mary Smith</t>
  </si>
  <si>
    <t>TXN-01248</t>
  </si>
  <si>
    <t>Grace Okafor</t>
  </si>
  <si>
    <t>TXN-01247</t>
  </si>
  <si>
    <t>TXN-01246</t>
  </si>
  <si>
    <t>TXN-01245</t>
  </si>
  <si>
    <t>TXN-01244</t>
  </si>
  <si>
    <t>TXN-01243</t>
  </si>
  <si>
    <t>David Eze</t>
  </si>
  <si>
    <t>TXN-01242</t>
  </si>
  <si>
    <t>TXN-01241</t>
  </si>
  <si>
    <t>TXN-01240</t>
  </si>
  <si>
    <t>TXN-01239</t>
  </si>
  <si>
    <t>TXN-01238</t>
  </si>
  <si>
    <t>TXN-01237</t>
  </si>
  <si>
    <t>TXN-01236</t>
  </si>
  <si>
    <t>TXN-01235</t>
  </si>
  <si>
    <t>TXN-01234</t>
  </si>
  <si>
    <t xml:space="preserve">  John Musa  </t>
  </si>
  <si>
    <t>TXN-01233</t>
  </si>
  <si>
    <t>Samuel Garba</t>
  </si>
  <si>
    <t>TXN-01232</t>
  </si>
  <si>
    <t>TXN-01231</t>
  </si>
  <si>
    <t>TXN-01230</t>
  </si>
  <si>
    <t>TXN-01229</t>
  </si>
  <si>
    <t>TXN-01228</t>
  </si>
  <si>
    <t>TXN-01227</t>
  </si>
  <si>
    <t>TXN-01226</t>
  </si>
  <si>
    <t>TXN-01225</t>
  </si>
  <si>
    <t>TXN-01224</t>
  </si>
  <si>
    <t>TXN-01223</t>
  </si>
  <si>
    <t>TXN-01222</t>
  </si>
  <si>
    <t>Mary Garba</t>
  </si>
  <si>
    <t>TXN-01221</t>
  </si>
  <si>
    <t>TXN-01220</t>
  </si>
  <si>
    <t xml:space="preserve">  Fatima Okafor  </t>
  </si>
  <si>
    <t>TXN-01219</t>
  </si>
  <si>
    <t>TXN-01218</t>
  </si>
  <si>
    <t>Grace Johnson</t>
  </si>
  <si>
    <t>TXN-01217</t>
  </si>
  <si>
    <t>TXN-01216</t>
  </si>
  <si>
    <t>TXN-01215</t>
  </si>
  <si>
    <t>TXN-01214</t>
  </si>
  <si>
    <t>TXN-01213</t>
  </si>
  <si>
    <t>TXN-01212</t>
  </si>
  <si>
    <t>TXN-01211</t>
  </si>
  <si>
    <t>TXN-01210</t>
  </si>
  <si>
    <t>TXN-01209</t>
  </si>
  <si>
    <t>TXN-01208</t>
  </si>
  <si>
    <t>TXN-01207</t>
  </si>
  <si>
    <t>TXN-01206</t>
  </si>
  <si>
    <t>TXN-01205</t>
  </si>
  <si>
    <t>TXN-01204</t>
  </si>
  <si>
    <t>TXN-01203</t>
  </si>
  <si>
    <t>TXN-01202</t>
  </si>
  <si>
    <t>TXN-01201</t>
  </si>
  <si>
    <t>TXN-01200</t>
  </si>
  <si>
    <t>TXN-01199</t>
  </si>
  <si>
    <t>TXN-01198</t>
  </si>
  <si>
    <t>TXN-01197</t>
  </si>
  <si>
    <t>TXN-01196</t>
  </si>
  <si>
    <t>TXN-01195</t>
  </si>
  <si>
    <t>Mary Brown</t>
  </si>
  <si>
    <t>TXN-01194</t>
  </si>
  <si>
    <t>TXN-01193</t>
  </si>
  <si>
    <t>TXN-01192</t>
  </si>
  <si>
    <t>TXN-01191</t>
  </si>
  <si>
    <t>TXN-01190</t>
  </si>
  <si>
    <t>TXN-01189</t>
  </si>
  <si>
    <t>Blessing Olawale</t>
  </si>
  <si>
    <t>TXN-01188</t>
  </si>
  <si>
    <t>TXN-01187</t>
  </si>
  <si>
    <t>TXN-01186</t>
  </si>
  <si>
    <t>TXN-01185</t>
  </si>
  <si>
    <t>TXN-01184</t>
  </si>
  <si>
    <t>TXN-01183</t>
  </si>
  <si>
    <t>TXN-01182</t>
  </si>
  <si>
    <t>TXN-01181</t>
  </si>
  <si>
    <t>TXN-01180</t>
  </si>
  <si>
    <t>TXN-01179</t>
  </si>
  <si>
    <t>TXN-01178</t>
  </si>
  <si>
    <t>TXN-01177</t>
  </si>
  <si>
    <t>TXN-01176</t>
  </si>
  <si>
    <t>TXN-01175</t>
  </si>
  <si>
    <t>TXN-01174</t>
  </si>
  <si>
    <t>TXN-01173</t>
  </si>
  <si>
    <t>TXN-01172</t>
  </si>
  <si>
    <t>TXN-01171</t>
  </si>
  <si>
    <t>TXN-01170</t>
  </si>
  <si>
    <t>TXN-01169</t>
  </si>
  <si>
    <t>TXN-01168</t>
  </si>
  <si>
    <t>TXN-01167</t>
  </si>
  <si>
    <t>TXN-01166</t>
  </si>
  <si>
    <t>TXN-01165</t>
  </si>
  <si>
    <t>TXN-01164</t>
  </si>
  <si>
    <t>TXN-01163</t>
  </si>
  <si>
    <t>TXN-01162</t>
  </si>
  <si>
    <t>TXN-01161</t>
  </si>
  <si>
    <t>TXN-01160</t>
  </si>
  <si>
    <t>TXN-01159</t>
  </si>
  <si>
    <t>TXN-01158</t>
  </si>
  <si>
    <t>TXN-01157</t>
  </si>
  <si>
    <t>John Okafor</t>
  </si>
  <si>
    <t>TXN-01156</t>
  </si>
  <si>
    <t>TXN-01155</t>
  </si>
  <si>
    <t>TXN-01154</t>
  </si>
  <si>
    <t>TXN-01153</t>
  </si>
  <si>
    <t>TXN-01152</t>
  </si>
  <si>
    <t>TXN-01151</t>
  </si>
  <si>
    <t>TXN-01150</t>
  </si>
  <si>
    <t>TXN-01149</t>
  </si>
  <si>
    <t>TXN-01148</t>
  </si>
  <si>
    <t>TXN-01147</t>
  </si>
  <si>
    <t>TXN-01146</t>
  </si>
  <si>
    <t>TXN-01145</t>
  </si>
  <si>
    <t>TXN-01144</t>
  </si>
  <si>
    <t>TXN-01143</t>
  </si>
  <si>
    <t>TXN-01142</t>
  </si>
  <si>
    <t>TXN-01141</t>
  </si>
  <si>
    <t>TXN-01140</t>
  </si>
  <si>
    <t>TXN-01139</t>
  </si>
  <si>
    <t>TXN-01138</t>
  </si>
  <si>
    <t>TXN-01137</t>
  </si>
  <si>
    <t>TXN-01136</t>
  </si>
  <si>
    <t>TXN-01135</t>
  </si>
  <si>
    <t>TXN-01134</t>
  </si>
  <si>
    <t>TXN-01133</t>
  </si>
  <si>
    <t>TXN-01132</t>
  </si>
  <si>
    <t>TXN-01131</t>
  </si>
  <si>
    <t>TXN-01130</t>
  </si>
  <si>
    <t>TXN-01129</t>
  </si>
  <si>
    <t>TXN-01128</t>
  </si>
  <si>
    <t>Aisha Smith</t>
  </si>
  <si>
    <t>TXN-01127</t>
  </si>
  <si>
    <t>Blessing Ade</t>
  </si>
  <si>
    <t>TXN-01126</t>
  </si>
  <si>
    <t>TXN-01125</t>
  </si>
  <si>
    <t>TXN-01124</t>
  </si>
  <si>
    <t>TXN-01123</t>
  </si>
  <si>
    <t>TXN-01122</t>
  </si>
  <si>
    <t>TXN-01121</t>
  </si>
  <si>
    <t>TXN-01120</t>
  </si>
  <si>
    <t>TXN-01119</t>
  </si>
  <si>
    <t>TXN-01118</t>
  </si>
  <si>
    <t>TXN-01117</t>
  </si>
  <si>
    <t>TXN-01116</t>
  </si>
  <si>
    <t>TXN-01115</t>
  </si>
  <si>
    <t>TXN-01114</t>
  </si>
  <si>
    <t>TXN-01113</t>
  </si>
  <si>
    <t>TXN-01112</t>
  </si>
  <si>
    <t>TXN-01111</t>
  </si>
  <si>
    <t>Daniel Johnson</t>
  </si>
  <si>
    <t>TXN-01110</t>
  </si>
  <si>
    <t>TXN-01109</t>
  </si>
  <si>
    <t>TXN-01108</t>
  </si>
  <si>
    <t>TXN-01107</t>
  </si>
  <si>
    <t>Grace Smith</t>
  </si>
  <si>
    <t>TXN-01106</t>
  </si>
  <si>
    <t>TXN-01105</t>
  </si>
  <si>
    <t>TXN-01104</t>
  </si>
  <si>
    <t>TXN-01103</t>
  </si>
  <si>
    <t xml:space="preserve">  Esther Bello  </t>
  </si>
  <si>
    <t>TXN-01102</t>
  </si>
  <si>
    <t>TXN-01101</t>
  </si>
  <si>
    <t>TXN-01100</t>
  </si>
  <si>
    <t>TXN-01099</t>
  </si>
  <si>
    <t>David Bello</t>
  </si>
  <si>
    <t>TXN-01098</t>
  </si>
  <si>
    <t>TXN-01097</t>
  </si>
  <si>
    <t>TXN-01096</t>
  </si>
  <si>
    <t>John Johnson</t>
  </si>
  <si>
    <t>TXN-01095</t>
  </si>
  <si>
    <t>TXN-01094</t>
  </si>
  <si>
    <t>TXN-01093</t>
  </si>
  <si>
    <t>TXN-01092</t>
  </si>
  <si>
    <t>TXN-01091</t>
  </si>
  <si>
    <t>TXN-01090</t>
  </si>
  <si>
    <t>TXN-01089</t>
  </si>
  <si>
    <t>TXN-01088</t>
  </si>
  <si>
    <t>TXN-01087</t>
  </si>
  <si>
    <t>TXN-01086</t>
  </si>
  <si>
    <t>TXN-01085</t>
  </si>
  <si>
    <t>TXN-01084</t>
  </si>
  <si>
    <t>TXN-01083</t>
  </si>
  <si>
    <t>TXN-01082</t>
  </si>
  <si>
    <t>TXN-01081</t>
  </si>
  <si>
    <t>TXN-01080</t>
  </si>
  <si>
    <t>TXN-01079</t>
  </si>
  <si>
    <t>TXN-01078</t>
  </si>
  <si>
    <t>TXN-01077</t>
  </si>
  <si>
    <t>TXN-01076</t>
  </si>
  <si>
    <t>TXN-01075</t>
  </si>
  <si>
    <t>TXN-01074</t>
  </si>
  <si>
    <t>TXN-01073</t>
  </si>
  <si>
    <t>TXN-01072</t>
  </si>
  <si>
    <t>TXN-01071</t>
  </si>
  <si>
    <t>TXN-01070</t>
  </si>
  <si>
    <t>TXN-01069</t>
  </si>
  <si>
    <t>TXN-01068</t>
  </si>
  <si>
    <t>TXN-01067</t>
  </si>
  <si>
    <t>TXN-01066</t>
  </si>
  <si>
    <t>TXN-01065</t>
  </si>
  <si>
    <t>TXN-01064</t>
  </si>
  <si>
    <t>TXN-01063</t>
  </si>
  <si>
    <t>TXN-01062</t>
  </si>
  <si>
    <t>TXN-01061</t>
  </si>
  <si>
    <t>TXN-01060</t>
  </si>
  <si>
    <t>TXN-01059</t>
  </si>
  <si>
    <t>TXN-01058</t>
  </si>
  <si>
    <t>TXN-01057</t>
  </si>
  <si>
    <t>TXN-01056</t>
  </si>
  <si>
    <t>TXN-01055</t>
  </si>
  <si>
    <t>TXN-01054</t>
  </si>
  <si>
    <t>TXN-01053</t>
  </si>
  <si>
    <t>TXN-01052</t>
  </si>
  <si>
    <t>TXN-01051</t>
  </si>
  <si>
    <t>TXN-01050</t>
  </si>
  <si>
    <t>TXN-01049</t>
  </si>
  <si>
    <t>TXN-01048</t>
  </si>
  <si>
    <t>TXN-01047</t>
  </si>
  <si>
    <t>TXN-01046</t>
  </si>
  <si>
    <t>TXN-01045</t>
  </si>
  <si>
    <t>TXN-01044</t>
  </si>
  <si>
    <t>TXN-01043</t>
  </si>
  <si>
    <t>TXN-01042</t>
  </si>
  <si>
    <t>TXN-01041</t>
  </si>
  <si>
    <t>TXN-01040</t>
  </si>
  <si>
    <t>TXN-01039</t>
  </si>
  <si>
    <t>TXN-01038</t>
  </si>
  <si>
    <t>TXN-01037</t>
  </si>
  <si>
    <t>TXN-01036</t>
  </si>
  <si>
    <t>TXN-01035</t>
  </si>
  <si>
    <t>TXN-01034</t>
  </si>
  <si>
    <t>TXN-01033</t>
  </si>
  <si>
    <t>TXN-01032</t>
  </si>
  <si>
    <t>TXN-01031</t>
  </si>
  <si>
    <t>TXN-01030</t>
  </si>
  <si>
    <t>TXN-01029</t>
  </si>
  <si>
    <t>TXN-01028</t>
  </si>
  <si>
    <t>TXN-01027</t>
  </si>
  <si>
    <t>TXN-01026</t>
  </si>
  <si>
    <t>TXN-01025</t>
  </si>
  <si>
    <t>TXN-01024</t>
  </si>
  <si>
    <t>TXN-01023</t>
  </si>
  <si>
    <t>TXN-01022</t>
  </si>
  <si>
    <t>TXN-01021</t>
  </si>
  <si>
    <t>TXN-01020</t>
  </si>
  <si>
    <t>TXN-01019</t>
  </si>
  <si>
    <t>TXN-01018</t>
  </si>
  <si>
    <t>TXN-01017</t>
  </si>
  <si>
    <t>TXN-01016</t>
  </si>
  <si>
    <t>TXN-01015</t>
  </si>
  <si>
    <t>TXN-01014</t>
  </si>
  <si>
    <t>TXN-01013</t>
  </si>
  <si>
    <t>TXN-01012</t>
  </si>
  <si>
    <t>TXN-01011</t>
  </si>
  <si>
    <t>TXN-01010</t>
  </si>
  <si>
    <t>TXN-01009</t>
  </si>
  <si>
    <t>TXN-01008</t>
  </si>
  <si>
    <t>TXN-01007</t>
  </si>
  <si>
    <t>TXN-01006</t>
  </si>
  <si>
    <t>TXN-01005</t>
  </si>
  <si>
    <t>TXN-01004</t>
  </si>
  <si>
    <t>TXN-01003</t>
  </si>
  <si>
    <t>TXN-01002</t>
  </si>
  <si>
    <t>TXN-01001</t>
  </si>
  <si>
    <t>Payment_Method</t>
  </si>
  <si>
    <t>City</t>
  </si>
  <si>
    <t>Unit_Price</t>
  </si>
  <si>
    <t>Quantity</t>
  </si>
  <si>
    <t>Category</t>
  </si>
  <si>
    <t>Product</t>
  </si>
  <si>
    <t>Order_Date</t>
  </si>
  <si>
    <t>Customer_Name</t>
  </si>
  <si>
    <t>Transaction_ID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</si>
</sst>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43" fontId="0" fillId="0" borderId="0" xfId="1" applyFont="1"/>
    <xf numFmtId="0" fontId="2" fillId="0" borderId="1" xfId="0" applyFont="1" applyBorder="1" applyAlignment="1">
      <alignment horizontal="center" vertical="top"/>
    </xf>
    <xf numFmtId="4" fontId="0" fillId="0" borderId="0" xfId="0" applyNumberFormat="1"/>
  </cellXfs>
  <cellStyles count="2">
    <cellStyle name="Comma" xfId="1" builtinId="3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</dxf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B96BC4-209E-4C9D-8C22-A832BEE4AA0E}" name="Table13" displayName="Table13" ref="A1:I601" totalsRowShown="0" headerRowDxfId="6">
  <autoFilter ref="A1:I601" xr:uid="{56CC0D4E-5557-4263-95AF-BE75CE8B627F}"/>
  <tableColumns count="9">
    <tableColumn id="1" xr3:uid="{DB98C7BA-4263-4A3E-89FC-EA2924CA2625}" name="Transaction_ID"/>
    <tableColumn id="2" xr3:uid="{1D710662-F673-4557-AC7B-31F0767BC04F}" name="Customer_Name"/>
    <tableColumn id="4" xr3:uid="{3F198B96-217E-43A9-BE16-399CE4324989}" name="Order_Date" dataDxfId="5"/>
    <tableColumn id="5" xr3:uid="{72F0F6F9-387C-4C05-9CBB-CECF3C73F50A}" name="Product"/>
    <tableColumn id="6" xr3:uid="{A0E72534-5982-4358-9E9E-2C75CD68A54E}" name="Category"/>
    <tableColumn id="7" xr3:uid="{B93696F7-FA38-480B-9D22-050D0CC7D46A}" name="Quantity"/>
    <tableColumn id="8" xr3:uid="{E31970B4-B7BD-461B-89E0-AD198BE20228}" name="Unit_Price" dataDxfId="4"/>
    <tableColumn id="9" xr3:uid="{5EBADE22-9AA6-4CB4-B3D7-CFC2C41EF7D3}" name="City"/>
    <tableColumn id="10" xr3:uid="{E5854D86-F697-4F66-B8A2-7E14CEA7F5BE}" name="Payment_Metho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B53E-E5AF-49D3-8001-4BF178208346}">
  <dimension ref="A1:J601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4.5" x14ac:dyDescent="0.35"/>
  <cols>
    <col min="1" max="1" width="15.453125" customWidth="1"/>
    <col min="2" max="2" width="16.90625" customWidth="1"/>
    <col min="3" max="3" width="21.36328125" customWidth="1"/>
    <col min="4" max="4" width="14.1796875" bestFit="1" customWidth="1"/>
    <col min="5" max="5" width="12.81640625" bestFit="1" customWidth="1"/>
    <col min="6" max="6" width="10.1796875" customWidth="1"/>
    <col min="7" max="7" width="11.453125" customWidth="1"/>
    <col min="9" max="9" width="18" customWidth="1"/>
  </cols>
  <sheetData>
    <row r="1" spans="1:9" x14ac:dyDescent="0.35">
      <c r="A1" s="3" t="s">
        <v>783</v>
      </c>
      <c r="B1" s="3" t="s">
        <v>782</v>
      </c>
      <c r="C1" s="3" t="s">
        <v>781</v>
      </c>
      <c r="D1" s="3" t="s">
        <v>780</v>
      </c>
      <c r="E1" s="3" t="s">
        <v>779</v>
      </c>
      <c r="F1" s="3" t="s">
        <v>778</v>
      </c>
      <c r="G1" s="3" t="s">
        <v>777</v>
      </c>
      <c r="H1" s="3" t="s">
        <v>776</v>
      </c>
      <c r="I1" s="3" t="s">
        <v>775</v>
      </c>
    </row>
    <row r="2" spans="1:9" x14ac:dyDescent="0.35">
      <c r="A2" t="s">
        <v>774</v>
      </c>
      <c r="B2" t="s">
        <v>99</v>
      </c>
      <c r="C2" s="1">
        <v>45678</v>
      </c>
      <c r="D2" t="s">
        <v>45</v>
      </c>
      <c r="E2" t="s">
        <v>21</v>
      </c>
      <c r="F2">
        <v>3</v>
      </c>
      <c r="G2" s="4">
        <v>100314.13</v>
      </c>
      <c r="H2" t="s">
        <v>1</v>
      </c>
      <c r="I2" t="s">
        <v>0</v>
      </c>
    </row>
    <row r="3" spans="1:9" x14ac:dyDescent="0.35">
      <c r="A3" t="s">
        <v>773</v>
      </c>
      <c r="B3" t="s">
        <v>97</v>
      </c>
      <c r="C3" s="1">
        <v>45663</v>
      </c>
      <c r="D3" t="s">
        <v>3</v>
      </c>
      <c r="E3" t="s">
        <v>2</v>
      </c>
      <c r="F3">
        <v>5</v>
      </c>
      <c r="G3" s="4">
        <v>25505.58</v>
      </c>
      <c r="H3" t="s">
        <v>7</v>
      </c>
      <c r="I3" t="s">
        <v>6</v>
      </c>
    </row>
    <row r="4" spans="1:9" x14ac:dyDescent="0.35">
      <c r="A4" t="s">
        <v>772</v>
      </c>
      <c r="B4" t="s">
        <v>95</v>
      </c>
      <c r="C4" s="1">
        <v>45849</v>
      </c>
      <c r="D4" t="s">
        <v>13</v>
      </c>
      <c r="E4" t="s">
        <v>12</v>
      </c>
      <c r="F4">
        <v>4</v>
      </c>
      <c r="G4" s="4">
        <v>92455.4</v>
      </c>
      <c r="H4" t="s">
        <v>57</v>
      </c>
      <c r="I4" t="s">
        <v>28</v>
      </c>
    </row>
    <row r="5" spans="1:9" x14ac:dyDescent="0.35">
      <c r="A5" t="s">
        <v>771</v>
      </c>
      <c r="B5" t="s">
        <v>93</v>
      </c>
      <c r="C5" s="1">
        <v>45706</v>
      </c>
      <c r="D5" t="s">
        <v>25</v>
      </c>
      <c r="E5" t="s">
        <v>21</v>
      </c>
      <c r="F5">
        <v>5</v>
      </c>
      <c r="G5" s="4">
        <v>118366.68</v>
      </c>
      <c r="H5" t="s">
        <v>7</v>
      </c>
      <c r="I5" t="s">
        <v>0</v>
      </c>
    </row>
    <row r="6" spans="1:9" x14ac:dyDescent="0.35">
      <c r="A6" t="s">
        <v>770</v>
      </c>
      <c r="B6" t="s">
        <v>91</v>
      </c>
      <c r="C6" s="1">
        <v>45901</v>
      </c>
      <c r="D6" t="s">
        <v>39</v>
      </c>
      <c r="E6" t="s">
        <v>2</v>
      </c>
      <c r="F6">
        <v>3</v>
      </c>
      <c r="G6" s="4">
        <v>14647.39</v>
      </c>
      <c r="H6" t="s">
        <v>11</v>
      </c>
      <c r="I6" t="s">
        <v>0</v>
      </c>
    </row>
    <row r="7" spans="1:9" x14ac:dyDescent="0.35">
      <c r="A7" t="s">
        <v>769</v>
      </c>
      <c r="B7" t="s">
        <v>89</v>
      </c>
      <c r="C7" s="1">
        <v>45931</v>
      </c>
      <c r="D7" t="s">
        <v>36</v>
      </c>
      <c r="E7" t="s">
        <v>21</v>
      </c>
      <c r="F7">
        <v>5</v>
      </c>
      <c r="G7" s="4">
        <v>178217.97</v>
      </c>
      <c r="H7" t="s">
        <v>57</v>
      </c>
      <c r="I7" t="s">
        <v>28</v>
      </c>
    </row>
    <row r="8" spans="1:9" x14ac:dyDescent="0.35">
      <c r="A8" t="s">
        <v>768</v>
      </c>
      <c r="B8" t="s">
        <v>87</v>
      </c>
      <c r="C8" s="1">
        <v>45997</v>
      </c>
      <c r="D8" t="s">
        <v>25</v>
      </c>
      <c r="E8" t="s">
        <v>21</v>
      </c>
      <c r="F8">
        <v>1</v>
      </c>
      <c r="G8" s="4">
        <v>108383.19</v>
      </c>
      <c r="H8" t="s">
        <v>57</v>
      </c>
      <c r="I8" t="s">
        <v>0</v>
      </c>
    </row>
    <row r="9" spans="1:9" x14ac:dyDescent="0.35">
      <c r="A9" t="s">
        <v>767</v>
      </c>
      <c r="B9" t="s">
        <v>55</v>
      </c>
      <c r="C9" s="1">
        <v>45692</v>
      </c>
      <c r="D9" t="s">
        <v>39</v>
      </c>
      <c r="E9" t="s">
        <v>2</v>
      </c>
      <c r="F9">
        <v>5</v>
      </c>
      <c r="G9" s="4">
        <v>15999.58</v>
      </c>
      <c r="H9" t="s">
        <v>17</v>
      </c>
      <c r="I9" t="s">
        <v>28</v>
      </c>
    </row>
    <row r="10" spans="1:9" x14ac:dyDescent="0.35">
      <c r="A10" t="s">
        <v>766</v>
      </c>
      <c r="B10" t="s">
        <v>84</v>
      </c>
      <c r="C10" s="1">
        <v>45711</v>
      </c>
      <c r="D10" t="s">
        <v>13</v>
      </c>
      <c r="E10" t="s">
        <v>12</v>
      </c>
      <c r="F10">
        <v>4</v>
      </c>
      <c r="G10" s="4">
        <v>81799.09</v>
      </c>
      <c r="H10" t="s">
        <v>1</v>
      </c>
      <c r="I10" t="s">
        <v>16</v>
      </c>
    </row>
    <row r="11" spans="1:9" x14ac:dyDescent="0.35">
      <c r="A11" t="s">
        <v>765</v>
      </c>
      <c r="B11" t="s">
        <v>82</v>
      </c>
      <c r="C11" s="1">
        <v>45927</v>
      </c>
      <c r="D11" t="s">
        <v>25</v>
      </c>
      <c r="E11" t="s">
        <v>21</v>
      </c>
      <c r="F11">
        <v>4</v>
      </c>
      <c r="G11" s="4">
        <v>130547.97</v>
      </c>
      <c r="H11" t="s">
        <v>17</v>
      </c>
      <c r="I11" t="s">
        <v>0</v>
      </c>
    </row>
    <row r="12" spans="1:9" x14ac:dyDescent="0.35">
      <c r="A12" t="s">
        <v>764</v>
      </c>
      <c r="B12" t="s">
        <v>80</v>
      </c>
      <c r="C12" s="1">
        <v>45995</v>
      </c>
      <c r="D12" t="s">
        <v>8</v>
      </c>
      <c r="E12" t="s">
        <v>2</v>
      </c>
      <c r="F12">
        <v>5</v>
      </c>
      <c r="G12" s="4">
        <v>29332.06</v>
      </c>
      <c r="H12" t="s">
        <v>20</v>
      </c>
      <c r="I12" t="s">
        <v>16</v>
      </c>
    </row>
    <row r="13" spans="1:9" x14ac:dyDescent="0.35">
      <c r="A13" t="s">
        <v>763</v>
      </c>
      <c r="B13" t="s">
        <v>78</v>
      </c>
      <c r="C13" s="1">
        <v>45698</v>
      </c>
      <c r="D13" t="s">
        <v>39</v>
      </c>
      <c r="E13" t="s">
        <v>2</v>
      </c>
      <c r="F13">
        <v>4</v>
      </c>
      <c r="G13" s="4">
        <v>15128.09</v>
      </c>
      <c r="H13" t="s">
        <v>20</v>
      </c>
      <c r="I13" t="s">
        <v>0</v>
      </c>
    </row>
    <row r="14" spans="1:9" x14ac:dyDescent="0.35">
      <c r="A14" t="s">
        <v>762</v>
      </c>
      <c r="B14" t="s">
        <v>76</v>
      </c>
      <c r="C14" s="1">
        <v>45793</v>
      </c>
      <c r="D14" t="s">
        <v>36</v>
      </c>
      <c r="E14" t="s">
        <v>21</v>
      </c>
      <c r="F14">
        <v>1</v>
      </c>
      <c r="G14" s="4">
        <v>189800.81</v>
      </c>
      <c r="H14" t="s">
        <v>7</v>
      </c>
      <c r="I14" t="s">
        <v>0</v>
      </c>
    </row>
    <row r="15" spans="1:9" x14ac:dyDescent="0.35">
      <c r="A15" t="s">
        <v>761</v>
      </c>
      <c r="B15" t="s">
        <v>74</v>
      </c>
      <c r="C15" s="1">
        <v>45918</v>
      </c>
      <c r="D15" t="s">
        <v>3</v>
      </c>
      <c r="E15" t="s">
        <v>2</v>
      </c>
      <c r="F15">
        <v>3</v>
      </c>
      <c r="G15" s="4">
        <v>26356.35</v>
      </c>
      <c r="H15" t="s">
        <v>1</v>
      </c>
      <c r="I15" t="s">
        <v>0</v>
      </c>
    </row>
    <row r="16" spans="1:9" x14ac:dyDescent="0.35">
      <c r="A16" t="s">
        <v>760</v>
      </c>
      <c r="B16" t="s">
        <v>72</v>
      </c>
      <c r="C16" s="1">
        <v>45690</v>
      </c>
      <c r="D16" t="s">
        <v>39</v>
      </c>
      <c r="E16" t="s">
        <v>2</v>
      </c>
      <c r="F16">
        <v>1</v>
      </c>
      <c r="G16" s="4">
        <v>15369.89</v>
      </c>
      <c r="H16" t="s">
        <v>17</v>
      </c>
      <c r="I16" t="s">
        <v>16</v>
      </c>
    </row>
    <row r="17" spans="1:9" x14ac:dyDescent="0.35">
      <c r="A17" t="s">
        <v>759</v>
      </c>
      <c r="B17" t="s">
        <v>114</v>
      </c>
      <c r="C17" s="1">
        <v>45884</v>
      </c>
      <c r="D17" t="s">
        <v>39</v>
      </c>
      <c r="E17" t="s">
        <v>2</v>
      </c>
      <c r="F17">
        <v>3</v>
      </c>
      <c r="G17" s="4">
        <v>15183.73</v>
      </c>
      <c r="H17" t="s">
        <v>20</v>
      </c>
      <c r="I17" t="s">
        <v>0</v>
      </c>
    </row>
    <row r="18" spans="1:9" x14ac:dyDescent="0.35">
      <c r="A18" t="s">
        <v>758</v>
      </c>
      <c r="B18" t="s">
        <v>68</v>
      </c>
      <c r="C18" s="1">
        <v>46016</v>
      </c>
      <c r="D18" t="s">
        <v>45</v>
      </c>
      <c r="E18" t="s">
        <v>21</v>
      </c>
      <c r="F18">
        <v>2</v>
      </c>
      <c r="G18" s="4">
        <v>89983.71</v>
      </c>
      <c r="H18" t="s">
        <v>7</v>
      </c>
      <c r="I18" t="s">
        <v>28</v>
      </c>
    </row>
    <row r="19" spans="1:9" x14ac:dyDescent="0.35">
      <c r="A19" t="s">
        <v>757</v>
      </c>
      <c r="B19" t="s">
        <v>66</v>
      </c>
      <c r="C19" s="1">
        <v>46009</v>
      </c>
      <c r="D19" t="s">
        <v>39</v>
      </c>
      <c r="E19" t="s">
        <v>2</v>
      </c>
      <c r="F19">
        <v>5</v>
      </c>
      <c r="G19" s="4">
        <v>14105.16</v>
      </c>
      <c r="H19" t="s">
        <v>11</v>
      </c>
      <c r="I19" t="s">
        <v>16</v>
      </c>
    </row>
    <row r="20" spans="1:9" x14ac:dyDescent="0.35">
      <c r="A20" t="s">
        <v>756</v>
      </c>
      <c r="B20" t="s">
        <v>64</v>
      </c>
      <c r="C20" s="1">
        <v>45686</v>
      </c>
      <c r="D20" t="s">
        <v>36</v>
      </c>
      <c r="E20" t="s">
        <v>21</v>
      </c>
      <c r="F20">
        <v>5</v>
      </c>
      <c r="G20" s="4">
        <v>181434.28</v>
      </c>
      <c r="H20" t="s">
        <v>57</v>
      </c>
      <c r="I20" t="s">
        <v>28</v>
      </c>
    </row>
    <row r="21" spans="1:9" x14ac:dyDescent="0.35">
      <c r="A21" t="s">
        <v>755</v>
      </c>
      <c r="B21" t="s">
        <v>62</v>
      </c>
      <c r="C21" s="1">
        <v>45702</v>
      </c>
      <c r="D21" t="s">
        <v>3</v>
      </c>
      <c r="E21" t="s">
        <v>2</v>
      </c>
      <c r="F21">
        <v>4</v>
      </c>
      <c r="G21" s="4">
        <v>27148.49</v>
      </c>
      <c r="H21" t="s">
        <v>17</v>
      </c>
      <c r="I21" t="s">
        <v>28</v>
      </c>
    </row>
    <row r="22" spans="1:9" x14ac:dyDescent="0.35">
      <c r="A22" t="s">
        <v>754</v>
      </c>
      <c r="B22" t="s">
        <v>60</v>
      </c>
      <c r="C22" s="1">
        <v>45997</v>
      </c>
      <c r="D22" t="s">
        <v>39</v>
      </c>
      <c r="E22" t="s">
        <v>2</v>
      </c>
      <c r="F22">
        <v>4</v>
      </c>
      <c r="G22" s="4">
        <v>14155.32</v>
      </c>
      <c r="H22" t="s">
        <v>17</v>
      </c>
      <c r="I22" t="s">
        <v>6</v>
      </c>
    </row>
    <row r="23" spans="1:9" x14ac:dyDescent="0.35">
      <c r="A23" t="s">
        <v>753</v>
      </c>
      <c r="B23" t="s">
        <v>58</v>
      </c>
      <c r="C23" s="1">
        <v>45847</v>
      </c>
      <c r="D23" t="s">
        <v>36</v>
      </c>
      <c r="E23" t="s">
        <v>21</v>
      </c>
      <c r="F23">
        <v>4</v>
      </c>
      <c r="G23" s="4">
        <v>174826.72</v>
      </c>
      <c r="H23" t="s">
        <v>11</v>
      </c>
      <c r="I23" t="s">
        <v>28</v>
      </c>
    </row>
    <row r="24" spans="1:9" x14ac:dyDescent="0.35">
      <c r="A24" t="s">
        <v>752</v>
      </c>
      <c r="B24" t="s">
        <v>55</v>
      </c>
      <c r="C24" s="1">
        <v>45890</v>
      </c>
      <c r="D24" t="s">
        <v>8</v>
      </c>
      <c r="E24" t="s">
        <v>2</v>
      </c>
      <c r="F24">
        <v>1</v>
      </c>
      <c r="G24" s="4">
        <v>31908.09</v>
      </c>
      <c r="H24" t="s">
        <v>7</v>
      </c>
      <c r="I24" t="s">
        <v>0</v>
      </c>
    </row>
    <row r="25" spans="1:9" x14ac:dyDescent="0.35">
      <c r="A25" t="s">
        <v>751</v>
      </c>
      <c r="B25" t="s">
        <v>53</v>
      </c>
      <c r="C25" s="1">
        <v>45882</v>
      </c>
      <c r="D25" t="s">
        <v>3</v>
      </c>
      <c r="E25" t="s">
        <v>2</v>
      </c>
      <c r="F25">
        <v>1</v>
      </c>
      <c r="G25" s="4">
        <v>24924.15</v>
      </c>
      <c r="H25" t="s">
        <v>7</v>
      </c>
      <c r="I25" t="s">
        <v>6</v>
      </c>
    </row>
    <row r="26" spans="1:9" x14ac:dyDescent="0.35">
      <c r="A26" t="s">
        <v>750</v>
      </c>
      <c r="B26" t="s">
        <v>26</v>
      </c>
      <c r="C26" s="1">
        <v>45753</v>
      </c>
      <c r="D26" t="s">
        <v>36</v>
      </c>
      <c r="E26" t="s">
        <v>21</v>
      </c>
      <c r="F26">
        <v>3</v>
      </c>
      <c r="G26" s="4">
        <v>173635.31</v>
      </c>
      <c r="H26" t="s">
        <v>11</v>
      </c>
      <c r="I26" t="s">
        <v>16</v>
      </c>
    </row>
    <row r="27" spans="1:9" x14ac:dyDescent="0.35">
      <c r="A27" t="s">
        <v>749</v>
      </c>
      <c r="B27" t="s">
        <v>50</v>
      </c>
      <c r="C27" s="1">
        <v>45952</v>
      </c>
      <c r="D27" t="s">
        <v>25</v>
      </c>
      <c r="E27" t="s">
        <v>21</v>
      </c>
      <c r="F27">
        <v>4</v>
      </c>
      <c r="G27" s="4">
        <v>113925.03</v>
      </c>
      <c r="H27" t="s">
        <v>1</v>
      </c>
      <c r="I27" t="s">
        <v>0</v>
      </c>
    </row>
    <row r="28" spans="1:9" x14ac:dyDescent="0.35">
      <c r="A28" t="s">
        <v>748</v>
      </c>
      <c r="B28" t="s">
        <v>48</v>
      </c>
      <c r="C28" s="1">
        <v>45659</v>
      </c>
      <c r="D28" t="s">
        <v>22</v>
      </c>
      <c r="E28" t="s">
        <v>21</v>
      </c>
      <c r="F28">
        <v>1</v>
      </c>
      <c r="G28" s="4">
        <v>429010.29</v>
      </c>
      <c r="H28" t="s">
        <v>1</v>
      </c>
      <c r="I28" t="s">
        <v>16</v>
      </c>
    </row>
    <row r="29" spans="1:9" x14ac:dyDescent="0.35">
      <c r="A29" t="s">
        <v>747</v>
      </c>
      <c r="B29" t="s">
        <v>46</v>
      </c>
      <c r="C29" s="1">
        <v>45783</v>
      </c>
      <c r="D29" t="s">
        <v>45</v>
      </c>
      <c r="E29" t="s">
        <v>21</v>
      </c>
      <c r="F29">
        <v>1</v>
      </c>
      <c r="G29" s="4">
        <v>97552.68</v>
      </c>
      <c r="H29" t="s">
        <v>1</v>
      </c>
      <c r="I29" t="s">
        <v>28</v>
      </c>
    </row>
    <row r="30" spans="1:9" x14ac:dyDescent="0.35">
      <c r="A30" t="s">
        <v>746</v>
      </c>
      <c r="B30" t="s">
        <v>43</v>
      </c>
      <c r="C30" s="1">
        <v>45841</v>
      </c>
      <c r="D30" t="s">
        <v>13</v>
      </c>
      <c r="E30" t="s">
        <v>12</v>
      </c>
      <c r="F30">
        <v>4</v>
      </c>
      <c r="G30" s="4">
        <v>77874.509999999995</v>
      </c>
      <c r="H30" t="s">
        <v>7</v>
      </c>
      <c r="I30" t="s">
        <v>28</v>
      </c>
    </row>
    <row r="31" spans="1:9" x14ac:dyDescent="0.35">
      <c r="A31" t="s">
        <v>745</v>
      </c>
      <c r="B31" t="s">
        <v>41</v>
      </c>
      <c r="C31" s="1">
        <v>45897</v>
      </c>
      <c r="D31" t="s">
        <v>45</v>
      </c>
      <c r="E31" t="s">
        <v>21</v>
      </c>
      <c r="F31">
        <v>4</v>
      </c>
      <c r="G31" s="4">
        <v>104185.04</v>
      </c>
      <c r="H31" t="s">
        <v>11</v>
      </c>
      <c r="I31" t="s">
        <v>28</v>
      </c>
    </row>
    <row r="32" spans="1:9" x14ac:dyDescent="0.35">
      <c r="A32" t="s">
        <v>744</v>
      </c>
      <c r="B32" t="s">
        <v>9</v>
      </c>
      <c r="C32" s="1">
        <v>45909</v>
      </c>
      <c r="D32" t="s">
        <v>8</v>
      </c>
      <c r="E32" t="s">
        <v>2</v>
      </c>
      <c r="F32">
        <v>5</v>
      </c>
      <c r="G32" s="4">
        <v>32150.15</v>
      </c>
      <c r="H32" t="s">
        <v>7</v>
      </c>
      <c r="I32" t="s">
        <v>16</v>
      </c>
    </row>
    <row r="33" spans="1:10" x14ac:dyDescent="0.35">
      <c r="A33" t="s">
        <v>743</v>
      </c>
      <c r="B33" t="s">
        <v>37</v>
      </c>
      <c r="C33" s="1">
        <v>45856</v>
      </c>
      <c r="D33" t="s">
        <v>3</v>
      </c>
      <c r="E33" t="s">
        <v>2</v>
      </c>
      <c r="F33">
        <v>3</v>
      </c>
      <c r="G33" s="4">
        <v>24243.33</v>
      </c>
      <c r="H33" t="s">
        <v>57</v>
      </c>
      <c r="I33" t="s">
        <v>28</v>
      </c>
    </row>
    <row r="34" spans="1:10" x14ac:dyDescent="0.35">
      <c r="A34" t="s">
        <v>742</v>
      </c>
      <c r="B34" t="s">
        <v>34</v>
      </c>
      <c r="C34" s="1">
        <v>45924</v>
      </c>
      <c r="D34" t="s">
        <v>13</v>
      </c>
      <c r="E34" t="s">
        <v>12</v>
      </c>
      <c r="F34">
        <v>2</v>
      </c>
      <c r="G34" s="4">
        <v>90741.07</v>
      </c>
      <c r="H34" t="s">
        <v>57</v>
      </c>
      <c r="I34" t="s">
        <v>28</v>
      </c>
    </row>
    <row r="35" spans="1:10" x14ac:dyDescent="0.35">
      <c r="A35" t="s">
        <v>741</v>
      </c>
      <c r="B35" t="s">
        <v>32</v>
      </c>
      <c r="C35" s="1">
        <v>45909</v>
      </c>
      <c r="D35" t="s">
        <v>36</v>
      </c>
      <c r="E35" t="s">
        <v>21</v>
      </c>
      <c r="F35">
        <v>2</v>
      </c>
      <c r="G35" s="4">
        <v>171285.9</v>
      </c>
      <c r="H35" t="s">
        <v>1</v>
      </c>
      <c r="I35" t="s">
        <v>16</v>
      </c>
    </row>
    <row r="36" spans="1:10" x14ac:dyDescent="0.35">
      <c r="A36" t="s">
        <v>740</v>
      </c>
      <c r="B36" t="s">
        <v>29</v>
      </c>
      <c r="C36" s="1">
        <v>45961</v>
      </c>
      <c r="D36" t="s">
        <v>39</v>
      </c>
      <c r="E36" t="s">
        <v>2</v>
      </c>
      <c r="F36">
        <v>1</v>
      </c>
      <c r="G36" s="4">
        <v>14225.56</v>
      </c>
      <c r="H36" t="s">
        <v>17</v>
      </c>
      <c r="I36" t="s">
        <v>16</v>
      </c>
    </row>
    <row r="37" spans="1:10" x14ac:dyDescent="0.35">
      <c r="A37" t="s">
        <v>739</v>
      </c>
      <c r="B37" t="s">
        <v>26</v>
      </c>
      <c r="C37" s="1">
        <v>45890</v>
      </c>
      <c r="D37" t="s">
        <v>13</v>
      </c>
      <c r="E37" t="s">
        <v>12</v>
      </c>
      <c r="F37">
        <v>3</v>
      </c>
      <c r="G37" s="4">
        <v>79708.02</v>
      </c>
      <c r="H37" t="s">
        <v>7</v>
      </c>
      <c r="I37" t="s">
        <v>0</v>
      </c>
    </row>
    <row r="38" spans="1:10" x14ac:dyDescent="0.35">
      <c r="A38" t="s">
        <v>738</v>
      </c>
      <c r="B38" t="s">
        <v>23</v>
      </c>
      <c r="C38" s="1">
        <v>45732</v>
      </c>
      <c r="D38" t="s">
        <v>13</v>
      </c>
      <c r="E38" t="s">
        <v>12</v>
      </c>
      <c r="F38">
        <v>1</v>
      </c>
      <c r="G38" s="4">
        <v>87414.54</v>
      </c>
      <c r="H38" t="s">
        <v>11</v>
      </c>
      <c r="I38" t="s">
        <v>16</v>
      </c>
    </row>
    <row r="39" spans="1:10" x14ac:dyDescent="0.35">
      <c r="A39" t="s">
        <v>737</v>
      </c>
      <c r="B39" t="s">
        <v>18</v>
      </c>
      <c r="C39" s="1">
        <v>45769</v>
      </c>
      <c r="D39" t="s">
        <v>13</v>
      </c>
      <c r="E39" t="s">
        <v>12</v>
      </c>
      <c r="F39">
        <v>4</v>
      </c>
      <c r="G39" s="4">
        <v>86371.67</v>
      </c>
      <c r="H39" t="s">
        <v>17</v>
      </c>
      <c r="I39" t="s">
        <v>28</v>
      </c>
    </row>
    <row r="40" spans="1:10" x14ac:dyDescent="0.35">
      <c r="A40" t="s">
        <v>736</v>
      </c>
      <c r="B40" t="s">
        <v>14</v>
      </c>
      <c r="C40" s="1">
        <v>45995</v>
      </c>
      <c r="D40" t="s">
        <v>45</v>
      </c>
      <c r="E40" t="s">
        <v>21</v>
      </c>
      <c r="F40">
        <v>2</v>
      </c>
      <c r="G40" s="4">
        <v>88555.35</v>
      </c>
      <c r="H40" t="s">
        <v>1</v>
      </c>
      <c r="I40" t="s">
        <v>6</v>
      </c>
    </row>
    <row r="41" spans="1:10" x14ac:dyDescent="0.35">
      <c r="A41" t="s">
        <v>735</v>
      </c>
      <c r="B41" t="s">
        <v>9</v>
      </c>
      <c r="C41" s="1">
        <v>45934</v>
      </c>
      <c r="D41" t="s">
        <v>39</v>
      </c>
      <c r="E41" t="s">
        <v>2</v>
      </c>
      <c r="F41">
        <v>1</v>
      </c>
      <c r="G41" s="4">
        <v>13554.23</v>
      </c>
      <c r="H41" t="s">
        <v>57</v>
      </c>
      <c r="I41" t="s">
        <v>16</v>
      </c>
    </row>
    <row r="42" spans="1:10" x14ac:dyDescent="0.35">
      <c r="A42" t="s">
        <v>734</v>
      </c>
      <c r="B42" t="s">
        <v>4</v>
      </c>
      <c r="C42" s="1">
        <v>45833</v>
      </c>
      <c r="D42" t="s">
        <v>3</v>
      </c>
      <c r="E42" t="s">
        <v>2</v>
      </c>
      <c r="F42">
        <v>1</v>
      </c>
      <c r="G42" s="4">
        <v>24040.3</v>
      </c>
      <c r="H42" t="s">
        <v>57</v>
      </c>
      <c r="I42" t="s">
        <v>0</v>
      </c>
    </row>
    <row r="43" spans="1:10" x14ac:dyDescent="0.35">
      <c r="A43" t="s">
        <v>733</v>
      </c>
      <c r="B43" t="s">
        <v>173</v>
      </c>
      <c r="C43" s="1">
        <v>45921</v>
      </c>
      <c r="D43" t="s">
        <v>36</v>
      </c>
      <c r="E43" t="s">
        <v>21</v>
      </c>
      <c r="F43">
        <v>5</v>
      </c>
      <c r="G43" s="4">
        <v>179522.72</v>
      </c>
      <c r="H43" t="s">
        <v>7</v>
      </c>
      <c r="I43" t="s">
        <v>0</v>
      </c>
    </row>
    <row r="44" spans="1:10" x14ac:dyDescent="0.35">
      <c r="A44" t="s">
        <v>732</v>
      </c>
      <c r="B44" t="s">
        <v>78</v>
      </c>
      <c r="C44" s="1">
        <v>45974</v>
      </c>
      <c r="D44" t="s">
        <v>8</v>
      </c>
      <c r="E44" t="s">
        <v>2</v>
      </c>
      <c r="F44">
        <v>1</v>
      </c>
      <c r="G44" s="4">
        <v>30461.42</v>
      </c>
      <c r="H44" t="s">
        <v>7</v>
      </c>
      <c r="I44" t="s">
        <v>16</v>
      </c>
    </row>
    <row r="45" spans="1:10" x14ac:dyDescent="0.35">
      <c r="A45" t="s">
        <v>731</v>
      </c>
      <c r="B45" t="s">
        <v>457</v>
      </c>
      <c r="C45" s="1">
        <v>45815</v>
      </c>
      <c r="D45" t="s">
        <v>13</v>
      </c>
      <c r="E45" t="s">
        <v>12</v>
      </c>
      <c r="F45">
        <v>1</v>
      </c>
      <c r="G45" s="4">
        <v>93407.360000000001</v>
      </c>
      <c r="H45" t="s">
        <v>20</v>
      </c>
      <c r="I45" t="s">
        <v>6</v>
      </c>
    </row>
    <row r="46" spans="1:10" x14ac:dyDescent="0.35">
      <c r="A46" t="s">
        <v>730</v>
      </c>
      <c r="B46" t="s">
        <v>87</v>
      </c>
      <c r="C46" s="1">
        <v>45937</v>
      </c>
      <c r="D46" t="s">
        <v>3</v>
      </c>
      <c r="E46" t="s">
        <v>2</v>
      </c>
      <c r="F46">
        <v>4</v>
      </c>
      <c r="G46" s="4">
        <v>22577.279999999999</v>
      </c>
      <c r="H46" t="s">
        <v>20</v>
      </c>
      <c r="I46" t="s">
        <v>28</v>
      </c>
    </row>
    <row r="47" spans="1:10" x14ac:dyDescent="0.35">
      <c r="A47" t="s">
        <v>729</v>
      </c>
      <c r="B47" t="s">
        <v>541</v>
      </c>
      <c r="C47" s="1">
        <v>45910</v>
      </c>
      <c r="D47" t="s">
        <v>39</v>
      </c>
      <c r="E47" t="s">
        <v>2</v>
      </c>
      <c r="F47">
        <v>0</v>
      </c>
      <c r="G47" s="4">
        <v>13726.04</v>
      </c>
      <c r="H47" t="s">
        <v>20</v>
      </c>
      <c r="I47" t="s">
        <v>16</v>
      </c>
      <c r="J47" s="2">
        <f>COUNTIF(Table13[Unit_Price],0)</f>
        <v>0</v>
      </c>
    </row>
    <row r="48" spans="1:10" x14ac:dyDescent="0.35">
      <c r="A48" t="s">
        <v>728</v>
      </c>
      <c r="B48" t="s">
        <v>203</v>
      </c>
      <c r="C48" s="1">
        <v>45938</v>
      </c>
      <c r="D48" t="s">
        <v>13</v>
      </c>
      <c r="E48" t="s">
        <v>12</v>
      </c>
      <c r="F48">
        <v>3</v>
      </c>
      <c r="G48" s="4">
        <v>79381.38</v>
      </c>
      <c r="H48" t="s">
        <v>1</v>
      </c>
      <c r="I48" t="s">
        <v>0</v>
      </c>
    </row>
    <row r="49" spans="1:9" x14ac:dyDescent="0.35">
      <c r="A49" t="s">
        <v>727</v>
      </c>
      <c r="B49" t="s">
        <v>457</v>
      </c>
      <c r="C49" s="1">
        <v>45999</v>
      </c>
      <c r="D49" t="s">
        <v>3</v>
      </c>
      <c r="E49" t="s">
        <v>2</v>
      </c>
      <c r="F49">
        <v>2</v>
      </c>
      <c r="G49" s="4">
        <v>25575.040000000001</v>
      </c>
      <c r="H49" t="s">
        <v>1</v>
      </c>
      <c r="I49" t="s">
        <v>0</v>
      </c>
    </row>
    <row r="50" spans="1:9" x14ac:dyDescent="0.35">
      <c r="A50" t="s">
        <v>726</v>
      </c>
      <c r="B50" t="s">
        <v>58</v>
      </c>
      <c r="C50" s="1">
        <v>45956</v>
      </c>
      <c r="D50" t="s">
        <v>25</v>
      </c>
      <c r="E50" t="s">
        <v>21</v>
      </c>
      <c r="F50">
        <v>2</v>
      </c>
      <c r="G50" s="4">
        <v>125778.45</v>
      </c>
      <c r="H50" t="s">
        <v>17</v>
      </c>
      <c r="I50" t="s">
        <v>16</v>
      </c>
    </row>
    <row r="51" spans="1:9" x14ac:dyDescent="0.35">
      <c r="A51" t="s">
        <v>725</v>
      </c>
      <c r="B51" t="s">
        <v>143</v>
      </c>
      <c r="C51" s="1">
        <v>45670</v>
      </c>
      <c r="D51" t="s">
        <v>36</v>
      </c>
      <c r="E51" t="s">
        <v>21</v>
      </c>
      <c r="F51">
        <v>2</v>
      </c>
      <c r="G51" s="4">
        <v>191164.08</v>
      </c>
      <c r="H51" t="s">
        <v>57</v>
      </c>
      <c r="I51" t="s">
        <v>6</v>
      </c>
    </row>
    <row r="52" spans="1:9" x14ac:dyDescent="0.35">
      <c r="A52" t="s">
        <v>724</v>
      </c>
      <c r="B52" t="s">
        <v>314</v>
      </c>
      <c r="C52" s="1">
        <v>45921</v>
      </c>
      <c r="D52" t="s">
        <v>39</v>
      </c>
      <c r="E52" t="s">
        <v>2</v>
      </c>
      <c r="F52">
        <v>5</v>
      </c>
      <c r="G52" s="4">
        <v>14082.82</v>
      </c>
      <c r="H52" t="s">
        <v>17</v>
      </c>
      <c r="I52" t="s">
        <v>16</v>
      </c>
    </row>
    <row r="53" spans="1:9" x14ac:dyDescent="0.35">
      <c r="A53" t="s">
        <v>723</v>
      </c>
      <c r="B53" t="s">
        <v>9</v>
      </c>
      <c r="C53" s="1">
        <v>45945</v>
      </c>
      <c r="D53" t="s">
        <v>36</v>
      </c>
      <c r="E53" t="s">
        <v>21</v>
      </c>
      <c r="F53">
        <v>4</v>
      </c>
      <c r="G53" s="4">
        <v>182839.14</v>
      </c>
      <c r="H53" t="s">
        <v>17</v>
      </c>
      <c r="I53" t="s">
        <v>0</v>
      </c>
    </row>
    <row r="54" spans="1:9" x14ac:dyDescent="0.35">
      <c r="A54" t="s">
        <v>722</v>
      </c>
      <c r="B54" t="s">
        <v>93</v>
      </c>
      <c r="C54" s="1">
        <v>45715</v>
      </c>
      <c r="D54" t="s">
        <v>36</v>
      </c>
      <c r="E54" t="s">
        <v>21</v>
      </c>
      <c r="F54">
        <v>5</v>
      </c>
      <c r="G54" s="4">
        <v>192201.61</v>
      </c>
      <c r="H54" t="s">
        <v>17</v>
      </c>
      <c r="I54" t="s">
        <v>28</v>
      </c>
    </row>
    <row r="55" spans="1:9" x14ac:dyDescent="0.35">
      <c r="A55" t="s">
        <v>721</v>
      </c>
      <c r="B55" t="s">
        <v>198</v>
      </c>
      <c r="C55" s="1">
        <v>45921</v>
      </c>
      <c r="D55" t="s">
        <v>8</v>
      </c>
      <c r="E55" t="s">
        <v>2</v>
      </c>
      <c r="G55" s="4">
        <v>27762.36</v>
      </c>
      <c r="H55" t="s">
        <v>20</v>
      </c>
      <c r="I55" t="s">
        <v>16</v>
      </c>
    </row>
    <row r="56" spans="1:9" x14ac:dyDescent="0.35">
      <c r="A56" t="s">
        <v>720</v>
      </c>
      <c r="B56" t="s">
        <v>438</v>
      </c>
      <c r="C56" s="1">
        <v>46007</v>
      </c>
      <c r="D56" t="s">
        <v>45</v>
      </c>
      <c r="E56" t="s">
        <v>21</v>
      </c>
      <c r="F56">
        <v>4</v>
      </c>
      <c r="G56" s="4">
        <v>101498.44</v>
      </c>
      <c r="H56" t="s">
        <v>7</v>
      </c>
      <c r="I56" t="s">
        <v>0</v>
      </c>
    </row>
    <row r="57" spans="1:9" x14ac:dyDescent="0.35">
      <c r="A57" t="s">
        <v>719</v>
      </c>
      <c r="B57" t="s">
        <v>511</v>
      </c>
      <c r="C57" s="1">
        <v>45763</v>
      </c>
      <c r="D57" t="s">
        <v>13</v>
      </c>
      <c r="E57" t="s">
        <v>12</v>
      </c>
      <c r="F57">
        <v>5</v>
      </c>
      <c r="G57" s="4">
        <v>92982.13</v>
      </c>
      <c r="H57" t="s">
        <v>17</v>
      </c>
      <c r="I57" t="s">
        <v>0</v>
      </c>
    </row>
    <row r="58" spans="1:9" x14ac:dyDescent="0.35">
      <c r="A58" t="s">
        <v>718</v>
      </c>
      <c r="B58" t="s">
        <v>289</v>
      </c>
      <c r="C58" s="1">
        <v>46003</v>
      </c>
      <c r="D58" t="s">
        <v>36</v>
      </c>
      <c r="E58" t="s">
        <v>21</v>
      </c>
      <c r="F58">
        <v>3</v>
      </c>
      <c r="G58" s="4">
        <v>177802.97</v>
      </c>
      <c r="H58" t="s">
        <v>20</v>
      </c>
      <c r="I58" t="s">
        <v>6</v>
      </c>
    </row>
    <row r="59" spans="1:9" x14ac:dyDescent="0.35">
      <c r="A59" t="s">
        <v>717</v>
      </c>
      <c r="B59" t="s">
        <v>46</v>
      </c>
      <c r="C59" s="1">
        <v>45786</v>
      </c>
      <c r="D59" t="s">
        <v>36</v>
      </c>
      <c r="E59" t="s">
        <v>21</v>
      </c>
      <c r="F59">
        <v>1</v>
      </c>
      <c r="G59" s="4">
        <v>186786</v>
      </c>
      <c r="H59" t="s">
        <v>1</v>
      </c>
      <c r="I59" t="s">
        <v>6</v>
      </c>
    </row>
    <row r="60" spans="1:9" x14ac:dyDescent="0.35">
      <c r="A60" t="s">
        <v>716</v>
      </c>
      <c r="B60" t="s">
        <v>679</v>
      </c>
      <c r="C60" s="1">
        <v>45929</v>
      </c>
      <c r="D60" t="s">
        <v>13</v>
      </c>
      <c r="E60" t="s">
        <v>12</v>
      </c>
      <c r="F60">
        <v>1</v>
      </c>
      <c r="G60" s="4">
        <v>87723.36</v>
      </c>
      <c r="H60" t="s">
        <v>20</v>
      </c>
      <c r="I60" t="s">
        <v>0</v>
      </c>
    </row>
    <row r="61" spans="1:9" x14ac:dyDescent="0.35">
      <c r="A61" t="s">
        <v>715</v>
      </c>
      <c r="B61" t="s">
        <v>212</v>
      </c>
      <c r="C61" s="1">
        <v>45801</v>
      </c>
      <c r="D61" t="s">
        <v>45</v>
      </c>
      <c r="E61" t="s">
        <v>21</v>
      </c>
      <c r="F61">
        <v>3</v>
      </c>
      <c r="G61" s="4">
        <v>90206.89</v>
      </c>
      <c r="H61" t="s">
        <v>7</v>
      </c>
      <c r="I61" t="s">
        <v>28</v>
      </c>
    </row>
    <row r="62" spans="1:9" x14ac:dyDescent="0.35">
      <c r="A62" t="s">
        <v>714</v>
      </c>
      <c r="B62" t="s">
        <v>459</v>
      </c>
      <c r="C62" s="1">
        <v>45751</v>
      </c>
      <c r="D62" t="s">
        <v>45</v>
      </c>
      <c r="E62" t="s">
        <v>21</v>
      </c>
      <c r="F62">
        <v>4</v>
      </c>
      <c r="G62" s="4">
        <v>86374.05</v>
      </c>
      <c r="H62" t="s">
        <v>17</v>
      </c>
      <c r="I62" t="s">
        <v>6</v>
      </c>
    </row>
    <row r="63" spans="1:9" x14ac:dyDescent="0.35">
      <c r="A63" t="s">
        <v>713</v>
      </c>
      <c r="B63" t="s">
        <v>237</v>
      </c>
      <c r="C63" s="1">
        <v>45998</v>
      </c>
      <c r="D63" t="s">
        <v>39</v>
      </c>
      <c r="E63" t="s">
        <v>2</v>
      </c>
      <c r="F63">
        <v>2</v>
      </c>
      <c r="G63" s="4">
        <v>15790.09</v>
      </c>
      <c r="H63" t="s">
        <v>57</v>
      </c>
      <c r="I63" t="s">
        <v>28</v>
      </c>
    </row>
    <row r="64" spans="1:9" x14ac:dyDescent="0.35">
      <c r="A64" t="s">
        <v>712</v>
      </c>
      <c r="B64" t="s">
        <v>46</v>
      </c>
      <c r="C64" s="1">
        <v>45757</v>
      </c>
      <c r="D64" t="s">
        <v>25</v>
      </c>
      <c r="E64" t="s">
        <v>21</v>
      </c>
      <c r="F64">
        <v>2</v>
      </c>
      <c r="G64" s="4">
        <v>130779.5</v>
      </c>
      <c r="H64" t="s">
        <v>1</v>
      </c>
      <c r="I64" t="s">
        <v>16</v>
      </c>
    </row>
    <row r="65" spans="1:9" x14ac:dyDescent="0.35">
      <c r="A65" t="s">
        <v>711</v>
      </c>
      <c r="B65" t="s">
        <v>139</v>
      </c>
      <c r="C65" s="1">
        <v>45982</v>
      </c>
      <c r="D65" t="s">
        <v>3</v>
      </c>
      <c r="E65" t="s">
        <v>2</v>
      </c>
      <c r="F65">
        <v>2</v>
      </c>
      <c r="G65" s="4">
        <v>25005.200000000001</v>
      </c>
      <c r="H65" t="s">
        <v>20</v>
      </c>
      <c r="I65" t="s">
        <v>16</v>
      </c>
    </row>
    <row r="66" spans="1:9" x14ac:dyDescent="0.35">
      <c r="A66" t="s">
        <v>710</v>
      </c>
      <c r="B66" t="s">
        <v>249</v>
      </c>
      <c r="C66" s="1">
        <v>45817</v>
      </c>
      <c r="D66" t="s">
        <v>25</v>
      </c>
      <c r="E66" t="s">
        <v>21</v>
      </c>
      <c r="F66">
        <v>1</v>
      </c>
      <c r="G66" s="4">
        <v>128812.77</v>
      </c>
      <c r="H66" t="s">
        <v>7</v>
      </c>
      <c r="I66" t="s">
        <v>16</v>
      </c>
    </row>
    <row r="67" spans="1:9" x14ac:dyDescent="0.35">
      <c r="A67" t="s">
        <v>709</v>
      </c>
      <c r="B67" t="s">
        <v>335</v>
      </c>
      <c r="C67" s="1">
        <v>45836</v>
      </c>
      <c r="D67" t="s">
        <v>25</v>
      </c>
      <c r="E67" t="s">
        <v>21</v>
      </c>
      <c r="F67">
        <v>3</v>
      </c>
      <c r="G67" s="4">
        <v>123438.92</v>
      </c>
      <c r="H67" t="s">
        <v>7</v>
      </c>
      <c r="I67" t="s">
        <v>28</v>
      </c>
    </row>
    <row r="68" spans="1:9" x14ac:dyDescent="0.35">
      <c r="A68" t="s">
        <v>708</v>
      </c>
      <c r="B68" t="s">
        <v>9</v>
      </c>
      <c r="C68" s="1">
        <v>45700</v>
      </c>
      <c r="D68" t="s">
        <v>22</v>
      </c>
      <c r="E68" t="s">
        <v>21</v>
      </c>
      <c r="F68">
        <v>1</v>
      </c>
      <c r="G68" s="4">
        <v>463633.63</v>
      </c>
      <c r="H68" t="s">
        <v>57</v>
      </c>
      <c r="I68" t="s">
        <v>28</v>
      </c>
    </row>
    <row r="69" spans="1:9" x14ac:dyDescent="0.35">
      <c r="A69" t="s">
        <v>707</v>
      </c>
      <c r="B69" t="s">
        <v>256</v>
      </c>
      <c r="C69" s="1">
        <v>45872</v>
      </c>
      <c r="D69" t="s">
        <v>45</v>
      </c>
      <c r="E69" t="s">
        <v>21</v>
      </c>
      <c r="F69">
        <v>3</v>
      </c>
      <c r="G69" s="4">
        <v>97246.82</v>
      </c>
      <c r="H69" t="s">
        <v>11</v>
      </c>
      <c r="I69" t="s">
        <v>6</v>
      </c>
    </row>
    <row r="70" spans="1:9" x14ac:dyDescent="0.35">
      <c r="A70" t="s">
        <v>706</v>
      </c>
      <c r="B70" t="s">
        <v>269</v>
      </c>
      <c r="C70" s="1">
        <v>45772</v>
      </c>
      <c r="D70" t="s">
        <v>25</v>
      </c>
      <c r="E70" t="s">
        <v>21</v>
      </c>
      <c r="F70">
        <v>2</v>
      </c>
      <c r="G70" s="4">
        <v>116174.99</v>
      </c>
      <c r="H70" t="s">
        <v>11</v>
      </c>
      <c r="I70" t="s">
        <v>0</v>
      </c>
    </row>
    <row r="71" spans="1:9" x14ac:dyDescent="0.35">
      <c r="A71" t="s">
        <v>705</v>
      </c>
      <c r="B71" t="s">
        <v>198</v>
      </c>
      <c r="C71" s="1">
        <v>45874</v>
      </c>
      <c r="D71" t="s">
        <v>45</v>
      </c>
      <c r="E71" t="s">
        <v>21</v>
      </c>
      <c r="F71">
        <v>2</v>
      </c>
      <c r="G71" s="4">
        <v>97449.91</v>
      </c>
      <c r="H71" t="s">
        <v>20</v>
      </c>
      <c r="I71" t="s">
        <v>28</v>
      </c>
    </row>
    <row r="72" spans="1:9" x14ac:dyDescent="0.35">
      <c r="A72" t="s">
        <v>704</v>
      </c>
      <c r="B72" t="s">
        <v>209</v>
      </c>
      <c r="C72" s="1">
        <v>45849</v>
      </c>
      <c r="D72" t="s">
        <v>25</v>
      </c>
      <c r="E72" t="s">
        <v>21</v>
      </c>
      <c r="F72">
        <v>5</v>
      </c>
      <c r="G72" s="4">
        <v>126014.75</v>
      </c>
      <c r="H72" t="s">
        <v>7</v>
      </c>
      <c r="I72" t="s">
        <v>28</v>
      </c>
    </row>
    <row r="73" spans="1:9" x14ac:dyDescent="0.35">
      <c r="A73" t="s">
        <v>703</v>
      </c>
      <c r="B73" t="s">
        <v>55</v>
      </c>
      <c r="C73" s="1">
        <v>45809</v>
      </c>
      <c r="D73" t="s">
        <v>25</v>
      </c>
      <c r="E73" t="s">
        <v>21</v>
      </c>
      <c r="F73">
        <v>1</v>
      </c>
      <c r="G73" s="4">
        <v>126633.91</v>
      </c>
      <c r="H73" t="s">
        <v>17</v>
      </c>
      <c r="I73" t="s">
        <v>16</v>
      </c>
    </row>
    <row r="74" spans="1:9" x14ac:dyDescent="0.35">
      <c r="A74" t="s">
        <v>702</v>
      </c>
      <c r="B74" t="s">
        <v>457</v>
      </c>
      <c r="C74" s="1">
        <v>46012</v>
      </c>
      <c r="D74" t="s">
        <v>22</v>
      </c>
      <c r="E74" t="s">
        <v>21</v>
      </c>
      <c r="F74">
        <v>5</v>
      </c>
      <c r="G74" s="4">
        <v>471591.79</v>
      </c>
      <c r="H74" t="s">
        <v>11</v>
      </c>
      <c r="I74" t="s">
        <v>6</v>
      </c>
    </row>
    <row r="75" spans="1:9" x14ac:dyDescent="0.35">
      <c r="A75" t="s">
        <v>701</v>
      </c>
      <c r="B75" t="s">
        <v>242</v>
      </c>
      <c r="C75" s="1">
        <v>45999</v>
      </c>
      <c r="D75" t="s">
        <v>8</v>
      </c>
      <c r="E75" t="s">
        <v>2</v>
      </c>
      <c r="F75">
        <v>4</v>
      </c>
      <c r="G75" s="4">
        <v>31958.74</v>
      </c>
      <c r="H75" t="s">
        <v>20</v>
      </c>
      <c r="I75" t="s">
        <v>0</v>
      </c>
    </row>
    <row r="76" spans="1:9" x14ac:dyDescent="0.35">
      <c r="A76" t="s">
        <v>700</v>
      </c>
      <c r="B76" t="s">
        <v>252</v>
      </c>
      <c r="C76" s="1">
        <v>45733</v>
      </c>
      <c r="D76" t="s">
        <v>39</v>
      </c>
      <c r="E76" t="s">
        <v>2</v>
      </c>
      <c r="F76">
        <v>4</v>
      </c>
      <c r="G76" s="4">
        <v>16375.62</v>
      </c>
      <c r="H76" t="s">
        <v>11</v>
      </c>
      <c r="I76" t="s">
        <v>0</v>
      </c>
    </row>
    <row r="77" spans="1:9" x14ac:dyDescent="0.35">
      <c r="A77" t="s">
        <v>699</v>
      </c>
      <c r="B77" t="s">
        <v>229</v>
      </c>
      <c r="C77" s="1">
        <v>45726</v>
      </c>
      <c r="D77" t="s">
        <v>3</v>
      </c>
      <c r="E77" t="s">
        <v>2</v>
      </c>
      <c r="F77">
        <v>2</v>
      </c>
      <c r="G77" s="4">
        <v>25659.19</v>
      </c>
      <c r="H77" t="s">
        <v>7</v>
      </c>
      <c r="I77" t="s">
        <v>16</v>
      </c>
    </row>
    <row r="78" spans="1:9" x14ac:dyDescent="0.35">
      <c r="A78" t="s">
        <v>698</v>
      </c>
      <c r="B78" t="s">
        <v>209</v>
      </c>
      <c r="C78" s="1">
        <v>45808</v>
      </c>
      <c r="D78" t="s">
        <v>3</v>
      </c>
      <c r="E78" t="s">
        <v>2</v>
      </c>
      <c r="F78">
        <v>5</v>
      </c>
      <c r="G78" s="4">
        <v>26261.87</v>
      </c>
      <c r="H78" t="s">
        <v>11</v>
      </c>
      <c r="I78" t="s">
        <v>0</v>
      </c>
    </row>
    <row r="79" spans="1:9" x14ac:dyDescent="0.35">
      <c r="A79" t="s">
        <v>697</v>
      </c>
      <c r="B79" t="s">
        <v>279</v>
      </c>
      <c r="C79" s="1">
        <v>45872</v>
      </c>
      <c r="D79" t="s">
        <v>25</v>
      </c>
      <c r="E79" t="s">
        <v>21</v>
      </c>
      <c r="G79" s="4">
        <v>118596.73</v>
      </c>
      <c r="H79" t="s">
        <v>20</v>
      </c>
      <c r="I79" t="s">
        <v>0</v>
      </c>
    </row>
    <row r="80" spans="1:9" x14ac:dyDescent="0.35">
      <c r="A80" t="s">
        <v>696</v>
      </c>
      <c r="B80" t="s">
        <v>76</v>
      </c>
      <c r="C80" s="1">
        <v>45910</v>
      </c>
      <c r="D80" t="s">
        <v>36</v>
      </c>
      <c r="E80" t="s">
        <v>21</v>
      </c>
      <c r="F80">
        <v>4</v>
      </c>
      <c r="G80" s="4">
        <v>186769.08</v>
      </c>
      <c r="H80" t="s">
        <v>17</v>
      </c>
      <c r="I80" t="s">
        <v>0</v>
      </c>
    </row>
    <row r="81" spans="1:9" x14ac:dyDescent="0.35">
      <c r="A81" t="s">
        <v>695</v>
      </c>
      <c r="B81" t="s">
        <v>269</v>
      </c>
      <c r="C81" s="1">
        <v>45851</v>
      </c>
      <c r="D81" t="s">
        <v>22</v>
      </c>
      <c r="E81" t="s">
        <v>21</v>
      </c>
      <c r="F81">
        <v>2</v>
      </c>
      <c r="G81" s="4">
        <v>485270.72</v>
      </c>
      <c r="H81" t="s">
        <v>20</v>
      </c>
      <c r="I81" t="s">
        <v>28</v>
      </c>
    </row>
    <row r="82" spans="1:9" x14ac:dyDescent="0.35">
      <c r="A82" t="s">
        <v>694</v>
      </c>
      <c r="B82" t="s">
        <v>212</v>
      </c>
      <c r="C82" s="1">
        <v>45802</v>
      </c>
      <c r="D82" t="s">
        <v>3</v>
      </c>
      <c r="E82" t="s">
        <v>2</v>
      </c>
      <c r="F82">
        <v>5</v>
      </c>
      <c r="G82" s="4">
        <v>24353.21</v>
      </c>
      <c r="H82" t="s">
        <v>11</v>
      </c>
      <c r="I82" t="s">
        <v>28</v>
      </c>
    </row>
    <row r="83" spans="1:9" x14ac:dyDescent="0.35">
      <c r="A83" t="s">
        <v>693</v>
      </c>
      <c r="B83" t="s">
        <v>160</v>
      </c>
      <c r="C83" s="1">
        <v>46021</v>
      </c>
      <c r="D83" t="s">
        <v>8</v>
      </c>
      <c r="E83" t="s">
        <v>2</v>
      </c>
      <c r="F83">
        <v>4</v>
      </c>
      <c r="G83" s="4">
        <v>27501</v>
      </c>
      <c r="H83" t="s">
        <v>17</v>
      </c>
      <c r="I83" t="s">
        <v>0</v>
      </c>
    </row>
    <row r="84" spans="1:9" x14ac:dyDescent="0.35">
      <c r="A84" t="s">
        <v>692</v>
      </c>
      <c r="B84" t="s">
        <v>137</v>
      </c>
      <c r="C84" s="1">
        <v>45830</v>
      </c>
      <c r="D84" t="s">
        <v>25</v>
      </c>
      <c r="E84" t="s">
        <v>21</v>
      </c>
      <c r="F84">
        <v>3</v>
      </c>
      <c r="G84" s="4">
        <v>110668.74</v>
      </c>
      <c r="H84" t="s">
        <v>20</v>
      </c>
      <c r="I84" t="s">
        <v>6</v>
      </c>
    </row>
    <row r="85" spans="1:9" x14ac:dyDescent="0.35">
      <c r="A85" t="s">
        <v>691</v>
      </c>
      <c r="B85" t="s">
        <v>171</v>
      </c>
      <c r="C85" s="1">
        <v>46018</v>
      </c>
      <c r="D85" t="s">
        <v>39</v>
      </c>
      <c r="E85" t="s">
        <v>2</v>
      </c>
      <c r="F85">
        <v>4</v>
      </c>
      <c r="G85" s="4">
        <v>15801.58</v>
      </c>
      <c r="H85" t="s">
        <v>11</v>
      </c>
      <c r="I85" t="s">
        <v>0</v>
      </c>
    </row>
    <row r="86" spans="1:9" x14ac:dyDescent="0.35">
      <c r="A86" t="s">
        <v>690</v>
      </c>
      <c r="B86" t="s">
        <v>220</v>
      </c>
      <c r="C86" s="1">
        <v>45969</v>
      </c>
      <c r="D86" t="s">
        <v>36</v>
      </c>
      <c r="E86" t="s">
        <v>21</v>
      </c>
      <c r="F86">
        <v>4</v>
      </c>
      <c r="G86" s="4">
        <v>172285.64</v>
      </c>
      <c r="H86" t="s">
        <v>11</v>
      </c>
      <c r="I86" t="s">
        <v>6</v>
      </c>
    </row>
    <row r="87" spans="1:9" x14ac:dyDescent="0.35">
      <c r="A87" t="s">
        <v>689</v>
      </c>
      <c r="B87" t="s">
        <v>212</v>
      </c>
      <c r="C87" s="1">
        <v>45830</v>
      </c>
      <c r="D87" t="s">
        <v>25</v>
      </c>
      <c r="E87" t="s">
        <v>21</v>
      </c>
      <c r="F87">
        <v>4</v>
      </c>
      <c r="G87" s="4">
        <v>131469.62</v>
      </c>
      <c r="H87" t="s">
        <v>20</v>
      </c>
      <c r="I87" t="s">
        <v>0</v>
      </c>
    </row>
    <row r="88" spans="1:9" x14ac:dyDescent="0.35">
      <c r="A88" t="s">
        <v>688</v>
      </c>
      <c r="B88" t="s">
        <v>212</v>
      </c>
      <c r="C88" s="1">
        <v>45821</v>
      </c>
      <c r="D88" t="s">
        <v>45</v>
      </c>
      <c r="E88" t="s">
        <v>21</v>
      </c>
      <c r="F88">
        <v>3</v>
      </c>
      <c r="G88" s="4">
        <v>102963.2</v>
      </c>
      <c r="H88" t="s">
        <v>7</v>
      </c>
      <c r="I88" t="s">
        <v>0</v>
      </c>
    </row>
    <row r="89" spans="1:9" x14ac:dyDescent="0.35">
      <c r="A89" t="s">
        <v>687</v>
      </c>
      <c r="B89" t="s">
        <v>411</v>
      </c>
      <c r="C89" s="1">
        <v>45800</v>
      </c>
      <c r="D89" t="s">
        <v>25</v>
      </c>
      <c r="E89" t="s">
        <v>21</v>
      </c>
      <c r="F89">
        <v>1</v>
      </c>
      <c r="G89" s="4">
        <v>113203.42</v>
      </c>
      <c r="H89" t="s">
        <v>11</v>
      </c>
      <c r="I89" t="s">
        <v>28</v>
      </c>
    </row>
    <row r="90" spans="1:9" x14ac:dyDescent="0.35">
      <c r="A90" t="s">
        <v>686</v>
      </c>
      <c r="B90" t="s">
        <v>258</v>
      </c>
      <c r="C90" s="1">
        <v>45987</v>
      </c>
      <c r="D90" t="s">
        <v>3</v>
      </c>
      <c r="E90" t="s">
        <v>2</v>
      </c>
      <c r="F90">
        <v>1</v>
      </c>
      <c r="G90" s="4">
        <v>27076.27</v>
      </c>
      <c r="H90" t="s">
        <v>17</v>
      </c>
      <c r="I90" t="s">
        <v>16</v>
      </c>
    </row>
    <row r="91" spans="1:9" x14ac:dyDescent="0.35">
      <c r="A91" t="s">
        <v>685</v>
      </c>
      <c r="B91" t="s">
        <v>335</v>
      </c>
      <c r="C91" s="1">
        <v>45747</v>
      </c>
      <c r="D91" t="s">
        <v>45</v>
      </c>
      <c r="E91" t="s">
        <v>21</v>
      </c>
      <c r="F91">
        <v>2</v>
      </c>
      <c r="G91" s="4">
        <v>89074.3</v>
      </c>
      <c r="H91" t="s">
        <v>1</v>
      </c>
      <c r="I91" t="s">
        <v>16</v>
      </c>
    </row>
    <row r="92" spans="1:9" x14ac:dyDescent="0.35">
      <c r="A92" t="s">
        <v>684</v>
      </c>
      <c r="B92" t="s">
        <v>541</v>
      </c>
      <c r="C92" s="1">
        <v>45849</v>
      </c>
      <c r="D92" t="s">
        <v>39</v>
      </c>
      <c r="E92" t="s">
        <v>2</v>
      </c>
      <c r="F92">
        <v>5</v>
      </c>
      <c r="G92" s="4">
        <v>16423.18</v>
      </c>
      <c r="H92" t="s">
        <v>7</v>
      </c>
      <c r="I92" t="s">
        <v>6</v>
      </c>
    </row>
    <row r="93" spans="1:9" x14ac:dyDescent="0.35">
      <c r="A93" t="s">
        <v>683</v>
      </c>
      <c r="B93" t="s">
        <v>329</v>
      </c>
      <c r="C93" s="1">
        <v>45877</v>
      </c>
      <c r="D93" t="s">
        <v>22</v>
      </c>
      <c r="E93" t="s">
        <v>21</v>
      </c>
      <c r="F93">
        <v>5</v>
      </c>
      <c r="G93" s="4">
        <v>478241.55</v>
      </c>
      <c r="H93" t="s">
        <v>20</v>
      </c>
      <c r="I93" t="s">
        <v>28</v>
      </c>
    </row>
    <row r="94" spans="1:9" x14ac:dyDescent="0.35">
      <c r="A94" t="s">
        <v>682</v>
      </c>
      <c r="B94" t="s">
        <v>185</v>
      </c>
      <c r="C94" s="1">
        <v>45960</v>
      </c>
      <c r="D94" t="s">
        <v>25</v>
      </c>
      <c r="E94" t="s">
        <v>21</v>
      </c>
      <c r="F94">
        <v>3</v>
      </c>
      <c r="G94" s="4">
        <v>125417.27</v>
      </c>
      <c r="H94" t="s">
        <v>11</v>
      </c>
      <c r="I94" t="s">
        <v>6</v>
      </c>
    </row>
    <row r="95" spans="1:9" x14ac:dyDescent="0.35">
      <c r="A95" t="s">
        <v>681</v>
      </c>
      <c r="B95" t="s">
        <v>66</v>
      </c>
      <c r="C95" s="1">
        <v>45662</v>
      </c>
      <c r="D95" t="s">
        <v>8</v>
      </c>
      <c r="E95" t="s">
        <v>2</v>
      </c>
      <c r="F95">
        <v>2</v>
      </c>
      <c r="G95" s="4">
        <v>30309.53</v>
      </c>
      <c r="H95" t="s">
        <v>11</v>
      </c>
      <c r="I95" t="s">
        <v>6</v>
      </c>
    </row>
    <row r="96" spans="1:9" x14ac:dyDescent="0.35">
      <c r="A96" t="s">
        <v>680</v>
      </c>
      <c r="B96" t="s">
        <v>679</v>
      </c>
      <c r="C96" s="1">
        <v>45939</v>
      </c>
      <c r="D96" t="s">
        <v>13</v>
      </c>
      <c r="E96" t="s">
        <v>12</v>
      </c>
      <c r="F96">
        <v>1</v>
      </c>
      <c r="G96" s="4">
        <v>82904.56</v>
      </c>
      <c r="H96" t="s">
        <v>11</v>
      </c>
      <c r="I96" t="s">
        <v>6</v>
      </c>
    </row>
    <row r="97" spans="1:9" x14ac:dyDescent="0.35">
      <c r="A97" t="s">
        <v>678</v>
      </c>
      <c r="B97" t="s">
        <v>120</v>
      </c>
      <c r="C97" s="1">
        <v>45762</v>
      </c>
      <c r="D97" t="s">
        <v>22</v>
      </c>
      <c r="E97" t="s">
        <v>21</v>
      </c>
      <c r="F97">
        <v>5</v>
      </c>
      <c r="G97" s="4">
        <v>410716.06</v>
      </c>
      <c r="H97" t="s">
        <v>7</v>
      </c>
      <c r="I97" t="s">
        <v>0</v>
      </c>
    </row>
    <row r="98" spans="1:9" x14ac:dyDescent="0.35">
      <c r="A98" t="s">
        <v>677</v>
      </c>
      <c r="B98" t="s">
        <v>29</v>
      </c>
      <c r="C98" s="1">
        <v>46008</v>
      </c>
      <c r="D98" t="s">
        <v>13</v>
      </c>
      <c r="E98" t="s">
        <v>12</v>
      </c>
      <c r="F98">
        <v>4</v>
      </c>
      <c r="G98" s="4">
        <v>90319.32</v>
      </c>
      <c r="H98" t="s">
        <v>20</v>
      </c>
      <c r="I98" t="s">
        <v>6</v>
      </c>
    </row>
    <row r="99" spans="1:9" x14ac:dyDescent="0.35">
      <c r="A99" t="s">
        <v>676</v>
      </c>
      <c r="B99" t="s">
        <v>675</v>
      </c>
      <c r="C99" s="1">
        <v>45859</v>
      </c>
      <c r="D99" t="s">
        <v>36</v>
      </c>
      <c r="E99" t="s">
        <v>21</v>
      </c>
      <c r="F99">
        <v>5</v>
      </c>
      <c r="G99" s="4">
        <v>188140.35</v>
      </c>
      <c r="H99" t="s">
        <v>1</v>
      </c>
      <c r="I99" t="s">
        <v>0</v>
      </c>
    </row>
    <row r="100" spans="1:9" x14ac:dyDescent="0.35">
      <c r="A100" t="s">
        <v>674</v>
      </c>
      <c r="B100" t="s">
        <v>29</v>
      </c>
      <c r="C100" s="1">
        <v>45708</v>
      </c>
      <c r="D100" t="s">
        <v>8</v>
      </c>
      <c r="E100" t="s">
        <v>2</v>
      </c>
      <c r="F100">
        <v>0</v>
      </c>
      <c r="G100" s="4">
        <v>27774.959999999999</v>
      </c>
      <c r="H100" t="s">
        <v>20</v>
      </c>
      <c r="I100" t="s">
        <v>28</v>
      </c>
    </row>
    <row r="101" spans="1:9" x14ac:dyDescent="0.35">
      <c r="A101" t="s">
        <v>673</v>
      </c>
      <c r="B101" t="s">
        <v>641</v>
      </c>
      <c r="C101" s="1">
        <v>45729</v>
      </c>
      <c r="D101" t="s">
        <v>22</v>
      </c>
      <c r="E101" t="s">
        <v>21</v>
      </c>
      <c r="F101">
        <v>2</v>
      </c>
      <c r="G101" s="4">
        <v>437234.64</v>
      </c>
      <c r="H101" t="s">
        <v>1</v>
      </c>
      <c r="I101" t="s">
        <v>6</v>
      </c>
    </row>
    <row r="102" spans="1:9" x14ac:dyDescent="0.35">
      <c r="A102" t="s">
        <v>672</v>
      </c>
      <c r="B102" t="s">
        <v>64</v>
      </c>
      <c r="C102" s="1">
        <v>45925</v>
      </c>
      <c r="D102" t="s">
        <v>8</v>
      </c>
      <c r="E102" t="s">
        <v>2</v>
      </c>
      <c r="F102">
        <v>3</v>
      </c>
      <c r="G102" s="4">
        <v>30120.98</v>
      </c>
      <c r="H102" t="s">
        <v>11</v>
      </c>
      <c r="I102" t="s">
        <v>6</v>
      </c>
    </row>
    <row r="103" spans="1:9" x14ac:dyDescent="0.35">
      <c r="A103" t="s">
        <v>671</v>
      </c>
      <c r="B103" t="s">
        <v>670</v>
      </c>
      <c r="C103" s="1">
        <v>45769</v>
      </c>
      <c r="D103" t="s">
        <v>8</v>
      </c>
      <c r="E103" t="s">
        <v>2</v>
      </c>
      <c r="F103">
        <v>3</v>
      </c>
      <c r="G103" s="4">
        <v>29420.9</v>
      </c>
      <c r="H103" t="s">
        <v>31</v>
      </c>
      <c r="I103" t="s">
        <v>28</v>
      </c>
    </row>
    <row r="104" spans="1:9" x14ac:dyDescent="0.35">
      <c r="A104" t="s">
        <v>669</v>
      </c>
      <c r="B104" t="s">
        <v>571</v>
      </c>
      <c r="C104" s="1">
        <v>45963</v>
      </c>
      <c r="D104" t="s">
        <v>3</v>
      </c>
      <c r="E104" t="s">
        <v>2</v>
      </c>
      <c r="F104">
        <v>4</v>
      </c>
      <c r="G104" s="4">
        <v>27402.31</v>
      </c>
      <c r="H104" t="s">
        <v>1</v>
      </c>
      <c r="I104" t="s">
        <v>6</v>
      </c>
    </row>
    <row r="105" spans="1:9" x14ac:dyDescent="0.35">
      <c r="A105" t="s">
        <v>668</v>
      </c>
      <c r="B105" t="s">
        <v>306</v>
      </c>
      <c r="C105" s="1">
        <v>45823</v>
      </c>
      <c r="D105" t="s">
        <v>36</v>
      </c>
      <c r="E105" t="s">
        <v>21</v>
      </c>
      <c r="F105">
        <v>2</v>
      </c>
      <c r="G105" s="4">
        <v>174537.2</v>
      </c>
      <c r="H105" t="s">
        <v>11</v>
      </c>
      <c r="I105" t="s">
        <v>16</v>
      </c>
    </row>
    <row r="106" spans="1:9" x14ac:dyDescent="0.35">
      <c r="A106" t="s">
        <v>667</v>
      </c>
      <c r="B106" t="s">
        <v>155</v>
      </c>
      <c r="C106" s="1">
        <v>45942</v>
      </c>
      <c r="D106" t="s">
        <v>25</v>
      </c>
      <c r="E106" t="s">
        <v>21</v>
      </c>
      <c r="F106">
        <v>3</v>
      </c>
      <c r="G106" s="4">
        <v>124743.4</v>
      </c>
      <c r="H106" t="s">
        <v>57</v>
      </c>
      <c r="I106" t="s">
        <v>6</v>
      </c>
    </row>
    <row r="107" spans="1:9" x14ac:dyDescent="0.35">
      <c r="A107" t="s">
        <v>666</v>
      </c>
      <c r="B107" t="s">
        <v>665</v>
      </c>
      <c r="C107" s="1">
        <v>45726</v>
      </c>
      <c r="D107" t="s">
        <v>25</v>
      </c>
      <c r="E107" t="s">
        <v>21</v>
      </c>
      <c r="F107">
        <v>1</v>
      </c>
      <c r="G107" s="4">
        <v>114197.87</v>
      </c>
      <c r="H107" t="s">
        <v>1</v>
      </c>
      <c r="I107" t="s">
        <v>6</v>
      </c>
    </row>
    <row r="108" spans="1:9" x14ac:dyDescent="0.35">
      <c r="A108" t="s">
        <v>664</v>
      </c>
      <c r="B108" t="s">
        <v>31</v>
      </c>
      <c r="C108" s="1">
        <v>45768</v>
      </c>
      <c r="D108" t="s">
        <v>45</v>
      </c>
      <c r="E108" t="s">
        <v>21</v>
      </c>
      <c r="F108">
        <v>3</v>
      </c>
      <c r="G108" s="4">
        <v>96513.35</v>
      </c>
      <c r="H108" t="s">
        <v>11</v>
      </c>
      <c r="I108" t="s">
        <v>0</v>
      </c>
    </row>
    <row r="109" spans="1:9" x14ac:dyDescent="0.35">
      <c r="A109" t="s">
        <v>663</v>
      </c>
      <c r="B109" t="s">
        <v>62</v>
      </c>
      <c r="C109" s="1">
        <v>45841</v>
      </c>
      <c r="D109" t="s">
        <v>8</v>
      </c>
      <c r="E109" t="s">
        <v>2</v>
      </c>
      <c r="F109">
        <v>4</v>
      </c>
      <c r="G109" s="4">
        <v>28091.279999999999</v>
      </c>
      <c r="H109" t="s">
        <v>11</v>
      </c>
      <c r="I109" t="s">
        <v>0</v>
      </c>
    </row>
    <row r="110" spans="1:9" x14ac:dyDescent="0.35">
      <c r="A110" t="s">
        <v>662</v>
      </c>
      <c r="B110" t="s">
        <v>246</v>
      </c>
      <c r="C110" s="1">
        <v>45708</v>
      </c>
      <c r="D110" t="s">
        <v>45</v>
      </c>
      <c r="E110" t="s">
        <v>21</v>
      </c>
      <c r="F110">
        <v>2</v>
      </c>
      <c r="G110" s="4">
        <v>96936.77</v>
      </c>
      <c r="H110" t="s">
        <v>7</v>
      </c>
      <c r="I110" t="s">
        <v>28</v>
      </c>
    </row>
    <row r="111" spans="1:9" x14ac:dyDescent="0.35">
      <c r="A111" t="s">
        <v>661</v>
      </c>
      <c r="B111" t="s">
        <v>660</v>
      </c>
      <c r="C111" s="1">
        <v>45983</v>
      </c>
      <c r="D111" t="s">
        <v>39</v>
      </c>
      <c r="E111" t="s">
        <v>2</v>
      </c>
      <c r="F111">
        <v>2</v>
      </c>
      <c r="G111" s="4">
        <v>14031.03</v>
      </c>
      <c r="H111" t="s">
        <v>11</v>
      </c>
      <c r="I111" t="s">
        <v>28</v>
      </c>
    </row>
    <row r="112" spans="1:9" x14ac:dyDescent="0.35">
      <c r="A112" t="s">
        <v>659</v>
      </c>
      <c r="B112" t="s">
        <v>529</v>
      </c>
      <c r="C112" s="1">
        <v>45875</v>
      </c>
      <c r="D112" t="s">
        <v>25</v>
      </c>
      <c r="E112" t="s">
        <v>21</v>
      </c>
      <c r="F112">
        <v>2</v>
      </c>
      <c r="G112" s="4">
        <v>111089.96</v>
      </c>
      <c r="H112" t="s">
        <v>20</v>
      </c>
      <c r="I112" t="s">
        <v>0</v>
      </c>
    </row>
    <row r="113" spans="1:9" x14ac:dyDescent="0.35">
      <c r="A113" t="s">
        <v>658</v>
      </c>
      <c r="B113" t="s">
        <v>93</v>
      </c>
      <c r="C113" s="1">
        <v>45713</v>
      </c>
      <c r="D113" t="s">
        <v>22</v>
      </c>
      <c r="E113" t="s">
        <v>21</v>
      </c>
      <c r="F113">
        <v>0</v>
      </c>
      <c r="G113" s="4">
        <v>466900.62</v>
      </c>
      <c r="H113" t="s">
        <v>17</v>
      </c>
      <c r="I113" t="s">
        <v>0</v>
      </c>
    </row>
    <row r="114" spans="1:9" x14ac:dyDescent="0.35">
      <c r="A114" t="s">
        <v>657</v>
      </c>
      <c r="B114" t="s">
        <v>58</v>
      </c>
      <c r="C114" s="1">
        <v>46012</v>
      </c>
      <c r="D114" t="s">
        <v>39</v>
      </c>
      <c r="E114" t="s">
        <v>2</v>
      </c>
      <c r="F114">
        <v>1</v>
      </c>
      <c r="G114" s="4">
        <v>13753.55</v>
      </c>
      <c r="H114" t="s">
        <v>20</v>
      </c>
      <c r="I114" t="s">
        <v>16</v>
      </c>
    </row>
    <row r="115" spans="1:9" x14ac:dyDescent="0.35">
      <c r="A115" t="s">
        <v>656</v>
      </c>
      <c r="B115" t="s">
        <v>91</v>
      </c>
      <c r="C115" s="1">
        <v>45735</v>
      </c>
      <c r="D115" t="s">
        <v>8</v>
      </c>
      <c r="E115" t="s">
        <v>2</v>
      </c>
      <c r="F115">
        <v>2</v>
      </c>
      <c r="G115" s="4">
        <v>31559.73</v>
      </c>
      <c r="H115" t="s">
        <v>1</v>
      </c>
      <c r="I115" t="s">
        <v>28</v>
      </c>
    </row>
    <row r="116" spans="1:9" x14ac:dyDescent="0.35">
      <c r="A116" t="s">
        <v>655</v>
      </c>
      <c r="B116" t="s">
        <v>205</v>
      </c>
      <c r="C116" s="1">
        <v>45768</v>
      </c>
      <c r="D116" t="s">
        <v>13</v>
      </c>
      <c r="E116" t="s">
        <v>12</v>
      </c>
      <c r="F116">
        <v>3</v>
      </c>
      <c r="G116" s="4">
        <v>88626.94</v>
      </c>
      <c r="H116" t="s">
        <v>17</v>
      </c>
      <c r="I116" t="s">
        <v>0</v>
      </c>
    </row>
    <row r="117" spans="1:9" x14ac:dyDescent="0.35">
      <c r="A117" t="s">
        <v>654</v>
      </c>
      <c r="B117" t="s">
        <v>256</v>
      </c>
      <c r="C117" s="1">
        <v>45849</v>
      </c>
      <c r="D117" t="s">
        <v>25</v>
      </c>
      <c r="E117" t="s">
        <v>21</v>
      </c>
      <c r="F117">
        <v>3</v>
      </c>
      <c r="G117" s="4">
        <v>117531.93</v>
      </c>
      <c r="H117" t="s">
        <v>11</v>
      </c>
      <c r="I117" t="s">
        <v>0</v>
      </c>
    </row>
    <row r="118" spans="1:9" x14ac:dyDescent="0.35">
      <c r="A118" t="s">
        <v>653</v>
      </c>
      <c r="B118" t="s">
        <v>457</v>
      </c>
      <c r="C118" s="1">
        <v>45743</v>
      </c>
      <c r="D118" t="s">
        <v>25</v>
      </c>
      <c r="E118" t="s">
        <v>21</v>
      </c>
      <c r="F118">
        <v>1</v>
      </c>
      <c r="G118" s="4">
        <v>128177.04</v>
      </c>
      <c r="H118" t="s">
        <v>1</v>
      </c>
      <c r="I118" t="s">
        <v>6</v>
      </c>
    </row>
    <row r="119" spans="1:9" x14ac:dyDescent="0.35">
      <c r="A119" t="s">
        <v>652</v>
      </c>
      <c r="B119" t="s">
        <v>220</v>
      </c>
      <c r="C119" s="1">
        <v>45725</v>
      </c>
      <c r="D119" t="s">
        <v>22</v>
      </c>
      <c r="E119" t="s">
        <v>21</v>
      </c>
      <c r="F119">
        <v>5</v>
      </c>
      <c r="G119" s="4">
        <v>458423.32</v>
      </c>
      <c r="H119" t="s">
        <v>1</v>
      </c>
      <c r="I119" t="s">
        <v>0</v>
      </c>
    </row>
    <row r="120" spans="1:9" x14ac:dyDescent="0.35">
      <c r="A120" t="s">
        <v>651</v>
      </c>
      <c r="B120" t="s">
        <v>180</v>
      </c>
      <c r="C120" s="1">
        <v>45691</v>
      </c>
      <c r="D120" t="s">
        <v>36</v>
      </c>
      <c r="E120" t="s">
        <v>21</v>
      </c>
      <c r="F120">
        <v>4</v>
      </c>
      <c r="G120" s="4">
        <v>181335.84</v>
      </c>
      <c r="H120" t="s">
        <v>11</v>
      </c>
      <c r="I120" t="s">
        <v>16</v>
      </c>
    </row>
    <row r="121" spans="1:9" x14ac:dyDescent="0.35">
      <c r="A121" t="s">
        <v>650</v>
      </c>
      <c r="B121" t="s">
        <v>376</v>
      </c>
      <c r="C121" s="1">
        <v>45939</v>
      </c>
      <c r="D121" t="s">
        <v>22</v>
      </c>
      <c r="E121" t="s">
        <v>21</v>
      </c>
      <c r="F121">
        <v>5</v>
      </c>
      <c r="G121" s="4">
        <v>437677.41</v>
      </c>
      <c r="H121" t="s">
        <v>1</v>
      </c>
      <c r="I121" t="s">
        <v>0</v>
      </c>
    </row>
    <row r="122" spans="1:9" x14ac:dyDescent="0.35">
      <c r="A122" t="s">
        <v>649</v>
      </c>
      <c r="B122" t="s">
        <v>406</v>
      </c>
      <c r="C122" s="1">
        <v>45807</v>
      </c>
      <c r="D122" t="s">
        <v>45</v>
      </c>
      <c r="E122" t="s">
        <v>21</v>
      </c>
      <c r="F122">
        <v>5</v>
      </c>
      <c r="G122" s="4">
        <v>103240.14</v>
      </c>
      <c r="H122" t="s">
        <v>20</v>
      </c>
      <c r="I122" t="s">
        <v>6</v>
      </c>
    </row>
    <row r="123" spans="1:9" x14ac:dyDescent="0.35">
      <c r="A123" t="s">
        <v>648</v>
      </c>
      <c r="B123" t="s">
        <v>222</v>
      </c>
      <c r="C123" s="1">
        <v>45975</v>
      </c>
      <c r="D123" t="s">
        <v>13</v>
      </c>
      <c r="E123" t="s">
        <v>12</v>
      </c>
      <c r="F123">
        <v>4</v>
      </c>
      <c r="G123" s="4">
        <v>90963.9</v>
      </c>
      <c r="H123" t="s">
        <v>17</v>
      </c>
      <c r="I123" t="s">
        <v>0</v>
      </c>
    </row>
    <row r="124" spans="1:9" x14ac:dyDescent="0.35">
      <c r="A124" t="s">
        <v>647</v>
      </c>
      <c r="B124" t="s">
        <v>249</v>
      </c>
      <c r="C124" s="1">
        <v>45697</v>
      </c>
      <c r="D124" t="s">
        <v>22</v>
      </c>
      <c r="E124" t="s">
        <v>21</v>
      </c>
      <c r="F124">
        <v>3</v>
      </c>
      <c r="G124" s="4">
        <v>452206.03</v>
      </c>
      <c r="H124" t="s">
        <v>20</v>
      </c>
      <c r="I124" t="s">
        <v>16</v>
      </c>
    </row>
    <row r="125" spans="1:9" x14ac:dyDescent="0.35">
      <c r="A125" t="s">
        <v>646</v>
      </c>
      <c r="B125" t="s">
        <v>91</v>
      </c>
      <c r="C125" s="1">
        <v>45661</v>
      </c>
      <c r="D125" t="s">
        <v>25</v>
      </c>
      <c r="E125" t="s">
        <v>21</v>
      </c>
      <c r="F125">
        <v>4</v>
      </c>
      <c r="G125" s="4">
        <v>131267.29</v>
      </c>
      <c r="H125" t="s">
        <v>17</v>
      </c>
      <c r="I125" t="s">
        <v>6</v>
      </c>
    </row>
    <row r="126" spans="1:9" x14ac:dyDescent="0.35">
      <c r="A126" t="s">
        <v>645</v>
      </c>
      <c r="B126" t="s">
        <v>289</v>
      </c>
      <c r="C126" s="1">
        <v>45851</v>
      </c>
      <c r="D126" t="s">
        <v>8</v>
      </c>
      <c r="E126" t="s">
        <v>2</v>
      </c>
      <c r="F126">
        <v>3</v>
      </c>
      <c r="G126" s="4">
        <v>31925.17</v>
      </c>
      <c r="H126" t="s">
        <v>7</v>
      </c>
      <c r="I126" t="s">
        <v>16</v>
      </c>
    </row>
    <row r="127" spans="1:9" x14ac:dyDescent="0.35">
      <c r="A127" t="s">
        <v>644</v>
      </c>
      <c r="B127" t="s">
        <v>643</v>
      </c>
      <c r="C127" s="1">
        <v>45775</v>
      </c>
      <c r="D127" t="s">
        <v>45</v>
      </c>
      <c r="E127" t="s">
        <v>21</v>
      </c>
      <c r="F127">
        <v>4</v>
      </c>
      <c r="G127" s="4">
        <v>89396.47</v>
      </c>
      <c r="H127" t="s">
        <v>57</v>
      </c>
      <c r="I127" t="s">
        <v>0</v>
      </c>
    </row>
    <row r="128" spans="1:9" x14ac:dyDescent="0.35">
      <c r="A128" t="s">
        <v>642</v>
      </c>
      <c r="B128" t="s">
        <v>641</v>
      </c>
      <c r="C128" s="1">
        <v>45658</v>
      </c>
      <c r="D128" t="s">
        <v>39</v>
      </c>
      <c r="E128" t="s">
        <v>2</v>
      </c>
      <c r="F128">
        <v>1</v>
      </c>
      <c r="G128" s="4">
        <v>15089.52</v>
      </c>
      <c r="H128" t="s">
        <v>1</v>
      </c>
      <c r="I128" t="s">
        <v>6</v>
      </c>
    </row>
    <row r="129" spans="1:9" x14ac:dyDescent="0.35">
      <c r="A129" t="s">
        <v>640</v>
      </c>
      <c r="B129" t="s">
        <v>48</v>
      </c>
      <c r="C129" s="1">
        <v>45990</v>
      </c>
      <c r="D129" t="s">
        <v>8</v>
      </c>
      <c r="E129" t="s">
        <v>2</v>
      </c>
      <c r="F129">
        <v>3</v>
      </c>
      <c r="G129" s="4">
        <v>32592.09</v>
      </c>
      <c r="H129" t="s">
        <v>7</v>
      </c>
      <c r="I129" t="s">
        <v>0</v>
      </c>
    </row>
    <row r="130" spans="1:9" x14ac:dyDescent="0.35">
      <c r="A130" t="s">
        <v>639</v>
      </c>
      <c r="B130" t="s">
        <v>380</v>
      </c>
      <c r="C130" s="1">
        <v>45795</v>
      </c>
      <c r="D130" t="s">
        <v>25</v>
      </c>
      <c r="E130" t="s">
        <v>21</v>
      </c>
      <c r="F130">
        <v>2</v>
      </c>
      <c r="G130" s="4">
        <v>121166.47</v>
      </c>
      <c r="H130" t="s">
        <v>57</v>
      </c>
      <c r="I130" t="s">
        <v>6</v>
      </c>
    </row>
    <row r="131" spans="1:9" x14ac:dyDescent="0.35">
      <c r="A131" t="s">
        <v>638</v>
      </c>
      <c r="B131" t="s">
        <v>547</v>
      </c>
      <c r="C131" s="1">
        <v>45986</v>
      </c>
      <c r="D131" t="s">
        <v>39</v>
      </c>
      <c r="E131" t="s">
        <v>2</v>
      </c>
      <c r="F131">
        <v>1</v>
      </c>
      <c r="G131" s="4">
        <v>13916.47</v>
      </c>
      <c r="H131" t="s">
        <v>11</v>
      </c>
      <c r="I131" t="s">
        <v>28</v>
      </c>
    </row>
    <row r="132" spans="1:9" x14ac:dyDescent="0.35">
      <c r="A132" t="s">
        <v>637</v>
      </c>
      <c r="B132" t="s">
        <v>31</v>
      </c>
      <c r="C132" s="1">
        <v>45962</v>
      </c>
      <c r="D132" t="s">
        <v>8</v>
      </c>
      <c r="E132" t="s">
        <v>2</v>
      </c>
      <c r="F132">
        <v>3</v>
      </c>
      <c r="G132" s="4">
        <v>29093.21</v>
      </c>
      <c r="H132" t="s">
        <v>20</v>
      </c>
      <c r="I132" t="s">
        <v>6</v>
      </c>
    </row>
    <row r="133" spans="1:9" x14ac:dyDescent="0.35">
      <c r="A133" t="s">
        <v>636</v>
      </c>
      <c r="B133" t="s">
        <v>438</v>
      </c>
      <c r="C133" s="1">
        <v>45794</v>
      </c>
      <c r="D133" t="s">
        <v>25</v>
      </c>
      <c r="E133" t="s">
        <v>21</v>
      </c>
      <c r="F133">
        <v>5</v>
      </c>
      <c r="G133" s="4">
        <v>125540.82</v>
      </c>
      <c r="H133" t="s">
        <v>1</v>
      </c>
      <c r="I133" t="s">
        <v>16</v>
      </c>
    </row>
    <row r="134" spans="1:9" x14ac:dyDescent="0.35">
      <c r="A134" t="s">
        <v>635</v>
      </c>
      <c r="B134" t="s">
        <v>254</v>
      </c>
      <c r="C134" s="1">
        <v>45985</v>
      </c>
      <c r="D134" t="s">
        <v>22</v>
      </c>
      <c r="E134" t="s">
        <v>21</v>
      </c>
      <c r="F134">
        <v>4</v>
      </c>
      <c r="G134" s="4">
        <v>480764.59</v>
      </c>
      <c r="H134" t="s">
        <v>7</v>
      </c>
      <c r="I134" t="s">
        <v>28</v>
      </c>
    </row>
    <row r="135" spans="1:9" x14ac:dyDescent="0.35">
      <c r="A135" t="s">
        <v>634</v>
      </c>
      <c r="B135" t="s">
        <v>457</v>
      </c>
      <c r="C135" s="1">
        <v>45662</v>
      </c>
      <c r="D135" t="s">
        <v>8</v>
      </c>
      <c r="E135" t="s">
        <v>2</v>
      </c>
      <c r="F135">
        <v>3</v>
      </c>
      <c r="G135" s="4">
        <v>27985.59</v>
      </c>
      <c r="H135" t="s">
        <v>7</v>
      </c>
      <c r="I135" t="s">
        <v>0</v>
      </c>
    </row>
    <row r="136" spans="1:9" x14ac:dyDescent="0.35">
      <c r="A136" t="s">
        <v>633</v>
      </c>
      <c r="B136" t="s">
        <v>127</v>
      </c>
      <c r="C136" s="1">
        <v>45953</v>
      </c>
      <c r="D136" t="s">
        <v>22</v>
      </c>
      <c r="E136" t="s">
        <v>21</v>
      </c>
      <c r="F136">
        <v>5</v>
      </c>
      <c r="G136" s="4">
        <v>457947.6</v>
      </c>
      <c r="H136" t="s">
        <v>17</v>
      </c>
      <c r="I136" t="s">
        <v>16</v>
      </c>
    </row>
    <row r="137" spans="1:9" x14ac:dyDescent="0.35">
      <c r="A137" t="s">
        <v>632</v>
      </c>
      <c r="B137" t="s">
        <v>185</v>
      </c>
      <c r="C137" s="1">
        <v>45882</v>
      </c>
      <c r="D137" t="s">
        <v>22</v>
      </c>
      <c r="E137" t="s">
        <v>21</v>
      </c>
      <c r="F137">
        <v>1</v>
      </c>
      <c r="G137" s="4">
        <v>425899.14</v>
      </c>
      <c r="H137" t="s">
        <v>1</v>
      </c>
      <c r="I137" t="s">
        <v>6</v>
      </c>
    </row>
    <row r="138" spans="1:9" x14ac:dyDescent="0.35">
      <c r="A138" t="s">
        <v>631</v>
      </c>
      <c r="B138" t="s">
        <v>284</v>
      </c>
      <c r="C138" s="1">
        <v>45855</v>
      </c>
      <c r="D138" t="s">
        <v>13</v>
      </c>
      <c r="E138" t="s">
        <v>12</v>
      </c>
      <c r="F138">
        <v>3</v>
      </c>
      <c r="G138" s="4">
        <v>85728.44</v>
      </c>
      <c r="H138" t="s">
        <v>17</v>
      </c>
      <c r="I138" t="s">
        <v>0</v>
      </c>
    </row>
    <row r="139" spans="1:9" x14ac:dyDescent="0.35">
      <c r="A139" t="s">
        <v>630</v>
      </c>
      <c r="B139" t="s">
        <v>116</v>
      </c>
      <c r="C139" s="1">
        <v>45672</v>
      </c>
      <c r="D139" t="s">
        <v>13</v>
      </c>
      <c r="E139" t="s">
        <v>12</v>
      </c>
      <c r="F139">
        <v>2</v>
      </c>
      <c r="G139" s="4">
        <v>78867.63</v>
      </c>
      <c r="H139" t="s">
        <v>20</v>
      </c>
      <c r="I139" t="s">
        <v>28</v>
      </c>
    </row>
    <row r="140" spans="1:9" x14ac:dyDescent="0.35">
      <c r="A140" t="s">
        <v>629</v>
      </c>
      <c r="B140" t="s">
        <v>89</v>
      </c>
      <c r="C140" s="1">
        <v>45754</v>
      </c>
      <c r="D140" t="s">
        <v>3</v>
      </c>
      <c r="E140" t="s">
        <v>2</v>
      </c>
      <c r="F140">
        <v>4</v>
      </c>
      <c r="G140" s="4">
        <v>27488.46</v>
      </c>
      <c r="H140" t="s">
        <v>20</v>
      </c>
      <c r="I140" t="s">
        <v>28</v>
      </c>
    </row>
    <row r="141" spans="1:9" x14ac:dyDescent="0.35">
      <c r="A141" t="s">
        <v>628</v>
      </c>
      <c r="B141" t="s">
        <v>345</v>
      </c>
      <c r="C141" s="1">
        <v>45667</v>
      </c>
      <c r="D141" t="s">
        <v>22</v>
      </c>
      <c r="E141" t="s">
        <v>21</v>
      </c>
      <c r="F141">
        <v>4</v>
      </c>
      <c r="G141" s="4">
        <v>456290.07</v>
      </c>
      <c r="H141" t="s">
        <v>20</v>
      </c>
      <c r="I141" t="s">
        <v>0</v>
      </c>
    </row>
    <row r="142" spans="1:9" x14ac:dyDescent="0.35">
      <c r="A142" t="s">
        <v>627</v>
      </c>
      <c r="B142" t="s">
        <v>158</v>
      </c>
      <c r="C142" s="1">
        <v>45885</v>
      </c>
      <c r="D142" t="s">
        <v>8</v>
      </c>
      <c r="E142" t="s">
        <v>2</v>
      </c>
      <c r="F142">
        <v>5</v>
      </c>
      <c r="G142" s="4">
        <v>27663.79</v>
      </c>
      <c r="H142" t="s">
        <v>20</v>
      </c>
      <c r="I142" t="s">
        <v>16</v>
      </c>
    </row>
    <row r="143" spans="1:9" x14ac:dyDescent="0.35">
      <c r="A143" t="s">
        <v>626</v>
      </c>
      <c r="B143" t="s">
        <v>123</v>
      </c>
      <c r="C143" s="1">
        <v>45814</v>
      </c>
      <c r="D143" t="s">
        <v>36</v>
      </c>
      <c r="E143" t="s">
        <v>21</v>
      </c>
      <c r="F143">
        <v>5</v>
      </c>
      <c r="G143" s="4">
        <v>181434.98</v>
      </c>
      <c r="H143" t="s">
        <v>57</v>
      </c>
      <c r="I143" t="s">
        <v>16</v>
      </c>
    </row>
    <row r="144" spans="1:9" x14ac:dyDescent="0.35">
      <c r="A144" t="s">
        <v>625</v>
      </c>
      <c r="B144" t="s">
        <v>571</v>
      </c>
      <c r="C144" s="1">
        <v>45949</v>
      </c>
      <c r="D144" t="s">
        <v>36</v>
      </c>
      <c r="E144" t="s">
        <v>21</v>
      </c>
      <c r="F144">
        <v>3</v>
      </c>
      <c r="G144" s="4">
        <v>186982.14</v>
      </c>
      <c r="H144" t="s">
        <v>1</v>
      </c>
      <c r="I144" t="s">
        <v>0</v>
      </c>
    </row>
    <row r="145" spans="1:9" x14ac:dyDescent="0.35">
      <c r="A145" t="s">
        <v>624</v>
      </c>
      <c r="B145" t="s">
        <v>68</v>
      </c>
      <c r="C145" s="1">
        <v>46017</v>
      </c>
      <c r="D145" t="s">
        <v>39</v>
      </c>
      <c r="E145" t="s">
        <v>2</v>
      </c>
      <c r="F145">
        <v>3</v>
      </c>
      <c r="G145" s="4">
        <v>16377.22</v>
      </c>
      <c r="H145" t="s">
        <v>17</v>
      </c>
      <c r="I145" t="s">
        <v>6</v>
      </c>
    </row>
    <row r="146" spans="1:9" x14ac:dyDescent="0.35">
      <c r="A146" t="s">
        <v>623</v>
      </c>
      <c r="B146" t="s">
        <v>249</v>
      </c>
      <c r="C146" s="1">
        <v>45875</v>
      </c>
      <c r="D146" t="s">
        <v>36</v>
      </c>
      <c r="E146" t="s">
        <v>21</v>
      </c>
      <c r="F146">
        <v>2</v>
      </c>
      <c r="G146" s="4">
        <v>196102.2</v>
      </c>
      <c r="H146" t="s">
        <v>20</v>
      </c>
      <c r="I146" t="s">
        <v>16</v>
      </c>
    </row>
    <row r="147" spans="1:9" x14ac:dyDescent="0.35">
      <c r="A147" t="s">
        <v>622</v>
      </c>
      <c r="B147" t="s">
        <v>217</v>
      </c>
      <c r="C147" s="1">
        <v>46013</v>
      </c>
      <c r="D147" t="s">
        <v>22</v>
      </c>
      <c r="E147" t="s">
        <v>21</v>
      </c>
      <c r="F147">
        <v>4</v>
      </c>
      <c r="G147" s="4">
        <v>458366.66</v>
      </c>
      <c r="H147" t="s">
        <v>57</v>
      </c>
      <c r="I147" t="s">
        <v>28</v>
      </c>
    </row>
    <row r="148" spans="1:9" x14ac:dyDescent="0.35">
      <c r="A148" t="s">
        <v>621</v>
      </c>
      <c r="B148" t="s">
        <v>43</v>
      </c>
      <c r="C148" s="1">
        <v>45944</v>
      </c>
      <c r="D148" t="s">
        <v>13</v>
      </c>
      <c r="E148" t="s">
        <v>12</v>
      </c>
      <c r="F148">
        <v>2</v>
      </c>
      <c r="G148" s="4">
        <v>89611.19</v>
      </c>
      <c r="H148" t="s">
        <v>1</v>
      </c>
      <c r="I148" t="s">
        <v>28</v>
      </c>
    </row>
    <row r="149" spans="1:9" x14ac:dyDescent="0.35">
      <c r="A149" t="s">
        <v>620</v>
      </c>
      <c r="B149" t="s">
        <v>118</v>
      </c>
      <c r="C149" s="1">
        <v>45914</v>
      </c>
      <c r="D149" t="s">
        <v>45</v>
      </c>
      <c r="E149" t="s">
        <v>21</v>
      </c>
      <c r="F149">
        <v>1</v>
      </c>
      <c r="G149" s="4">
        <v>103085.8</v>
      </c>
      <c r="H149" t="s">
        <v>17</v>
      </c>
      <c r="I149" t="s">
        <v>28</v>
      </c>
    </row>
    <row r="150" spans="1:9" x14ac:dyDescent="0.35">
      <c r="A150" t="s">
        <v>619</v>
      </c>
      <c r="B150" t="s">
        <v>279</v>
      </c>
      <c r="C150" s="1">
        <v>45970</v>
      </c>
      <c r="D150" t="s">
        <v>8</v>
      </c>
      <c r="E150" t="s">
        <v>2</v>
      </c>
      <c r="F150">
        <v>4</v>
      </c>
      <c r="G150" s="4">
        <v>27747.98</v>
      </c>
      <c r="H150" t="s">
        <v>11</v>
      </c>
      <c r="I150" t="s">
        <v>0</v>
      </c>
    </row>
    <row r="151" spans="1:9" x14ac:dyDescent="0.35">
      <c r="A151" t="s">
        <v>618</v>
      </c>
      <c r="B151" t="s">
        <v>222</v>
      </c>
      <c r="C151" s="1">
        <v>45966</v>
      </c>
      <c r="D151" t="s">
        <v>3</v>
      </c>
      <c r="E151" t="s">
        <v>2</v>
      </c>
      <c r="F151">
        <v>5</v>
      </c>
      <c r="G151" s="4">
        <v>24396.53</v>
      </c>
      <c r="H151" t="s">
        <v>11</v>
      </c>
      <c r="I151" t="s">
        <v>6</v>
      </c>
    </row>
    <row r="152" spans="1:9" x14ac:dyDescent="0.35">
      <c r="A152" t="s">
        <v>617</v>
      </c>
      <c r="B152" t="s">
        <v>411</v>
      </c>
      <c r="C152" s="1">
        <v>45720</v>
      </c>
      <c r="D152" t="s">
        <v>45</v>
      </c>
      <c r="E152" t="s">
        <v>21</v>
      </c>
      <c r="F152">
        <v>2</v>
      </c>
      <c r="G152" s="4">
        <v>91836.479999999996</v>
      </c>
      <c r="H152" t="s">
        <v>57</v>
      </c>
      <c r="I152" t="s">
        <v>28</v>
      </c>
    </row>
    <row r="153" spans="1:9" x14ac:dyDescent="0.35">
      <c r="A153" t="s">
        <v>616</v>
      </c>
      <c r="B153" t="s">
        <v>205</v>
      </c>
      <c r="C153" s="1">
        <v>46004</v>
      </c>
      <c r="D153" t="s">
        <v>8</v>
      </c>
      <c r="E153" t="s">
        <v>2</v>
      </c>
      <c r="F153">
        <v>2</v>
      </c>
      <c r="G153" s="4">
        <v>29794.2</v>
      </c>
      <c r="H153" t="s">
        <v>11</v>
      </c>
      <c r="I153" t="s">
        <v>16</v>
      </c>
    </row>
    <row r="154" spans="1:9" x14ac:dyDescent="0.35">
      <c r="A154" t="s">
        <v>615</v>
      </c>
      <c r="B154" t="s">
        <v>120</v>
      </c>
      <c r="C154" s="1">
        <v>45809</v>
      </c>
      <c r="D154" t="s">
        <v>39</v>
      </c>
      <c r="E154" t="s">
        <v>2</v>
      </c>
      <c r="F154">
        <v>3</v>
      </c>
      <c r="G154" s="4">
        <v>13922.57</v>
      </c>
      <c r="H154" t="s">
        <v>31</v>
      </c>
      <c r="I154" t="s">
        <v>0</v>
      </c>
    </row>
    <row r="155" spans="1:9" x14ac:dyDescent="0.35">
      <c r="A155" t="s">
        <v>614</v>
      </c>
      <c r="B155" t="s">
        <v>192</v>
      </c>
      <c r="C155" s="1">
        <v>45720</v>
      </c>
      <c r="D155" t="s">
        <v>45</v>
      </c>
      <c r="E155" t="s">
        <v>21</v>
      </c>
      <c r="F155">
        <v>1</v>
      </c>
      <c r="G155" s="4">
        <v>92385.48</v>
      </c>
      <c r="H155" t="s">
        <v>7</v>
      </c>
      <c r="I155" t="s">
        <v>6</v>
      </c>
    </row>
    <row r="156" spans="1:9" x14ac:dyDescent="0.35">
      <c r="A156" t="s">
        <v>613</v>
      </c>
      <c r="B156" t="s">
        <v>366</v>
      </c>
      <c r="C156" s="1">
        <v>45994</v>
      </c>
      <c r="D156" t="s">
        <v>25</v>
      </c>
      <c r="E156" t="s">
        <v>21</v>
      </c>
      <c r="F156">
        <v>5</v>
      </c>
      <c r="G156" s="4">
        <v>120364.17</v>
      </c>
      <c r="H156" t="s">
        <v>57</v>
      </c>
      <c r="I156" t="s">
        <v>31</v>
      </c>
    </row>
    <row r="157" spans="1:9" x14ac:dyDescent="0.35">
      <c r="A157" t="s">
        <v>612</v>
      </c>
      <c r="B157" t="s">
        <v>611</v>
      </c>
      <c r="C157" s="1">
        <v>46017</v>
      </c>
      <c r="D157" t="s">
        <v>8</v>
      </c>
      <c r="E157" t="s">
        <v>2</v>
      </c>
      <c r="F157">
        <v>4</v>
      </c>
      <c r="G157" s="4">
        <v>30210.42</v>
      </c>
      <c r="H157" t="s">
        <v>11</v>
      </c>
      <c r="I157" t="s">
        <v>0</v>
      </c>
    </row>
    <row r="158" spans="1:9" x14ac:dyDescent="0.35">
      <c r="A158" t="s">
        <v>610</v>
      </c>
      <c r="B158" t="s">
        <v>203</v>
      </c>
      <c r="C158" s="1">
        <v>45975</v>
      </c>
      <c r="D158" t="s">
        <v>3</v>
      </c>
      <c r="E158" t="s">
        <v>2</v>
      </c>
      <c r="F158">
        <v>3</v>
      </c>
      <c r="G158" s="4">
        <v>26498.91</v>
      </c>
      <c r="H158" t="s">
        <v>17</v>
      </c>
      <c r="I158" t="s">
        <v>28</v>
      </c>
    </row>
    <row r="159" spans="1:9" x14ac:dyDescent="0.35">
      <c r="A159" t="s">
        <v>609</v>
      </c>
      <c r="B159" t="s">
        <v>289</v>
      </c>
      <c r="C159" s="1">
        <v>45832</v>
      </c>
      <c r="D159" t="s">
        <v>3</v>
      </c>
      <c r="E159" t="s">
        <v>2</v>
      </c>
      <c r="F159">
        <v>2</v>
      </c>
      <c r="G159" s="4">
        <v>23970.22</v>
      </c>
      <c r="H159" t="s">
        <v>1</v>
      </c>
      <c r="I159" t="s">
        <v>6</v>
      </c>
    </row>
    <row r="160" spans="1:9" x14ac:dyDescent="0.35">
      <c r="A160" t="s">
        <v>608</v>
      </c>
      <c r="B160" t="s">
        <v>173</v>
      </c>
      <c r="C160" s="1">
        <v>45976</v>
      </c>
      <c r="D160" t="s">
        <v>22</v>
      </c>
      <c r="E160" t="s">
        <v>21</v>
      </c>
      <c r="F160">
        <v>2</v>
      </c>
      <c r="G160" s="4">
        <v>449731.08</v>
      </c>
      <c r="H160" t="s">
        <v>57</v>
      </c>
      <c r="I160" t="s">
        <v>28</v>
      </c>
    </row>
    <row r="161" spans="1:9" x14ac:dyDescent="0.35">
      <c r="A161" t="s">
        <v>607</v>
      </c>
      <c r="B161" t="s">
        <v>249</v>
      </c>
      <c r="C161" s="1">
        <v>45819</v>
      </c>
      <c r="D161" t="s">
        <v>36</v>
      </c>
      <c r="E161" t="s">
        <v>21</v>
      </c>
      <c r="F161">
        <v>3</v>
      </c>
      <c r="G161" s="4">
        <v>175439.14</v>
      </c>
      <c r="H161" t="s">
        <v>57</v>
      </c>
      <c r="I161" t="s">
        <v>31</v>
      </c>
    </row>
    <row r="162" spans="1:9" x14ac:dyDescent="0.35">
      <c r="A162" t="s">
        <v>606</v>
      </c>
      <c r="B162" t="s">
        <v>37</v>
      </c>
      <c r="C162" s="1">
        <v>45870</v>
      </c>
      <c r="D162" t="s">
        <v>39</v>
      </c>
      <c r="E162" t="s">
        <v>2</v>
      </c>
      <c r="F162">
        <v>2</v>
      </c>
      <c r="G162" s="4">
        <v>16100.98</v>
      </c>
      <c r="H162" t="s">
        <v>11</v>
      </c>
      <c r="I162" t="s">
        <v>28</v>
      </c>
    </row>
    <row r="163" spans="1:9" x14ac:dyDescent="0.35">
      <c r="A163" t="s">
        <v>605</v>
      </c>
      <c r="B163" t="s">
        <v>116</v>
      </c>
      <c r="C163" s="1">
        <v>45985</v>
      </c>
      <c r="D163" t="s">
        <v>13</v>
      </c>
      <c r="E163" t="s">
        <v>12</v>
      </c>
      <c r="F163">
        <v>3</v>
      </c>
      <c r="G163" s="4">
        <v>85093.63</v>
      </c>
      <c r="H163" t="s">
        <v>17</v>
      </c>
      <c r="I163" t="s">
        <v>28</v>
      </c>
    </row>
    <row r="164" spans="1:9" x14ac:dyDescent="0.35">
      <c r="A164" t="s">
        <v>604</v>
      </c>
      <c r="B164" t="s">
        <v>465</v>
      </c>
      <c r="C164" s="1">
        <v>45921</v>
      </c>
      <c r="D164" t="s">
        <v>3</v>
      </c>
      <c r="E164" t="s">
        <v>2</v>
      </c>
      <c r="F164">
        <v>1</v>
      </c>
      <c r="G164" s="4">
        <v>25283.61</v>
      </c>
      <c r="H164" t="s">
        <v>1</v>
      </c>
      <c r="I164" t="s">
        <v>0</v>
      </c>
    </row>
    <row r="165" spans="1:9" x14ac:dyDescent="0.35">
      <c r="A165" t="s">
        <v>603</v>
      </c>
      <c r="B165" t="s">
        <v>358</v>
      </c>
      <c r="C165" s="1">
        <v>45822</v>
      </c>
      <c r="D165" t="s">
        <v>8</v>
      </c>
      <c r="E165" t="s">
        <v>2</v>
      </c>
      <c r="F165">
        <v>3</v>
      </c>
      <c r="G165" s="4">
        <v>32775.9</v>
      </c>
      <c r="H165" t="s">
        <v>17</v>
      </c>
      <c r="I165" t="s">
        <v>28</v>
      </c>
    </row>
    <row r="166" spans="1:9" x14ac:dyDescent="0.35">
      <c r="A166" t="s">
        <v>602</v>
      </c>
      <c r="B166" t="s">
        <v>235</v>
      </c>
      <c r="C166" s="1">
        <v>45808</v>
      </c>
      <c r="D166" t="s">
        <v>36</v>
      </c>
      <c r="E166" t="s">
        <v>21</v>
      </c>
      <c r="F166">
        <v>2</v>
      </c>
      <c r="G166" s="4">
        <v>165078.31</v>
      </c>
      <c r="H166" t="s">
        <v>20</v>
      </c>
      <c r="I166" t="s">
        <v>0</v>
      </c>
    </row>
    <row r="167" spans="1:9" x14ac:dyDescent="0.35">
      <c r="A167" t="s">
        <v>601</v>
      </c>
      <c r="B167" t="s">
        <v>55</v>
      </c>
      <c r="C167" s="1">
        <v>45960</v>
      </c>
      <c r="D167" t="s">
        <v>45</v>
      </c>
      <c r="E167" t="s">
        <v>21</v>
      </c>
      <c r="F167">
        <v>4</v>
      </c>
      <c r="G167" s="4">
        <v>98874.98</v>
      </c>
      <c r="H167" t="s">
        <v>20</v>
      </c>
      <c r="I167" t="s">
        <v>16</v>
      </c>
    </row>
    <row r="168" spans="1:9" x14ac:dyDescent="0.35">
      <c r="A168" t="s">
        <v>600</v>
      </c>
      <c r="B168" t="s">
        <v>137</v>
      </c>
      <c r="C168" s="1">
        <v>45776</v>
      </c>
      <c r="D168" t="s">
        <v>36</v>
      </c>
      <c r="E168" t="s">
        <v>21</v>
      </c>
      <c r="F168">
        <v>2</v>
      </c>
      <c r="G168" s="4">
        <v>175070.13</v>
      </c>
      <c r="H168" t="s">
        <v>57</v>
      </c>
      <c r="I168" t="s">
        <v>16</v>
      </c>
    </row>
    <row r="169" spans="1:9" x14ac:dyDescent="0.35">
      <c r="A169" t="s">
        <v>599</v>
      </c>
      <c r="B169" t="s">
        <v>187</v>
      </c>
      <c r="C169" s="1">
        <v>46012</v>
      </c>
      <c r="D169" t="s">
        <v>8</v>
      </c>
      <c r="E169" t="s">
        <v>2</v>
      </c>
      <c r="F169">
        <v>1</v>
      </c>
      <c r="G169" s="4">
        <v>29616.76</v>
      </c>
      <c r="H169" t="s">
        <v>57</v>
      </c>
      <c r="I169" t="s">
        <v>6</v>
      </c>
    </row>
    <row r="170" spans="1:9" x14ac:dyDescent="0.35">
      <c r="A170" t="s">
        <v>598</v>
      </c>
      <c r="B170" t="s">
        <v>173</v>
      </c>
      <c r="C170" s="1">
        <v>45777</v>
      </c>
      <c r="D170" t="s">
        <v>13</v>
      </c>
      <c r="E170" t="s">
        <v>12</v>
      </c>
      <c r="F170">
        <v>1</v>
      </c>
      <c r="G170" s="4">
        <v>91263.96</v>
      </c>
      <c r="H170" t="s">
        <v>7</v>
      </c>
      <c r="I170" t="s">
        <v>6</v>
      </c>
    </row>
    <row r="171" spans="1:9" x14ac:dyDescent="0.35">
      <c r="A171" t="s">
        <v>597</v>
      </c>
      <c r="B171" t="s">
        <v>403</v>
      </c>
      <c r="C171" s="1">
        <v>45666</v>
      </c>
      <c r="D171" t="s">
        <v>25</v>
      </c>
      <c r="E171" t="s">
        <v>21</v>
      </c>
      <c r="F171">
        <v>3</v>
      </c>
      <c r="G171" s="4">
        <v>120298.98</v>
      </c>
      <c r="H171" t="s">
        <v>1</v>
      </c>
      <c r="I171" t="s">
        <v>28</v>
      </c>
    </row>
    <row r="172" spans="1:9" x14ac:dyDescent="0.35">
      <c r="A172" t="s">
        <v>596</v>
      </c>
      <c r="B172" t="s">
        <v>294</v>
      </c>
      <c r="C172" s="1">
        <v>45811</v>
      </c>
      <c r="D172" t="s">
        <v>22</v>
      </c>
      <c r="E172" t="s">
        <v>21</v>
      </c>
      <c r="F172">
        <v>3</v>
      </c>
      <c r="G172" s="4">
        <v>442953.35</v>
      </c>
      <c r="H172" t="s">
        <v>1</v>
      </c>
      <c r="I172" t="s">
        <v>28</v>
      </c>
    </row>
    <row r="173" spans="1:9" x14ac:dyDescent="0.35">
      <c r="A173" t="s">
        <v>595</v>
      </c>
      <c r="B173" t="s">
        <v>169</v>
      </c>
      <c r="C173" s="1">
        <v>45785</v>
      </c>
      <c r="D173" t="s">
        <v>45</v>
      </c>
      <c r="E173" t="s">
        <v>21</v>
      </c>
      <c r="F173">
        <v>3</v>
      </c>
      <c r="G173" s="4">
        <v>101129.09</v>
      </c>
      <c r="H173" t="s">
        <v>20</v>
      </c>
      <c r="I173" t="s">
        <v>6</v>
      </c>
    </row>
    <row r="174" spans="1:9" x14ac:dyDescent="0.35">
      <c r="A174" t="s">
        <v>594</v>
      </c>
      <c r="B174" t="s">
        <v>411</v>
      </c>
      <c r="C174" s="1">
        <v>45810</v>
      </c>
      <c r="D174" t="s">
        <v>8</v>
      </c>
      <c r="E174" t="s">
        <v>2</v>
      </c>
      <c r="F174">
        <v>2</v>
      </c>
      <c r="G174" s="4">
        <v>30325.07</v>
      </c>
      <c r="H174" t="s">
        <v>17</v>
      </c>
      <c r="I174" t="s">
        <v>6</v>
      </c>
    </row>
    <row r="175" spans="1:9" x14ac:dyDescent="0.35">
      <c r="A175" t="s">
        <v>593</v>
      </c>
      <c r="B175" t="s">
        <v>155</v>
      </c>
      <c r="C175" s="1">
        <v>45684</v>
      </c>
      <c r="D175" t="s">
        <v>45</v>
      </c>
      <c r="E175" t="s">
        <v>21</v>
      </c>
      <c r="F175">
        <v>2</v>
      </c>
      <c r="G175" s="4">
        <v>88160.35</v>
      </c>
      <c r="H175" t="s">
        <v>11</v>
      </c>
      <c r="I175" t="s">
        <v>0</v>
      </c>
    </row>
    <row r="176" spans="1:9" x14ac:dyDescent="0.35">
      <c r="A176" t="s">
        <v>592</v>
      </c>
      <c r="B176" t="s">
        <v>97</v>
      </c>
      <c r="C176" s="1">
        <v>45966</v>
      </c>
      <c r="D176" t="s">
        <v>13</v>
      </c>
      <c r="E176" t="s">
        <v>12</v>
      </c>
      <c r="F176">
        <v>2</v>
      </c>
      <c r="G176" s="4">
        <v>86708.79</v>
      </c>
      <c r="H176" t="s">
        <v>1</v>
      </c>
      <c r="I176" t="s">
        <v>28</v>
      </c>
    </row>
    <row r="177" spans="1:9" x14ac:dyDescent="0.35">
      <c r="A177" t="s">
        <v>591</v>
      </c>
      <c r="B177" t="s">
        <v>58</v>
      </c>
      <c r="C177" s="1">
        <v>45703</v>
      </c>
      <c r="D177" t="s">
        <v>45</v>
      </c>
      <c r="E177" t="s">
        <v>21</v>
      </c>
      <c r="F177">
        <v>4</v>
      </c>
      <c r="G177" s="4">
        <v>100147.32</v>
      </c>
      <c r="H177" t="s">
        <v>1</v>
      </c>
      <c r="I177" t="s">
        <v>16</v>
      </c>
    </row>
    <row r="178" spans="1:9" x14ac:dyDescent="0.35">
      <c r="A178" t="s">
        <v>590</v>
      </c>
      <c r="B178" t="s">
        <v>97</v>
      </c>
      <c r="C178" s="1">
        <v>45939</v>
      </c>
      <c r="D178" t="s">
        <v>22</v>
      </c>
      <c r="E178" t="s">
        <v>21</v>
      </c>
      <c r="F178">
        <v>3</v>
      </c>
      <c r="G178" s="4">
        <v>413130.33</v>
      </c>
      <c r="H178" t="s">
        <v>20</v>
      </c>
      <c r="I178" t="s">
        <v>28</v>
      </c>
    </row>
    <row r="179" spans="1:9" x14ac:dyDescent="0.35">
      <c r="A179" t="s">
        <v>589</v>
      </c>
      <c r="B179" t="s">
        <v>74</v>
      </c>
      <c r="C179" s="1">
        <v>45952</v>
      </c>
      <c r="D179" t="s">
        <v>3</v>
      </c>
      <c r="E179" t="s">
        <v>2</v>
      </c>
      <c r="F179">
        <v>4</v>
      </c>
      <c r="G179" s="4">
        <v>26095.23</v>
      </c>
      <c r="H179" t="s">
        <v>31</v>
      </c>
      <c r="I179" t="s">
        <v>6</v>
      </c>
    </row>
    <row r="180" spans="1:9" x14ac:dyDescent="0.35">
      <c r="A180" t="s">
        <v>588</v>
      </c>
      <c r="B180" t="s">
        <v>169</v>
      </c>
      <c r="C180" s="1">
        <v>45907</v>
      </c>
      <c r="D180" t="s">
        <v>36</v>
      </c>
      <c r="E180" t="s">
        <v>21</v>
      </c>
      <c r="F180">
        <v>5</v>
      </c>
      <c r="G180" s="4">
        <v>179415.18</v>
      </c>
      <c r="H180" t="s">
        <v>57</v>
      </c>
      <c r="I180" t="s">
        <v>0</v>
      </c>
    </row>
    <row r="181" spans="1:9" x14ac:dyDescent="0.35">
      <c r="A181" t="s">
        <v>587</v>
      </c>
      <c r="B181" t="s">
        <v>99</v>
      </c>
      <c r="C181" s="1">
        <v>46022</v>
      </c>
      <c r="D181" t="s">
        <v>3</v>
      </c>
      <c r="E181" t="s">
        <v>2</v>
      </c>
      <c r="F181">
        <v>4</v>
      </c>
      <c r="G181" s="4">
        <v>22757.13</v>
      </c>
      <c r="H181" t="s">
        <v>7</v>
      </c>
      <c r="I181" t="s">
        <v>6</v>
      </c>
    </row>
    <row r="182" spans="1:9" x14ac:dyDescent="0.35">
      <c r="A182" t="s">
        <v>586</v>
      </c>
      <c r="B182" t="s">
        <v>93</v>
      </c>
      <c r="C182" s="1">
        <v>45953</v>
      </c>
      <c r="D182" t="s">
        <v>25</v>
      </c>
      <c r="E182" t="s">
        <v>21</v>
      </c>
      <c r="F182">
        <v>5</v>
      </c>
      <c r="G182" s="4">
        <v>116265.21</v>
      </c>
      <c r="H182" t="s">
        <v>11</v>
      </c>
      <c r="I182" t="s">
        <v>28</v>
      </c>
    </row>
    <row r="183" spans="1:9" x14ac:dyDescent="0.35">
      <c r="A183" t="s">
        <v>585</v>
      </c>
      <c r="B183" t="s">
        <v>135</v>
      </c>
      <c r="C183" s="1">
        <v>45948</v>
      </c>
      <c r="D183" t="s">
        <v>13</v>
      </c>
      <c r="E183" t="s">
        <v>12</v>
      </c>
      <c r="F183">
        <v>2</v>
      </c>
      <c r="G183" s="4">
        <v>84314.59</v>
      </c>
      <c r="H183" t="s">
        <v>7</v>
      </c>
      <c r="I183" t="s">
        <v>6</v>
      </c>
    </row>
    <row r="184" spans="1:9" x14ac:dyDescent="0.35">
      <c r="A184" t="s">
        <v>584</v>
      </c>
      <c r="B184" t="s">
        <v>457</v>
      </c>
      <c r="C184" s="1">
        <v>46011</v>
      </c>
      <c r="D184" t="s">
        <v>39</v>
      </c>
      <c r="E184" t="s">
        <v>2</v>
      </c>
      <c r="F184">
        <v>3</v>
      </c>
      <c r="G184" s="4">
        <v>14316.44</v>
      </c>
      <c r="H184" t="s">
        <v>57</v>
      </c>
      <c r="I184" t="s">
        <v>0</v>
      </c>
    </row>
    <row r="185" spans="1:9" x14ac:dyDescent="0.35">
      <c r="A185" t="s">
        <v>583</v>
      </c>
      <c r="B185" t="s">
        <v>457</v>
      </c>
      <c r="C185" s="1">
        <v>45674</v>
      </c>
      <c r="D185" t="s">
        <v>3</v>
      </c>
      <c r="E185" t="s">
        <v>2</v>
      </c>
      <c r="F185">
        <v>3</v>
      </c>
      <c r="G185" s="4">
        <v>27310.49</v>
      </c>
      <c r="H185" t="s">
        <v>1</v>
      </c>
      <c r="I185" t="s">
        <v>28</v>
      </c>
    </row>
    <row r="186" spans="1:9" x14ac:dyDescent="0.35">
      <c r="A186" t="s">
        <v>582</v>
      </c>
      <c r="B186" t="s">
        <v>403</v>
      </c>
      <c r="C186" s="1">
        <v>45873</v>
      </c>
      <c r="D186" t="s">
        <v>36</v>
      </c>
      <c r="E186" t="s">
        <v>21</v>
      </c>
      <c r="F186">
        <v>4</v>
      </c>
      <c r="G186" s="4">
        <v>181508.43</v>
      </c>
      <c r="H186" t="s">
        <v>7</v>
      </c>
      <c r="I186" t="s">
        <v>16</v>
      </c>
    </row>
    <row r="187" spans="1:9" x14ac:dyDescent="0.35">
      <c r="A187" t="s">
        <v>581</v>
      </c>
      <c r="B187" t="s">
        <v>23</v>
      </c>
      <c r="C187" s="1">
        <v>45855</v>
      </c>
      <c r="D187" t="s">
        <v>36</v>
      </c>
      <c r="E187" t="s">
        <v>21</v>
      </c>
      <c r="F187">
        <v>5</v>
      </c>
      <c r="G187" s="4">
        <v>186921.96</v>
      </c>
      <c r="H187" t="s">
        <v>11</v>
      </c>
      <c r="I187" t="s">
        <v>6</v>
      </c>
    </row>
    <row r="188" spans="1:9" x14ac:dyDescent="0.35">
      <c r="A188" t="s">
        <v>580</v>
      </c>
      <c r="B188" t="s">
        <v>529</v>
      </c>
      <c r="C188" s="1">
        <v>46022</v>
      </c>
      <c r="D188" t="s">
        <v>36</v>
      </c>
      <c r="E188" t="s">
        <v>21</v>
      </c>
      <c r="F188">
        <v>3</v>
      </c>
      <c r="G188" s="4">
        <v>197556.05</v>
      </c>
      <c r="H188" t="s">
        <v>1</v>
      </c>
      <c r="I188" t="s">
        <v>0</v>
      </c>
    </row>
    <row r="189" spans="1:9" x14ac:dyDescent="0.35">
      <c r="A189" t="s">
        <v>579</v>
      </c>
      <c r="B189" t="s">
        <v>578</v>
      </c>
      <c r="C189" s="1">
        <v>45907</v>
      </c>
      <c r="D189" t="s">
        <v>22</v>
      </c>
      <c r="E189" t="s">
        <v>21</v>
      </c>
      <c r="F189">
        <v>2</v>
      </c>
      <c r="G189" s="4">
        <v>456115.07</v>
      </c>
      <c r="H189" t="s">
        <v>17</v>
      </c>
      <c r="I189" t="s">
        <v>0</v>
      </c>
    </row>
    <row r="190" spans="1:9" x14ac:dyDescent="0.35">
      <c r="A190" t="s">
        <v>577</v>
      </c>
      <c r="B190" t="s">
        <v>46</v>
      </c>
      <c r="C190" s="1">
        <v>45972</v>
      </c>
      <c r="D190" t="s">
        <v>22</v>
      </c>
      <c r="E190" t="s">
        <v>21</v>
      </c>
      <c r="F190">
        <v>3</v>
      </c>
      <c r="G190" s="4">
        <v>488195.66</v>
      </c>
      <c r="H190" t="s">
        <v>20</v>
      </c>
      <c r="I190" t="s">
        <v>6</v>
      </c>
    </row>
    <row r="191" spans="1:9" x14ac:dyDescent="0.35">
      <c r="A191" t="s">
        <v>576</v>
      </c>
      <c r="B191" t="s">
        <v>89</v>
      </c>
      <c r="C191" s="1">
        <v>45760</v>
      </c>
      <c r="D191" t="s">
        <v>3</v>
      </c>
      <c r="E191" t="s">
        <v>2</v>
      </c>
      <c r="F191">
        <v>2</v>
      </c>
      <c r="G191" s="4">
        <v>25112.17</v>
      </c>
      <c r="H191" t="s">
        <v>11</v>
      </c>
      <c r="I191" t="s">
        <v>6</v>
      </c>
    </row>
    <row r="192" spans="1:9" x14ac:dyDescent="0.35">
      <c r="A192" t="s">
        <v>575</v>
      </c>
      <c r="B192" t="s">
        <v>31</v>
      </c>
      <c r="C192" s="1">
        <v>45788</v>
      </c>
      <c r="D192" t="s">
        <v>39</v>
      </c>
      <c r="E192" t="s">
        <v>2</v>
      </c>
      <c r="F192">
        <v>4</v>
      </c>
      <c r="G192" s="4">
        <v>14943.19</v>
      </c>
      <c r="H192" t="s">
        <v>20</v>
      </c>
      <c r="I192" t="s">
        <v>0</v>
      </c>
    </row>
    <row r="193" spans="1:9" x14ac:dyDescent="0.35">
      <c r="A193" t="s">
        <v>574</v>
      </c>
      <c r="B193" t="s">
        <v>269</v>
      </c>
      <c r="C193" s="1">
        <v>45661</v>
      </c>
      <c r="D193" t="s">
        <v>36</v>
      </c>
      <c r="E193" t="s">
        <v>21</v>
      </c>
      <c r="F193">
        <v>4</v>
      </c>
      <c r="G193" s="4">
        <v>182607.4</v>
      </c>
      <c r="H193" t="s">
        <v>20</v>
      </c>
      <c r="I193" t="s">
        <v>6</v>
      </c>
    </row>
    <row r="194" spans="1:9" x14ac:dyDescent="0.35">
      <c r="A194" t="s">
        <v>573</v>
      </c>
      <c r="B194" t="s">
        <v>180</v>
      </c>
      <c r="C194" s="1">
        <v>45968</v>
      </c>
      <c r="D194" t="s">
        <v>22</v>
      </c>
      <c r="E194" t="s">
        <v>21</v>
      </c>
      <c r="F194">
        <v>5</v>
      </c>
      <c r="G194" s="4">
        <v>460427.69</v>
      </c>
      <c r="H194" t="s">
        <v>7</v>
      </c>
      <c r="I194" t="s">
        <v>6</v>
      </c>
    </row>
    <row r="195" spans="1:9" x14ac:dyDescent="0.35">
      <c r="A195" t="s">
        <v>572</v>
      </c>
      <c r="B195" t="s">
        <v>571</v>
      </c>
      <c r="C195" s="1">
        <v>45812</v>
      </c>
      <c r="D195" t="s">
        <v>36</v>
      </c>
      <c r="E195" t="s">
        <v>21</v>
      </c>
      <c r="F195">
        <v>5</v>
      </c>
      <c r="G195" s="4">
        <v>181041.74</v>
      </c>
      <c r="H195" t="s">
        <v>7</v>
      </c>
      <c r="I195" t="s">
        <v>0</v>
      </c>
    </row>
    <row r="196" spans="1:9" x14ac:dyDescent="0.35">
      <c r="A196" t="s">
        <v>570</v>
      </c>
      <c r="B196" t="s">
        <v>80</v>
      </c>
      <c r="C196" s="1">
        <v>45902</v>
      </c>
      <c r="D196" t="s">
        <v>45</v>
      </c>
      <c r="E196" t="s">
        <v>21</v>
      </c>
      <c r="F196">
        <v>1</v>
      </c>
      <c r="G196" s="4">
        <v>93136.69</v>
      </c>
      <c r="H196" t="s">
        <v>57</v>
      </c>
      <c r="I196" t="s">
        <v>28</v>
      </c>
    </row>
    <row r="197" spans="1:9" x14ac:dyDescent="0.35">
      <c r="A197" t="s">
        <v>569</v>
      </c>
      <c r="B197" t="s">
        <v>335</v>
      </c>
      <c r="C197" s="1">
        <v>46016</v>
      </c>
      <c r="D197" t="s">
        <v>36</v>
      </c>
      <c r="E197" t="s">
        <v>21</v>
      </c>
      <c r="F197">
        <v>1</v>
      </c>
      <c r="G197" s="4">
        <v>189657.84</v>
      </c>
      <c r="H197" t="s">
        <v>57</v>
      </c>
      <c r="I197" t="s">
        <v>28</v>
      </c>
    </row>
    <row r="198" spans="1:9" x14ac:dyDescent="0.35">
      <c r="A198" t="s">
        <v>568</v>
      </c>
      <c r="B198" t="s">
        <v>242</v>
      </c>
      <c r="C198" s="1">
        <v>45815</v>
      </c>
      <c r="D198" t="s">
        <v>3</v>
      </c>
      <c r="E198" t="s">
        <v>2</v>
      </c>
      <c r="F198">
        <v>5</v>
      </c>
      <c r="G198" s="4">
        <v>24273.11</v>
      </c>
      <c r="H198" t="s">
        <v>1</v>
      </c>
      <c r="I198" t="s">
        <v>16</v>
      </c>
    </row>
    <row r="199" spans="1:9" x14ac:dyDescent="0.35">
      <c r="A199" t="s">
        <v>567</v>
      </c>
      <c r="B199" t="s">
        <v>282</v>
      </c>
      <c r="C199" s="1">
        <v>45730</v>
      </c>
      <c r="D199" t="s">
        <v>22</v>
      </c>
      <c r="E199" t="s">
        <v>21</v>
      </c>
      <c r="F199">
        <v>1</v>
      </c>
      <c r="G199" s="4">
        <v>486930.52</v>
      </c>
      <c r="H199" t="s">
        <v>11</v>
      </c>
      <c r="I199" t="s">
        <v>28</v>
      </c>
    </row>
    <row r="200" spans="1:9" x14ac:dyDescent="0.35">
      <c r="A200" t="s">
        <v>566</v>
      </c>
      <c r="B200" t="s">
        <v>511</v>
      </c>
      <c r="C200" s="1">
        <v>45718</v>
      </c>
      <c r="D200" t="s">
        <v>39</v>
      </c>
      <c r="E200" t="s">
        <v>2</v>
      </c>
      <c r="F200">
        <v>3</v>
      </c>
      <c r="G200" s="4">
        <v>16349.88</v>
      </c>
      <c r="H200" t="s">
        <v>20</v>
      </c>
      <c r="I200" t="s">
        <v>0</v>
      </c>
    </row>
    <row r="201" spans="1:9" x14ac:dyDescent="0.35">
      <c r="A201" t="s">
        <v>565</v>
      </c>
      <c r="B201" t="s">
        <v>436</v>
      </c>
      <c r="C201" s="1">
        <v>45883</v>
      </c>
      <c r="D201" t="s">
        <v>36</v>
      </c>
      <c r="E201" t="s">
        <v>21</v>
      </c>
      <c r="F201">
        <v>3</v>
      </c>
      <c r="G201" s="4">
        <v>194534.06</v>
      </c>
      <c r="H201" t="s">
        <v>11</v>
      </c>
      <c r="I201" t="s">
        <v>0</v>
      </c>
    </row>
    <row r="202" spans="1:9" x14ac:dyDescent="0.35">
      <c r="A202" t="s">
        <v>564</v>
      </c>
      <c r="B202" t="s">
        <v>160</v>
      </c>
      <c r="C202" s="1">
        <v>45967</v>
      </c>
      <c r="D202" t="s">
        <v>3</v>
      </c>
      <c r="E202" t="s">
        <v>2</v>
      </c>
      <c r="G202" s="4">
        <v>26689.13</v>
      </c>
      <c r="H202" t="s">
        <v>20</v>
      </c>
      <c r="I202" t="s">
        <v>0</v>
      </c>
    </row>
    <row r="203" spans="1:9" x14ac:dyDescent="0.35">
      <c r="A203" t="s">
        <v>563</v>
      </c>
      <c r="B203" t="s">
        <v>205</v>
      </c>
      <c r="C203" s="1">
        <v>45898</v>
      </c>
      <c r="D203" t="s">
        <v>25</v>
      </c>
      <c r="E203" t="s">
        <v>21</v>
      </c>
      <c r="F203">
        <v>1</v>
      </c>
      <c r="G203" s="4">
        <v>113291.67</v>
      </c>
      <c r="H203" t="s">
        <v>1</v>
      </c>
      <c r="I203" t="s">
        <v>31</v>
      </c>
    </row>
    <row r="204" spans="1:9" x14ac:dyDescent="0.35">
      <c r="A204" t="s">
        <v>562</v>
      </c>
      <c r="B204" t="s">
        <v>91</v>
      </c>
      <c r="C204" s="1">
        <v>45872</v>
      </c>
      <c r="D204" t="s">
        <v>45</v>
      </c>
      <c r="E204" t="s">
        <v>21</v>
      </c>
      <c r="F204">
        <v>5</v>
      </c>
      <c r="G204" s="4">
        <v>97465.78</v>
      </c>
      <c r="H204" t="s">
        <v>11</v>
      </c>
      <c r="I204" t="s">
        <v>28</v>
      </c>
    </row>
    <row r="205" spans="1:9" x14ac:dyDescent="0.35">
      <c r="A205" t="s">
        <v>561</v>
      </c>
      <c r="B205" t="s">
        <v>55</v>
      </c>
      <c r="C205" s="1">
        <v>45835</v>
      </c>
      <c r="D205" t="s">
        <v>25</v>
      </c>
      <c r="E205" t="s">
        <v>21</v>
      </c>
      <c r="F205">
        <v>1</v>
      </c>
      <c r="G205" s="4">
        <v>112173.49</v>
      </c>
      <c r="H205" t="s">
        <v>1</v>
      </c>
      <c r="I205" t="s">
        <v>6</v>
      </c>
    </row>
    <row r="206" spans="1:9" x14ac:dyDescent="0.35">
      <c r="A206" t="s">
        <v>560</v>
      </c>
      <c r="B206" t="s">
        <v>289</v>
      </c>
      <c r="C206" s="1">
        <v>45777</v>
      </c>
      <c r="D206" t="s">
        <v>3</v>
      </c>
      <c r="E206" t="s">
        <v>2</v>
      </c>
      <c r="F206">
        <v>3</v>
      </c>
      <c r="G206" s="4">
        <v>23622.2</v>
      </c>
      <c r="H206" t="s">
        <v>20</v>
      </c>
      <c r="I206" t="s">
        <v>0</v>
      </c>
    </row>
    <row r="207" spans="1:9" x14ac:dyDescent="0.35">
      <c r="A207" t="s">
        <v>559</v>
      </c>
      <c r="B207" t="s">
        <v>82</v>
      </c>
      <c r="C207" s="1">
        <v>45762</v>
      </c>
      <c r="D207" t="s">
        <v>39</v>
      </c>
      <c r="E207" t="s">
        <v>2</v>
      </c>
      <c r="F207">
        <v>5</v>
      </c>
      <c r="G207" s="4">
        <v>13774.46</v>
      </c>
      <c r="H207" t="s">
        <v>7</v>
      </c>
      <c r="I207" t="s">
        <v>0</v>
      </c>
    </row>
    <row r="208" spans="1:9" x14ac:dyDescent="0.35">
      <c r="A208" t="s">
        <v>558</v>
      </c>
      <c r="B208" t="s">
        <v>220</v>
      </c>
      <c r="C208" s="1">
        <v>45827</v>
      </c>
      <c r="D208" t="s">
        <v>3</v>
      </c>
      <c r="E208" t="s">
        <v>2</v>
      </c>
      <c r="F208">
        <v>1</v>
      </c>
      <c r="G208" s="4">
        <v>26760.97</v>
      </c>
      <c r="H208" t="s">
        <v>11</v>
      </c>
      <c r="I208" t="s">
        <v>0</v>
      </c>
    </row>
    <row r="209" spans="1:9" x14ac:dyDescent="0.35">
      <c r="A209" t="s">
        <v>557</v>
      </c>
      <c r="B209" t="s">
        <v>417</v>
      </c>
      <c r="C209" s="1">
        <v>45781</v>
      </c>
      <c r="D209" t="s">
        <v>45</v>
      </c>
      <c r="E209" t="s">
        <v>21</v>
      </c>
      <c r="F209">
        <v>3</v>
      </c>
      <c r="G209" s="4">
        <v>87152.75</v>
      </c>
      <c r="H209" t="s">
        <v>17</v>
      </c>
      <c r="I209" t="s">
        <v>16</v>
      </c>
    </row>
    <row r="210" spans="1:9" x14ac:dyDescent="0.35">
      <c r="A210" t="s">
        <v>556</v>
      </c>
      <c r="B210" t="s">
        <v>68</v>
      </c>
      <c r="C210" s="1">
        <v>45694</v>
      </c>
      <c r="D210" t="s">
        <v>13</v>
      </c>
      <c r="E210" t="s">
        <v>12</v>
      </c>
      <c r="F210">
        <v>2</v>
      </c>
      <c r="G210" s="4">
        <v>85554.240000000005</v>
      </c>
      <c r="H210" t="s">
        <v>57</v>
      </c>
      <c r="I210" t="s">
        <v>16</v>
      </c>
    </row>
    <row r="211" spans="1:9" x14ac:dyDescent="0.35">
      <c r="A211" t="s">
        <v>555</v>
      </c>
      <c r="B211" t="s">
        <v>215</v>
      </c>
      <c r="C211" s="1">
        <v>45958</v>
      </c>
      <c r="D211" t="s">
        <v>45</v>
      </c>
      <c r="E211" t="s">
        <v>21</v>
      </c>
      <c r="F211">
        <v>1</v>
      </c>
      <c r="G211" s="4">
        <v>86668.82</v>
      </c>
      <c r="H211" t="s">
        <v>17</v>
      </c>
      <c r="I211" t="s">
        <v>28</v>
      </c>
    </row>
    <row r="212" spans="1:9" x14ac:dyDescent="0.35">
      <c r="A212" t="s">
        <v>554</v>
      </c>
      <c r="B212" t="s">
        <v>376</v>
      </c>
      <c r="C212" s="1">
        <v>45894</v>
      </c>
      <c r="D212" t="s">
        <v>3</v>
      </c>
      <c r="E212" t="s">
        <v>2</v>
      </c>
      <c r="F212">
        <v>2</v>
      </c>
      <c r="G212" s="4">
        <v>25218.89</v>
      </c>
      <c r="H212" t="s">
        <v>11</v>
      </c>
      <c r="I212" t="s">
        <v>6</v>
      </c>
    </row>
    <row r="213" spans="1:9" x14ac:dyDescent="0.35">
      <c r="A213" t="s">
        <v>553</v>
      </c>
      <c r="B213" t="s">
        <v>72</v>
      </c>
      <c r="C213" s="1">
        <v>45716</v>
      </c>
      <c r="D213" t="s">
        <v>13</v>
      </c>
      <c r="E213" t="s">
        <v>12</v>
      </c>
      <c r="F213">
        <v>4</v>
      </c>
      <c r="G213" s="4">
        <v>90959.89</v>
      </c>
      <c r="H213" t="s">
        <v>11</v>
      </c>
      <c r="I213" t="s">
        <v>28</v>
      </c>
    </row>
    <row r="214" spans="1:9" x14ac:dyDescent="0.35">
      <c r="A214" t="s">
        <v>552</v>
      </c>
      <c r="B214" t="s">
        <v>84</v>
      </c>
      <c r="C214" s="1">
        <v>45812</v>
      </c>
      <c r="D214" t="s">
        <v>45</v>
      </c>
      <c r="E214" t="s">
        <v>21</v>
      </c>
      <c r="F214">
        <v>2</v>
      </c>
      <c r="G214" s="4">
        <v>87510.85</v>
      </c>
      <c r="H214" t="s">
        <v>17</v>
      </c>
      <c r="I214" t="s">
        <v>16</v>
      </c>
    </row>
    <row r="215" spans="1:9" x14ac:dyDescent="0.35">
      <c r="A215" t="s">
        <v>551</v>
      </c>
      <c r="B215" t="s">
        <v>26</v>
      </c>
      <c r="C215" s="1">
        <v>45688</v>
      </c>
      <c r="D215" t="s">
        <v>3</v>
      </c>
      <c r="E215" t="s">
        <v>2</v>
      </c>
      <c r="F215">
        <v>5</v>
      </c>
      <c r="G215" s="4">
        <v>26859.22</v>
      </c>
      <c r="H215" t="s">
        <v>1</v>
      </c>
      <c r="I215" t="s">
        <v>6</v>
      </c>
    </row>
    <row r="216" spans="1:9" x14ac:dyDescent="0.35">
      <c r="A216" t="s">
        <v>550</v>
      </c>
      <c r="B216" t="s">
        <v>68</v>
      </c>
      <c r="C216" s="1">
        <v>45863</v>
      </c>
      <c r="D216" t="s">
        <v>8</v>
      </c>
      <c r="E216" t="s">
        <v>2</v>
      </c>
      <c r="F216">
        <v>2</v>
      </c>
      <c r="G216" s="4">
        <v>31907.8</v>
      </c>
      <c r="H216" t="s">
        <v>20</v>
      </c>
      <c r="I216" t="s">
        <v>28</v>
      </c>
    </row>
    <row r="217" spans="1:9" x14ac:dyDescent="0.35">
      <c r="A217" t="s">
        <v>549</v>
      </c>
      <c r="B217" t="s">
        <v>155</v>
      </c>
      <c r="C217" s="1">
        <v>45770</v>
      </c>
      <c r="D217" t="s">
        <v>25</v>
      </c>
      <c r="E217" t="s">
        <v>21</v>
      </c>
      <c r="F217">
        <v>5</v>
      </c>
      <c r="G217" s="4">
        <v>122806.25</v>
      </c>
      <c r="H217" t="s">
        <v>11</v>
      </c>
      <c r="I217" t="s">
        <v>28</v>
      </c>
    </row>
    <row r="218" spans="1:9" x14ac:dyDescent="0.35">
      <c r="A218" t="s">
        <v>548</v>
      </c>
      <c r="B218" t="s">
        <v>547</v>
      </c>
      <c r="C218" s="1">
        <v>45983</v>
      </c>
      <c r="D218" t="s">
        <v>39</v>
      </c>
      <c r="E218" t="s">
        <v>2</v>
      </c>
      <c r="F218">
        <v>5</v>
      </c>
      <c r="G218" s="4">
        <v>15839.54</v>
      </c>
      <c r="H218" t="s">
        <v>7</v>
      </c>
      <c r="I218" t="s">
        <v>6</v>
      </c>
    </row>
    <row r="219" spans="1:9" x14ac:dyDescent="0.35">
      <c r="A219" t="s">
        <v>546</v>
      </c>
      <c r="B219" t="s">
        <v>31</v>
      </c>
      <c r="C219" s="1">
        <v>45717</v>
      </c>
      <c r="D219" t="s">
        <v>22</v>
      </c>
      <c r="E219" t="s">
        <v>21</v>
      </c>
      <c r="F219">
        <v>2</v>
      </c>
      <c r="G219" s="4">
        <v>435768.49</v>
      </c>
      <c r="H219" t="s">
        <v>17</v>
      </c>
      <c r="I219" t="s">
        <v>28</v>
      </c>
    </row>
    <row r="220" spans="1:9" x14ac:dyDescent="0.35">
      <c r="A220" t="s">
        <v>545</v>
      </c>
      <c r="B220" t="s">
        <v>544</v>
      </c>
      <c r="C220" s="1">
        <v>45876</v>
      </c>
      <c r="D220" t="s">
        <v>39</v>
      </c>
      <c r="E220" t="s">
        <v>2</v>
      </c>
      <c r="F220">
        <v>4</v>
      </c>
      <c r="G220" s="4">
        <v>13703.51</v>
      </c>
      <c r="H220" t="s">
        <v>11</v>
      </c>
      <c r="I220" t="s">
        <v>16</v>
      </c>
    </row>
    <row r="221" spans="1:9" x14ac:dyDescent="0.35">
      <c r="A221" t="s">
        <v>543</v>
      </c>
      <c r="B221" t="s">
        <v>41</v>
      </c>
      <c r="C221" s="1">
        <v>45777</v>
      </c>
      <c r="D221" t="s">
        <v>25</v>
      </c>
      <c r="E221" t="s">
        <v>21</v>
      </c>
      <c r="F221">
        <v>1</v>
      </c>
      <c r="G221" s="4">
        <v>109390.09</v>
      </c>
      <c r="H221" t="s">
        <v>7</v>
      </c>
      <c r="I221" t="s">
        <v>6</v>
      </c>
    </row>
    <row r="222" spans="1:9" x14ac:dyDescent="0.35">
      <c r="A222" t="s">
        <v>542</v>
      </c>
      <c r="B222" t="s">
        <v>541</v>
      </c>
      <c r="C222" s="1">
        <v>45664</v>
      </c>
      <c r="D222" t="s">
        <v>39</v>
      </c>
      <c r="E222" t="s">
        <v>2</v>
      </c>
      <c r="F222">
        <v>3</v>
      </c>
      <c r="G222" s="4">
        <v>13890.26</v>
      </c>
      <c r="H222" t="s">
        <v>20</v>
      </c>
      <c r="I222" t="s">
        <v>0</v>
      </c>
    </row>
    <row r="223" spans="1:9" x14ac:dyDescent="0.35">
      <c r="A223" t="s">
        <v>540</v>
      </c>
      <c r="B223" t="s">
        <v>380</v>
      </c>
      <c r="C223" s="1">
        <v>45683</v>
      </c>
      <c r="D223" t="s">
        <v>36</v>
      </c>
      <c r="E223" t="s">
        <v>21</v>
      </c>
      <c r="G223" s="4">
        <v>171090.31</v>
      </c>
      <c r="H223" t="s">
        <v>1</v>
      </c>
      <c r="I223" t="s">
        <v>6</v>
      </c>
    </row>
    <row r="224" spans="1:9" x14ac:dyDescent="0.35">
      <c r="A224" t="s">
        <v>539</v>
      </c>
      <c r="B224" t="s">
        <v>153</v>
      </c>
      <c r="C224" s="1">
        <v>45696</v>
      </c>
      <c r="D224" t="s">
        <v>22</v>
      </c>
      <c r="E224" t="s">
        <v>21</v>
      </c>
      <c r="F224">
        <v>3</v>
      </c>
      <c r="G224" s="4">
        <v>445624.83</v>
      </c>
      <c r="H224" t="s">
        <v>20</v>
      </c>
      <c r="I224" t="s">
        <v>28</v>
      </c>
    </row>
    <row r="225" spans="1:9" x14ac:dyDescent="0.35">
      <c r="A225" t="s">
        <v>538</v>
      </c>
      <c r="B225" t="s">
        <v>95</v>
      </c>
      <c r="C225" s="1">
        <v>45741</v>
      </c>
      <c r="D225" t="s">
        <v>13</v>
      </c>
      <c r="E225" t="s">
        <v>12</v>
      </c>
      <c r="F225">
        <v>2</v>
      </c>
      <c r="G225" s="4">
        <v>89637.99</v>
      </c>
      <c r="H225" t="s">
        <v>17</v>
      </c>
      <c r="I225" t="s">
        <v>0</v>
      </c>
    </row>
    <row r="226" spans="1:9" x14ac:dyDescent="0.35">
      <c r="A226" t="s">
        <v>537</v>
      </c>
      <c r="B226" t="s">
        <v>306</v>
      </c>
      <c r="C226" s="1">
        <v>45678</v>
      </c>
      <c r="D226" t="s">
        <v>22</v>
      </c>
      <c r="E226" t="s">
        <v>21</v>
      </c>
      <c r="F226">
        <v>4</v>
      </c>
      <c r="G226" s="4">
        <v>407817.21</v>
      </c>
      <c r="H226" t="s">
        <v>20</v>
      </c>
      <c r="I226" t="s">
        <v>0</v>
      </c>
    </row>
    <row r="227" spans="1:9" x14ac:dyDescent="0.35">
      <c r="A227" t="s">
        <v>536</v>
      </c>
      <c r="B227" t="s">
        <v>192</v>
      </c>
      <c r="C227" s="1">
        <v>45914</v>
      </c>
      <c r="D227" t="s">
        <v>3</v>
      </c>
      <c r="E227" t="s">
        <v>2</v>
      </c>
      <c r="F227">
        <v>1</v>
      </c>
      <c r="G227" s="4">
        <v>24711.49</v>
      </c>
      <c r="H227" t="s">
        <v>1</v>
      </c>
      <c r="I227" t="s">
        <v>16</v>
      </c>
    </row>
    <row r="228" spans="1:9" x14ac:dyDescent="0.35">
      <c r="A228" t="s">
        <v>535</v>
      </c>
      <c r="B228" t="s">
        <v>60</v>
      </c>
      <c r="C228" s="1">
        <v>45938</v>
      </c>
      <c r="D228" t="s">
        <v>45</v>
      </c>
      <c r="E228" t="s">
        <v>21</v>
      </c>
      <c r="F228">
        <v>3</v>
      </c>
      <c r="G228" s="4">
        <v>86091.55</v>
      </c>
      <c r="H228" t="s">
        <v>57</v>
      </c>
      <c r="I228" t="s">
        <v>6</v>
      </c>
    </row>
    <row r="229" spans="1:9" x14ac:dyDescent="0.35">
      <c r="A229" t="s">
        <v>534</v>
      </c>
      <c r="B229" t="s">
        <v>231</v>
      </c>
      <c r="C229" s="1">
        <v>45802</v>
      </c>
      <c r="D229" t="s">
        <v>13</v>
      </c>
      <c r="E229" t="s">
        <v>12</v>
      </c>
      <c r="F229">
        <v>4</v>
      </c>
      <c r="G229" s="4">
        <v>79653.929999999993</v>
      </c>
      <c r="H229" t="s">
        <v>20</v>
      </c>
      <c r="I229" t="s">
        <v>28</v>
      </c>
    </row>
    <row r="230" spans="1:9" x14ac:dyDescent="0.35">
      <c r="A230" t="s">
        <v>533</v>
      </c>
      <c r="B230" t="s">
        <v>406</v>
      </c>
      <c r="C230" s="1">
        <v>46006</v>
      </c>
      <c r="D230" t="s">
        <v>8</v>
      </c>
      <c r="E230" t="s">
        <v>2</v>
      </c>
      <c r="F230">
        <v>2</v>
      </c>
      <c r="G230" s="4">
        <v>31566.14</v>
      </c>
      <c r="H230" t="s">
        <v>57</v>
      </c>
      <c r="I230" t="s">
        <v>28</v>
      </c>
    </row>
    <row r="231" spans="1:9" x14ac:dyDescent="0.35">
      <c r="A231" t="s">
        <v>532</v>
      </c>
      <c r="B231" t="s">
        <v>335</v>
      </c>
      <c r="C231" s="1">
        <v>45672</v>
      </c>
      <c r="D231" t="s">
        <v>25</v>
      </c>
      <c r="E231" t="s">
        <v>21</v>
      </c>
      <c r="F231">
        <v>3</v>
      </c>
      <c r="G231" s="4">
        <v>112451.01</v>
      </c>
      <c r="H231" t="s">
        <v>11</v>
      </c>
      <c r="I231" t="s">
        <v>6</v>
      </c>
    </row>
    <row r="232" spans="1:9" x14ac:dyDescent="0.35">
      <c r="A232" t="s">
        <v>531</v>
      </c>
      <c r="B232" t="s">
        <v>403</v>
      </c>
      <c r="C232" s="1">
        <v>45666</v>
      </c>
      <c r="D232" t="s">
        <v>8</v>
      </c>
      <c r="E232" t="s">
        <v>2</v>
      </c>
      <c r="F232">
        <v>4</v>
      </c>
      <c r="G232" s="4">
        <v>28485.24</v>
      </c>
      <c r="H232" t="s">
        <v>17</v>
      </c>
      <c r="I232" t="s">
        <v>16</v>
      </c>
    </row>
    <row r="233" spans="1:9" x14ac:dyDescent="0.35">
      <c r="A233" t="s">
        <v>530</v>
      </c>
      <c r="B233" t="s">
        <v>529</v>
      </c>
      <c r="C233" s="1">
        <v>45942</v>
      </c>
      <c r="D233" t="s">
        <v>36</v>
      </c>
      <c r="E233" t="s">
        <v>21</v>
      </c>
      <c r="F233">
        <v>5</v>
      </c>
      <c r="G233" s="4">
        <v>171683.76</v>
      </c>
      <c r="H233" t="s">
        <v>31</v>
      </c>
      <c r="I233" t="s">
        <v>16</v>
      </c>
    </row>
    <row r="234" spans="1:9" x14ac:dyDescent="0.35">
      <c r="A234" t="s">
        <v>528</v>
      </c>
      <c r="B234" t="s">
        <v>527</v>
      </c>
      <c r="C234" s="1">
        <v>45995</v>
      </c>
      <c r="D234" t="s">
        <v>45</v>
      </c>
      <c r="E234" t="s">
        <v>21</v>
      </c>
      <c r="F234">
        <v>2</v>
      </c>
      <c r="G234" s="4">
        <v>98428.68</v>
      </c>
      <c r="H234" t="s">
        <v>17</v>
      </c>
      <c r="I234" t="s">
        <v>0</v>
      </c>
    </row>
    <row r="235" spans="1:9" x14ac:dyDescent="0.35">
      <c r="A235" t="s">
        <v>526</v>
      </c>
      <c r="B235" t="s">
        <v>97</v>
      </c>
      <c r="C235" s="1">
        <v>45759</v>
      </c>
      <c r="D235" t="s">
        <v>45</v>
      </c>
      <c r="E235" t="s">
        <v>21</v>
      </c>
      <c r="F235">
        <v>1</v>
      </c>
      <c r="G235" s="4">
        <v>101842.33</v>
      </c>
      <c r="H235" t="s">
        <v>31</v>
      </c>
      <c r="I235" t="s">
        <v>16</v>
      </c>
    </row>
    <row r="236" spans="1:9" x14ac:dyDescent="0.35">
      <c r="A236" t="s">
        <v>525</v>
      </c>
      <c r="B236" t="s">
        <v>141</v>
      </c>
      <c r="C236" s="1">
        <v>45703</v>
      </c>
      <c r="D236" t="s">
        <v>3</v>
      </c>
      <c r="E236" t="s">
        <v>2</v>
      </c>
      <c r="F236">
        <v>1</v>
      </c>
      <c r="G236" s="4">
        <v>23710.23</v>
      </c>
      <c r="H236" t="s">
        <v>17</v>
      </c>
      <c r="I236" t="s">
        <v>6</v>
      </c>
    </row>
    <row r="237" spans="1:9" x14ac:dyDescent="0.35">
      <c r="A237" t="s">
        <v>524</v>
      </c>
      <c r="B237" t="s">
        <v>229</v>
      </c>
      <c r="C237" s="1">
        <v>45899</v>
      </c>
      <c r="D237" t="s">
        <v>22</v>
      </c>
      <c r="E237" t="s">
        <v>21</v>
      </c>
      <c r="F237">
        <v>2</v>
      </c>
      <c r="G237" s="4">
        <v>474822.43</v>
      </c>
      <c r="H237" t="s">
        <v>57</v>
      </c>
      <c r="I237" t="s">
        <v>28</v>
      </c>
    </row>
    <row r="238" spans="1:9" x14ac:dyDescent="0.35">
      <c r="A238" t="s">
        <v>523</v>
      </c>
      <c r="B238" t="s">
        <v>509</v>
      </c>
      <c r="C238" s="1">
        <v>45734</v>
      </c>
      <c r="D238" t="s">
        <v>22</v>
      </c>
      <c r="E238" t="s">
        <v>21</v>
      </c>
      <c r="F238">
        <v>1</v>
      </c>
      <c r="G238" s="4">
        <v>436556.42</v>
      </c>
      <c r="H238" t="s">
        <v>57</v>
      </c>
      <c r="I238" t="s">
        <v>6</v>
      </c>
    </row>
    <row r="239" spans="1:9" x14ac:dyDescent="0.35">
      <c r="A239" t="s">
        <v>522</v>
      </c>
      <c r="B239" t="s">
        <v>222</v>
      </c>
      <c r="C239" s="1">
        <v>45800</v>
      </c>
      <c r="D239" t="s">
        <v>25</v>
      </c>
      <c r="E239" t="s">
        <v>21</v>
      </c>
      <c r="F239">
        <v>2</v>
      </c>
      <c r="G239" s="4">
        <v>124547.16</v>
      </c>
      <c r="H239" t="s">
        <v>1</v>
      </c>
      <c r="I239" t="s">
        <v>6</v>
      </c>
    </row>
    <row r="240" spans="1:9" x14ac:dyDescent="0.35">
      <c r="A240" t="s">
        <v>521</v>
      </c>
      <c r="B240" t="s">
        <v>431</v>
      </c>
      <c r="C240" s="1">
        <v>45780</v>
      </c>
      <c r="D240" t="s">
        <v>22</v>
      </c>
      <c r="E240" t="s">
        <v>21</v>
      </c>
      <c r="F240">
        <v>3</v>
      </c>
      <c r="G240" s="4">
        <v>416179.8</v>
      </c>
      <c r="H240" t="s">
        <v>17</v>
      </c>
      <c r="I240" t="s">
        <v>28</v>
      </c>
    </row>
    <row r="241" spans="1:9" x14ac:dyDescent="0.35">
      <c r="A241" t="s">
        <v>520</v>
      </c>
      <c r="B241" t="s">
        <v>459</v>
      </c>
      <c r="C241" s="1">
        <v>45921</v>
      </c>
      <c r="D241" t="s">
        <v>36</v>
      </c>
      <c r="E241" t="s">
        <v>21</v>
      </c>
      <c r="G241" s="4">
        <v>187526.18</v>
      </c>
      <c r="H241" t="s">
        <v>1</v>
      </c>
      <c r="I241" t="s">
        <v>16</v>
      </c>
    </row>
    <row r="242" spans="1:9" x14ac:dyDescent="0.35">
      <c r="A242" t="s">
        <v>519</v>
      </c>
      <c r="B242" t="s">
        <v>31</v>
      </c>
      <c r="C242" s="1">
        <v>45971</v>
      </c>
      <c r="D242" t="s">
        <v>36</v>
      </c>
      <c r="E242" t="s">
        <v>21</v>
      </c>
      <c r="F242">
        <v>3</v>
      </c>
      <c r="G242" s="4">
        <v>194213.4</v>
      </c>
      <c r="H242" t="s">
        <v>17</v>
      </c>
      <c r="I242" t="s">
        <v>6</v>
      </c>
    </row>
    <row r="243" spans="1:9" x14ac:dyDescent="0.35">
      <c r="A243" t="s">
        <v>518</v>
      </c>
      <c r="B243" t="s">
        <v>517</v>
      </c>
      <c r="C243" s="1">
        <v>45669</v>
      </c>
      <c r="D243" t="s">
        <v>39</v>
      </c>
      <c r="E243" t="s">
        <v>2</v>
      </c>
      <c r="F243">
        <v>2</v>
      </c>
      <c r="G243" s="4">
        <v>14815.82</v>
      </c>
      <c r="H243" t="s">
        <v>57</v>
      </c>
      <c r="I243" t="s">
        <v>28</v>
      </c>
    </row>
    <row r="244" spans="1:9" x14ac:dyDescent="0.35">
      <c r="A244" t="s">
        <v>516</v>
      </c>
      <c r="B244" t="s">
        <v>4</v>
      </c>
      <c r="C244" s="1">
        <v>46013</v>
      </c>
      <c r="D244" t="s">
        <v>25</v>
      </c>
      <c r="E244" t="s">
        <v>21</v>
      </c>
      <c r="F244">
        <v>3</v>
      </c>
      <c r="G244" s="4">
        <v>131420.76999999999</v>
      </c>
      <c r="H244" t="s">
        <v>20</v>
      </c>
      <c r="I244" t="s">
        <v>16</v>
      </c>
    </row>
    <row r="245" spans="1:9" x14ac:dyDescent="0.35">
      <c r="A245" t="s">
        <v>515</v>
      </c>
      <c r="B245" t="s">
        <v>26</v>
      </c>
      <c r="C245" s="1">
        <v>45868</v>
      </c>
      <c r="D245" t="s">
        <v>36</v>
      </c>
      <c r="E245" t="s">
        <v>21</v>
      </c>
      <c r="F245">
        <v>3</v>
      </c>
      <c r="G245" s="4">
        <v>167820.21</v>
      </c>
      <c r="H245" t="s">
        <v>17</v>
      </c>
      <c r="I245" t="s">
        <v>28</v>
      </c>
    </row>
    <row r="246" spans="1:9" x14ac:dyDescent="0.35">
      <c r="A246" t="s">
        <v>514</v>
      </c>
      <c r="B246" t="s">
        <v>417</v>
      </c>
      <c r="C246" s="1">
        <v>45900</v>
      </c>
      <c r="D246" t="s">
        <v>3</v>
      </c>
      <c r="E246" t="s">
        <v>2</v>
      </c>
      <c r="F246">
        <v>3</v>
      </c>
      <c r="G246" s="4">
        <v>22907.63</v>
      </c>
      <c r="H246" t="s">
        <v>7</v>
      </c>
      <c r="I246" t="s">
        <v>28</v>
      </c>
    </row>
    <row r="247" spans="1:9" x14ac:dyDescent="0.35">
      <c r="A247" t="s">
        <v>513</v>
      </c>
      <c r="B247" t="s">
        <v>41</v>
      </c>
      <c r="C247" s="1">
        <v>45870</v>
      </c>
      <c r="D247" t="s">
        <v>36</v>
      </c>
      <c r="E247" t="s">
        <v>21</v>
      </c>
      <c r="F247">
        <v>4</v>
      </c>
      <c r="G247" s="4">
        <v>168270.96</v>
      </c>
      <c r="H247" t="s">
        <v>1</v>
      </c>
      <c r="I247" t="s">
        <v>28</v>
      </c>
    </row>
    <row r="248" spans="1:9" x14ac:dyDescent="0.35">
      <c r="A248" t="s">
        <v>512</v>
      </c>
      <c r="B248" t="s">
        <v>511</v>
      </c>
      <c r="C248" s="1">
        <v>45677</v>
      </c>
      <c r="D248" t="s">
        <v>45</v>
      </c>
      <c r="E248" t="s">
        <v>21</v>
      </c>
      <c r="F248">
        <v>4</v>
      </c>
      <c r="G248" s="4">
        <v>99471.66</v>
      </c>
      <c r="H248" t="s">
        <v>57</v>
      </c>
      <c r="I248" t="s">
        <v>16</v>
      </c>
    </row>
    <row r="249" spans="1:9" x14ac:dyDescent="0.35">
      <c r="A249" t="s">
        <v>510</v>
      </c>
      <c r="B249" t="s">
        <v>509</v>
      </c>
      <c r="C249" s="1">
        <v>45774</v>
      </c>
      <c r="D249" t="s">
        <v>3</v>
      </c>
      <c r="E249" t="s">
        <v>2</v>
      </c>
      <c r="F249">
        <v>1</v>
      </c>
      <c r="G249" s="4">
        <v>24693.08</v>
      </c>
      <c r="H249" t="s">
        <v>1</v>
      </c>
      <c r="I249" t="s">
        <v>16</v>
      </c>
    </row>
    <row r="250" spans="1:9" x14ac:dyDescent="0.35">
      <c r="A250" t="s">
        <v>508</v>
      </c>
      <c r="B250" t="s">
        <v>150</v>
      </c>
      <c r="C250" s="1">
        <v>45952</v>
      </c>
      <c r="D250" t="s">
        <v>36</v>
      </c>
      <c r="E250" t="s">
        <v>21</v>
      </c>
      <c r="F250">
        <v>2</v>
      </c>
      <c r="G250" s="4">
        <v>190546.42</v>
      </c>
      <c r="H250" t="s">
        <v>1</v>
      </c>
      <c r="I250" t="s">
        <v>0</v>
      </c>
    </row>
    <row r="251" spans="1:9" x14ac:dyDescent="0.35">
      <c r="A251" t="s">
        <v>507</v>
      </c>
      <c r="B251" t="s">
        <v>376</v>
      </c>
      <c r="C251" s="1">
        <v>45894</v>
      </c>
      <c r="D251" t="s">
        <v>8</v>
      </c>
      <c r="E251" t="s">
        <v>2</v>
      </c>
      <c r="F251">
        <v>5</v>
      </c>
      <c r="G251" s="4">
        <v>28263.97</v>
      </c>
      <c r="H251" t="s">
        <v>1</v>
      </c>
      <c r="I251" t="s">
        <v>16</v>
      </c>
    </row>
    <row r="252" spans="1:9" x14ac:dyDescent="0.35">
      <c r="A252" t="s">
        <v>506</v>
      </c>
      <c r="B252" t="s">
        <v>23</v>
      </c>
      <c r="C252" s="1">
        <v>45897</v>
      </c>
      <c r="D252" t="s">
        <v>3</v>
      </c>
      <c r="E252" t="s">
        <v>2</v>
      </c>
      <c r="F252">
        <v>2</v>
      </c>
      <c r="G252" s="4">
        <v>26079.119999999999</v>
      </c>
      <c r="H252" t="s">
        <v>17</v>
      </c>
      <c r="I252" t="s">
        <v>0</v>
      </c>
    </row>
    <row r="253" spans="1:9" x14ac:dyDescent="0.35">
      <c r="A253" t="s">
        <v>505</v>
      </c>
      <c r="B253" t="s">
        <v>366</v>
      </c>
      <c r="C253" s="1">
        <v>45982</v>
      </c>
      <c r="D253" t="s">
        <v>8</v>
      </c>
      <c r="E253" t="s">
        <v>2</v>
      </c>
      <c r="F253">
        <v>2</v>
      </c>
      <c r="G253" s="4">
        <v>28085.86</v>
      </c>
      <c r="H253" t="s">
        <v>17</v>
      </c>
      <c r="I253" t="s">
        <v>28</v>
      </c>
    </row>
    <row r="254" spans="1:9" x14ac:dyDescent="0.35">
      <c r="A254" t="s">
        <v>504</v>
      </c>
      <c r="B254" t="s">
        <v>240</v>
      </c>
      <c r="C254" s="1">
        <v>45888</v>
      </c>
      <c r="D254" t="s">
        <v>39</v>
      </c>
      <c r="E254" t="s">
        <v>2</v>
      </c>
      <c r="F254">
        <v>5</v>
      </c>
      <c r="G254" s="4">
        <v>14835.92</v>
      </c>
      <c r="H254" t="s">
        <v>11</v>
      </c>
      <c r="I254" t="s">
        <v>16</v>
      </c>
    </row>
    <row r="255" spans="1:9" x14ac:dyDescent="0.35">
      <c r="A255" t="s">
        <v>503</v>
      </c>
      <c r="B255" t="s">
        <v>169</v>
      </c>
      <c r="C255" s="1">
        <v>45685</v>
      </c>
      <c r="D255" t="s">
        <v>8</v>
      </c>
      <c r="E255" t="s">
        <v>2</v>
      </c>
      <c r="F255">
        <v>1</v>
      </c>
      <c r="G255" s="4">
        <v>29346.49</v>
      </c>
      <c r="H255" t="s">
        <v>1</v>
      </c>
      <c r="I255" t="s">
        <v>0</v>
      </c>
    </row>
    <row r="256" spans="1:9" x14ac:dyDescent="0.35">
      <c r="A256" t="s">
        <v>502</v>
      </c>
      <c r="B256" t="s">
        <v>187</v>
      </c>
      <c r="C256" s="1">
        <v>45821</v>
      </c>
      <c r="D256" t="s">
        <v>36</v>
      </c>
      <c r="E256" t="s">
        <v>21</v>
      </c>
      <c r="F256">
        <v>1</v>
      </c>
      <c r="G256" s="4">
        <v>189845.03</v>
      </c>
      <c r="H256" t="s">
        <v>20</v>
      </c>
      <c r="I256" t="s">
        <v>0</v>
      </c>
    </row>
    <row r="257" spans="1:9" x14ac:dyDescent="0.35">
      <c r="A257" t="s">
        <v>501</v>
      </c>
      <c r="B257" t="s">
        <v>137</v>
      </c>
      <c r="C257" s="1">
        <v>45989</v>
      </c>
      <c r="D257" t="s">
        <v>3</v>
      </c>
      <c r="E257" t="s">
        <v>2</v>
      </c>
      <c r="F257">
        <v>2</v>
      </c>
      <c r="G257" s="4">
        <v>24743.89</v>
      </c>
      <c r="H257" t="s">
        <v>17</v>
      </c>
      <c r="I257" t="s">
        <v>28</v>
      </c>
    </row>
    <row r="258" spans="1:9" x14ac:dyDescent="0.35">
      <c r="A258" t="s">
        <v>500</v>
      </c>
      <c r="B258" t="s">
        <v>29</v>
      </c>
      <c r="C258" s="1">
        <v>45970</v>
      </c>
      <c r="D258" t="s">
        <v>39</v>
      </c>
      <c r="E258" t="s">
        <v>2</v>
      </c>
      <c r="F258">
        <v>3</v>
      </c>
      <c r="G258" s="4">
        <v>16345.75</v>
      </c>
      <c r="H258" t="s">
        <v>17</v>
      </c>
      <c r="I258" t="s">
        <v>16</v>
      </c>
    </row>
    <row r="259" spans="1:9" x14ac:dyDescent="0.35">
      <c r="A259" t="s">
        <v>499</v>
      </c>
      <c r="B259" t="s">
        <v>220</v>
      </c>
      <c r="C259" s="1">
        <v>45861</v>
      </c>
      <c r="D259" t="s">
        <v>3</v>
      </c>
      <c r="E259" t="s">
        <v>2</v>
      </c>
      <c r="F259">
        <v>5</v>
      </c>
      <c r="G259" s="4">
        <v>24283.66</v>
      </c>
      <c r="H259" t="s">
        <v>20</v>
      </c>
      <c r="I259" t="s">
        <v>28</v>
      </c>
    </row>
    <row r="260" spans="1:9" x14ac:dyDescent="0.35">
      <c r="A260" t="s">
        <v>498</v>
      </c>
      <c r="B260" t="s">
        <v>289</v>
      </c>
      <c r="C260" s="1">
        <v>45765</v>
      </c>
      <c r="D260" t="s">
        <v>39</v>
      </c>
      <c r="E260" t="s">
        <v>2</v>
      </c>
      <c r="F260">
        <v>4</v>
      </c>
      <c r="G260" s="4">
        <v>16092.65</v>
      </c>
      <c r="H260" t="s">
        <v>7</v>
      </c>
      <c r="I260" t="s">
        <v>28</v>
      </c>
    </row>
    <row r="261" spans="1:9" x14ac:dyDescent="0.35">
      <c r="A261" t="s">
        <v>497</v>
      </c>
      <c r="B261" t="s">
        <v>150</v>
      </c>
      <c r="C261" s="1">
        <v>45950</v>
      </c>
      <c r="D261" t="s">
        <v>8</v>
      </c>
      <c r="E261" t="s">
        <v>2</v>
      </c>
      <c r="F261">
        <v>2</v>
      </c>
      <c r="G261" s="4">
        <v>27737.82</v>
      </c>
      <c r="H261" t="s">
        <v>57</v>
      </c>
      <c r="I261" t="s">
        <v>6</v>
      </c>
    </row>
    <row r="262" spans="1:9" x14ac:dyDescent="0.35">
      <c r="A262" t="s">
        <v>496</v>
      </c>
      <c r="B262" t="s">
        <v>203</v>
      </c>
      <c r="C262" s="1">
        <v>45982</v>
      </c>
      <c r="D262" t="s">
        <v>3</v>
      </c>
      <c r="E262" t="s">
        <v>2</v>
      </c>
      <c r="F262">
        <v>5</v>
      </c>
      <c r="G262" s="4">
        <v>27169.38</v>
      </c>
      <c r="H262" t="s">
        <v>11</v>
      </c>
      <c r="I262" t="s">
        <v>28</v>
      </c>
    </row>
    <row r="263" spans="1:9" x14ac:dyDescent="0.35">
      <c r="A263" t="s">
        <v>495</v>
      </c>
      <c r="B263" t="s">
        <v>167</v>
      </c>
      <c r="C263" s="1">
        <v>45873</v>
      </c>
      <c r="D263" t="s">
        <v>25</v>
      </c>
      <c r="E263" t="s">
        <v>21</v>
      </c>
      <c r="F263">
        <v>4</v>
      </c>
      <c r="G263" s="4">
        <v>131679.12</v>
      </c>
      <c r="H263" t="s">
        <v>7</v>
      </c>
      <c r="I263" t="s">
        <v>0</v>
      </c>
    </row>
    <row r="264" spans="1:9" x14ac:dyDescent="0.35">
      <c r="A264" t="s">
        <v>494</v>
      </c>
      <c r="B264" t="s">
        <v>217</v>
      </c>
      <c r="C264" s="1">
        <v>45880</v>
      </c>
      <c r="D264" t="s">
        <v>25</v>
      </c>
      <c r="E264" t="s">
        <v>21</v>
      </c>
      <c r="F264">
        <v>5</v>
      </c>
      <c r="G264" s="4">
        <v>128830.04</v>
      </c>
      <c r="H264" t="s">
        <v>7</v>
      </c>
      <c r="I264" t="s">
        <v>6</v>
      </c>
    </row>
    <row r="265" spans="1:9" x14ac:dyDescent="0.35">
      <c r="A265" t="s">
        <v>493</v>
      </c>
      <c r="B265" t="s">
        <v>431</v>
      </c>
      <c r="C265" s="1">
        <v>45813</v>
      </c>
      <c r="D265" t="s">
        <v>8</v>
      </c>
      <c r="E265" t="s">
        <v>2</v>
      </c>
      <c r="F265">
        <v>4</v>
      </c>
      <c r="G265" s="4">
        <v>27754.45</v>
      </c>
      <c r="H265" t="s">
        <v>20</v>
      </c>
      <c r="I265" t="s">
        <v>16</v>
      </c>
    </row>
    <row r="266" spans="1:9" x14ac:dyDescent="0.35">
      <c r="A266" t="s">
        <v>492</v>
      </c>
      <c r="B266" t="s">
        <v>190</v>
      </c>
      <c r="C266" s="1">
        <v>45921</v>
      </c>
      <c r="D266" t="s">
        <v>39</v>
      </c>
      <c r="E266" t="s">
        <v>2</v>
      </c>
      <c r="F266">
        <v>2</v>
      </c>
      <c r="G266" s="4">
        <v>14065.05</v>
      </c>
      <c r="H266" t="s">
        <v>20</v>
      </c>
      <c r="I266" t="s">
        <v>16</v>
      </c>
    </row>
    <row r="267" spans="1:9" x14ac:dyDescent="0.35">
      <c r="A267" t="s">
        <v>491</v>
      </c>
      <c r="B267" t="s">
        <v>48</v>
      </c>
      <c r="C267" s="1">
        <v>45776</v>
      </c>
      <c r="D267" t="s">
        <v>36</v>
      </c>
      <c r="E267" t="s">
        <v>21</v>
      </c>
      <c r="F267">
        <v>2</v>
      </c>
      <c r="G267" s="4">
        <v>185818.76</v>
      </c>
      <c r="H267" t="s">
        <v>1</v>
      </c>
      <c r="I267" t="s">
        <v>0</v>
      </c>
    </row>
    <row r="268" spans="1:9" x14ac:dyDescent="0.35">
      <c r="A268" t="s">
        <v>490</v>
      </c>
      <c r="B268" t="s">
        <v>394</v>
      </c>
      <c r="C268" s="1">
        <v>45960</v>
      </c>
      <c r="D268" t="s">
        <v>25</v>
      </c>
      <c r="E268" t="s">
        <v>21</v>
      </c>
      <c r="F268">
        <v>1</v>
      </c>
      <c r="G268" s="4">
        <v>127941.05</v>
      </c>
      <c r="H268" t="s">
        <v>11</v>
      </c>
      <c r="I268" t="s">
        <v>16</v>
      </c>
    </row>
    <row r="269" spans="1:9" x14ac:dyDescent="0.35">
      <c r="A269" t="s">
        <v>489</v>
      </c>
      <c r="B269" t="s">
        <v>74</v>
      </c>
      <c r="C269" s="1">
        <v>45804</v>
      </c>
      <c r="D269" t="s">
        <v>22</v>
      </c>
      <c r="E269" t="s">
        <v>21</v>
      </c>
      <c r="F269">
        <v>4</v>
      </c>
      <c r="G269" s="4">
        <v>465886.2</v>
      </c>
      <c r="H269" t="s">
        <v>17</v>
      </c>
      <c r="I269" t="s">
        <v>28</v>
      </c>
    </row>
    <row r="270" spans="1:9" x14ac:dyDescent="0.35">
      <c r="A270" t="s">
        <v>488</v>
      </c>
      <c r="B270" t="s">
        <v>50</v>
      </c>
      <c r="C270" s="1">
        <v>45849</v>
      </c>
      <c r="D270" t="s">
        <v>25</v>
      </c>
      <c r="E270" t="s">
        <v>21</v>
      </c>
      <c r="F270">
        <v>4</v>
      </c>
      <c r="G270" s="4">
        <v>111822.9</v>
      </c>
      <c r="H270" t="s">
        <v>17</v>
      </c>
      <c r="I270" t="s">
        <v>0</v>
      </c>
    </row>
    <row r="271" spans="1:9" x14ac:dyDescent="0.35">
      <c r="A271" t="s">
        <v>487</v>
      </c>
      <c r="B271" t="s">
        <v>34</v>
      </c>
      <c r="C271" s="1">
        <v>45730</v>
      </c>
      <c r="D271" t="s">
        <v>22</v>
      </c>
      <c r="E271" t="s">
        <v>21</v>
      </c>
      <c r="F271">
        <v>1</v>
      </c>
      <c r="G271" s="4">
        <v>483367.81</v>
      </c>
      <c r="H271" t="s">
        <v>20</v>
      </c>
      <c r="I271" t="s">
        <v>28</v>
      </c>
    </row>
    <row r="272" spans="1:9" x14ac:dyDescent="0.35">
      <c r="A272" t="s">
        <v>486</v>
      </c>
      <c r="B272" t="s">
        <v>135</v>
      </c>
      <c r="C272" s="1">
        <v>45789</v>
      </c>
      <c r="D272" t="s">
        <v>39</v>
      </c>
      <c r="E272" t="s">
        <v>2</v>
      </c>
      <c r="F272">
        <v>2</v>
      </c>
      <c r="G272" s="4">
        <v>14712.42</v>
      </c>
      <c r="H272" t="s">
        <v>17</v>
      </c>
      <c r="I272" t="s">
        <v>0</v>
      </c>
    </row>
    <row r="273" spans="1:9" x14ac:dyDescent="0.35">
      <c r="A273" t="s">
        <v>485</v>
      </c>
      <c r="B273" t="s">
        <v>60</v>
      </c>
      <c r="C273" s="1">
        <v>45996</v>
      </c>
      <c r="D273" t="s">
        <v>25</v>
      </c>
      <c r="E273" t="s">
        <v>21</v>
      </c>
      <c r="F273">
        <v>5</v>
      </c>
      <c r="G273" s="4">
        <v>127147.53</v>
      </c>
      <c r="H273" t="s">
        <v>20</v>
      </c>
      <c r="I273" t="s">
        <v>0</v>
      </c>
    </row>
    <row r="274" spans="1:9" x14ac:dyDescent="0.35">
      <c r="A274" t="s">
        <v>484</v>
      </c>
      <c r="B274" t="s">
        <v>289</v>
      </c>
      <c r="C274" s="1">
        <v>45722</v>
      </c>
      <c r="D274" t="s">
        <v>8</v>
      </c>
      <c r="E274" t="s">
        <v>2</v>
      </c>
      <c r="F274">
        <v>1</v>
      </c>
      <c r="G274" s="4">
        <v>28970.29</v>
      </c>
      <c r="H274" t="s">
        <v>57</v>
      </c>
      <c r="I274" t="s">
        <v>6</v>
      </c>
    </row>
    <row r="275" spans="1:9" x14ac:dyDescent="0.35">
      <c r="A275" t="s">
        <v>483</v>
      </c>
      <c r="B275" t="s">
        <v>26</v>
      </c>
      <c r="C275" s="1">
        <v>45962</v>
      </c>
      <c r="D275" t="s">
        <v>3</v>
      </c>
      <c r="E275" t="s">
        <v>2</v>
      </c>
      <c r="F275">
        <v>4</v>
      </c>
      <c r="G275" s="4">
        <v>25242.5</v>
      </c>
      <c r="H275" t="s">
        <v>11</v>
      </c>
      <c r="I275" t="s">
        <v>0</v>
      </c>
    </row>
    <row r="276" spans="1:9" x14ac:dyDescent="0.35">
      <c r="A276" t="s">
        <v>482</v>
      </c>
      <c r="B276" t="s">
        <v>436</v>
      </c>
      <c r="C276" s="1">
        <v>45767</v>
      </c>
      <c r="D276" t="s">
        <v>25</v>
      </c>
      <c r="E276" t="s">
        <v>21</v>
      </c>
      <c r="F276">
        <v>0</v>
      </c>
      <c r="G276" s="4">
        <v>122482.77</v>
      </c>
      <c r="H276" t="s">
        <v>17</v>
      </c>
      <c r="I276" t="s">
        <v>6</v>
      </c>
    </row>
    <row r="277" spans="1:9" x14ac:dyDescent="0.35">
      <c r="A277" t="s">
        <v>481</v>
      </c>
      <c r="B277" t="s">
        <v>217</v>
      </c>
      <c r="C277" s="1">
        <v>45961</v>
      </c>
      <c r="D277" t="s">
        <v>3</v>
      </c>
      <c r="E277" t="s">
        <v>2</v>
      </c>
      <c r="F277">
        <v>5</v>
      </c>
      <c r="G277" s="4">
        <v>26816.67</v>
      </c>
      <c r="H277" t="s">
        <v>31</v>
      </c>
      <c r="I277" t="s">
        <v>6</v>
      </c>
    </row>
    <row r="278" spans="1:9" x14ac:dyDescent="0.35">
      <c r="A278" t="s">
        <v>480</v>
      </c>
      <c r="B278" t="s">
        <v>215</v>
      </c>
      <c r="C278" s="1">
        <v>45790</v>
      </c>
      <c r="D278" t="s">
        <v>45</v>
      </c>
      <c r="E278" t="s">
        <v>21</v>
      </c>
      <c r="F278">
        <v>2</v>
      </c>
      <c r="G278" s="4">
        <v>87569.45</v>
      </c>
      <c r="H278" t="s">
        <v>1</v>
      </c>
      <c r="I278" t="s">
        <v>16</v>
      </c>
    </row>
    <row r="279" spans="1:9" x14ac:dyDescent="0.35">
      <c r="A279" t="s">
        <v>479</v>
      </c>
      <c r="B279" t="s">
        <v>457</v>
      </c>
      <c r="C279" s="1">
        <v>45983</v>
      </c>
      <c r="D279" t="s">
        <v>39</v>
      </c>
      <c r="E279" t="s">
        <v>2</v>
      </c>
      <c r="F279">
        <v>3</v>
      </c>
      <c r="G279" s="4">
        <v>15794.65</v>
      </c>
      <c r="H279" t="s">
        <v>17</v>
      </c>
      <c r="I279" t="s">
        <v>6</v>
      </c>
    </row>
    <row r="280" spans="1:9" x14ac:dyDescent="0.35">
      <c r="A280" t="s">
        <v>478</v>
      </c>
      <c r="B280" t="s">
        <v>231</v>
      </c>
      <c r="C280" s="1">
        <v>45764</v>
      </c>
      <c r="D280" t="s">
        <v>3</v>
      </c>
      <c r="E280" t="s">
        <v>2</v>
      </c>
      <c r="F280">
        <v>5</v>
      </c>
      <c r="G280" s="4">
        <v>26611.97</v>
      </c>
      <c r="H280" t="s">
        <v>20</v>
      </c>
      <c r="I280" t="s">
        <v>16</v>
      </c>
    </row>
    <row r="281" spans="1:9" x14ac:dyDescent="0.35">
      <c r="A281" t="s">
        <v>477</v>
      </c>
      <c r="B281" t="s">
        <v>209</v>
      </c>
      <c r="C281" s="1">
        <v>45934</v>
      </c>
      <c r="D281" t="s">
        <v>3</v>
      </c>
      <c r="E281" t="s">
        <v>2</v>
      </c>
      <c r="F281">
        <v>3</v>
      </c>
      <c r="G281" s="4">
        <v>22801.34</v>
      </c>
      <c r="H281" t="s">
        <v>20</v>
      </c>
      <c r="I281" t="s">
        <v>6</v>
      </c>
    </row>
    <row r="282" spans="1:9" x14ac:dyDescent="0.35">
      <c r="A282" t="s">
        <v>476</v>
      </c>
      <c r="B282" t="s">
        <v>102</v>
      </c>
      <c r="C282" s="1">
        <v>45709</v>
      </c>
      <c r="D282" t="s">
        <v>8</v>
      </c>
      <c r="E282" t="s">
        <v>2</v>
      </c>
      <c r="F282">
        <v>5</v>
      </c>
      <c r="G282" s="4">
        <v>30704.11</v>
      </c>
      <c r="H282" t="s">
        <v>17</v>
      </c>
      <c r="I282" t="s">
        <v>0</v>
      </c>
    </row>
    <row r="283" spans="1:9" x14ac:dyDescent="0.35">
      <c r="A283" t="s">
        <v>475</v>
      </c>
      <c r="B283" t="s">
        <v>9</v>
      </c>
      <c r="C283" s="1">
        <v>45803</v>
      </c>
      <c r="D283" t="s">
        <v>13</v>
      </c>
      <c r="E283" t="s">
        <v>12</v>
      </c>
      <c r="F283">
        <v>2</v>
      </c>
      <c r="G283" s="4">
        <v>86875.67</v>
      </c>
      <c r="H283" t="s">
        <v>1</v>
      </c>
      <c r="I283" t="s">
        <v>28</v>
      </c>
    </row>
    <row r="284" spans="1:9" x14ac:dyDescent="0.35">
      <c r="A284" t="s">
        <v>474</v>
      </c>
      <c r="B284" t="s">
        <v>198</v>
      </c>
      <c r="C284" s="1">
        <v>45765</v>
      </c>
      <c r="D284" t="s">
        <v>22</v>
      </c>
      <c r="E284" t="s">
        <v>21</v>
      </c>
      <c r="F284">
        <v>3</v>
      </c>
      <c r="G284" s="4">
        <v>416090.04</v>
      </c>
      <c r="H284" t="s">
        <v>1</v>
      </c>
      <c r="I284" t="s">
        <v>0</v>
      </c>
    </row>
    <row r="285" spans="1:9" x14ac:dyDescent="0.35">
      <c r="A285" t="s">
        <v>473</v>
      </c>
      <c r="B285" t="s">
        <v>177</v>
      </c>
      <c r="C285" s="1">
        <v>45693</v>
      </c>
      <c r="D285" t="s">
        <v>22</v>
      </c>
      <c r="E285" t="s">
        <v>21</v>
      </c>
      <c r="F285">
        <v>2</v>
      </c>
      <c r="G285" s="4">
        <v>421670.56</v>
      </c>
      <c r="H285" t="s">
        <v>57</v>
      </c>
      <c r="I285" t="s">
        <v>16</v>
      </c>
    </row>
    <row r="286" spans="1:9" x14ac:dyDescent="0.35">
      <c r="A286" t="s">
        <v>472</v>
      </c>
      <c r="B286" t="s">
        <v>222</v>
      </c>
      <c r="C286" s="1">
        <v>45830</v>
      </c>
      <c r="D286" t="s">
        <v>8</v>
      </c>
      <c r="E286" t="s">
        <v>2</v>
      </c>
      <c r="F286">
        <v>1</v>
      </c>
      <c r="G286" s="4">
        <v>29241.06</v>
      </c>
      <c r="H286" t="s">
        <v>1</v>
      </c>
      <c r="I286" t="s">
        <v>0</v>
      </c>
    </row>
    <row r="287" spans="1:9" x14ac:dyDescent="0.35">
      <c r="A287" t="s">
        <v>471</v>
      </c>
      <c r="B287" t="s">
        <v>345</v>
      </c>
      <c r="C287" s="1">
        <v>45683</v>
      </c>
      <c r="D287" t="s">
        <v>8</v>
      </c>
      <c r="E287" t="s">
        <v>2</v>
      </c>
      <c r="F287">
        <v>5</v>
      </c>
      <c r="G287" s="4">
        <v>32305.24</v>
      </c>
      <c r="H287" t="s">
        <v>11</v>
      </c>
      <c r="I287" t="s">
        <v>0</v>
      </c>
    </row>
    <row r="288" spans="1:9" x14ac:dyDescent="0.35">
      <c r="A288" t="s">
        <v>470</v>
      </c>
      <c r="B288" t="s">
        <v>66</v>
      </c>
      <c r="C288" s="1">
        <v>45729</v>
      </c>
      <c r="D288" t="s">
        <v>25</v>
      </c>
      <c r="E288" t="s">
        <v>21</v>
      </c>
      <c r="F288">
        <v>1</v>
      </c>
      <c r="G288" s="4">
        <v>128156.67</v>
      </c>
      <c r="H288" t="s">
        <v>11</v>
      </c>
      <c r="I288" t="s">
        <v>6</v>
      </c>
    </row>
    <row r="289" spans="1:9" x14ac:dyDescent="0.35">
      <c r="A289" t="s">
        <v>469</v>
      </c>
      <c r="B289" t="s">
        <v>68</v>
      </c>
      <c r="C289" s="1">
        <v>45757</v>
      </c>
      <c r="D289" t="s">
        <v>39</v>
      </c>
      <c r="E289" t="s">
        <v>2</v>
      </c>
      <c r="F289">
        <v>2</v>
      </c>
      <c r="G289" s="4">
        <v>15695.87</v>
      </c>
      <c r="H289" t="s">
        <v>57</v>
      </c>
      <c r="I289" t="s">
        <v>0</v>
      </c>
    </row>
    <row r="290" spans="1:9" x14ac:dyDescent="0.35">
      <c r="A290" t="s">
        <v>468</v>
      </c>
      <c r="B290" t="s">
        <v>107</v>
      </c>
      <c r="C290" s="1">
        <v>45899</v>
      </c>
      <c r="D290" t="s">
        <v>25</v>
      </c>
      <c r="E290" t="s">
        <v>21</v>
      </c>
      <c r="F290">
        <v>3</v>
      </c>
      <c r="G290" s="4">
        <v>122972.62</v>
      </c>
      <c r="H290" t="s">
        <v>31</v>
      </c>
      <c r="I290" t="s">
        <v>0</v>
      </c>
    </row>
    <row r="291" spans="1:9" x14ac:dyDescent="0.35">
      <c r="A291" t="s">
        <v>467</v>
      </c>
      <c r="B291" t="s">
        <v>164</v>
      </c>
      <c r="C291" s="1">
        <v>45806</v>
      </c>
      <c r="D291" t="s">
        <v>39</v>
      </c>
      <c r="E291" t="s">
        <v>2</v>
      </c>
      <c r="F291">
        <v>2</v>
      </c>
      <c r="G291" s="4">
        <v>14918.68</v>
      </c>
      <c r="H291" t="s">
        <v>11</v>
      </c>
      <c r="I291" t="s">
        <v>6</v>
      </c>
    </row>
    <row r="292" spans="1:9" x14ac:dyDescent="0.35">
      <c r="A292" t="s">
        <v>466</v>
      </c>
      <c r="B292" t="s">
        <v>465</v>
      </c>
      <c r="C292" s="1">
        <v>45735</v>
      </c>
      <c r="D292" t="s">
        <v>39</v>
      </c>
      <c r="E292" t="s">
        <v>2</v>
      </c>
      <c r="F292">
        <v>3</v>
      </c>
      <c r="G292" s="4">
        <v>14195.84</v>
      </c>
      <c r="H292" t="s">
        <v>20</v>
      </c>
      <c r="I292" t="s">
        <v>28</v>
      </c>
    </row>
    <row r="293" spans="1:9" x14ac:dyDescent="0.35">
      <c r="A293" t="s">
        <v>464</v>
      </c>
      <c r="B293" t="s">
        <v>82</v>
      </c>
      <c r="C293" s="1">
        <v>45803</v>
      </c>
      <c r="D293" t="s">
        <v>25</v>
      </c>
      <c r="E293" t="s">
        <v>21</v>
      </c>
      <c r="F293">
        <v>3</v>
      </c>
      <c r="G293" s="4">
        <v>122329.13</v>
      </c>
      <c r="H293" t="s">
        <v>7</v>
      </c>
      <c r="I293" t="s">
        <v>6</v>
      </c>
    </row>
    <row r="294" spans="1:9" x14ac:dyDescent="0.35">
      <c r="A294" t="s">
        <v>463</v>
      </c>
      <c r="B294" t="s">
        <v>222</v>
      </c>
      <c r="C294" s="1">
        <v>45937</v>
      </c>
      <c r="D294" t="s">
        <v>22</v>
      </c>
      <c r="E294" t="s">
        <v>21</v>
      </c>
      <c r="F294">
        <v>1</v>
      </c>
      <c r="G294" s="4">
        <v>406423.9</v>
      </c>
      <c r="H294" t="s">
        <v>57</v>
      </c>
      <c r="I294" t="s">
        <v>6</v>
      </c>
    </row>
    <row r="295" spans="1:9" x14ac:dyDescent="0.35">
      <c r="A295" t="s">
        <v>462</v>
      </c>
      <c r="B295" t="s">
        <v>55</v>
      </c>
      <c r="C295" s="1">
        <v>45766</v>
      </c>
      <c r="D295" t="s">
        <v>25</v>
      </c>
      <c r="E295" t="s">
        <v>21</v>
      </c>
      <c r="F295">
        <v>2</v>
      </c>
      <c r="G295" s="4">
        <v>129732.6</v>
      </c>
      <c r="H295" t="s">
        <v>17</v>
      </c>
      <c r="I295" t="s">
        <v>16</v>
      </c>
    </row>
    <row r="296" spans="1:9" x14ac:dyDescent="0.35">
      <c r="A296" t="s">
        <v>461</v>
      </c>
      <c r="B296" t="s">
        <v>43</v>
      </c>
      <c r="C296" s="1">
        <v>45793</v>
      </c>
      <c r="D296" t="s">
        <v>22</v>
      </c>
      <c r="E296" t="s">
        <v>21</v>
      </c>
      <c r="F296">
        <v>4</v>
      </c>
      <c r="G296" s="4">
        <v>422268.06</v>
      </c>
      <c r="H296" t="s">
        <v>11</v>
      </c>
      <c r="I296" t="s">
        <v>0</v>
      </c>
    </row>
    <row r="297" spans="1:9" x14ac:dyDescent="0.35">
      <c r="A297" t="s">
        <v>460</v>
      </c>
      <c r="B297" t="s">
        <v>459</v>
      </c>
      <c r="C297" s="1">
        <v>45973</v>
      </c>
      <c r="D297" t="s">
        <v>36</v>
      </c>
      <c r="E297" t="s">
        <v>21</v>
      </c>
      <c r="F297">
        <v>4</v>
      </c>
      <c r="G297" s="4">
        <v>177926.76</v>
      </c>
      <c r="H297" t="s">
        <v>1</v>
      </c>
      <c r="I297" t="s">
        <v>16</v>
      </c>
    </row>
    <row r="298" spans="1:9" x14ac:dyDescent="0.35">
      <c r="A298" t="s">
        <v>458</v>
      </c>
      <c r="B298" t="s">
        <v>457</v>
      </c>
      <c r="C298" s="1">
        <v>45857</v>
      </c>
      <c r="D298" t="s">
        <v>3</v>
      </c>
      <c r="E298" t="s">
        <v>2</v>
      </c>
      <c r="F298">
        <v>5</v>
      </c>
      <c r="G298" s="4">
        <v>23855.74</v>
      </c>
      <c r="H298" t="s">
        <v>1</v>
      </c>
      <c r="I298" t="s">
        <v>0</v>
      </c>
    </row>
    <row r="299" spans="1:9" x14ac:dyDescent="0.35">
      <c r="A299" t="s">
        <v>456</v>
      </c>
      <c r="B299" t="s">
        <v>173</v>
      </c>
      <c r="C299" s="1">
        <v>45983</v>
      </c>
      <c r="D299" t="s">
        <v>45</v>
      </c>
      <c r="E299" t="s">
        <v>21</v>
      </c>
      <c r="F299">
        <v>2</v>
      </c>
      <c r="G299" s="4">
        <v>91827.04</v>
      </c>
      <c r="H299" t="s">
        <v>1</v>
      </c>
      <c r="I299" t="s">
        <v>0</v>
      </c>
    </row>
    <row r="300" spans="1:9" x14ac:dyDescent="0.35">
      <c r="A300" t="s">
        <v>455</v>
      </c>
      <c r="B300" t="s">
        <v>256</v>
      </c>
      <c r="C300" s="1">
        <v>45943</v>
      </c>
      <c r="D300" t="s">
        <v>8</v>
      </c>
      <c r="E300" t="s">
        <v>2</v>
      </c>
      <c r="F300">
        <v>1</v>
      </c>
      <c r="G300" s="4">
        <v>32972.879999999997</v>
      </c>
      <c r="H300" t="s">
        <v>57</v>
      </c>
      <c r="I300" t="s">
        <v>16</v>
      </c>
    </row>
    <row r="301" spans="1:9" x14ac:dyDescent="0.35">
      <c r="A301" t="s">
        <v>454</v>
      </c>
      <c r="B301" t="s">
        <v>173</v>
      </c>
      <c r="C301" s="1">
        <v>45944</v>
      </c>
      <c r="D301" t="s">
        <v>25</v>
      </c>
      <c r="E301" t="s">
        <v>21</v>
      </c>
      <c r="F301">
        <v>4</v>
      </c>
      <c r="G301" s="4">
        <v>131079.98000000001</v>
      </c>
      <c r="H301" t="s">
        <v>11</v>
      </c>
      <c r="I301" t="s">
        <v>0</v>
      </c>
    </row>
    <row r="302" spans="1:9" x14ac:dyDescent="0.35">
      <c r="A302" t="s">
        <v>453</v>
      </c>
      <c r="B302" t="s">
        <v>107</v>
      </c>
      <c r="C302" s="1">
        <v>45793</v>
      </c>
      <c r="D302" t="s">
        <v>36</v>
      </c>
      <c r="E302" t="s">
        <v>21</v>
      </c>
      <c r="F302">
        <v>4</v>
      </c>
      <c r="G302" s="4">
        <v>174512.57</v>
      </c>
      <c r="H302" t="s">
        <v>57</v>
      </c>
      <c r="I302" t="s">
        <v>0</v>
      </c>
    </row>
    <row r="303" spans="1:9" x14ac:dyDescent="0.35">
      <c r="A303" t="s">
        <v>452</v>
      </c>
      <c r="B303" t="s">
        <v>431</v>
      </c>
      <c r="C303" s="1">
        <v>45905</v>
      </c>
      <c r="D303" t="s">
        <v>3</v>
      </c>
      <c r="E303" t="s">
        <v>2</v>
      </c>
      <c r="F303">
        <v>5</v>
      </c>
      <c r="G303" s="4">
        <v>26185.9</v>
      </c>
      <c r="H303" t="s">
        <v>57</v>
      </c>
      <c r="I303" t="s">
        <v>28</v>
      </c>
    </row>
    <row r="304" spans="1:9" x14ac:dyDescent="0.35">
      <c r="A304" t="s">
        <v>451</v>
      </c>
      <c r="B304" t="s">
        <v>53</v>
      </c>
      <c r="C304" s="1">
        <v>45945</v>
      </c>
      <c r="D304" t="s">
        <v>39</v>
      </c>
      <c r="E304" t="s">
        <v>2</v>
      </c>
      <c r="F304">
        <v>2</v>
      </c>
      <c r="G304" s="4">
        <v>15863.71</v>
      </c>
      <c r="H304" t="s">
        <v>11</v>
      </c>
      <c r="I304" t="s">
        <v>28</v>
      </c>
    </row>
    <row r="305" spans="1:9" x14ac:dyDescent="0.35">
      <c r="A305" t="s">
        <v>450</v>
      </c>
      <c r="B305" t="s">
        <v>436</v>
      </c>
      <c r="C305" s="1">
        <v>45949</v>
      </c>
      <c r="D305" t="s">
        <v>39</v>
      </c>
      <c r="E305" t="s">
        <v>2</v>
      </c>
      <c r="F305">
        <v>2</v>
      </c>
      <c r="G305" s="4">
        <v>13689.33</v>
      </c>
      <c r="H305" t="s">
        <v>11</v>
      </c>
      <c r="I305" t="s">
        <v>0</v>
      </c>
    </row>
    <row r="306" spans="1:9" x14ac:dyDescent="0.35">
      <c r="A306" t="s">
        <v>449</v>
      </c>
      <c r="B306" t="s">
        <v>32</v>
      </c>
      <c r="C306" s="1">
        <v>45906</v>
      </c>
      <c r="D306" t="s">
        <v>22</v>
      </c>
      <c r="E306" t="s">
        <v>21</v>
      </c>
      <c r="F306">
        <v>5</v>
      </c>
      <c r="G306" s="4">
        <v>436168.96000000002</v>
      </c>
      <c r="H306" t="s">
        <v>11</v>
      </c>
      <c r="I306" t="s">
        <v>28</v>
      </c>
    </row>
    <row r="307" spans="1:9" x14ac:dyDescent="0.35">
      <c r="A307" t="s">
        <v>448</v>
      </c>
      <c r="B307" t="s">
        <v>306</v>
      </c>
      <c r="C307" s="1">
        <v>45968</v>
      </c>
      <c r="D307" t="s">
        <v>39</v>
      </c>
      <c r="E307" t="s">
        <v>2</v>
      </c>
      <c r="F307">
        <v>2</v>
      </c>
      <c r="G307" s="4">
        <v>15301.78</v>
      </c>
      <c r="H307" t="s">
        <v>17</v>
      </c>
      <c r="I307" t="s">
        <v>0</v>
      </c>
    </row>
    <row r="308" spans="1:9" x14ac:dyDescent="0.35">
      <c r="A308" t="s">
        <v>447</v>
      </c>
      <c r="B308" t="s">
        <v>97</v>
      </c>
      <c r="C308" s="1">
        <v>45669</v>
      </c>
      <c r="D308" t="s">
        <v>36</v>
      </c>
      <c r="E308" t="s">
        <v>21</v>
      </c>
      <c r="F308">
        <v>4</v>
      </c>
      <c r="G308" s="4">
        <v>192651.3</v>
      </c>
      <c r="H308" t="s">
        <v>11</v>
      </c>
      <c r="I308" t="s">
        <v>6</v>
      </c>
    </row>
    <row r="309" spans="1:9" x14ac:dyDescent="0.35">
      <c r="A309" t="s">
        <v>446</v>
      </c>
      <c r="B309" t="s">
        <v>60</v>
      </c>
      <c r="C309" s="1">
        <v>45815</v>
      </c>
      <c r="D309" t="s">
        <v>45</v>
      </c>
      <c r="E309" t="s">
        <v>21</v>
      </c>
      <c r="F309">
        <v>3</v>
      </c>
      <c r="G309" s="4">
        <v>98311.77</v>
      </c>
      <c r="H309" t="s">
        <v>17</v>
      </c>
      <c r="I309" t="s">
        <v>6</v>
      </c>
    </row>
    <row r="310" spans="1:9" x14ac:dyDescent="0.35">
      <c r="A310" t="s">
        <v>445</v>
      </c>
      <c r="B310" t="s">
        <v>444</v>
      </c>
      <c r="C310" s="1">
        <v>45820</v>
      </c>
      <c r="D310" t="s">
        <v>39</v>
      </c>
      <c r="E310" t="s">
        <v>2</v>
      </c>
      <c r="F310">
        <v>1</v>
      </c>
      <c r="G310" s="4">
        <v>14467.58</v>
      </c>
      <c r="H310" t="s">
        <v>1</v>
      </c>
      <c r="I310" t="s">
        <v>0</v>
      </c>
    </row>
    <row r="311" spans="1:9" x14ac:dyDescent="0.35">
      <c r="A311" t="s">
        <v>443</v>
      </c>
      <c r="B311" t="s">
        <v>299</v>
      </c>
      <c r="C311" s="1">
        <v>45923</v>
      </c>
      <c r="D311" t="s">
        <v>25</v>
      </c>
      <c r="E311" t="s">
        <v>21</v>
      </c>
      <c r="F311">
        <v>4</v>
      </c>
      <c r="G311" s="4">
        <v>121752.99</v>
      </c>
      <c r="H311" t="s">
        <v>11</v>
      </c>
      <c r="I311" t="s">
        <v>6</v>
      </c>
    </row>
    <row r="312" spans="1:9" x14ac:dyDescent="0.35">
      <c r="A312" t="s">
        <v>442</v>
      </c>
      <c r="B312" t="s">
        <v>240</v>
      </c>
      <c r="C312" s="1">
        <v>45978</v>
      </c>
      <c r="D312" t="s">
        <v>22</v>
      </c>
      <c r="E312" t="s">
        <v>21</v>
      </c>
      <c r="F312">
        <v>4</v>
      </c>
      <c r="G312" s="4">
        <v>459573.38</v>
      </c>
      <c r="H312" t="s">
        <v>17</v>
      </c>
      <c r="I312" t="s">
        <v>16</v>
      </c>
    </row>
    <row r="313" spans="1:9" x14ac:dyDescent="0.35">
      <c r="A313" t="s">
        <v>441</v>
      </c>
      <c r="B313" t="s">
        <v>317</v>
      </c>
      <c r="C313" s="1">
        <v>45682</v>
      </c>
      <c r="D313" t="s">
        <v>3</v>
      </c>
      <c r="E313" t="s">
        <v>2</v>
      </c>
      <c r="F313">
        <v>3</v>
      </c>
      <c r="G313" s="4">
        <v>24493.32</v>
      </c>
      <c r="H313" t="s">
        <v>20</v>
      </c>
      <c r="I313" t="s">
        <v>28</v>
      </c>
    </row>
    <row r="314" spans="1:9" x14ac:dyDescent="0.35">
      <c r="A314" t="s">
        <v>440</v>
      </c>
      <c r="B314" t="s">
        <v>78</v>
      </c>
      <c r="C314" s="1">
        <v>45736</v>
      </c>
      <c r="D314" t="s">
        <v>45</v>
      </c>
      <c r="E314" t="s">
        <v>21</v>
      </c>
      <c r="F314">
        <v>2</v>
      </c>
      <c r="G314" s="4">
        <v>95116.04</v>
      </c>
      <c r="H314" t="s">
        <v>57</v>
      </c>
      <c r="I314" t="s">
        <v>28</v>
      </c>
    </row>
    <row r="315" spans="1:9" x14ac:dyDescent="0.35">
      <c r="A315" t="s">
        <v>439</v>
      </c>
      <c r="B315" t="s">
        <v>438</v>
      </c>
      <c r="C315" s="1">
        <v>45991</v>
      </c>
      <c r="D315" t="s">
        <v>13</v>
      </c>
      <c r="E315" t="s">
        <v>12</v>
      </c>
      <c r="F315">
        <v>4</v>
      </c>
      <c r="G315" s="4">
        <v>81800.87</v>
      </c>
      <c r="H315" t="s">
        <v>57</v>
      </c>
      <c r="I315" t="s">
        <v>6</v>
      </c>
    </row>
    <row r="316" spans="1:9" x14ac:dyDescent="0.35">
      <c r="A316" t="s">
        <v>437</v>
      </c>
      <c r="B316" t="s">
        <v>436</v>
      </c>
      <c r="C316" s="1">
        <v>45787</v>
      </c>
      <c r="D316" t="s">
        <v>13</v>
      </c>
      <c r="E316" t="s">
        <v>12</v>
      </c>
      <c r="F316">
        <v>5</v>
      </c>
      <c r="G316" s="4">
        <v>76800.69</v>
      </c>
      <c r="H316" t="s">
        <v>57</v>
      </c>
      <c r="I316" t="s">
        <v>0</v>
      </c>
    </row>
    <row r="317" spans="1:9" x14ac:dyDescent="0.35">
      <c r="A317" t="s">
        <v>435</v>
      </c>
      <c r="B317" t="s">
        <v>254</v>
      </c>
      <c r="C317" s="1">
        <v>46002</v>
      </c>
      <c r="D317" t="s">
        <v>45</v>
      </c>
      <c r="E317" t="s">
        <v>21</v>
      </c>
      <c r="F317">
        <v>3</v>
      </c>
      <c r="G317" s="4">
        <v>89143.87</v>
      </c>
      <c r="H317" t="s">
        <v>1</v>
      </c>
      <c r="I317" t="s">
        <v>6</v>
      </c>
    </row>
    <row r="318" spans="1:9" x14ac:dyDescent="0.35">
      <c r="A318" t="s">
        <v>434</v>
      </c>
      <c r="B318" t="s">
        <v>76</v>
      </c>
      <c r="C318" s="1">
        <v>45756</v>
      </c>
      <c r="D318" t="s">
        <v>45</v>
      </c>
      <c r="E318" t="s">
        <v>21</v>
      </c>
      <c r="F318">
        <v>1</v>
      </c>
      <c r="G318" s="4">
        <v>93676.41</v>
      </c>
      <c r="H318" t="s">
        <v>20</v>
      </c>
      <c r="I318" t="s">
        <v>28</v>
      </c>
    </row>
    <row r="319" spans="1:9" x14ac:dyDescent="0.35">
      <c r="A319" t="s">
        <v>433</v>
      </c>
      <c r="B319" t="s">
        <v>9</v>
      </c>
      <c r="C319" s="1">
        <v>45917</v>
      </c>
      <c r="D319" t="s">
        <v>36</v>
      </c>
      <c r="E319" t="s">
        <v>21</v>
      </c>
      <c r="F319">
        <v>4</v>
      </c>
      <c r="G319" s="4">
        <v>184249.86</v>
      </c>
      <c r="H319" t="s">
        <v>11</v>
      </c>
      <c r="I319" t="s">
        <v>28</v>
      </c>
    </row>
    <row r="320" spans="1:9" x14ac:dyDescent="0.35">
      <c r="A320" t="s">
        <v>432</v>
      </c>
      <c r="B320" t="s">
        <v>431</v>
      </c>
      <c r="C320" s="1">
        <v>45781</v>
      </c>
      <c r="D320" t="s">
        <v>39</v>
      </c>
      <c r="E320" t="s">
        <v>2</v>
      </c>
      <c r="F320">
        <v>5</v>
      </c>
      <c r="G320" s="4">
        <v>15371.69</v>
      </c>
      <c r="H320" t="s">
        <v>17</v>
      </c>
      <c r="I320" t="s">
        <v>0</v>
      </c>
    </row>
    <row r="321" spans="1:9" x14ac:dyDescent="0.35">
      <c r="A321" t="s">
        <v>430</v>
      </c>
      <c r="B321" t="s">
        <v>282</v>
      </c>
      <c r="C321" s="1">
        <v>45812</v>
      </c>
      <c r="D321" t="s">
        <v>39</v>
      </c>
      <c r="E321" t="s">
        <v>2</v>
      </c>
      <c r="F321">
        <v>5</v>
      </c>
      <c r="G321" s="4">
        <v>14562.71</v>
      </c>
      <c r="H321" t="s">
        <v>57</v>
      </c>
      <c r="I321" t="s">
        <v>6</v>
      </c>
    </row>
    <row r="322" spans="1:9" x14ac:dyDescent="0.35">
      <c r="A322" t="s">
        <v>429</v>
      </c>
      <c r="B322" t="s">
        <v>31</v>
      </c>
      <c r="C322" s="1">
        <v>45719</v>
      </c>
      <c r="D322" t="s">
        <v>45</v>
      </c>
      <c r="E322" t="s">
        <v>21</v>
      </c>
      <c r="F322">
        <v>5</v>
      </c>
      <c r="G322" s="4">
        <v>85709.59</v>
      </c>
      <c r="H322" t="s">
        <v>7</v>
      </c>
      <c r="I322" t="s">
        <v>28</v>
      </c>
    </row>
    <row r="323" spans="1:9" x14ac:dyDescent="0.35">
      <c r="A323" t="s">
        <v>428</v>
      </c>
      <c r="B323" t="s">
        <v>258</v>
      </c>
      <c r="C323" s="1">
        <v>45971</v>
      </c>
      <c r="D323" t="s">
        <v>36</v>
      </c>
      <c r="E323" t="s">
        <v>21</v>
      </c>
      <c r="F323">
        <v>5</v>
      </c>
      <c r="G323" s="4">
        <v>189370.43</v>
      </c>
      <c r="H323" t="s">
        <v>20</v>
      </c>
      <c r="I323" t="s">
        <v>28</v>
      </c>
    </row>
    <row r="324" spans="1:9" x14ac:dyDescent="0.35">
      <c r="A324" t="s">
        <v>427</v>
      </c>
      <c r="B324" t="s">
        <v>279</v>
      </c>
      <c r="C324" s="1">
        <v>45995</v>
      </c>
      <c r="D324" t="s">
        <v>25</v>
      </c>
      <c r="E324" t="s">
        <v>21</v>
      </c>
      <c r="F324">
        <v>5</v>
      </c>
      <c r="G324" s="4">
        <v>131420.97</v>
      </c>
      <c r="H324" t="s">
        <v>20</v>
      </c>
      <c r="I324" t="s">
        <v>28</v>
      </c>
    </row>
    <row r="325" spans="1:9" x14ac:dyDescent="0.35">
      <c r="A325" t="s">
        <v>426</v>
      </c>
      <c r="B325" t="s">
        <v>31</v>
      </c>
      <c r="C325" s="1">
        <v>45848</v>
      </c>
      <c r="D325" t="s">
        <v>3</v>
      </c>
      <c r="E325" t="s">
        <v>2</v>
      </c>
      <c r="F325">
        <v>1</v>
      </c>
      <c r="G325" s="4">
        <v>25239.8</v>
      </c>
      <c r="H325" t="s">
        <v>20</v>
      </c>
      <c r="I325" t="s">
        <v>16</v>
      </c>
    </row>
    <row r="326" spans="1:9" x14ac:dyDescent="0.35">
      <c r="A326" t="s">
        <v>425</v>
      </c>
      <c r="B326" t="s">
        <v>424</v>
      </c>
      <c r="C326" s="1">
        <v>45769</v>
      </c>
      <c r="D326" t="s">
        <v>25</v>
      </c>
      <c r="E326" t="s">
        <v>21</v>
      </c>
      <c r="F326">
        <v>4</v>
      </c>
      <c r="G326" s="4">
        <v>128751.85</v>
      </c>
      <c r="H326" t="s">
        <v>57</v>
      </c>
      <c r="I326" t="s">
        <v>6</v>
      </c>
    </row>
    <row r="327" spans="1:9" x14ac:dyDescent="0.35">
      <c r="A327" t="s">
        <v>423</v>
      </c>
      <c r="B327" t="s">
        <v>72</v>
      </c>
      <c r="C327" s="1">
        <v>45699</v>
      </c>
      <c r="D327" t="s">
        <v>22</v>
      </c>
      <c r="E327" t="s">
        <v>21</v>
      </c>
      <c r="F327">
        <v>5</v>
      </c>
      <c r="G327" s="4">
        <v>440502.87</v>
      </c>
      <c r="H327" t="s">
        <v>20</v>
      </c>
      <c r="I327" t="s">
        <v>31</v>
      </c>
    </row>
    <row r="328" spans="1:9" x14ac:dyDescent="0.35">
      <c r="A328" t="s">
        <v>422</v>
      </c>
      <c r="B328" t="s">
        <v>329</v>
      </c>
      <c r="C328" s="1">
        <v>45786</v>
      </c>
      <c r="D328" t="s">
        <v>13</v>
      </c>
      <c r="E328" t="s">
        <v>12</v>
      </c>
      <c r="F328">
        <v>1</v>
      </c>
      <c r="G328" s="4">
        <v>87697.77</v>
      </c>
      <c r="H328" t="s">
        <v>1</v>
      </c>
      <c r="I328" t="s">
        <v>16</v>
      </c>
    </row>
    <row r="329" spans="1:9" x14ac:dyDescent="0.35">
      <c r="A329" t="s">
        <v>421</v>
      </c>
      <c r="B329" t="s">
        <v>58</v>
      </c>
      <c r="C329" s="1">
        <v>45889</v>
      </c>
      <c r="D329" t="s">
        <v>25</v>
      </c>
      <c r="E329" t="s">
        <v>21</v>
      </c>
      <c r="F329">
        <v>2</v>
      </c>
      <c r="G329" s="4">
        <v>114073.4</v>
      </c>
      <c r="H329" t="s">
        <v>20</v>
      </c>
      <c r="I329" t="s">
        <v>16</v>
      </c>
    </row>
    <row r="330" spans="1:9" x14ac:dyDescent="0.35">
      <c r="A330" t="s">
        <v>420</v>
      </c>
      <c r="B330" t="s">
        <v>345</v>
      </c>
      <c r="C330" s="1">
        <v>45736</v>
      </c>
      <c r="D330" t="s">
        <v>25</v>
      </c>
      <c r="E330" t="s">
        <v>21</v>
      </c>
      <c r="F330">
        <v>3</v>
      </c>
      <c r="G330" s="4">
        <v>118802.99</v>
      </c>
      <c r="H330" t="s">
        <v>11</v>
      </c>
      <c r="I330" t="s">
        <v>16</v>
      </c>
    </row>
    <row r="331" spans="1:9" x14ac:dyDescent="0.35">
      <c r="A331" t="s">
        <v>419</v>
      </c>
      <c r="B331" t="s">
        <v>177</v>
      </c>
      <c r="C331" s="1">
        <v>45744</v>
      </c>
      <c r="D331" t="s">
        <v>45</v>
      </c>
      <c r="E331" t="s">
        <v>21</v>
      </c>
      <c r="F331">
        <v>3</v>
      </c>
      <c r="G331" s="4">
        <v>87508.18</v>
      </c>
      <c r="H331" t="s">
        <v>20</v>
      </c>
      <c r="I331" t="s">
        <v>16</v>
      </c>
    </row>
    <row r="332" spans="1:9" x14ac:dyDescent="0.35">
      <c r="A332" t="s">
        <v>418</v>
      </c>
      <c r="B332" t="s">
        <v>417</v>
      </c>
      <c r="C332" s="1">
        <v>45809</v>
      </c>
      <c r="D332" t="s">
        <v>36</v>
      </c>
      <c r="E332" t="s">
        <v>21</v>
      </c>
      <c r="F332">
        <v>3</v>
      </c>
      <c r="G332" s="4">
        <v>185725.28</v>
      </c>
      <c r="H332" t="s">
        <v>11</v>
      </c>
      <c r="I332" t="s">
        <v>28</v>
      </c>
    </row>
    <row r="333" spans="1:9" x14ac:dyDescent="0.35">
      <c r="A333" t="s">
        <v>416</v>
      </c>
      <c r="B333" t="s">
        <v>237</v>
      </c>
      <c r="C333" s="1">
        <v>45885</v>
      </c>
      <c r="D333" t="s">
        <v>13</v>
      </c>
      <c r="E333" t="s">
        <v>12</v>
      </c>
      <c r="F333">
        <v>2</v>
      </c>
      <c r="G333" s="4">
        <v>84353.1</v>
      </c>
      <c r="H333" t="s">
        <v>7</v>
      </c>
      <c r="I333" t="s">
        <v>16</v>
      </c>
    </row>
    <row r="334" spans="1:9" x14ac:dyDescent="0.35">
      <c r="A334" t="s">
        <v>415</v>
      </c>
      <c r="B334" t="s">
        <v>277</v>
      </c>
      <c r="C334" s="1">
        <v>45918</v>
      </c>
      <c r="D334" t="s">
        <v>3</v>
      </c>
      <c r="E334" t="s">
        <v>2</v>
      </c>
      <c r="F334">
        <v>4</v>
      </c>
      <c r="G334" s="4">
        <v>24274.21</v>
      </c>
      <c r="H334" t="s">
        <v>20</v>
      </c>
      <c r="I334" t="s">
        <v>6</v>
      </c>
    </row>
    <row r="335" spans="1:9" x14ac:dyDescent="0.35">
      <c r="A335" t="s">
        <v>414</v>
      </c>
      <c r="B335" t="s">
        <v>227</v>
      </c>
      <c r="C335" s="1">
        <v>45877</v>
      </c>
      <c r="D335" t="s">
        <v>13</v>
      </c>
      <c r="E335" t="s">
        <v>12</v>
      </c>
      <c r="F335">
        <v>2</v>
      </c>
      <c r="G335" s="4">
        <v>76856.06</v>
      </c>
      <c r="H335" t="s">
        <v>11</v>
      </c>
      <c r="I335" t="s">
        <v>0</v>
      </c>
    </row>
    <row r="336" spans="1:9" x14ac:dyDescent="0.35">
      <c r="A336" t="s">
        <v>413</v>
      </c>
      <c r="B336" t="s">
        <v>358</v>
      </c>
      <c r="C336" s="1">
        <v>45706</v>
      </c>
      <c r="D336" t="s">
        <v>22</v>
      </c>
      <c r="E336" t="s">
        <v>21</v>
      </c>
      <c r="F336">
        <v>1</v>
      </c>
      <c r="G336" s="4">
        <v>439374.57</v>
      </c>
      <c r="H336" t="s">
        <v>57</v>
      </c>
      <c r="I336" t="s">
        <v>6</v>
      </c>
    </row>
    <row r="337" spans="1:9" x14ac:dyDescent="0.35">
      <c r="A337" t="s">
        <v>412</v>
      </c>
      <c r="B337" t="s">
        <v>411</v>
      </c>
      <c r="C337" s="1">
        <v>45847</v>
      </c>
      <c r="D337" t="s">
        <v>22</v>
      </c>
      <c r="E337" t="s">
        <v>21</v>
      </c>
      <c r="F337">
        <v>1</v>
      </c>
      <c r="G337" s="4">
        <v>452727.19</v>
      </c>
      <c r="H337" t="s">
        <v>1</v>
      </c>
      <c r="I337" t="s">
        <v>6</v>
      </c>
    </row>
    <row r="338" spans="1:9" x14ac:dyDescent="0.35">
      <c r="A338" t="s">
        <v>410</v>
      </c>
      <c r="B338" t="s">
        <v>409</v>
      </c>
      <c r="C338" s="1">
        <v>45926</v>
      </c>
      <c r="D338" t="s">
        <v>39</v>
      </c>
      <c r="E338" t="s">
        <v>2</v>
      </c>
      <c r="F338">
        <v>3</v>
      </c>
      <c r="G338" s="4">
        <v>16439.91</v>
      </c>
      <c r="H338" t="s">
        <v>20</v>
      </c>
      <c r="I338" t="s">
        <v>16</v>
      </c>
    </row>
    <row r="339" spans="1:9" x14ac:dyDescent="0.35">
      <c r="A339" t="s">
        <v>408</v>
      </c>
      <c r="B339" t="s">
        <v>256</v>
      </c>
      <c r="C339" s="1">
        <v>45840</v>
      </c>
      <c r="D339" t="s">
        <v>3</v>
      </c>
      <c r="E339" t="s">
        <v>2</v>
      </c>
      <c r="F339">
        <v>2</v>
      </c>
      <c r="G339" s="4">
        <v>24191.34</v>
      </c>
      <c r="H339" t="s">
        <v>11</v>
      </c>
      <c r="I339" t="s">
        <v>28</v>
      </c>
    </row>
    <row r="340" spans="1:9" x14ac:dyDescent="0.35">
      <c r="A340" t="s">
        <v>407</v>
      </c>
      <c r="B340" t="s">
        <v>406</v>
      </c>
      <c r="C340" s="1">
        <v>45771</v>
      </c>
      <c r="D340" t="s">
        <v>8</v>
      </c>
      <c r="E340" t="s">
        <v>2</v>
      </c>
      <c r="F340">
        <v>4</v>
      </c>
      <c r="G340" s="4">
        <v>29331.919999999998</v>
      </c>
      <c r="H340" t="s">
        <v>17</v>
      </c>
      <c r="I340" t="s">
        <v>16</v>
      </c>
    </row>
    <row r="341" spans="1:9" x14ac:dyDescent="0.35">
      <c r="A341" t="s">
        <v>405</v>
      </c>
      <c r="B341" t="s">
        <v>237</v>
      </c>
      <c r="C341" s="1">
        <v>45779</v>
      </c>
      <c r="D341" t="s">
        <v>39</v>
      </c>
      <c r="E341" t="s">
        <v>2</v>
      </c>
      <c r="F341">
        <v>3</v>
      </c>
      <c r="G341" s="4">
        <v>16160.77</v>
      </c>
      <c r="H341" t="s">
        <v>17</v>
      </c>
      <c r="I341" t="s">
        <v>0</v>
      </c>
    </row>
    <row r="342" spans="1:9" x14ac:dyDescent="0.35">
      <c r="A342" t="s">
        <v>404</v>
      </c>
      <c r="B342" t="s">
        <v>403</v>
      </c>
      <c r="C342" s="1">
        <v>45806</v>
      </c>
      <c r="D342" t="s">
        <v>39</v>
      </c>
      <c r="E342" t="s">
        <v>2</v>
      </c>
      <c r="F342">
        <v>1</v>
      </c>
      <c r="G342" s="4">
        <v>15132.05</v>
      </c>
      <c r="H342" t="s">
        <v>20</v>
      </c>
      <c r="I342" t="s">
        <v>6</v>
      </c>
    </row>
    <row r="343" spans="1:9" x14ac:dyDescent="0.35">
      <c r="A343" t="s">
        <v>402</v>
      </c>
      <c r="B343" t="s">
        <v>284</v>
      </c>
      <c r="C343" s="1">
        <v>45913</v>
      </c>
      <c r="D343" t="s">
        <v>8</v>
      </c>
      <c r="E343" t="s">
        <v>2</v>
      </c>
      <c r="F343">
        <v>4</v>
      </c>
      <c r="G343" s="4">
        <v>27323.15</v>
      </c>
      <c r="H343" t="s">
        <v>17</v>
      </c>
      <c r="I343" t="s">
        <v>6</v>
      </c>
    </row>
    <row r="344" spans="1:9" x14ac:dyDescent="0.35">
      <c r="A344" t="s">
        <v>401</v>
      </c>
      <c r="B344" t="s">
        <v>84</v>
      </c>
      <c r="C344" s="1">
        <v>45915</v>
      </c>
      <c r="D344" t="s">
        <v>8</v>
      </c>
      <c r="E344" t="s">
        <v>2</v>
      </c>
      <c r="F344">
        <v>4</v>
      </c>
      <c r="G344" s="4">
        <v>27259.040000000001</v>
      </c>
      <c r="H344" t="s">
        <v>20</v>
      </c>
      <c r="I344" t="s">
        <v>28</v>
      </c>
    </row>
    <row r="345" spans="1:9" x14ac:dyDescent="0.35">
      <c r="A345" t="s">
        <v>400</v>
      </c>
      <c r="B345" t="s">
        <v>399</v>
      </c>
      <c r="C345" s="1">
        <v>45701</v>
      </c>
      <c r="D345" t="s">
        <v>25</v>
      </c>
      <c r="E345" t="s">
        <v>21</v>
      </c>
      <c r="F345">
        <v>3</v>
      </c>
      <c r="G345" s="4">
        <v>111616.23</v>
      </c>
      <c r="H345" t="s">
        <v>20</v>
      </c>
      <c r="I345" t="s">
        <v>6</v>
      </c>
    </row>
    <row r="346" spans="1:9" x14ac:dyDescent="0.35">
      <c r="A346" t="s">
        <v>398</v>
      </c>
      <c r="B346" t="s">
        <v>68</v>
      </c>
      <c r="C346" s="1">
        <v>45937</v>
      </c>
      <c r="D346" t="s">
        <v>45</v>
      </c>
      <c r="E346" t="s">
        <v>21</v>
      </c>
      <c r="F346">
        <v>1</v>
      </c>
      <c r="G346" s="4">
        <v>95158.85</v>
      </c>
      <c r="H346" t="s">
        <v>17</v>
      </c>
      <c r="I346" t="s">
        <v>0</v>
      </c>
    </row>
    <row r="347" spans="1:9" x14ac:dyDescent="0.35">
      <c r="A347" t="s">
        <v>397</v>
      </c>
      <c r="B347" t="s">
        <v>37</v>
      </c>
      <c r="C347" s="1">
        <v>45768</v>
      </c>
      <c r="D347" t="s">
        <v>39</v>
      </c>
      <c r="E347" t="s">
        <v>2</v>
      </c>
      <c r="F347">
        <v>1</v>
      </c>
      <c r="G347" s="4">
        <v>15783.36</v>
      </c>
      <c r="H347" t="s">
        <v>1</v>
      </c>
      <c r="I347" t="s">
        <v>6</v>
      </c>
    </row>
    <row r="348" spans="1:9" x14ac:dyDescent="0.35">
      <c r="A348" t="s">
        <v>396</v>
      </c>
      <c r="B348" t="s">
        <v>31</v>
      </c>
      <c r="C348" s="1">
        <v>45761</v>
      </c>
      <c r="D348" t="s">
        <v>39</v>
      </c>
      <c r="E348" t="s">
        <v>2</v>
      </c>
      <c r="F348">
        <v>5</v>
      </c>
      <c r="G348" s="4">
        <v>16144.35</v>
      </c>
      <c r="H348" t="s">
        <v>7</v>
      </c>
      <c r="I348" t="s">
        <v>16</v>
      </c>
    </row>
    <row r="349" spans="1:9" x14ac:dyDescent="0.35">
      <c r="A349" t="s">
        <v>395</v>
      </c>
      <c r="B349" t="s">
        <v>394</v>
      </c>
      <c r="C349" s="1">
        <v>45959</v>
      </c>
      <c r="D349" t="s">
        <v>3</v>
      </c>
      <c r="E349" t="s">
        <v>2</v>
      </c>
      <c r="F349">
        <v>1</v>
      </c>
      <c r="G349" s="4">
        <v>25275.42</v>
      </c>
      <c r="H349" t="s">
        <v>7</v>
      </c>
      <c r="I349" t="s">
        <v>0</v>
      </c>
    </row>
    <row r="350" spans="1:9" x14ac:dyDescent="0.35">
      <c r="A350" t="s">
        <v>393</v>
      </c>
      <c r="B350" t="s">
        <v>217</v>
      </c>
      <c r="C350" s="1">
        <v>45743</v>
      </c>
      <c r="D350" t="s">
        <v>13</v>
      </c>
      <c r="E350" t="s">
        <v>12</v>
      </c>
      <c r="F350">
        <v>5</v>
      </c>
      <c r="G350" s="4">
        <v>85657.83</v>
      </c>
      <c r="H350" t="s">
        <v>1</v>
      </c>
      <c r="I350" t="s">
        <v>6</v>
      </c>
    </row>
    <row r="351" spans="1:9" x14ac:dyDescent="0.35">
      <c r="A351" t="s">
        <v>392</v>
      </c>
      <c r="B351" t="s">
        <v>87</v>
      </c>
      <c r="C351" s="1">
        <v>45778</v>
      </c>
      <c r="D351" t="s">
        <v>39</v>
      </c>
      <c r="E351" t="s">
        <v>2</v>
      </c>
      <c r="F351">
        <v>1</v>
      </c>
      <c r="G351" s="4">
        <v>13533.09</v>
      </c>
      <c r="H351" t="s">
        <v>31</v>
      </c>
      <c r="I351" t="s">
        <v>28</v>
      </c>
    </row>
    <row r="352" spans="1:9" x14ac:dyDescent="0.35">
      <c r="A352" t="s">
        <v>391</v>
      </c>
      <c r="B352" t="s">
        <v>209</v>
      </c>
      <c r="C352" s="1">
        <v>45727</v>
      </c>
      <c r="D352" t="s">
        <v>3</v>
      </c>
      <c r="E352" t="s">
        <v>2</v>
      </c>
      <c r="F352">
        <v>3</v>
      </c>
      <c r="G352" s="4">
        <v>26709.85</v>
      </c>
      <c r="H352" t="s">
        <v>7</v>
      </c>
      <c r="I352" t="s">
        <v>28</v>
      </c>
    </row>
    <row r="353" spans="1:9" x14ac:dyDescent="0.35">
      <c r="A353" t="s">
        <v>390</v>
      </c>
      <c r="B353" t="s">
        <v>127</v>
      </c>
      <c r="C353" s="1">
        <v>45681</v>
      </c>
      <c r="D353" t="s">
        <v>36</v>
      </c>
      <c r="E353" t="s">
        <v>21</v>
      </c>
      <c r="F353">
        <v>5</v>
      </c>
      <c r="G353" s="4">
        <v>185161.15</v>
      </c>
      <c r="H353" t="s">
        <v>17</v>
      </c>
      <c r="I353" t="s">
        <v>0</v>
      </c>
    </row>
    <row r="354" spans="1:9" x14ac:dyDescent="0.35">
      <c r="A354" t="s">
        <v>389</v>
      </c>
      <c r="B354" t="s">
        <v>388</v>
      </c>
      <c r="C354" s="1">
        <v>46016</v>
      </c>
      <c r="D354" t="s">
        <v>8</v>
      </c>
      <c r="E354" t="s">
        <v>2</v>
      </c>
      <c r="F354">
        <v>5</v>
      </c>
      <c r="G354" s="4">
        <v>27011.279999999999</v>
      </c>
      <c r="H354" t="s">
        <v>20</v>
      </c>
      <c r="I354" t="s">
        <v>6</v>
      </c>
    </row>
    <row r="355" spans="1:9" x14ac:dyDescent="0.35">
      <c r="A355" t="s">
        <v>387</v>
      </c>
      <c r="B355" t="s">
        <v>317</v>
      </c>
      <c r="C355" s="1">
        <v>45930</v>
      </c>
      <c r="D355" t="s">
        <v>39</v>
      </c>
      <c r="E355" t="s">
        <v>2</v>
      </c>
      <c r="F355">
        <v>1</v>
      </c>
      <c r="G355" s="4">
        <v>14663.02</v>
      </c>
      <c r="H355" t="s">
        <v>57</v>
      </c>
      <c r="I355" t="s">
        <v>28</v>
      </c>
    </row>
    <row r="356" spans="1:9" x14ac:dyDescent="0.35">
      <c r="A356" t="s">
        <v>386</v>
      </c>
      <c r="B356" t="s">
        <v>125</v>
      </c>
      <c r="C356" s="1">
        <v>45911</v>
      </c>
      <c r="D356" t="s">
        <v>45</v>
      </c>
      <c r="E356" t="s">
        <v>21</v>
      </c>
      <c r="F356">
        <v>2</v>
      </c>
      <c r="G356" s="4">
        <v>96168.21</v>
      </c>
      <c r="H356" t="s">
        <v>1</v>
      </c>
      <c r="I356" t="s">
        <v>6</v>
      </c>
    </row>
    <row r="357" spans="1:9" x14ac:dyDescent="0.35">
      <c r="A357" t="s">
        <v>385</v>
      </c>
      <c r="B357" t="s">
        <v>299</v>
      </c>
      <c r="C357" s="1">
        <v>45962</v>
      </c>
      <c r="D357" t="s">
        <v>36</v>
      </c>
      <c r="E357" t="s">
        <v>21</v>
      </c>
      <c r="F357">
        <v>4</v>
      </c>
      <c r="G357" s="4">
        <v>191701.78</v>
      </c>
      <c r="H357" t="s">
        <v>17</v>
      </c>
      <c r="I357" t="s">
        <v>0</v>
      </c>
    </row>
    <row r="358" spans="1:9" x14ac:dyDescent="0.35">
      <c r="A358" t="s">
        <v>384</v>
      </c>
      <c r="B358" t="s">
        <v>227</v>
      </c>
      <c r="C358" s="1">
        <v>45774</v>
      </c>
      <c r="D358" t="s">
        <v>45</v>
      </c>
      <c r="E358" t="s">
        <v>21</v>
      </c>
      <c r="F358">
        <v>4</v>
      </c>
      <c r="G358" s="4">
        <v>100413.04</v>
      </c>
      <c r="H358" t="s">
        <v>57</v>
      </c>
      <c r="I358" t="s">
        <v>16</v>
      </c>
    </row>
    <row r="359" spans="1:9" x14ac:dyDescent="0.35">
      <c r="A359" t="s">
        <v>383</v>
      </c>
      <c r="B359" t="s">
        <v>55</v>
      </c>
      <c r="C359" s="1">
        <v>45803</v>
      </c>
      <c r="D359" t="s">
        <v>8</v>
      </c>
      <c r="E359" t="s">
        <v>2</v>
      </c>
      <c r="F359">
        <v>1</v>
      </c>
      <c r="G359" s="4">
        <v>29604.12</v>
      </c>
      <c r="H359" t="s">
        <v>57</v>
      </c>
      <c r="I359" t="s">
        <v>31</v>
      </c>
    </row>
    <row r="360" spans="1:9" x14ac:dyDescent="0.35">
      <c r="A360" t="s">
        <v>382</v>
      </c>
      <c r="B360" t="s">
        <v>196</v>
      </c>
      <c r="C360" s="1">
        <v>45775</v>
      </c>
      <c r="D360" t="s">
        <v>3</v>
      </c>
      <c r="E360" t="s">
        <v>2</v>
      </c>
      <c r="F360">
        <v>3</v>
      </c>
      <c r="G360" s="4">
        <v>26168.080000000002</v>
      </c>
      <c r="H360" t="s">
        <v>20</v>
      </c>
      <c r="I360" t="s">
        <v>28</v>
      </c>
    </row>
    <row r="361" spans="1:9" x14ac:dyDescent="0.35">
      <c r="A361" t="s">
        <v>381</v>
      </c>
      <c r="B361" t="s">
        <v>380</v>
      </c>
      <c r="C361" s="1">
        <v>45855</v>
      </c>
      <c r="D361" t="s">
        <v>39</v>
      </c>
      <c r="E361" t="s">
        <v>2</v>
      </c>
      <c r="F361">
        <v>4</v>
      </c>
      <c r="G361" s="4">
        <v>15856.95</v>
      </c>
      <c r="H361" t="s">
        <v>17</v>
      </c>
      <c r="I361" t="s">
        <v>16</v>
      </c>
    </row>
    <row r="362" spans="1:9" x14ac:dyDescent="0.35">
      <c r="A362" t="s">
        <v>379</v>
      </c>
      <c r="B362" t="s">
        <v>345</v>
      </c>
      <c r="C362" s="1">
        <v>45718</v>
      </c>
      <c r="D362" t="s">
        <v>22</v>
      </c>
      <c r="E362" t="s">
        <v>21</v>
      </c>
      <c r="F362">
        <v>2</v>
      </c>
      <c r="G362" s="4">
        <v>457899.24</v>
      </c>
      <c r="H362" t="s">
        <v>1</v>
      </c>
      <c r="I362" t="s">
        <v>6</v>
      </c>
    </row>
    <row r="363" spans="1:9" x14ac:dyDescent="0.35">
      <c r="A363" t="s">
        <v>378</v>
      </c>
      <c r="B363" t="s">
        <v>246</v>
      </c>
      <c r="C363" s="1">
        <v>46022</v>
      </c>
      <c r="D363" t="s">
        <v>22</v>
      </c>
      <c r="E363" t="s">
        <v>21</v>
      </c>
      <c r="F363">
        <v>5</v>
      </c>
      <c r="G363" s="4">
        <v>467790.36</v>
      </c>
      <c r="H363" t="s">
        <v>7</v>
      </c>
      <c r="I363" t="s">
        <v>28</v>
      </c>
    </row>
    <row r="364" spans="1:9" x14ac:dyDescent="0.35">
      <c r="A364" t="s">
        <v>377</v>
      </c>
      <c r="B364" t="s">
        <v>376</v>
      </c>
      <c r="C364" s="1">
        <v>46006</v>
      </c>
      <c r="D364" t="s">
        <v>3</v>
      </c>
      <c r="E364" t="s">
        <v>2</v>
      </c>
      <c r="F364">
        <v>2</v>
      </c>
      <c r="G364" s="4">
        <v>26863.65</v>
      </c>
      <c r="H364" t="s">
        <v>20</v>
      </c>
      <c r="I364" t="s">
        <v>16</v>
      </c>
    </row>
    <row r="365" spans="1:9" x14ac:dyDescent="0.35">
      <c r="A365" t="s">
        <v>375</v>
      </c>
      <c r="B365" t="s">
        <v>29</v>
      </c>
      <c r="C365" s="1">
        <v>45747</v>
      </c>
      <c r="D365" t="s">
        <v>25</v>
      </c>
      <c r="E365" t="s">
        <v>21</v>
      </c>
      <c r="F365">
        <v>5</v>
      </c>
      <c r="G365" s="4">
        <v>124944.46</v>
      </c>
      <c r="H365" t="s">
        <v>57</v>
      </c>
      <c r="I365" t="s">
        <v>6</v>
      </c>
    </row>
    <row r="366" spans="1:9" x14ac:dyDescent="0.35">
      <c r="A366" t="s">
        <v>374</v>
      </c>
      <c r="B366" t="s">
        <v>37</v>
      </c>
      <c r="C366" s="1">
        <v>45970</v>
      </c>
      <c r="D366" t="s">
        <v>25</v>
      </c>
      <c r="E366" t="s">
        <v>21</v>
      </c>
      <c r="F366">
        <v>3</v>
      </c>
      <c r="G366" s="4">
        <v>118484.42</v>
      </c>
      <c r="H366" t="s">
        <v>57</v>
      </c>
      <c r="I366" t="s">
        <v>6</v>
      </c>
    </row>
    <row r="367" spans="1:9" x14ac:dyDescent="0.35">
      <c r="A367" t="s">
        <v>373</v>
      </c>
      <c r="B367" t="s">
        <v>240</v>
      </c>
      <c r="C367" s="1">
        <v>45714</v>
      </c>
      <c r="D367" t="s">
        <v>8</v>
      </c>
      <c r="E367" t="s">
        <v>2</v>
      </c>
      <c r="F367">
        <v>4</v>
      </c>
      <c r="G367" s="4">
        <v>27788.1</v>
      </c>
      <c r="H367" t="s">
        <v>57</v>
      </c>
      <c r="I367" t="s">
        <v>16</v>
      </c>
    </row>
    <row r="368" spans="1:9" x14ac:dyDescent="0.35">
      <c r="A368" t="s">
        <v>372</v>
      </c>
      <c r="B368" t="s">
        <v>209</v>
      </c>
      <c r="C368" s="1">
        <v>45999</v>
      </c>
      <c r="D368" t="s">
        <v>45</v>
      </c>
      <c r="E368" t="s">
        <v>21</v>
      </c>
      <c r="F368">
        <v>4</v>
      </c>
      <c r="G368" s="4">
        <v>86347.3</v>
      </c>
      <c r="H368" t="s">
        <v>57</v>
      </c>
      <c r="I368" t="s">
        <v>0</v>
      </c>
    </row>
    <row r="369" spans="1:9" x14ac:dyDescent="0.35">
      <c r="A369" t="s">
        <v>371</v>
      </c>
      <c r="B369" t="s">
        <v>277</v>
      </c>
      <c r="C369" s="1">
        <v>45839</v>
      </c>
      <c r="D369" t="s">
        <v>39</v>
      </c>
      <c r="E369" t="s">
        <v>2</v>
      </c>
      <c r="F369">
        <v>2</v>
      </c>
      <c r="G369" s="4">
        <v>14315.85</v>
      </c>
      <c r="H369" t="s">
        <v>1</v>
      </c>
      <c r="I369" t="s">
        <v>28</v>
      </c>
    </row>
    <row r="370" spans="1:9" x14ac:dyDescent="0.35">
      <c r="A370" t="s">
        <v>370</v>
      </c>
      <c r="B370" t="s">
        <v>173</v>
      </c>
      <c r="C370" s="1">
        <v>45764</v>
      </c>
      <c r="D370" t="s">
        <v>22</v>
      </c>
      <c r="E370" t="s">
        <v>21</v>
      </c>
      <c r="F370">
        <v>5</v>
      </c>
      <c r="G370" s="4">
        <v>481778.07</v>
      </c>
      <c r="H370" t="s">
        <v>57</v>
      </c>
      <c r="I370" t="s">
        <v>6</v>
      </c>
    </row>
    <row r="371" spans="1:9" x14ac:dyDescent="0.35">
      <c r="A371" t="s">
        <v>369</v>
      </c>
      <c r="B371" t="s">
        <v>205</v>
      </c>
      <c r="C371" s="1">
        <v>45664</v>
      </c>
      <c r="D371" t="s">
        <v>22</v>
      </c>
      <c r="E371" t="s">
        <v>21</v>
      </c>
      <c r="F371">
        <v>5</v>
      </c>
      <c r="G371" s="4">
        <v>452917.86</v>
      </c>
      <c r="H371" t="s">
        <v>17</v>
      </c>
      <c r="I371" t="s">
        <v>0</v>
      </c>
    </row>
    <row r="372" spans="1:9" x14ac:dyDescent="0.35">
      <c r="A372" t="s">
        <v>368</v>
      </c>
      <c r="B372" t="s">
        <v>78</v>
      </c>
      <c r="C372" s="1">
        <v>45856</v>
      </c>
      <c r="D372" t="s">
        <v>3</v>
      </c>
      <c r="E372" t="s">
        <v>2</v>
      </c>
      <c r="F372">
        <v>4</v>
      </c>
      <c r="G372" s="4">
        <v>23139.94</v>
      </c>
      <c r="H372" t="s">
        <v>20</v>
      </c>
      <c r="I372" t="s">
        <v>6</v>
      </c>
    </row>
    <row r="373" spans="1:9" x14ac:dyDescent="0.35">
      <c r="A373" t="s">
        <v>367</v>
      </c>
      <c r="B373" t="s">
        <v>366</v>
      </c>
      <c r="C373" s="1">
        <v>45678</v>
      </c>
      <c r="D373" t="s">
        <v>13</v>
      </c>
      <c r="E373" t="s">
        <v>12</v>
      </c>
      <c r="F373">
        <v>1</v>
      </c>
      <c r="G373" s="4">
        <v>84906.18</v>
      </c>
      <c r="H373" t="s">
        <v>1</v>
      </c>
      <c r="I373" t="s">
        <v>28</v>
      </c>
    </row>
    <row r="374" spans="1:9" x14ac:dyDescent="0.35">
      <c r="A374" t="s">
        <v>365</v>
      </c>
      <c r="B374" t="s">
        <v>277</v>
      </c>
      <c r="C374" s="1">
        <v>46002</v>
      </c>
      <c r="D374" t="s">
        <v>25</v>
      </c>
      <c r="E374" t="s">
        <v>21</v>
      </c>
      <c r="F374">
        <v>5</v>
      </c>
      <c r="G374" s="4">
        <v>121567.93</v>
      </c>
      <c r="H374" t="s">
        <v>20</v>
      </c>
      <c r="I374" t="s">
        <v>16</v>
      </c>
    </row>
    <row r="375" spans="1:9" x14ac:dyDescent="0.35">
      <c r="A375" t="s">
        <v>364</v>
      </c>
      <c r="B375" t="s">
        <v>220</v>
      </c>
      <c r="C375" s="1">
        <v>45774</v>
      </c>
      <c r="D375" t="s">
        <v>45</v>
      </c>
      <c r="E375" t="s">
        <v>21</v>
      </c>
      <c r="F375">
        <v>1</v>
      </c>
      <c r="G375" s="4">
        <v>85918.67</v>
      </c>
      <c r="H375" t="s">
        <v>57</v>
      </c>
      <c r="I375" t="s">
        <v>0</v>
      </c>
    </row>
    <row r="376" spans="1:9" x14ac:dyDescent="0.35">
      <c r="A376" t="s">
        <v>363</v>
      </c>
      <c r="B376" t="s">
        <v>107</v>
      </c>
      <c r="C376" s="1">
        <v>45718</v>
      </c>
      <c r="D376" t="s">
        <v>36</v>
      </c>
      <c r="E376" t="s">
        <v>21</v>
      </c>
      <c r="F376">
        <v>1</v>
      </c>
      <c r="G376" s="4">
        <v>180842.07</v>
      </c>
      <c r="H376" t="s">
        <v>20</v>
      </c>
      <c r="I376" t="s">
        <v>6</v>
      </c>
    </row>
    <row r="377" spans="1:9" x14ac:dyDescent="0.35">
      <c r="A377" t="s">
        <v>362</v>
      </c>
      <c r="B377" t="s">
        <v>171</v>
      </c>
      <c r="C377" s="1">
        <v>45834</v>
      </c>
      <c r="D377" t="s">
        <v>3</v>
      </c>
      <c r="E377" t="s">
        <v>2</v>
      </c>
      <c r="F377">
        <v>1</v>
      </c>
      <c r="G377" s="4">
        <v>26458.5</v>
      </c>
      <c r="H377" t="s">
        <v>11</v>
      </c>
      <c r="I377" t="s">
        <v>6</v>
      </c>
    </row>
    <row r="378" spans="1:9" x14ac:dyDescent="0.35">
      <c r="A378" t="s">
        <v>361</v>
      </c>
      <c r="B378" t="s">
        <v>258</v>
      </c>
      <c r="C378" s="1">
        <v>45662</v>
      </c>
      <c r="D378" t="s">
        <v>25</v>
      </c>
      <c r="E378" t="s">
        <v>21</v>
      </c>
      <c r="F378">
        <v>1</v>
      </c>
      <c r="G378" s="4">
        <v>118287.13</v>
      </c>
      <c r="H378" t="s">
        <v>1</v>
      </c>
      <c r="I378" t="s">
        <v>6</v>
      </c>
    </row>
    <row r="379" spans="1:9" x14ac:dyDescent="0.35">
      <c r="A379" t="s">
        <v>360</v>
      </c>
      <c r="B379" t="s">
        <v>180</v>
      </c>
      <c r="C379" s="1">
        <v>45782</v>
      </c>
      <c r="D379" t="s">
        <v>25</v>
      </c>
      <c r="E379" t="s">
        <v>21</v>
      </c>
      <c r="F379">
        <v>2</v>
      </c>
      <c r="G379" s="4">
        <v>128687.69</v>
      </c>
      <c r="H379" t="s">
        <v>17</v>
      </c>
      <c r="I379" t="s">
        <v>16</v>
      </c>
    </row>
    <row r="380" spans="1:9" x14ac:dyDescent="0.35">
      <c r="A380" t="s">
        <v>359</v>
      </c>
      <c r="B380" t="s">
        <v>358</v>
      </c>
      <c r="C380" s="1">
        <v>45756</v>
      </c>
      <c r="D380" t="s">
        <v>8</v>
      </c>
      <c r="E380" t="s">
        <v>2</v>
      </c>
      <c r="F380">
        <v>4</v>
      </c>
      <c r="G380" s="4">
        <v>29135.84</v>
      </c>
      <c r="H380" t="s">
        <v>7</v>
      </c>
      <c r="I380" t="s">
        <v>0</v>
      </c>
    </row>
    <row r="381" spans="1:9" x14ac:dyDescent="0.35">
      <c r="A381" t="s">
        <v>357</v>
      </c>
      <c r="B381" t="s">
        <v>203</v>
      </c>
      <c r="C381" s="1">
        <v>45725</v>
      </c>
      <c r="D381" t="s">
        <v>45</v>
      </c>
      <c r="E381" t="s">
        <v>21</v>
      </c>
      <c r="F381">
        <v>4</v>
      </c>
      <c r="G381" s="4">
        <v>95852.11</v>
      </c>
      <c r="H381" t="s">
        <v>17</v>
      </c>
      <c r="I381" t="s">
        <v>16</v>
      </c>
    </row>
    <row r="382" spans="1:9" x14ac:dyDescent="0.35">
      <c r="A382" t="s">
        <v>356</v>
      </c>
      <c r="B382" t="s">
        <v>227</v>
      </c>
      <c r="C382" s="1">
        <v>45773</v>
      </c>
      <c r="D382" t="s">
        <v>13</v>
      </c>
      <c r="E382" t="s">
        <v>12</v>
      </c>
      <c r="F382">
        <v>5</v>
      </c>
      <c r="G382" s="4">
        <v>87713.7</v>
      </c>
      <c r="H382" t="s">
        <v>57</v>
      </c>
      <c r="I382" t="s">
        <v>6</v>
      </c>
    </row>
    <row r="383" spans="1:9" x14ac:dyDescent="0.35">
      <c r="A383" t="s">
        <v>355</v>
      </c>
      <c r="B383" t="s">
        <v>84</v>
      </c>
      <c r="C383" s="1">
        <v>45723</v>
      </c>
      <c r="D383" t="s">
        <v>13</v>
      </c>
      <c r="E383" t="s">
        <v>12</v>
      </c>
      <c r="F383">
        <v>2</v>
      </c>
      <c r="G383" s="4">
        <v>89262.399999999994</v>
      </c>
      <c r="H383" t="s">
        <v>11</v>
      </c>
      <c r="I383" t="s">
        <v>16</v>
      </c>
    </row>
    <row r="384" spans="1:9" x14ac:dyDescent="0.35">
      <c r="A384" t="s">
        <v>354</v>
      </c>
      <c r="B384" t="s">
        <v>125</v>
      </c>
      <c r="C384" s="1">
        <v>45884</v>
      </c>
      <c r="D384" t="s">
        <v>39</v>
      </c>
      <c r="E384" t="s">
        <v>2</v>
      </c>
      <c r="F384">
        <v>1</v>
      </c>
      <c r="G384" s="4">
        <v>14672.19</v>
      </c>
      <c r="H384" t="s">
        <v>17</v>
      </c>
      <c r="I384" t="s">
        <v>0</v>
      </c>
    </row>
    <row r="385" spans="1:9" x14ac:dyDescent="0.35">
      <c r="A385" t="s">
        <v>353</v>
      </c>
      <c r="B385" t="s">
        <v>89</v>
      </c>
      <c r="C385" s="1">
        <v>45854</v>
      </c>
      <c r="D385" t="s">
        <v>22</v>
      </c>
      <c r="E385" t="s">
        <v>21</v>
      </c>
      <c r="F385">
        <v>3</v>
      </c>
      <c r="G385" s="4">
        <v>439237.8</v>
      </c>
      <c r="H385" t="s">
        <v>7</v>
      </c>
      <c r="I385" t="s">
        <v>0</v>
      </c>
    </row>
    <row r="386" spans="1:9" x14ac:dyDescent="0.35">
      <c r="A386" t="s">
        <v>352</v>
      </c>
      <c r="B386" t="s">
        <v>335</v>
      </c>
      <c r="C386" s="1">
        <v>45821</v>
      </c>
      <c r="D386" t="s">
        <v>25</v>
      </c>
      <c r="E386" t="s">
        <v>21</v>
      </c>
      <c r="F386">
        <v>4</v>
      </c>
      <c r="G386" s="4">
        <v>127028.51</v>
      </c>
      <c r="H386" t="s">
        <v>20</v>
      </c>
      <c r="I386" t="s">
        <v>28</v>
      </c>
    </row>
    <row r="387" spans="1:9" x14ac:dyDescent="0.35">
      <c r="A387" t="s">
        <v>351</v>
      </c>
      <c r="B387" t="s">
        <v>249</v>
      </c>
      <c r="C387" s="1">
        <v>45925</v>
      </c>
      <c r="D387" t="s">
        <v>22</v>
      </c>
      <c r="E387" t="s">
        <v>21</v>
      </c>
      <c r="F387">
        <v>2</v>
      </c>
      <c r="G387" s="4">
        <v>419215.93</v>
      </c>
      <c r="H387" t="s">
        <v>1</v>
      </c>
      <c r="I387" t="s">
        <v>0</v>
      </c>
    </row>
    <row r="388" spans="1:9" x14ac:dyDescent="0.35">
      <c r="A388" t="s">
        <v>350</v>
      </c>
      <c r="B388" t="s">
        <v>254</v>
      </c>
      <c r="C388" s="1">
        <v>45877</v>
      </c>
      <c r="D388" t="s">
        <v>3</v>
      </c>
      <c r="E388" t="s">
        <v>2</v>
      </c>
      <c r="F388">
        <v>2</v>
      </c>
      <c r="G388" s="4">
        <v>23344.27</v>
      </c>
      <c r="H388" t="s">
        <v>11</v>
      </c>
      <c r="I388" t="s">
        <v>0</v>
      </c>
    </row>
    <row r="389" spans="1:9" x14ac:dyDescent="0.35">
      <c r="A389" t="s">
        <v>349</v>
      </c>
      <c r="B389" t="s">
        <v>43</v>
      </c>
      <c r="C389" s="1">
        <v>45758</v>
      </c>
      <c r="D389" t="s">
        <v>13</v>
      </c>
      <c r="E389" t="s">
        <v>12</v>
      </c>
      <c r="F389">
        <v>4</v>
      </c>
      <c r="G389" s="4">
        <v>90446.42</v>
      </c>
      <c r="H389" t="s">
        <v>57</v>
      </c>
      <c r="I389" t="s">
        <v>6</v>
      </c>
    </row>
    <row r="390" spans="1:9" x14ac:dyDescent="0.35">
      <c r="A390" t="s">
        <v>348</v>
      </c>
      <c r="B390" t="s">
        <v>258</v>
      </c>
      <c r="C390" s="1">
        <v>45959</v>
      </c>
      <c r="D390" t="s">
        <v>3</v>
      </c>
      <c r="E390" t="s">
        <v>2</v>
      </c>
      <c r="F390">
        <v>1</v>
      </c>
      <c r="G390" s="4">
        <v>26518.02</v>
      </c>
      <c r="H390" t="s">
        <v>11</v>
      </c>
      <c r="I390" t="s">
        <v>0</v>
      </c>
    </row>
    <row r="391" spans="1:9" x14ac:dyDescent="0.35">
      <c r="A391" t="s">
        <v>347</v>
      </c>
      <c r="B391" t="s">
        <v>26</v>
      </c>
      <c r="C391" s="1">
        <v>45759</v>
      </c>
      <c r="D391" t="s">
        <v>45</v>
      </c>
      <c r="E391" t="s">
        <v>21</v>
      </c>
      <c r="F391">
        <v>5</v>
      </c>
      <c r="G391" s="4">
        <v>91637.21</v>
      </c>
      <c r="H391" t="s">
        <v>1</v>
      </c>
      <c r="I391" t="s">
        <v>0</v>
      </c>
    </row>
    <row r="392" spans="1:9" x14ac:dyDescent="0.35">
      <c r="A392" t="s">
        <v>346</v>
      </c>
      <c r="B392" t="s">
        <v>345</v>
      </c>
      <c r="C392" s="1">
        <v>45788</v>
      </c>
      <c r="D392" t="s">
        <v>13</v>
      </c>
      <c r="E392" t="s">
        <v>12</v>
      </c>
      <c r="F392">
        <v>3</v>
      </c>
      <c r="G392" s="4">
        <v>88176.639999999999</v>
      </c>
      <c r="H392" t="s">
        <v>11</v>
      </c>
      <c r="I392" t="s">
        <v>16</v>
      </c>
    </row>
    <row r="393" spans="1:9" x14ac:dyDescent="0.35">
      <c r="A393" t="s">
        <v>344</v>
      </c>
      <c r="B393" t="s">
        <v>209</v>
      </c>
      <c r="C393" s="1">
        <v>45790</v>
      </c>
      <c r="D393" t="s">
        <v>25</v>
      </c>
      <c r="E393" t="s">
        <v>21</v>
      </c>
      <c r="F393">
        <v>2</v>
      </c>
      <c r="G393" s="4">
        <v>109905.76</v>
      </c>
      <c r="H393" t="s">
        <v>7</v>
      </c>
      <c r="I393" t="s">
        <v>28</v>
      </c>
    </row>
    <row r="394" spans="1:9" x14ac:dyDescent="0.35">
      <c r="A394" t="s">
        <v>343</v>
      </c>
      <c r="B394" t="s">
        <v>220</v>
      </c>
      <c r="C394" s="1">
        <v>45717</v>
      </c>
      <c r="D394" t="s">
        <v>39</v>
      </c>
      <c r="E394" t="s">
        <v>2</v>
      </c>
      <c r="F394">
        <v>2</v>
      </c>
      <c r="G394" s="4">
        <v>13832.25</v>
      </c>
      <c r="H394" t="s">
        <v>57</v>
      </c>
      <c r="I394" t="s">
        <v>28</v>
      </c>
    </row>
    <row r="395" spans="1:9" x14ac:dyDescent="0.35">
      <c r="A395" t="s">
        <v>342</v>
      </c>
      <c r="B395" t="s">
        <v>76</v>
      </c>
      <c r="C395" s="1">
        <v>45870</v>
      </c>
      <c r="D395" t="s">
        <v>36</v>
      </c>
      <c r="E395" t="s">
        <v>21</v>
      </c>
      <c r="F395">
        <v>4</v>
      </c>
      <c r="G395" s="4">
        <v>178533.55</v>
      </c>
      <c r="H395" t="s">
        <v>1</v>
      </c>
      <c r="I395" t="s">
        <v>6</v>
      </c>
    </row>
    <row r="396" spans="1:9" x14ac:dyDescent="0.35">
      <c r="A396" t="s">
        <v>341</v>
      </c>
      <c r="B396" t="s">
        <v>167</v>
      </c>
      <c r="C396" s="1">
        <v>45813</v>
      </c>
      <c r="D396" t="s">
        <v>39</v>
      </c>
      <c r="E396" t="s">
        <v>2</v>
      </c>
      <c r="F396">
        <v>2</v>
      </c>
      <c r="G396" s="4">
        <v>14233.02</v>
      </c>
      <c r="H396" t="s">
        <v>1</v>
      </c>
      <c r="I396" t="s">
        <v>6</v>
      </c>
    </row>
    <row r="397" spans="1:9" x14ac:dyDescent="0.35">
      <c r="A397" t="s">
        <v>340</v>
      </c>
      <c r="B397" t="s">
        <v>29</v>
      </c>
      <c r="C397" s="1">
        <v>45964</v>
      </c>
      <c r="D397" t="s">
        <v>3</v>
      </c>
      <c r="E397" t="s">
        <v>2</v>
      </c>
      <c r="F397">
        <v>4</v>
      </c>
      <c r="G397" s="4">
        <v>27026.799999999999</v>
      </c>
      <c r="H397" t="s">
        <v>1</v>
      </c>
      <c r="I397" t="s">
        <v>6</v>
      </c>
    </row>
    <row r="398" spans="1:9" x14ac:dyDescent="0.35">
      <c r="A398" t="s">
        <v>339</v>
      </c>
      <c r="B398" t="s">
        <v>84</v>
      </c>
      <c r="C398" s="1">
        <v>45796</v>
      </c>
      <c r="D398" t="s">
        <v>36</v>
      </c>
      <c r="E398" t="s">
        <v>21</v>
      </c>
      <c r="F398">
        <v>1</v>
      </c>
      <c r="G398" s="4">
        <v>192292.11</v>
      </c>
      <c r="H398" t="s">
        <v>17</v>
      </c>
      <c r="I398" t="s">
        <v>0</v>
      </c>
    </row>
    <row r="399" spans="1:9" x14ac:dyDescent="0.35">
      <c r="A399" t="s">
        <v>338</v>
      </c>
      <c r="B399" t="s">
        <v>337</v>
      </c>
      <c r="C399" s="1">
        <v>45723</v>
      </c>
      <c r="D399" t="s">
        <v>22</v>
      </c>
      <c r="E399" t="s">
        <v>21</v>
      </c>
      <c r="F399">
        <v>4</v>
      </c>
      <c r="G399" s="4">
        <v>471536.53</v>
      </c>
      <c r="H399" t="s">
        <v>7</v>
      </c>
      <c r="I399" t="s">
        <v>16</v>
      </c>
    </row>
    <row r="400" spans="1:9" x14ac:dyDescent="0.35">
      <c r="A400" t="s">
        <v>336</v>
      </c>
      <c r="B400" t="s">
        <v>335</v>
      </c>
      <c r="C400" s="1">
        <v>45658</v>
      </c>
      <c r="D400" t="s">
        <v>36</v>
      </c>
      <c r="E400" t="s">
        <v>21</v>
      </c>
      <c r="F400">
        <v>1</v>
      </c>
      <c r="G400" s="4">
        <v>185590.17</v>
      </c>
      <c r="H400" t="s">
        <v>7</v>
      </c>
      <c r="I400" t="s">
        <v>16</v>
      </c>
    </row>
    <row r="401" spans="1:9" x14ac:dyDescent="0.35">
      <c r="A401" t="s">
        <v>334</v>
      </c>
      <c r="B401" t="s">
        <v>107</v>
      </c>
      <c r="C401" s="1">
        <v>45774</v>
      </c>
      <c r="D401" t="s">
        <v>36</v>
      </c>
      <c r="E401" t="s">
        <v>21</v>
      </c>
      <c r="F401">
        <v>5</v>
      </c>
      <c r="G401" s="4">
        <v>163194.82</v>
      </c>
      <c r="H401" t="s">
        <v>20</v>
      </c>
      <c r="I401" t="s">
        <v>6</v>
      </c>
    </row>
    <row r="402" spans="1:9" x14ac:dyDescent="0.35">
      <c r="A402" t="s">
        <v>333</v>
      </c>
      <c r="B402" t="s">
        <v>160</v>
      </c>
      <c r="C402" s="1">
        <v>46012</v>
      </c>
      <c r="D402" t="s">
        <v>39</v>
      </c>
      <c r="E402" t="s">
        <v>2</v>
      </c>
      <c r="F402">
        <v>1</v>
      </c>
      <c r="G402" s="4">
        <v>15798.19</v>
      </c>
      <c r="H402" t="s">
        <v>57</v>
      </c>
      <c r="I402" t="s">
        <v>28</v>
      </c>
    </row>
    <row r="403" spans="1:9" x14ac:dyDescent="0.35">
      <c r="A403" t="s">
        <v>332</v>
      </c>
      <c r="B403" t="s">
        <v>299</v>
      </c>
      <c r="C403" s="1">
        <v>45748</v>
      </c>
      <c r="D403" t="s">
        <v>22</v>
      </c>
      <c r="E403" t="s">
        <v>21</v>
      </c>
      <c r="F403">
        <v>3</v>
      </c>
      <c r="G403" s="4">
        <v>405016.96</v>
      </c>
      <c r="H403" t="s">
        <v>1</v>
      </c>
      <c r="I403" t="s">
        <v>16</v>
      </c>
    </row>
    <row r="404" spans="1:9" x14ac:dyDescent="0.35">
      <c r="A404" t="s">
        <v>331</v>
      </c>
      <c r="B404" t="s">
        <v>317</v>
      </c>
      <c r="C404" s="1">
        <v>45991</v>
      </c>
      <c r="D404" t="s">
        <v>45</v>
      </c>
      <c r="E404" t="s">
        <v>21</v>
      </c>
      <c r="F404">
        <v>3</v>
      </c>
      <c r="G404" s="4">
        <v>93342.46</v>
      </c>
      <c r="H404" t="s">
        <v>7</v>
      </c>
      <c r="I404" t="s">
        <v>16</v>
      </c>
    </row>
    <row r="405" spans="1:9" x14ac:dyDescent="0.35">
      <c r="A405" t="s">
        <v>330</v>
      </c>
      <c r="B405" t="s">
        <v>329</v>
      </c>
      <c r="C405" s="1">
        <v>45807</v>
      </c>
      <c r="D405" t="s">
        <v>13</v>
      </c>
      <c r="E405" t="s">
        <v>12</v>
      </c>
      <c r="F405">
        <v>2</v>
      </c>
      <c r="G405" s="4">
        <v>92926.14</v>
      </c>
      <c r="H405" t="s">
        <v>11</v>
      </c>
      <c r="I405" t="s">
        <v>0</v>
      </c>
    </row>
    <row r="406" spans="1:9" x14ac:dyDescent="0.35">
      <c r="A406" t="s">
        <v>328</v>
      </c>
      <c r="B406" t="s">
        <v>254</v>
      </c>
      <c r="C406" s="1">
        <v>45830</v>
      </c>
      <c r="D406" t="s">
        <v>25</v>
      </c>
      <c r="E406" t="s">
        <v>21</v>
      </c>
      <c r="F406">
        <v>3</v>
      </c>
      <c r="G406" s="4">
        <v>127317.75999999999</v>
      </c>
      <c r="H406" t="s">
        <v>17</v>
      </c>
      <c r="I406" t="s">
        <v>0</v>
      </c>
    </row>
    <row r="407" spans="1:9" x14ac:dyDescent="0.35">
      <c r="A407" t="s">
        <v>327</v>
      </c>
      <c r="B407" t="s">
        <v>135</v>
      </c>
      <c r="C407" s="1">
        <v>45777</v>
      </c>
      <c r="D407" t="s">
        <v>39</v>
      </c>
      <c r="E407" t="s">
        <v>2</v>
      </c>
      <c r="G407" s="4">
        <v>14344.56</v>
      </c>
      <c r="H407" t="s">
        <v>17</v>
      </c>
      <c r="I407" t="s">
        <v>28</v>
      </c>
    </row>
    <row r="408" spans="1:9" x14ac:dyDescent="0.35">
      <c r="A408" t="s">
        <v>326</v>
      </c>
      <c r="B408" t="s">
        <v>123</v>
      </c>
      <c r="C408" s="1">
        <v>45965</v>
      </c>
      <c r="D408" t="s">
        <v>22</v>
      </c>
      <c r="E408" t="s">
        <v>21</v>
      </c>
      <c r="F408">
        <v>1</v>
      </c>
      <c r="G408" s="4">
        <v>406116.36</v>
      </c>
      <c r="H408" t="s">
        <v>11</v>
      </c>
      <c r="I408" t="s">
        <v>6</v>
      </c>
    </row>
    <row r="409" spans="1:9" x14ac:dyDescent="0.35">
      <c r="A409" t="s">
        <v>325</v>
      </c>
      <c r="B409" t="s">
        <v>68</v>
      </c>
      <c r="C409" s="1">
        <v>45879</v>
      </c>
      <c r="D409" t="s">
        <v>3</v>
      </c>
      <c r="E409" t="s">
        <v>2</v>
      </c>
      <c r="F409">
        <v>1</v>
      </c>
      <c r="G409" s="4">
        <v>23999.599999999999</v>
      </c>
      <c r="H409" t="s">
        <v>11</v>
      </c>
      <c r="I409" t="s">
        <v>16</v>
      </c>
    </row>
    <row r="410" spans="1:9" x14ac:dyDescent="0.35">
      <c r="A410" t="s">
        <v>324</v>
      </c>
      <c r="B410" t="s">
        <v>95</v>
      </c>
      <c r="C410" s="1">
        <v>45767</v>
      </c>
      <c r="D410" t="s">
        <v>39</v>
      </c>
      <c r="E410" t="s">
        <v>2</v>
      </c>
      <c r="F410">
        <v>2</v>
      </c>
      <c r="G410" s="4">
        <v>15503.41</v>
      </c>
      <c r="H410" t="s">
        <v>17</v>
      </c>
      <c r="I410" t="s">
        <v>28</v>
      </c>
    </row>
    <row r="411" spans="1:9" x14ac:dyDescent="0.35">
      <c r="A411" t="s">
        <v>323</v>
      </c>
      <c r="B411" t="s">
        <v>249</v>
      </c>
      <c r="C411" s="1">
        <v>45815</v>
      </c>
      <c r="D411" t="s">
        <v>13</v>
      </c>
      <c r="E411" t="s">
        <v>12</v>
      </c>
      <c r="F411">
        <v>5</v>
      </c>
      <c r="G411" s="4">
        <v>90748.59</v>
      </c>
      <c r="H411" t="s">
        <v>57</v>
      </c>
      <c r="I411" t="s">
        <v>0</v>
      </c>
    </row>
    <row r="412" spans="1:9" x14ac:dyDescent="0.35">
      <c r="A412" t="s">
        <v>322</v>
      </c>
      <c r="B412" t="s">
        <v>76</v>
      </c>
      <c r="C412" s="1">
        <v>45933</v>
      </c>
      <c r="D412" t="s">
        <v>45</v>
      </c>
      <c r="E412" t="s">
        <v>21</v>
      </c>
      <c r="F412">
        <v>5</v>
      </c>
      <c r="G412" s="4">
        <v>86709.18</v>
      </c>
      <c r="H412" t="s">
        <v>20</v>
      </c>
      <c r="I412" t="s">
        <v>0</v>
      </c>
    </row>
    <row r="413" spans="1:9" x14ac:dyDescent="0.35">
      <c r="A413" t="s">
        <v>321</v>
      </c>
      <c r="B413" t="s">
        <v>207</v>
      </c>
      <c r="C413" s="1">
        <v>45981</v>
      </c>
      <c r="D413" t="s">
        <v>45</v>
      </c>
      <c r="E413" t="s">
        <v>21</v>
      </c>
      <c r="F413">
        <v>5</v>
      </c>
      <c r="G413" s="4">
        <v>95479.56</v>
      </c>
      <c r="H413" t="s">
        <v>7</v>
      </c>
      <c r="I413" t="s">
        <v>28</v>
      </c>
    </row>
    <row r="414" spans="1:9" x14ac:dyDescent="0.35">
      <c r="A414" t="s">
        <v>320</v>
      </c>
      <c r="B414" t="s">
        <v>78</v>
      </c>
      <c r="C414" s="1">
        <v>46000</v>
      </c>
      <c r="D414" t="s">
        <v>13</v>
      </c>
      <c r="E414" t="s">
        <v>12</v>
      </c>
      <c r="F414">
        <v>1</v>
      </c>
      <c r="G414" s="4">
        <v>76927.41</v>
      </c>
      <c r="H414" t="s">
        <v>57</v>
      </c>
      <c r="I414" t="s">
        <v>6</v>
      </c>
    </row>
    <row r="415" spans="1:9" x14ac:dyDescent="0.35">
      <c r="A415" t="s">
        <v>319</v>
      </c>
      <c r="B415" t="s">
        <v>220</v>
      </c>
      <c r="C415" s="1">
        <v>45889</v>
      </c>
      <c r="D415" t="s">
        <v>3</v>
      </c>
      <c r="E415" t="s">
        <v>2</v>
      </c>
      <c r="F415">
        <v>2</v>
      </c>
      <c r="G415" s="4">
        <v>23324.12</v>
      </c>
      <c r="H415" t="s">
        <v>20</v>
      </c>
      <c r="I415" t="s">
        <v>0</v>
      </c>
    </row>
    <row r="416" spans="1:9" x14ac:dyDescent="0.35">
      <c r="A416" t="s">
        <v>318</v>
      </c>
      <c r="B416" t="s">
        <v>317</v>
      </c>
      <c r="C416" s="1">
        <v>45968</v>
      </c>
      <c r="D416" t="s">
        <v>22</v>
      </c>
      <c r="E416" t="s">
        <v>21</v>
      </c>
      <c r="F416">
        <v>5</v>
      </c>
      <c r="G416" s="4">
        <v>462564.5</v>
      </c>
      <c r="H416" t="s">
        <v>57</v>
      </c>
      <c r="I416" t="s">
        <v>16</v>
      </c>
    </row>
    <row r="417" spans="1:9" x14ac:dyDescent="0.35">
      <c r="A417" t="s">
        <v>316</v>
      </c>
      <c r="B417" t="s">
        <v>192</v>
      </c>
      <c r="C417" s="1">
        <v>45851</v>
      </c>
      <c r="D417" t="s">
        <v>39</v>
      </c>
      <c r="E417" t="s">
        <v>2</v>
      </c>
      <c r="F417">
        <v>5</v>
      </c>
      <c r="G417" s="4">
        <v>16412.3</v>
      </c>
      <c r="H417" t="s">
        <v>1</v>
      </c>
      <c r="I417" t="s">
        <v>0</v>
      </c>
    </row>
    <row r="418" spans="1:9" x14ac:dyDescent="0.35">
      <c r="A418" t="s">
        <v>315</v>
      </c>
      <c r="B418" t="s">
        <v>314</v>
      </c>
      <c r="C418" s="1">
        <v>45718</v>
      </c>
      <c r="D418" t="s">
        <v>22</v>
      </c>
      <c r="E418" t="s">
        <v>21</v>
      </c>
      <c r="F418">
        <v>1</v>
      </c>
      <c r="G418" s="4">
        <v>405262.89</v>
      </c>
      <c r="H418" t="s">
        <v>57</v>
      </c>
      <c r="I418" t="s">
        <v>6</v>
      </c>
    </row>
    <row r="419" spans="1:9" x14ac:dyDescent="0.35">
      <c r="A419" t="s">
        <v>313</v>
      </c>
      <c r="B419" t="s">
        <v>205</v>
      </c>
      <c r="C419" s="1">
        <v>45720</v>
      </c>
      <c r="D419" t="s">
        <v>13</v>
      </c>
      <c r="E419" t="s">
        <v>12</v>
      </c>
      <c r="F419">
        <v>3</v>
      </c>
      <c r="G419" s="4">
        <v>81205.84</v>
      </c>
      <c r="H419" t="s">
        <v>20</v>
      </c>
      <c r="I419" t="s">
        <v>28</v>
      </c>
    </row>
    <row r="420" spans="1:9" x14ac:dyDescent="0.35">
      <c r="A420" t="s">
        <v>312</v>
      </c>
      <c r="B420" t="s">
        <v>125</v>
      </c>
      <c r="C420" s="1">
        <v>45997</v>
      </c>
      <c r="D420" t="s">
        <v>8</v>
      </c>
      <c r="E420" t="s">
        <v>2</v>
      </c>
      <c r="F420">
        <v>3</v>
      </c>
      <c r="G420" s="4">
        <v>29684.81</v>
      </c>
      <c r="H420" t="s">
        <v>11</v>
      </c>
      <c r="I420" t="s">
        <v>28</v>
      </c>
    </row>
    <row r="421" spans="1:9" x14ac:dyDescent="0.35">
      <c r="A421" t="s">
        <v>311</v>
      </c>
      <c r="B421" t="s">
        <v>41</v>
      </c>
      <c r="C421" s="1">
        <v>45700</v>
      </c>
      <c r="D421" t="s">
        <v>8</v>
      </c>
      <c r="E421" t="s">
        <v>2</v>
      </c>
      <c r="F421">
        <v>1</v>
      </c>
      <c r="G421" s="4">
        <v>28314.41</v>
      </c>
      <c r="H421" t="s">
        <v>57</v>
      </c>
      <c r="I421" t="s">
        <v>16</v>
      </c>
    </row>
    <row r="422" spans="1:9" x14ac:dyDescent="0.35">
      <c r="A422" t="s">
        <v>310</v>
      </c>
      <c r="B422" t="s">
        <v>58</v>
      </c>
      <c r="C422" s="1">
        <v>45849</v>
      </c>
      <c r="D422" t="s">
        <v>36</v>
      </c>
      <c r="E422" t="s">
        <v>21</v>
      </c>
      <c r="F422">
        <v>5</v>
      </c>
      <c r="G422" s="4">
        <v>177787.39</v>
      </c>
      <c r="H422" t="s">
        <v>17</v>
      </c>
      <c r="I422" t="s">
        <v>6</v>
      </c>
    </row>
    <row r="423" spans="1:9" x14ac:dyDescent="0.35">
      <c r="A423" t="s">
        <v>309</v>
      </c>
      <c r="B423" t="s">
        <v>141</v>
      </c>
      <c r="C423" s="1">
        <v>45694</v>
      </c>
      <c r="D423" t="s">
        <v>8</v>
      </c>
      <c r="E423" t="s">
        <v>2</v>
      </c>
      <c r="F423">
        <v>1</v>
      </c>
      <c r="G423" s="4">
        <v>29382.09</v>
      </c>
      <c r="H423" t="s">
        <v>11</v>
      </c>
      <c r="I423" t="s">
        <v>28</v>
      </c>
    </row>
    <row r="424" spans="1:9" x14ac:dyDescent="0.35">
      <c r="A424" t="s">
        <v>308</v>
      </c>
      <c r="B424" t="s">
        <v>289</v>
      </c>
      <c r="C424" s="1">
        <v>45840</v>
      </c>
      <c r="D424" t="s">
        <v>45</v>
      </c>
      <c r="E424" t="s">
        <v>21</v>
      </c>
      <c r="F424">
        <v>3</v>
      </c>
      <c r="G424" s="4">
        <v>102217.39</v>
      </c>
      <c r="H424" t="s">
        <v>11</v>
      </c>
      <c r="I424" t="s">
        <v>0</v>
      </c>
    </row>
    <row r="425" spans="1:9" x14ac:dyDescent="0.35">
      <c r="A425" t="s">
        <v>307</v>
      </c>
      <c r="B425" t="s">
        <v>306</v>
      </c>
      <c r="C425" s="1">
        <v>45702</v>
      </c>
      <c r="D425" t="s">
        <v>3</v>
      </c>
      <c r="E425" t="s">
        <v>2</v>
      </c>
      <c r="F425">
        <v>5</v>
      </c>
      <c r="G425" s="4">
        <v>27147.13</v>
      </c>
      <c r="H425" t="s">
        <v>11</v>
      </c>
      <c r="I425" t="s">
        <v>16</v>
      </c>
    </row>
    <row r="426" spans="1:9" x14ac:dyDescent="0.35">
      <c r="A426" t="s">
        <v>305</v>
      </c>
      <c r="B426" t="s">
        <v>9</v>
      </c>
      <c r="C426" s="1">
        <v>45925</v>
      </c>
      <c r="D426" t="s">
        <v>39</v>
      </c>
      <c r="E426" t="s">
        <v>2</v>
      </c>
      <c r="F426">
        <v>5</v>
      </c>
      <c r="G426" s="4">
        <v>15642.1</v>
      </c>
      <c r="H426" t="s">
        <v>20</v>
      </c>
      <c r="I426" t="s">
        <v>16</v>
      </c>
    </row>
    <row r="427" spans="1:9" x14ac:dyDescent="0.35">
      <c r="A427" t="s">
        <v>304</v>
      </c>
      <c r="B427" t="s">
        <v>58</v>
      </c>
      <c r="C427" s="1">
        <v>45665</v>
      </c>
      <c r="D427" t="s">
        <v>36</v>
      </c>
      <c r="E427" t="s">
        <v>21</v>
      </c>
      <c r="F427">
        <v>4</v>
      </c>
      <c r="G427" s="4">
        <v>191563.14</v>
      </c>
      <c r="H427" t="s">
        <v>11</v>
      </c>
      <c r="I427" t="s">
        <v>0</v>
      </c>
    </row>
    <row r="428" spans="1:9" x14ac:dyDescent="0.35">
      <c r="A428" t="s">
        <v>303</v>
      </c>
      <c r="B428" t="s">
        <v>37</v>
      </c>
      <c r="C428" s="1">
        <v>45981</v>
      </c>
      <c r="D428" t="s">
        <v>22</v>
      </c>
      <c r="E428" t="s">
        <v>21</v>
      </c>
      <c r="F428">
        <v>4</v>
      </c>
      <c r="G428" s="4">
        <v>466793.09</v>
      </c>
      <c r="H428" t="s">
        <v>17</v>
      </c>
      <c r="I428" t="s">
        <v>28</v>
      </c>
    </row>
    <row r="429" spans="1:9" x14ac:dyDescent="0.35">
      <c r="A429" t="s">
        <v>302</v>
      </c>
      <c r="B429" t="s">
        <v>150</v>
      </c>
      <c r="C429" s="1">
        <v>45741</v>
      </c>
      <c r="D429" t="s">
        <v>45</v>
      </c>
      <c r="E429" t="s">
        <v>21</v>
      </c>
      <c r="F429">
        <v>3</v>
      </c>
      <c r="G429" s="4">
        <v>96830.11</v>
      </c>
      <c r="H429" t="s">
        <v>11</v>
      </c>
      <c r="I429" t="s">
        <v>28</v>
      </c>
    </row>
    <row r="430" spans="1:9" x14ac:dyDescent="0.35">
      <c r="A430" t="s">
        <v>301</v>
      </c>
      <c r="B430" t="s">
        <v>171</v>
      </c>
      <c r="C430" s="1">
        <v>45942</v>
      </c>
      <c r="D430" t="s">
        <v>3</v>
      </c>
      <c r="E430" t="s">
        <v>2</v>
      </c>
      <c r="F430">
        <v>1</v>
      </c>
      <c r="G430" s="4">
        <v>27208.63</v>
      </c>
      <c r="H430" t="s">
        <v>11</v>
      </c>
      <c r="I430" t="s">
        <v>6</v>
      </c>
    </row>
    <row r="431" spans="1:9" x14ac:dyDescent="0.35">
      <c r="A431" t="s">
        <v>300</v>
      </c>
      <c r="B431" t="s">
        <v>299</v>
      </c>
      <c r="C431" s="1">
        <v>45867</v>
      </c>
      <c r="D431" t="s">
        <v>3</v>
      </c>
      <c r="E431" t="s">
        <v>2</v>
      </c>
      <c r="F431">
        <v>5</v>
      </c>
      <c r="G431" s="4">
        <v>22550.66</v>
      </c>
      <c r="H431" t="s">
        <v>7</v>
      </c>
      <c r="I431" t="s">
        <v>6</v>
      </c>
    </row>
    <row r="432" spans="1:9" x14ac:dyDescent="0.35">
      <c r="A432" t="s">
        <v>298</v>
      </c>
      <c r="B432" t="s">
        <v>82</v>
      </c>
      <c r="C432" s="1">
        <v>45812</v>
      </c>
      <c r="D432" t="s">
        <v>36</v>
      </c>
      <c r="E432" t="s">
        <v>21</v>
      </c>
      <c r="F432">
        <v>4</v>
      </c>
      <c r="G432" s="4">
        <v>168186.55</v>
      </c>
      <c r="H432" t="s">
        <v>20</v>
      </c>
      <c r="I432" t="s">
        <v>6</v>
      </c>
    </row>
    <row r="433" spans="1:9" x14ac:dyDescent="0.35">
      <c r="A433" t="s">
        <v>297</v>
      </c>
      <c r="B433" t="s">
        <v>118</v>
      </c>
      <c r="C433" s="1">
        <v>45925</v>
      </c>
      <c r="D433" t="s">
        <v>13</v>
      </c>
      <c r="E433" t="s">
        <v>12</v>
      </c>
      <c r="F433">
        <v>2</v>
      </c>
      <c r="G433" s="4">
        <v>76699.009999999995</v>
      </c>
      <c r="H433" t="s">
        <v>7</v>
      </c>
      <c r="I433" t="s">
        <v>0</v>
      </c>
    </row>
    <row r="434" spans="1:9" x14ac:dyDescent="0.35">
      <c r="A434" t="s">
        <v>296</v>
      </c>
      <c r="B434" t="s">
        <v>203</v>
      </c>
      <c r="C434" s="1">
        <v>45719</v>
      </c>
      <c r="D434" t="s">
        <v>45</v>
      </c>
      <c r="E434" t="s">
        <v>21</v>
      </c>
      <c r="F434">
        <v>2</v>
      </c>
      <c r="G434" s="4">
        <v>102792.56</v>
      </c>
      <c r="H434" t="s">
        <v>11</v>
      </c>
      <c r="I434" t="s">
        <v>0</v>
      </c>
    </row>
    <row r="435" spans="1:9" x14ac:dyDescent="0.35">
      <c r="A435" t="s">
        <v>295</v>
      </c>
      <c r="B435" t="s">
        <v>294</v>
      </c>
      <c r="C435" s="1">
        <v>45934</v>
      </c>
      <c r="D435" t="s">
        <v>13</v>
      </c>
      <c r="E435" t="s">
        <v>12</v>
      </c>
      <c r="F435">
        <v>1</v>
      </c>
      <c r="G435" s="4">
        <v>77645.539999999994</v>
      </c>
      <c r="H435" t="s">
        <v>17</v>
      </c>
      <c r="I435" t="s">
        <v>0</v>
      </c>
    </row>
    <row r="436" spans="1:9" x14ac:dyDescent="0.35">
      <c r="A436" t="s">
        <v>293</v>
      </c>
      <c r="B436" t="s">
        <v>153</v>
      </c>
      <c r="C436" s="1">
        <v>45779</v>
      </c>
      <c r="D436" t="s">
        <v>3</v>
      </c>
      <c r="E436" t="s">
        <v>2</v>
      </c>
      <c r="F436">
        <v>5</v>
      </c>
      <c r="G436" s="4">
        <v>23876.91</v>
      </c>
      <c r="H436" t="s">
        <v>17</v>
      </c>
      <c r="I436" t="s">
        <v>16</v>
      </c>
    </row>
    <row r="437" spans="1:9" x14ac:dyDescent="0.35">
      <c r="A437" t="s">
        <v>292</v>
      </c>
      <c r="B437" t="s">
        <v>256</v>
      </c>
      <c r="C437" s="1">
        <v>45829</v>
      </c>
      <c r="D437" t="s">
        <v>13</v>
      </c>
      <c r="E437" t="s">
        <v>12</v>
      </c>
      <c r="F437">
        <v>3</v>
      </c>
      <c r="G437" s="4">
        <v>84152.1</v>
      </c>
      <c r="H437" t="s">
        <v>11</v>
      </c>
      <c r="I437" t="s">
        <v>0</v>
      </c>
    </row>
    <row r="438" spans="1:9" x14ac:dyDescent="0.35">
      <c r="A438" t="s">
        <v>291</v>
      </c>
      <c r="B438" t="s">
        <v>177</v>
      </c>
      <c r="C438" s="1">
        <v>45775</v>
      </c>
      <c r="D438" t="s">
        <v>3</v>
      </c>
      <c r="E438" t="s">
        <v>2</v>
      </c>
      <c r="F438">
        <v>2</v>
      </c>
      <c r="G438" s="4">
        <v>24350.26</v>
      </c>
      <c r="H438" t="s">
        <v>57</v>
      </c>
      <c r="I438" t="s">
        <v>16</v>
      </c>
    </row>
    <row r="439" spans="1:9" x14ac:dyDescent="0.35">
      <c r="A439" t="s">
        <v>290</v>
      </c>
      <c r="B439" t="s">
        <v>289</v>
      </c>
      <c r="C439" s="1">
        <v>45664</v>
      </c>
      <c r="D439" t="s">
        <v>36</v>
      </c>
      <c r="E439" t="s">
        <v>21</v>
      </c>
      <c r="F439">
        <v>2</v>
      </c>
      <c r="G439" s="4">
        <v>168006.97</v>
      </c>
      <c r="H439" t="s">
        <v>57</v>
      </c>
      <c r="I439" t="s">
        <v>28</v>
      </c>
    </row>
    <row r="440" spans="1:9" x14ac:dyDescent="0.35">
      <c r="A440" t="s">
        <v>288</v>
      </c>
      <c r="B440" t="s">
        <v>287</v>
      </c>
      <c r="C440" s="1">
        <v>45859</v>
      </c>
      <c r="D440" t="s">
        <v>22</v>
      </c>
      <c r="E440" t="s">
        <v>21</v>
      </c>
      <c r="F440">
        <v>4</v>
      </c>
      <c r="G440" s="4">
        <v>435579.19</v>
      </c>
      <c r="H440" t="s">
        <v>57</v>
      </c>
      <c r="I440" t="s">
        <v>6</v>
      </c>
    </row>
    <row r="441" spans="1:9" x14ac:dyDescent="0.35">
      <c r="A441" t="s">
        <v>286</v>
      </c>
      <c r="B441" t="s">
        <v>9</v>
      </c>
      <c r="C441" s="1">
        <v>45962</v>
      </c>
      <c r="D441" t="s">
        <v>3</v>
      </c>
      <c r="E441" t="s">
        <v>2</v>
      </c>
      <c r="F441">
        <v>3</v>
      </c>
      <c r="G441" s="4">
        <v>24548.14</v>
      </c>
      <c r="H441" t="s">
        <v>11</v>
      </c>
      <c r="I441" t="s">
        <v>6</v>
      </c>
    </row>
    <row r="442" spans="1:9" x14ac:dyDescent="0.35">
      <c r="A442" t="s">
        <v>285</v>
      </c>
      <c r="B442" t="s">
        <v>284</v>
      </c>
      <c r="C442" s="1">
        <v>45978</v>
      </c>
      <c r="D442" t="s">
        <v>25</v>
      </c>
      <c r="E442" t="s">
        <v>21</v>
      </c>
      <c r="F442">
        <v>4</v>
      </c>
      <c r="G442" s="4">
        <v>121925.32</v>
      </c>
      <c r="H442" t="s">
        <v>57</v>
      </c>
      <c r="I442" t="s">
        <v>28</v>
      </c>
    </row>
    <row r="443" spans="1:9" x14ac:dyDescent="0.35">
      <c r="A443" t="s">
        <v>283</v>
      </c>
      <c r="B443" t="s">
        <v>282</v>
      </c>
      <c r="C443" s="1">
        <v>45702</v>
      </c>
      <c r="D443" t="s">
        <v>8</v>
      </c>
      <c r="E443" t="s">
        <v>2</v>
      </c>
      <c r="F443">
        <v>0</v>
      </c>
      <c r="G443" s="4">
        <v>30191.48</v>
      </c>
      <c r="H443" t="s">
        <v>57</v>
      </c>
      <c r="I443" t="s">
        <v>6</v>
      </c>
    </row>
    <row r="444" spans="1:9" x14ac:dyDescent="0.35">
      <c r="A444" t="s">
        <v>281</v>
      </c>
      <c r="B444" t="s">
        <v>141</v>
      </c>
      <c r="C444" s="1">
        <v>45963</v>
      </c>
      <c r="D444" t="s">
        <v>3</v>
      </c>
      <c r="E444" t="s">
        <v>2</v>
      </c>
      <c r="F444">
        <v>3</v>
      </c>
      <c r="G444" s="4">
        <v>23300.12</v>
      </c>
      <c r="H444" t="s">
        <v>17</v>
      </c>
      <c r="I444" t="s">
        <v>0</v>
      </c>
    </row>
    <row r="445" spans="1:9" x14ac:dyDescent="0.35">
      <c r="A445" t="s">
        <v>280</v>
      </c>
      <c r="B445" t="s">
        <v>279</v>
      </c>
      <c r="C445" s="1">
        <v>45827</v>
      </c>
      <c r="D445" t="s">
        <v>45</v>
      </c>
      <c r="E445" t="s">
        <v>21</v>
      </c>
      <c r="F445">
        <v>2</v>
      </c>
      <c r="G445" s="4">
        <v>87706.64</v>
      </c>
      <c r="H445" t="s">
        <v>57</v>
      </c>
      <c r="I445" t="s">
        <v>28</v>
      </c>
    </row>
    <row r="446" spans="1:9" x14ac:dyDescent="0.35">
      <c r="A446" t="s">
        <v>278</v>
      </c>
      <c r="B446" t="s">
        <v>277</v>
      </c>
      <c r="C446" s="1">
        <v>45858</v>
      </c>
      <c r="D446" t="s">
        <v>8</v>
      </c>
      <c r="E446" t="s">
        <v>2</v>
      </c>
      <c r="F446">
        <v>4</v>
      </c>
      <c r="G446" s="4">
        <v>32969.15</v>
      </c>
      <c r="H446" t="s">
        <v>11</v>
      </c>
      <c r="I446" t="s">
        <v>28</v>
      </c>
    </row>
    <row r="447" spans="1:9" x14ac:dyDescent="0.35">
      <c r="A447" t="s">
        <v>276</v>
      </c>
      <c r="B447" t="s">
        <v>95</v>
      </c>
      <c r="C447" s="1">
        <v>45935</v>
      </c>
      <c r="D447" t="s">
        <v>22</v>
      </c>
      <c r="E447" t="s">
        <v>21</v>
      </c>
      <c r="F447">
        <v>5</v>
      </c>
      <c r="G447" s="4">
        <v>492366.79</v>
      </c>
      <c r="H447" t="s">
        <v>57</v>
      </c>
      <c r="I447" t="s">
        <v>28</v>
      </c>
    </row>
    <row r="448" spans="1:9" x14ac:dyDescent="0.35">
      <c r="A448" t="s">
        <v>275</v>
      </c>
      <c r="B448" t="s">
        <v>50</v>
      </c>
      <c r="C448" s="1">
        <v>45999</v>
      </c>
      <c r="D448" t="s">
        <v>22</v>
      </c>
      <c r="E448" t="s">
        <v>21</v>
      </c>
      <c r="F448">
        <v>5</v>
      </c>
      <c r="G448" s="4">
        <v>453753.43</v>
      </c>
      <c r="H448" t="s">
        <v>20</v>
      </c>
      <c r="I448" t="s">
        <v>0</v>
      </c>
    </row>
    <row r="449" spans="1:9" x14ac:dyDescent="0.35">
      <c r="A449" t="s">
        <v>274</v>
      </c>
      <c r="B449" t="s">
        <v>116</v>
      </c>
      <c r="C449" s="1">
        <v>45766</v>
      </c>
      <c r="D449" t="s">
        <v>3</v>
      </c>
      <c r="E449" t="s">
        <v>2</v>
      </c>
      <c r="F449">
        <v>2</v>
      </c>
      <c r="G449" s="4">
        <v>26634.07</v>
      </c>
      <c r="H449" t="s">
        <v>7</v>
      </c>
      <c r="I449" t="s">
        <v>6</v>
      </c>
    </row>
    <row r="450" spans="1:9" x14ac:dyDescent="0.35">
      <c r="A450" t="s">
        <v>273</v>
      </c>
      <c r="B450" t="s">
        <v>29</v>
      </c>
      <c r="C450" s="1">
        <v>45796</v>
      </c>
      <c r="D450" t="s">
        <v>8</v>
      </c>
      <c r="E450" t="s">
        <v>2</v>
      </c>
      <c r="F450">
        <v>4</v>
      </c>
      <c r="G450" s="4">
        <v>28410.22</v>
      </c>
      <c r="H450" t="s">
        <v>57</v>
      </c>
      <c r="I450" t="s">
        <v>0</v>
      </c>
    </row>
    <row r="451" spans="1:9" x14ac:dyDescent="0.35">
      <c r="A451" t="s">
        <v>272</v>
      </c>
      <c r="B451" t="s">
        <v>114</v>
      </c>
      <c r="C451" s="1">
        <v>45768</v>
      </c>
      <c r="D451" t="s">
        <v>36</v>
      </c>
      <c r="E451" t="s">
        <v>21</v>
      </c>
      <c r="F451">
        <v>5</v>
      </c>
      <c r="G451" s="4">
        <v>177985.57</v>
      </c>
      <c r="H451" t="s">
        <v>1</v>
      </c>
      <c r="I451" t="s">
        <v>0</v>
      </c>
    </row>
    <row r="452" spans="1:9" x14ac:dyDescent="0.35">
      <c r="A452" t="s">
        <v>271</v>
      </c>
      <c r="B452" t="s">
        <v>99</v>
      </c>
      <c r="C452" s="1">
        <v>45995</v>
      </c>
      <c r="D452" t="s">
        <v>45</v>
      </c>
      <c r="E452" t="s">
        <v>21</v>
      </c>
      <c r="F452">
        <v>1</v>
      </c>
      <c r="G452" s="4">
        <v>99456.98</v>
      </c>
      <c r="H452" t="s">
        <v>17</v>
      </c>
      <c r="I452" t="s">
        <v>28</v>
      </c>
    </row>
    <row r="453" spans="1:9" x14ac:dyDescent="0.35">
      <c r="A453" t="s">
        <v>270</v>
      </c>
      <c r="B453" t="s">
        <v>269</v>
      </c>
      <c r="C453" s="1">
        <v>45665</v>
      </c>
      <c r="D453" t="s">
        <v>3</v>
      </c>
      <c r="E453" t="s">
        <v>2</v>
      </c>
      <c r="F453">
        <v>5</v>
      </c>
      <c r="G453" s="4">
        <v>26154.09</v>
      </c>
      <c r="H453" t="s">
        <v>57</v>
      </c>
      <c r="I453" t="s">
        <v>28</v>
      </c>
    </row>
    <row r="454" spans="1:9" x14ac:dyDescent="0.35">
      <c r="A454" t="s">
        <v>268</v>
      </c>
      <c r="B454" t="s">
        <v>29</v>
      </c>
      <c r="C454" s="1">
        <v>45748</v>
      </c>
      <c r="D454" t="s">
        <v>39</v>
      </c>
      <c r="E454" t="s">
        <v>2</v>
      </c>
      <c r="F454">
        <v>3</v>
      </c>
      <c r="G454" s="4">
        <v>13897.12</v>
      </c>
      <c r="H454" t="s">
        <v>20</v>
      </c>
      <c r="I454" t="s">
        <v>6</v>
      </c>
    </row>
    <row r="455" spans="1:9" x14ac:dyDescent="0.35">
      <c r="A455" t="s">
        <v>267</v>
      </c>
      <c r="B455" t="s">
        <v>141</v>
      </c>
      <c r="C455" s="1">
        <v>45903</v>
      </c>
      <c r="D455" t="s">
        <v>45</v>
      </c>
      <c r="E455" t="s">
        <v>21</v>
      </c>
      <c r="F455">
        <v>4</v>
      </c>
      <c r="G455" s="4">
        <v>86221.65</v>
      </c>
      <c r="H455" t="s">
        <v>7</v>
      </c>
      <c r="I455" t="s">
        <v>0</v>
      </c>
    </row>
    <row r="456" spans="1:9" x14ac:dyDescent="0.35">
      <c r="A456" t="s">
        <v>266</v>
      </c>
      <c r="B456" t="s">
        <v>215</v>
      </c>
      <c r="C456" s="1">
        <v>45669</v>
      </c>
      <c r="D456" t="s">
        <v>22</v>
      </c>
      <c r="E456" t="s">
        <v>21</v>
      </c>
      <c r="F456">
        <v>4</v>
      </c>
      <c r="G456" s="4">
        <v>447010.39</v>
      </c>
      <c r="H456" t="s">
        <v>17</v>
      </c>
      <c r="I456" t="s">
        <v>28</v>
      </c>
    </row>
    <row r="457" spans="1:9" x14ac:dyDescent="0.35">
      <c r="A457" t="s">
        <v>265</v>
      </c>
      <c r="B457" t="s">
        <v>254</v>
      </c>
      <c r="C457" s="1">
        <v>46009</v>
      </c>
      <c r="D457" t="s">
        <v>25</v>
      </c>
      <c r="E457" t="s">
        <v>21</v>
      </c>
      <c r="F457">
        <v>4</v>
      </c>
      <c r="G457" s="4">
        <v>119601.78</v>
      </c>
      <c r="H457" t="s">
        <v>31</v>
      </c>
      <c r="I457" t="s">
        <v>0</v>
      </c>
    </row>
    <row r="458" spans="1:9" x14ac:dyDescent="0.35">
      <c r="A458" t="s">
        <v>264</v>
      </c>
      <c r="B458" t="s">
        <v>143</v>
      </c>
      <c r="C458" s="1">
        <v>45873</v>
      </c>
      <c r="D458" t="s">
        <v>39</v>
      </c>
      <c r="E458" t="s">
        <v>2</v>
      </c>
      <c r="F458">
        <v>3</v>
      </c>
      <c r="G458" s="4">
        <v>14109.67</v>
      </c>
      <c r="H458" t="s">
        <v>7</v>
      </c>
      <c r="I458" t="s">
        <v>0</v>
      </c>
    </row>
    <row r="459" spans="1:9" x14ac:dyDescent="0.35">
      <c r="A459" t="s">
        <v>263</v>
      </c>
      <c r="B459" t="s">
        <v>4</v>
      </c>
      <c r="C459" s="1">
        <v>45876</v>
      </c>
      <c r="D459" t="s">
        <v>25</v>
      </c>
      <c r="E459" t="s">
        <v>21</v>
      </c>
      <c r="F459">
        <v>1</v>
      </c>
      <c r="G459" s="4">
        <v>128773.85</v>
      </c>
      <c r="H459" t="s">
        <v>1</v>
      </c>
      <c r="I459" t="s">
        <v>16</v>
      </c>
    </row>
    <row r="460" spans="1:9" x14ac:dyDescent="0.35">
      <c r="A460" t="s">
        <v>262</v>
      </c>
      <c r="B460" t="s">
        <v>55</v>
      </c>
      <c r="C460" s="1">
        <v>45986</v>
      </c>
      <c r="D460" t="s">
        <v>36</v>
      </c>
      <c r="E460" t="s">
        <v>21</v>
      </c>
      <c r="F460">
        <v>5</v>
      </c>
      <c r="G460" s="4">
        <v>179153.4</v>
      </c>
      <c r="H460" t="s">
        <v>57</v>
      </c>
      <c r="I460" t="s">
        <v>28</v>
      </c>
    </row>
    <row r="461" spans="1:9" x14ac:dyDescent="0.35">
      <c r="A461" t="s">
        <v>261</v>
      </c>
      <c r="B461" t="s">
        <v>242</v>
      </c>
      <c r="C461" s="1">
        <v>45804</v>
      </c>
      <c r="D461" t="s">
        <v>22</v>
      </c>
      <c r="E461" t="s">
        <v>21</v>
      </c>
      <c r="F461">
        <v>1</v>
      </c>
      <c r="G461" s="4">
        <v>485378.12</v>
      </c>
      <c r="H461" t="s">
        <v>17</v>
      </c>
      <c r="I461" t="s">
        <v>0</v>
      </c>
    </row>
    <row r="462" spans="1:9" x14ac:dyDescent="0.35">
      <c r="A462" t="s">
        <v>260</v>
      </c>
      <c r="B462" t="s">
        <v>68</v>
      </c>
      <c r="C462" s="1">
        <v>45865</v>
      </c>
      <c r="D462" t="s">
        <v>45</v>
      </c>
      <c r="E462" t="s">
        <v>21</v>
      </c>
      <c r="F462">
        <v>5</v>
      </c>
      <c r="G462" s="4">
        <v>103101.27</v>
      </c>
      <c r="H462" t="s">
        <v>1</v>
      </c>
      <c r="I462" t="s">
        <v>16</v>
      </c>
    </row>
    <row r="463" spans="1:9" x14ac:dyDescent="0.35">
      <c r="A463" t="s">
        <v>259</v>
      </c>
      <c r="B463" t="s">
        <v>258</v>
      </c>
      <c r="C463" s="1">
        <v>45955</v>
      </c>
      <c r="D463" t="s">
        <v>3</v>
      </c>
      <c r="E463" t="s">
        <v>2</v>
      </c>
      <c r="F463">
        <v>3</v>
      </c>
      <c r="G463" s="4">
        <v>25962.66</v>
      </c>
      <c r="H463" t="s">
        <v>17</v>
      </c>
      <c r="I463" t="s">
        <v>28</v>
      </c>
    </row>
    <row r="464" spans="1:9" x14ac:dyDescent="0.35">
      <c r="A464" t="s">
        <v>257</v>
      </c>
      <c r="B464" t="s">
        <v>256</v>
      </c>
      <c r="C464" s="1">
        <v>45714</v>
      </c>
      <c r="D464" t="s">
        <v>22</v>
      </c>
      <c r="E464" t="s">
        <v>21</v>
      </c>
      <c r="F464">
        <v>3</v>
      </c>
      <c r="G464" s="4">
        <v>423963.45</v>
      </c>
      <c r="H464" t="s">
        <v>17</v>
      </c>
      <c r="I464" t="s">
        <v>0</v>
      </c>
    </row>
    <row r="465" spans="1:9" x14ac:dyDescent="0.35">
      <c r="A465" t="s">
        <v>255</v>
      </c>
      <c r="B465" t="s">
        <v>254</v>
      </c>
      <c r="C465" s="1">
        <v>45984</v>
      </c>
      <c r="D465" t="s">
        <v>25</v>
      </c>
      <c r="E465" t="s">
        <v>21</v>
      </c>
      <c r="F465">
        <v>2</v>
      </c>
      <c r="G465" s="4">
        <v>127883.26</v>
      </c>
      <c r="H465" t="s">
        <v>17</v>
      </c>
      <c r="I465" t="s">
        <v>0</v>
      </c>
    </row>
    <row r="466" spans="1:9" x14ac:dyDescent="0.35">
      <c r="A466" t="s">
        <v>253</v>
      </c>
      <c r="B466" t="s">
        <v>252</v>
      </c>
      <c r="C466" s="1">
        <v>45694</v>
      </c>
      <c r="D466" t="s">
        <v>39</v>
      </c>
      <c r="E466" t="s">
        <v>2</v>
      </c>
      <c r="F466">
        <v>1</v>
      </c>
      <c r="G466" s="4">
        <v>15398.72</v>
      </c>
      <c r="H466" t="s">
        <v>20</v>
      </c>
      <c r="I466" t="s">
        <v>16</v>
      </c>
    </row>
    <row r="467" spans="1:9" x14ac:dyDescent="0.35">
      <c r="A467" t="s">
        <v>251</v>
      </c>
      <c r="B467" t="s">
        <v>43</v>
      </c>
      <c r="C467" s="1">
        <v>45821</v>
      </c>
      <c r="D467" t="s">
        <v>39</v>
      </c>
      <c r="E467" t="s">
        <v>2</v>
      </c>
      <c r="F467">
        <v>1</v>
      </c>
      <c r="G467" s="4">
        <v>15798.35</v>
      </c>
      <c r="H467" t="s">
        <v>7</v>
      </c>
      <c r="I467" t="s">
        <v>6</v>
      </c>
    </row>
    <row r="468" spans="1:9" x14ac:dyDescent="0.35">
      <c r="A468" t="s">
        <v>250</v>
      </c>
      <c r="B468" t="s">
        <v>249</v>
      </c>
      <c r="C468" s="1">
        <v>45917</v>
      </c>
      <c r="D468" t="s">
        <v>22</v>
      </c>
      <c r="E468" t="s">
        <v>21</v>
      </c>
      <c r="F468">
        <v>2</v>
      </c>
      <c r="G468" s="4">
        <v>411988.44</v>
      </c>
      <c r="H468" t="s">
        <v>17</v>
      </c>
      <c r="I468" t="s">
        <v>0</v>
      </c>
    </row>
    <row r="469" spans="1:9" x14ac:dyDescent="0.35">
      <c r="A469" t="s">
        <v>248</v>
      </c>
      <c r="B469" t="s">
        <v>97</v>
      </c>
      <c r="C469" s="1">
        <v>45830</v>
      </c>
      <c r="D469" t="s">
        <v>3</v>
      </c>
      <c r="E469" t="s">
        <v>2</v>
      </c>
      <c r="F469">
        <v>3</v>
      </c>
      <c r="G469" s="4">
        <v>25660.45</v>
      </c>
      <c r="H469" t="s">
        <v>1</v>
      </c>
      <c r="I469" t="s">
        <v>28</v>
      </c>
    </row>
    <row r="470" spans="1:9" x14ac:dyDescent="0.35">
      <c r="A470" t="s">
        <v>247</v>
      </c>
      <c r="B470" t="s">
        <v>246</v>
      </c>
      <c r="C470" s="1">
        <v>45967</v>
      </c>
      <c r="D470" t="s">
        <v>8</v>
      </c>
      <c r="E470" t="s">
        <v>2</v>
      </c>
      <c r="F470">
        <v>2</v>
      </c>
      <c r="G470" s="4">
        <v>27461.17</v>
      </c>
      <c r="H470" t="s">
        <v>1</v>
      </c>
      <c r="I470" t="s">
        <v>16</v>
      </c>
    </row>
    <row r="471" spans="1:9" x14ac:dyDescent="0.35">
      <c r="A471" t="s">
        <v>245</v>
      </c>
      <c r="B471" t="s">
        <v>173</v>
      </c>
      <c r="C471" s="1">
        <v>45841</v>
      </c>
      <c r="D471" t="s">
        <v>25</v>
      </c>
      <c r="E471" t="s">
        <v>21</v>
      </c>
      <c r="F471">
        <v>2</v>
      </c>
      <c r="G471" s="4">
        <v>125042.64</v>
      </c>
      <c r="H471" t="s">
        <v>57</v>
      </c>
      <c r="I471" t="s">
        <v>6</v>
      </c>
    </row>
    <row r="472" spans="1:9" x14ac:dyDescent="0.35">
      <c r="A472" t="s">
        <v>244</v>
      </c>
      <c r="B472" t="s">
        <v>116</v>
      </c>
      <c r="C472" s="1">
        <v>45888</v>
      </c>
      <c r="D472" t="s">
        <v>13</v>
      </c>
      <c r="E472" t="s">
        <v>12</v>
      </c>
      <c r="F472">
        <v>3</v>
      </c>
      <c r="G472" s="4">
        <v>76874.460000000006</v>
      </c>
      <c r="H472" t="s">
        <v>20</v>
      </c>
      <c r="I472" t="s">
        <v>0</v>
      </c>
    </row>
    <row r="473" spans="1:9" x14ac:dyDescent="0.35">
      <c r="A473" t="s">
        <v>243</v>
      </c>
      <c r="B473" t="s">
        <v>242</v>
      </c>
      <c r="C473" s="1">
        <v>45710</v>
      </c>
      <c r="D473" t="s">
        <v>22</v>
      </c>
      <c r="E473" t="s">
        <v>21</v>
      </c>
      <c r="F473">
        <v>5</v>
      </c>
      <c r="G473" s="4">
        <v>408030.23</v>
      </c>
      <c r="H473" t="s">
        <v>7</v>
      </c>
      <c r="I473" t="s">
        <v>28</v>
      </c>
    </row>
    <row r="474" spans="1:9" x14ac:dyDescent="0.35">
      <c r="A474" t="s">
        <v>241</v>
      </c>
      <c r="B474" t="s">
        <v>240</v>
      </c>
      <c r="C474" s="1">
        <v>45689</v>
      </c>
      <c r="D474" t="s">
        <v>36</v>
      </c>
      <c r="E474" t="s">
        <v>21</v>
      </c>
      <c r="F474">
        <v>1</v>
      </c>
      <c r="G474" s="4">
        <v>187912.49</v>
      </c>
      <c r="H474" t="s">
        <v>17</v>
      </c>
      <c r="I474" t="s">
        <v>6</v>
      </c>
    </row>
    <row r="475" spans="1:9" x14ac:dyDescent="0.35">
      <c r="A475" t="s">
        <v>239</v>
      </c>
      <c r="B475" t="s">
        <v>127</v>
      </c>
      <c r="C475" s="1">
        <v>45671</v>
      </c>
      <c r="D475" t="s">
        <v>13</v>
      </c>
      <c r="E475" t="s">
        <v>12</v>
      </c>
      <c r="F475">
        <v>4</v>
      </c>
      <c r="G475" s="4">
        <v>87330.54</v>
      </c>
      <c r="H475" t="s">
        <v>1</v>
      </c>
      <c r="I475" t="s">
        <v>16</v>
      </c>
    </row>
    <row r="476" spans="1:9" x14ac:dyDescent="0.35">
      <c r="A476" t="s">
        <v>238</v>
      </c>
      <c r="B476" t="s">
        <v>237</v>
      </c>
      <c r="C476" s="1">
        <v>45921</v>
      </c>
      <c r="D476" t="s">
        <v>13</v>
      </c>
      <c r="E476" t="s">
        <v>12</v>
      </c>
      <c r="F476">
        <v>4</v>
      </c>
      <c r="G476" s="4">
        <v>78928.89</v>
      </c>
      <c r="H476" t="s">
        <v>1</v>
      </c>
      <c r="I476" t="s">
        <v>16</v>
      </c>
    </row>
    <row r="477" spans="1:9" x14ac:dyDescent="0.35">
      <c r="A477" t="s">
        <v>236</v>
      </c>
      <c r="B477" t="s">
        <v>235</v>
      </c>
      <c r="C477" s="1">
        <v>46018</v>
      </c>
      <c r="D477" t="s">
        <v>25</v>
      </c>
      <c r="E477" t="s">
        <v>21</v>
      </c>
      <c r="F477">
        <v>2</v>
      </c>
      <c r="G477" s="4">
        <v>125321.32</v>
      </c>
      <c r="H477" t="s">
        <v>57</v>
      </c>
      <c r="I477" t="s">
        <v>28</v>
      </c>
    </row>
    <row r="478" spans="1:9" x14ac:dyDescent="0.35">
      <c r="A478" t="s">
        <v>234</v>
      </c>
      <c r="B478" t="s">
        <v>34</v>
      </c>
      <c r="C478" s="1">
        <v>45753</v>
      </c>
      <c r="D478" t="s">
        <v>25</v>
      </c>
      <c r="E478" t="s">
        <v>21</v>
      </c>
      <c r="F478">
        <v>5</v>
      </c>
      <c r="G478" s="4">
        <v>109124.45</v>
      </c>
      <c r="H478" t="s">
        <v>17</v>
      </c>
      <c r="I478" t="s">
        <v>6</v>
      </c>
    </row>
    <row r="479" spans="1:9" x14ac:dyDescent="0.35">
      <c r="A479" t="s">
        <v>233</v>
      </c>
      <c r="B479" t="s">
        <v>203</v>
      </c>
      <c r="C479" s="1">
        <v>45982</v>
      </c>
      <c r="D479" t="s">
        <v>13</v>
      </c>
      <c r="E479" t="s">
        <v>12</v>
      </c>
      <c r="F479">
        <v>2</v>
      </c>
      <c r="G479" s="4">
        <v>84438.46</v>
      </c>
      <c r="H479" t="s">
        <v>57</v>
      </c>
      <c r="I479" t="s">
        <v>28</v>
      </c>
    </row>
    <row r="480" spans="1:9" x14ac:dyDescent="0.35">
      <c r="A480" t="s">
        <v>232</v>
      </c>
      <c r="B480" t="s">
        <v>231</v>
      </c>
      <c r="C480" s="1">
        <v>45794</v>
      </c>
      <c r="D480" t="s">
        <v>22</v>
      </c>
      <c r="E480" t="s">
        <v>21</v>
      </c>
      <c r="F480">
        <v>1</v>
      </c>
      <c r="G480" s="4">
        <v>416693.69</v>
      </c>
      <c r="H480" t="s">
        <v>7</v>
      </c>
      <c r="I480" t="s">
        <v>31</v>
      </c>
    </row>
    <row r="481" spans="1:9" x14ac:dyDescent="0.35">
      <c r="A481" t="s">
        <v>230</v>
      </c>
      <c r="B481" t="s">
        <v>229</v>
      </c>
      <c r="C481" s="1">
        <v>45798</v>
      </c>
      <c r="D481" t="s">
        <v>39</v>
      </c>
      <c r="E481" t="s">
        <v>2</v>
      </c>
      <c r="F481">
        <v>2</v>
      </c>
      <c r="G481" s="4">
        <v>16175.62</v>
      </c>
      <c r="H481" t="s">
        <v>7</v>
      </c>
      <c r="I481" t="s">
        <v>28</v>
      </c>
    </row>
    <row r="482" spans="1:9" x14ac:dyDescent="0.35">
      <c r="A482" t="s">
        <v>228</v>
      </c>
      <c r="B482" t="s">
        <v>227</v>
      </c>
      <c r="C482" s="1">
        <v>45843</v>
      </c>
      <c r="D482" t="s">
        <v>39</v>
      </c>
      <c r="E482" t="s">
        <v>2</v>
      </c>
      <c r="F482">
        <v>3</v>
      </c>
      <c r="G482" s="4">
        <v>13767.87</v>
      </c>
      <c r="H482" t="s">
        <v>1</v>
      </c>
      <c r="I482" t="s">
        <v>28</v>
      </c>
    </row>
    <row r="483" spans="1:9" x14ac:dyDescent="0.35">
      <c r="A483" t="s">
        <v>226</v>
      </c>
      <c r="B483" t="s">
        <v>114</v>
      </c>
      <c r="C483" s="1">
        <v>45832</v>
      </c>
      <c r="D483" t="s">
        <v>3</v>
      </c>
      <c r="E483" t="s">
        <v>2</v>
      </c>
      <c r="F483">
        <v>1</v>
      </c>
      <c r="G483" s="4">
        <v>26019.29</v>
      </c>
      <c r="H483" t="s">
        <v>20</v>
      </c>
      <c r="I483" t="s">
        <v>28</v>
      </c>
    </row>
    <row r="484" spans="1:9" x14ac:dyDescent="0.35">
      <c r="A484" t="s">
        <v>225</v>
      </c>
      <c r="B484" t="s">
        <v>68</v>
      </c>
      <c r="C484" s="1">
        <v>45938</v>
      </c>
      <c r="D484" t="s">
        <v>22</v>
      </c>
      <c r="E484" t="s">
        <v>21</v>
      </c>
      <c r="F484">
        <v>4</v>
      </c>
      <c r="G484" s="4">
        <v>416664.06</v>
      </c>
      <c r="H484" t="s">
        <v>17</v>
      </c>
      <c r="I484" t="s">
        <v>28</v>
      </c>
    </row>
    <row r="485" spans="1:9" x14ac:dyDescent="0.35">
      <c r="A485" t="s">
        <v>224</v>
      </c>
      <c r="B485" t="s">
        <v>31</v>
      </c>
      <c r="C485" s="1">
        <v>45955</v>
      </c>
      <c r="D485" t="s">
        <v>3</v>
      </c>
      <c r="E485" t="s">
        <v>2</v>
      </c>
      <c r="F485">
        <v>3</v>
      </c>
      <c r="G485" s="4">
        <v>25720.75</v>
      </c>
      <c r="H485" t="s">
        <v>11</v>
      </c>
      <c r="I485" t="s">
        <v>28</v>
      </c>
    </row>
    <row r="486" spans="1:9" x14ac:dyDescent="0.35">
      <c r="A486" t="s">
        <v>223</v>
      </c>
      <c r="B486" t="s">
        <v>222</v>
      </c>
      <c r="C486" s="1">
        <v>45803</v>
      </c>
      <c r="D486" t="s">
        <v>39</v>
      </c>
      <c r="E486" t="s">
        <v>2</v>
      </c>
      <c r="F486">
        <v>1</v>
      </c>
      <c r="G486" s="4">
        <v>14927.9</v>
      </c>
      <c r="H486" t="s">
        <v>17</v>
      </c>
      <c r="I486" t="s">
        <v>0</v>
      </c>
    </row>
    <row r="487" spans="1:9" x14ac:dyDescent="0.35">
      <c r="A487" t="s">
        <v>221</v>
      </c>
      <c r="B487" t="s">
        <v>220</v>
      </c>
      <c r="C487" s="1">
        <v>45886</v>
      </c>
      <c r="D487" t="s">
        <v>39</v>
      </c>
      <c r="E487" t="s">
        <v>2</v>
      </c>
      <c r="F487">
        <v>1</v>
      </c>
      <c r="G487" s="4">
        <v>14058.07</v>
      </c>
      <c r="H487" t="s">
        <v>20</v>
      </c>
      <c r="I487" t="s">
        <v>16</v>
      </c>
    </row>
    <row r="488" spans="1:9" x14ac:dyDescent="0.35">
      <c r="A488" t="s">
        <v>219</v>
      </c>
      <c r="B488" t="s">
        <v>217</v>
      </c>
      <c r="C488" s="1">
        <v>45757</v>
      </c>
      <c r="D488" t="s">
        <v>22</v>
      </c>
      <c r="E488" t="s">
        <v>21</v>
      </c>
      <c r="F488">
        <v>3</v>
      </c>
      <c r="G488" s="4">
        <v>470744.67</v>
      </c>
      <c r="H488" t="s">
        <v>20</v>
      </c>
      <c r="I488" t="s">
        <v>0</v>
      </c>
    </row>
    <row r="489" spans="1:9" x14ac:dyDescent="0.35">
      <c r="A489" t="s">
        <v>218</v>
      </c>
      <c r="B489" t="s">
        <v>217</v>
      </c>
      <c r="C489" s="1">
        <v>45685</v>
      </c>
      <c r="D489" t="s">
        <v>13</v>
      </c>
      <c r="E489" t="s">
        <v>12</v>
      </c>
      <c r="F489">
        <v>4</v>
      </c>
      <c r="G489" s="4">
        <v>89056.16</v>
      </c>
      <c r="H489" t="s">
        <v>17</v>
      </c>
      <c r="I489" t="s">
        <v>16</v>
      </c>
    </row>
    <row r="490" spans="1:9" x14ac:dyDescent="0.35">
      <c r="A490" t="s">
        <v>216</v>
      </c>
      <c r="B490" t="s">
        <v>215</v>
      </c>
      <c r="C490" s="1">
        <v>45909</v>
      </c>
      <c r="D490" t="s">
        <v>39</v>
      </c>
      <c r="E490" t="s">
        <v>2</v>
      </c>
      <c r="F490">
        <v>1</v>
      </c>
      <c r="G490" s="4">
        <v>16170.65</v>
      </c>
      <c r="H490" t="s">
        <v>7</v>
      </c>
      <c r="I490" t="s">
        <v>0</v>
      </c>
    </row>
    <row r="491" spans="1:9" x14ac:dyDescent="0.35">
      <c r="A491" t="s">
        <v>214</v>
      </c>
      <c r="B491" t="s">
        <v>34</v>
      </c>
      <c r="C491" s="1">
        <v>45960</v>
      </c>
      <c r="D491" t="s">
        <v>8</v>
      </c>
      <c r="E491" t="s">
        <v>2</v>
      </c>
      <c r="F491">
        <v>2</v>
      </c>
      <c r="G491" s="4">
        <v>30262.83</v>
      </c>
      <c r="H491" t="s">
        <v>20</v>
      </c>
      <c r="I491" t="s">
        <v>6</v>
      </c>
    </row>
    <row r="492" spans="1:9" x14ac:dyDescent="0.35">
      <c r="A492" t="s">
        <v>213</v>
      </c>
      <c r="B492" t="s">
        <v>212</v>
      </c>
      <c r="C492" s="1">
        <v>46013</v>
      </c>
      <c r="D492" t="s">
        <v>13</v>
      </c>
      <c r="E492" t="s">
        <v>12</v>
      </c>
      <c r="F492">
        <v>2</v>
      </c>
      <c r="G492" s="4">
        <v>76828.570000000007</v>
      </c>
      <c r="H492" t="s">
        <v>17</v>
      </c>
      <c r="I492" t="s">
        <v>6</v>
      </c>
    </row>
    <row r="493" spans="1:9" x14ac:dyDescent="0.35">
      <c r="A493" t="s">
        <v>211</v>
      </c>
      <c r="B493" t="s">
        <v>31</v>
      </c>
      <c r="C493" s="1">
        <v>45681</v>
      </c>
      <c r="D493" t="s">
        <v>3</v>
      </c>
      <c r="E493" t="s">
        <v>2</v>
      </c>
      <c r="F493">
        <v>1</v>
      </c>
      <c r="G493" s="4">
        <v>27030.33</v>
      </c>
      <c r="H493" t="s">
        <v>20</v>
      </c>
      <c r="I493" t="s">
        <v>0</v>
      </c>
    </row>
    <row r="494" spans="1:9" x14ac:dyDescent="0.35">
      <c r="A494" t="s">
        <v>210</v>
      </c>
      <c r="B494" t="s">
        <v>209</v>
      </c>
      <c r="C494" s="1">
        <v>45978</v>
      </c>
      <c r="D494" t="s">
        <v>25</v>
      </c>
      <c r="E494" t="s">
        <v>21</v>
      </c>
      <c r="F494">
        <v>4</v>
      </c>
      <c r="G494" s="4">
        <v>117543.54</v>
      </c>
      <c r="H494" t="s">
        <v>57</v>
      </c>
      <c r="I494" t="s">
        <v>0</v>
      </c>
    </row>
    <row r="495" spans="1:9" x14ac:dyDescent="0.35">
      <c r="A495" t="s">
        <v>208</v>
      </c>
      <c r="B495" t="s">
        <v>207</v>
      </c>
      <c r="C495" s="1">
        <v>45940</v>
      </c>
      <c r="D495" t="s">
        <v>13</v>
      </c>
      <c r="E495" t="s">
        <v>12</v>
      </c>
      <c r="F495">
        <v>4</v>
      </c>
      <c r="G495" s="4">
        <v>93092.23</v>
      </c>
      <c r="H495" t="s">
        <v>17</v>
      </c>
      <c r="I495" t="s">
        <v>28</v>
      </c>
    </row>
    <row r="496" spans="1:9" x14ac:dyDescent="0.35">
      <c r="A496" t="s">
        <v>206</v>
      </c>
      <c r="B496" t="s">
        <v>205</v>
      </c>
      <c r="C496" s="1">
        <v>45791</v>
      </c>
      <c r="D496" t="s">
        <v>36</v>
      </c>
      <c r="E496" t="s">
        <v>21</v>
      </c>
      <c r="F496">
        <v>1</v>
      </c>
      <c r="G496" s="4">
        <v>166327.46</v>
      </c>
      <c r="H496" t="s">
        <v>20</v>
      </c>
      <c r="I496" t="s">
        <v>28</v>
      </c>
    </row>
    <row r="497" spans="1:9" x14ac:dyDescent="0.35">
      <c r="A497" t="s">
        <v>204</v>
      </c>
      <c r="B497" t="s">
        <v>203</v>
      </c>
      <c r="C497" s="1">
        <v>45669</v>
      </c>
      <c r="D497" t="s">
        <v>25</v>
      </c>
      <c r="E497" t="s">
        <v>21</v>
      </c>
      <c r="F497">
        <v>4</v>
      </c>
      <c r="G497" s="4">
        <v>123404.64</v>
      </c>
      <c r="H497" t="s">
        <v>7</v>
      </c>
      <c r="I497" t="s">
        <v>28</v>
      </c>
    </row>
    <row r="498" spans="1:9" x14ac:dyDescent="0.35">
      <c r="A498" t="s">
        <v>202</v>
      </c>
      <c r="B498" t="s">
        <v>89</v>
      </c>
      <c r="C498" s="1">
        <v>45988</v>
      </c>
      <c r="D498" t="s">
        <v>39</v>
      </c>
      <c r="E498" t="s">
        <v>2</v>
      </c>
      <c r="F498">
        <v>3</v>
      </c>
      <c r="G498" s="4">
        <v>13570.78</v>
      </c>
      <c r="H498" t="s">
        <v>11</v>
      </c>
      <c r="I498" t="s">
        <v>0</v>
      </c>
    </row>
    <row r="499" spans="1:9" x14ac:dyDescent="0.35">
      <c r="A499" t="s">
        <v>201</v>
      </c>
      <c r="B499" t="s">
        <v>14</v>
      </c>
      <c r="C499" s="1">
        <v>45789</v>
      </c>
      <c r="D499" t="s">
        <v>13</v>
      </c>
      <c r="E499" t="s">
        <v>12</v>
      </c>
      <c r="F499">
        <v>5</v>
      </c>
      <c r="G499" s="4">
        <v>83266.09</v>
      </c>
      <c r="H499" t="s">
        <v>7</v>
      </c>
      <c r="I499" t="s">
        <v>28</v>
      </c>
    </row>
    <row r="500" spans="1:9" x14ac:dyDescent="0.35">
      <c r="A500" t="s">
        <v>200</v>
      </c>
      <c r="B500" t="s">
        <v>180</v>
      </c>
      <c r="C500" s="1">
        <v>45781</v>
      </c>
      <c r="D500" t="s">
        <v>25</v>
      </c>
      <c r="E500" t="s">
        <v>21</v>
      </c>
      <c r="F500">
        <v>4</v>
      </c>
      <c r="G500" s="4">
        <v>119361.62</v>
      </c>
      <c r="H500" t="s">
        <v>57</v>
      </c>
      <c r="I500" t="s">
        <v>6</v>
      </c>
    </row>
    <row r="501" spans="1:9" x14ac:dyDescent="0.35">
      <c r="A501" t="s">
        <v>199</v>
      </c>
      <c r="B501" t="s">
        <v>198</v>
      </c>
      <c r="C501" s="1">
        <v>45969</v>
      </c>
      <c r="D501" t="s">
        <v>13</v>
      </c>
      <c r="E501" t="s">
        <v>12</v>
      </c>
      <c r="F501">
        <v>1</v>
      </c>
      <c r="G501" s="4">
        <v>80565.7</v>
      </c>
      <c r="H501" t="s">
        <v>57</v>
      </c>
      <c r="I501" t="s">
        <v>6</v>
      </c>
    </row>
    <row r="502" spans="1:9" x14ac:dyDescent="0.35">
      <c r="A502" t="s">
        <v>197</v>
      </c>
      <c r="B502" t="s">
        <v>196</v>
      </c>
      <c r="C502" s="1">
        <v>45747</v>
      </c>
      <c r="D502" t="s">
        <v>8</v>
      </c>
      <c r="E502" t="s">
        <v>2</v>
      </c>
      <c r="F502">
        <v>1</v>
      </c>
      <c r="G502" s="4">
        <v>28229.89</v>
      </c>
      <c r="H502" t="s">
        <v>57</v>
      </c>
      <c r="I502" t="s">
        <v>0</v>
      </c>
    </row>
    <row r="503" spans="1:9" x14ac:dyDescent="0.35">
      <c r="A503" t="s">
        <v>195</v>
      </c>
      <c r="B503" t="s">
        <v>107</v>
      </c>
      <c r="C503" s="1">
        <v>45958</v>
      </c>
      <c r="D503" t="s">
        <v>25</v>
      </c>
      <c r="E503" t="s">
        <v>21</v>
      </c>
      <c r="F503">
        <v>1</v>
      </c>
      <c r="G503" s="4">
        <v>126751.72</v>
      </c>
      <c r="H503" t="s">
        <v>7</v>
      </c>
      <c r="I503" t="s">
        <v>0</v>
      </c>
    </row>
    <row r="504" spans="1:9" x14ac:dyDescent="0.35">
      <c r="A504" t="s">
        <v>194</v>
      </c>
      <c r="B504" t="s">
        <v>31</v>
      </c>
      <c r="C504" s="1">
        <v>45978</v>
      </c>
      <c r="D504" t="s">
        <v>13</v>
      </c>
      <c r="E504" t="s">
        <v>12</v>
      </c>
      <c r="F504">
        <v>4</v>
      </c>
      <c r="G504" s="4">
        <v>83098.820000000007</v>
      </c>
      <c r="H504" t="s">
        <v>11</v>
      </c>
      <c r="I504" t="s">
        <v>0</v>
      </c>
    </row>
    <row r="505" spans="1:9" x14ac:dyDescent="0.35">
      <c r="A505" t="s">
        <v>193</v>
      </c>
      <c r="B505" t="s">
        <v>192</v>
      </c>
      <c r="C505" s="1">
        <v>45816</v>
      </c>
      <c r="D505" t="s">
        <v>13</v>
      </c>
      <c r="E505" t="s">
        <v>12</v>
      </c>
      <c r="F505">
        <v>4</v>
      </c>
      <c r="G505" s="4">
        <v>85659.82</v>
      </c>
      <c r="H505" t="s">
        <v>11</v>
      </c>
      <c r="I505" t="s">
        <v>6</v>
      </c>
    </row>
    <row r="506" spans="1:9" x14ac:dyDescent="0.35">
      <c r="A506" t="s">
        <v>191</v>
      </c>
      <c r="B506" t="s">
        <v>190</v>
      </c>
      <c r="C506" s="1">
        <v>45965</v>
      </c>
      <c r="D506" t="s">
        <v>22</v>
      </c>
      <c r="E506" t="s">
        <v>21</v>
      </c>
      <c r="F506">
        <v>2</v>
      </c>
      <c r="G506" s="4">
        <v>405705.74</v>
      </c>
      <c r="H506" t="s">
        <v>11</v>
      </c>
      <c r="I506" t="s">
        <v>0</v>
      </c>
    </row>
    <row r="507" spans="1:9" x14ac:dyDescent="0.35">
      <c r="A507" t="s">
        <v>189</v>
      </c>
      <c r="B507" t="s">
        <v>91</v>
      </c>
      <c r="C507" s="1">
        <v>45883</v>
      </c>
      <c r="D507" t="s">
        <v>22</v>
      </c>
      <c r="E507" t="s">
        <v>21</v>
      </c>
      <c r="F507">
        <v>2</v>
      </c>
      <c r="G507" s="4">
        <v>432172.5</v>
      </c>
      <c r="H507" t="s">
        <v>20</v>
      </c>
      <c r="I507" t="s">
        <v>6</v>
      </c>
    </row>
    <row r="508" spans="1:9" x14ac:dyDescent="0.35">
      <c r="A508" t="s">
        <v>188</v>
      </c>
      <c r="B508" t="s">
        <v>187</v>
      </c>
      <c r="C508" s="1">
        <v>45959</v>
      </c>
      <c r="D508" t="s">
        <v>8</v>
      </c>
      <c r="E508" t="s">
        <v>2</v>
      </c>
      <c r="F508">
        <v>2</v>
      </c>
      <c r="G508" s="4">
        <v>30281.16</v>
      </c>
      <c r="H508" t="s">
        <v>20</v>
      </c>
      <c r="I508" t="s">
        <v>0</v>
      </c>
    </row>
    <row r="509" spans="1:9" x14ac:dyDescent="0.35">
      <c r="A509" t="s">
        <v>186</v>
      </c>
      <c r="B509" t="s">
        <v>185</v>
      </c>
      <c r="C509" s="1">
        <v>45765</v>
      </c>
      <c r="D509" t="s">
        <v>45</v>
      </c>
      <c r="E509" t="s">
        <v>21</v>
      </c>
      <c r="F509">
        <v>4</v>
      </c>
      <c r="G509" s="4">
        <v>102555.82</v>
      </c>
      <c r="H509" t="s">
        <v>11</v>
      </c>
      <c r="I509" t="s">
        <v>28</v>
      </c>
    </row>
    <row r="510" spans="1:9" x14ac:dyDescent="0.35">
      <c r="A510" t="s">
        <v>184</v>
      </c>
      <c r="B510" t="s">
        <v>76</v>
      </c>
      <c r="C510" s="1">
        <v>45826</v>
      </c>
      <c r="D510" t="s">
        <v>3</v>
      </c>
      <c r="E510" t="s">
        <v>2</v>
      </c>
      <c r="F510">
        <v>4</v>
      </c>
      <c r="G510" s="4">
        <v>25795.57</v>
      </c>
      <c r="H510" t="s">
        <v>57</v>
      </c>
      <c r="I510" t="s">
        <v>0</v>
      </c>
    </row>
    <row r="511" spans="1:9" x14ac:dyDescent="0.35">
      <c r="A511" t="s">
        <v>183</v>
      </c>
      <c r="B511" t="s">
        <v>182</v>
      </c>
      <c r="C511" s="1">
        <v>45989</v>
      </c>
      <c r="D511" t="s">
        <v>13</v>
      </c>
      <c r="E511" t="s">
        <v>12</v>
      </c>
      <c r="F511">
        <v>3</v>
      </c>
      <c r="G511" s="4">
        <v>93179.44</v>
      </c>
      <c r="H511" t="s">
        <v>7</v>
      </c>
      <c r="I511" t="s">
        <v>28</v>
      </c>
    </row>
    <row r="512" spans="1:9" x14ac:dyDescent="0.35">
      <c r="A512" t="s">
        <v>181</v>
      </c>
      <c r="B512" t="s">
        <v>180</v>
      </c>
      <c r="C512" s="1">
        <v>45917</v>
      </c>
      <c r="D512" t="s">
        <v>3</v>
      </c>
      <c r="E512" t="s">
        <v>2</v>
      </c>
      <c r="F512">
        <v>2</v>
      </c>
      <c r="G512" s="4">
        <v>27405.89</v>
      </c>
      <c r="H512" t="s">
        <v>57</v>
      </c>
      <c r="I512" t="s">
        <v>0</v>
      </c>
    </row>
    <row r="513" spans="1:9" x14ac:dyDescent="0.35">
      <c r="A513" t="s">
        <v>179</v>
      </c>
      <c r="B513" t="s">
        <v>76</v>
      </c>
      <c r="C513" s="1">
        <v>45993</v>
      </c>
      <c r="D513" t="s">
        <v>22</v>
      </c>
      <c r="E513" t="s">
        <v>21</v>
      </c>
      <c r="F513">
        <v>3</v>
      </c>
      <c r="G513" s="4">
        <v>440568.53</v>
      </c>
      <c r="H513" t="s">
        <v>1</v>
      </c>
      <c r="I513" t="s">
        <v>6</v>
      </c>
    </row>
    <row r="514" spans="1:9" x14ac:dyDescent="0.35">
      <c r="A514" t="s">
        <v>178</v>
      </c>
      <c r="B514" t="s">
        <v>177</v>
      </c>
      <c r="C514" s="1">
        <v>46009</v>
      </c>
      <c r="D514" t="s">
        <v>45</v>
      </c>
      <c r="E514" t="s">
        <v>21</v>
      </c>
      <c r="F514">
        <v>2</v>
      </c>
      <c r="G514" s="4">
        <v>94561.1</v>
      </c>
      <c r="H514" t="s">
        <v>57</v>
      </c>
      <c r="I514" t="s">
        <v>0</v>
      </c>
    </row>
    <row r="515" spans="1:9" x14ac:dyDescent="0.35">
      <c r="A515" t="s">
        <v>176</v>
      </c>
      <c r="B515" t="s">
        <v>175</v>
      </c>
      <c r="C515" s="1">
        <v>45745</v>
      </c>
      <c r="D515" t="s">
        <v>36</v>
      </c>
      <c r="E515" t="s">
        <v>21</v>
      </c>
      <c r="F515">
        <v>1</v>
      </c>
      <c r="G515" s="4">
        <v>167857.19</v>
      </c>
      <c r="H515" t="s">
        <v>1</v>
      </c>
      <c r="I515" t="s">
        <v>6</v>
      </c>
    </row>
    <row r="516" spans="1:9" x14ac:dyDescent="0.35">
      <c r="A516" t="s">
        <v>174</v>
      </c>
      <c r="B516" t="s">
        <v>173</v>
      </c>
      <c r="C516" s="1">
        <v>45758</v>
      </c>
      <c r="D516" t="s">
        <v>22</v>
      </c>
      <c r="E516" t="s">
        <v>21</v>
      </c>
      <c r="F516">
        <v>5</v>
      </c>
      <c r="G516" s="4">
        <v>405813.46</v>
      </c>
      <c r="H516" t="s">
        <v>57</v>
      </c>
      <c r="I516" t="s">
        <v>16</v>
      </c>
    </row>
    <row r="517" spans="1:9" x14ac:dyDescent="0.35">
      <c r="A517" t="s">
        <v>172</v>
      </c>
      <c r="B517" t="s">
        <v>171</v>
      </c>
      <c r="C517" s="1">
        <v>45827</v>
      </c>
      <c r="D517" t="s">
        <v>36</v>
      </c>
      <c r="E517" t="s">
        <v>21</v>
      </c>
      <c r="F517">
        <v>3</v>
      </c>
      <c r="G517" s="4">
        <v>163658.04</v>
      </c>
      <c r="H517" t="s">
        <v>57</v>
      </c>
      <c r="I517" t="s">
        <v>16</v>
      </c>
    </row>
    <row r="518" spans="1:9" x14ac:dyDescent="0.35">
      <c r="A518" t="s">
        <v>170</v>
      </c>
      <c r="B518" t="s">
        <v>169</v>
      </c>
      <c r="C518" s="1">
        <v>45812</v>
      </c>
      <c r="D518" t="s">
        <v>13</v>
      </c>
      <c r="E518" t="s">
        <v>12</v>
      </c>
      <c r="F518">
        <v>3</v>
      </c>
      <c r="G518" s="4">
        <v>80814.960000000006</v>
      </c>
      <c r="H518" t="s">
        <v>11</v>
      </c>
      <c r="I518" t="s">
        <v>28</v>
      </c>
    </row>
    <row r="519" spans="1:9" x14ac:dyDescent="0.35">
      <c r="A519" t="s">
        <v>168</v>
      </c>
      <c r="B519" t="s">
        <v>167</v>
      </c>
      <c r="C519" s="1">
        <v>45922</v>
      </c>
      <c r="D519" t="s">
        <v>45</v>
      </c>
      <c r="E519" t="s">
        <v>21</v>
      </c>
      <c r="G519" s="4">
        <v>87751.55</v>
      </c>
      <c r="H519" t="s">
        <v>17</v>
      </c>
      <c r="I519" t="s">
        <v>16</v>
      </c>
    </row>
    <row r="520" spans="1:9" x14ac:dyDescent="0.35">
      <c r="A520" t="s">
        <v>166</v>
      </c>
      <c r="B520" t="s">
        <v>62</v>
      </c>
      <c r="C520" s="1">
        <v>45746</v>
      </c>
      <c r="D520" t="s">
        <v>25</v>
      </c>
      <c r="E520" t="s">
        <v>21</v>
      </c>
      <c r="F520">
        <v>3</v>
      </c>
      <c r="G520" s="4">
        <v>119872.2</v>
      </c>
      <c r="H520" t="s">
        <v>20</v>
      </c>
      <c r="I520" t="s">
        <v>0</v>
      </c>
    </row>
    <row r="521" spans="1:9" x14ac:dyDescent="0.35">
      <c r="A521" t="s">
        <v>165</v>
      </c>
      <c r="B521" t="s">
        <v>164</v>
      </c>
      <c r="C521" s="1">
        <v>45820</v>
      </c>
      <c r="D521" t="s">
        <v>39</v>
      </c>
      <c r="E521" t="s">
        <v>2</v>
      </c>
      <c r="F521">
        <v>4</v>
      </c>
      <c r="G521" s="4">
        <v>15762.79</v>
      </c>
      <c r="H521" t="s">
        <v>7</v>
      </c>
      <c r="I521" t="s">
        <v>28</v>
      </c>
    </row>
    <row r="522" spans="1:9" x14ac:dyDescent="0.35">
      <c r="A522" t="s">
        <v>163</v>
      </c>
      <c r="B522" t="s">
        <v>62</v>
      </c>
      <c r="C522" s="1">
        <v>45773</v>
      </c>
      <c r="D522" t="s">
        <v>25</v>
      </c>
      <c r="E522" t="s">
        <v>21</v>
      </c>
      <c r="F522">
        <v>1</v>
      </c>
      <c r="G522" s="4">
        <v>126901.18</v>
      </c>
      <c r="H522" t="s">
        <v>20</v>
      </c>
      <c r="I522" t="s">
        <v>16</v>
      </c>
    </row>
    <row r="523" spans="1:9" x14ac:dyDescent="0.35">
      <c r="A523" t="s">
        <v>162</v>
      </c>
      <c r="B523" t="s">
        <v>18</v>
      </c>
      <c r="C523" s="1">
        <v>45914</v>
      </c>
      <c r="D523" t="s">
        <v>25</v>
      </c>
      <c r="E523" t="s">
        <v>21</v>
      </c>
      <c r="F523">
        <v>4</v>
      </c>
      <c r="G523" s="4">
        <v>128334.52</v>
      </c>
      <c r="H523" t="s">
        <v>1</v>
      </c>
      <c r="I523" t="s">
        <v>6</v>
      </c>
    </row>
    <row r="524" spans="1:9" x14ac:dyDescent="0.35">
      <c r="A524" t="s">
        <v>161</v>
      </c>
      <c r="B524" t="s">
        <v>160</v>
      </c>
      <c r="C524" s="1">
        <v>45698</v>
      </c>
      <c r="D524" t="s">
        <v>36</v>
      </c>
      <c r="E524" t="s">
        <v>21</v>
      </c>
      <c r="F524">
        <v>2</v>
      </c>
      <c r="G524" s="4">
        <v>192233.38</v>
      </c>
      <c r="H524" t="s">
        <v>11</v>
      </c>
      <c r="I524" t="s">
        <v>28</v>
      </c>
    </row>
    <row r="525" spans="1:9" x14ac:dyDescent="0.35">
      <c r="A525" t="s">
        <v>159</v>
      </c>
      <c r="B525" t="s">
        <v>158</v>
      </c>
      <c r="C525" s="1">
        <v>45878</v>
      </c>
      <c r="D525" t="s">
        <v>22</v>
      </c>
      <c r="E525" t="s">
        <v>21</v>
      </c>
      <c r="F525">
        <v>2</v>
      </c>
      <c r="G525" s="4">
        <v>466159.49</v>
      </c>
      <c r="H525" t="s">
        <v>57</v>
      </c>
      <c r="I525" t="s">
        <v>28</v>
      </c>
    </row>
    <row r="526" spans="1:9" x14ac:dyDescent="0.35">
      <c r="A526" t="s">
        <v>157</v>
      </c>
      <c r="B526" t="s">
        <v>31</v>
      </c>
      <c r="C526" s="1">
        <v>45939</v>
      </c>
      <c r="D526" t="s">
        <v>3</v>
      </c>
      <c r="E526" t="s">
        <v>2</v>
      </c>
      <c r="F526">
        <v>5</v>
      </c>
      <c r="G526" s="4">
        <v>25083.49</v>
      </c>
      <c r="H526" t="s">
        <v>7</v>
      </c>
      <c r="I526" t="s">
        <v>0</v>
      </c>
    </row>
    <row r="527" spans="1:9" x14ac:dyDescent="0.35">
      <c r="A527" t="s">
        <v>156</v>
      </c>
      <c r="B527" t="s">
        <v>155</v>
      </c>
      <c r="C527" s="1">
        <v>45789</v>
      </c>
      <c r="D527" t="s">
        <v>36</v>
      </c>
      <c r="E527" t="s">
        <v>21</v>
      </c>
      <c r="F527">
        <v>2</v>
      </c>
      <c r="G527" s="4">
        <v>194132.1</v>
      </c>
      <c r="H527" t="s">
        <v>1</v>
      </c>
      <c r="I527" t="s">
        <v>16</v>
      </c>
    </row>
    <row r="528" spans="1:9" x14ac:dyDescent="0.35">
      <c r="A528" t="s">
        <v>154</v>
      </c>
      <c r="B528" t="s">
        <v>153</v>
      </c>
      <c r="C528" s="1">
        <v>45804</v>
      </c>
      <c r="D528" t="s">
        <v>45</v>
      </c>
      <c r="E528" t="s">
        <v>21</v>
      </c>
      <c r="F528">
        <v>5</v>
      </c>
      <c r="G528" s="4">
        <v>90350.87</v>
      </c>
      <c r="H528" t="s">
        <v>17</v>
      </c>
      <c r="I528" t="s">
        <v>16</v>
      </c>
    </row>
    <row r="529" spans="1:9" x14ac:dyDescent="0.35">
      <c r="A529" t="s">
        <v>152</v>
      </c>
      <c r="B529" t="s">
        <v>135</v>
      </c>
      <c r="C529" s="1">
        <v>45852</v>
      </c>
      <c r="D529" t="s">
        <v>39</v>
      </c>
      <c r="E529" t="s">
        <v>2</v>
      </c>
      <c r="F529">
        <v>2</v>
      </c>
      <c r="G529" s="4">
        <v>16322.35</v>
      </c>
      <c r="H529" t="s">
        <v>7</v>
      </c>
      <c r="I529" t="s">
        <v>16</v>
      </c>
    </row>
    <row r="530" spans="1:9" x14ac:dyDescent="0.35">
      <c r="A530" t="s">
        <v>151</v>
      </c>
      <c r="B530" t="s">
        <v>150</v>
      </c>
      <c r="C530" s="1">
        <v>45947</v>
      </c>
      <c r="D530" t="s">
        <v>45</v>
      </c>
      <c r="E530" t="s">
        <v>21</v>
      </c>
      <c r="F530">
        <v>2</v>
      </c>
      <c r="G530" s="4">
        <v>101170.97</v>
      </c>
      <c r="H530" t="s">
        <v>11</v>
      </c>
      <c r="I530" t="s">
        <v>28</v>
      </c>
    </row>
    <row r="531" spans="1:9" x14ac:dyDescent="0.35">
      <c r="A531" t="s">
        <v>149</v>
      </c>
      <c r="B531" t="s">
        <v>26</v>
      </c>
      <c r="C531" s="1">
        <v>45726</v>
      </c>
      <c r="D531" t="s">
        <v>13</v>
      </c>
      <c r="E531" t="s">
        <v>12</v>
      </c>
      <c r="F531">
        <v>4</v>
      </c>
      <c r="G531" s="4">
        <v>83728.88</v>
      </c>
      <c r="H531" t="s">
        <v>17</v>
      </c>
      <c r="I531" t="s">
        <v>28</v>
      </c>
    </row>
    <row r="532" spans="1:9" x14ac:dyDescent="0.35">
      <c r="A532" t="s">
        <v>148</v>
      </c>
      <c r="B532" t="s">
        <v>82</v>
      </c>
      <c r="C532" s="1">
        <v>45983</v>
      </c>
      <c r="D532" t="s">
        <v>45</v>
      </c>
      <c r="E532" t="s">
        <v>21</v>
      </c>
      <c r="F532">
        <v>1</v>
      </c>
      <c r="G532" s="4">
        <v>86665.29</v>
      </c>
      <c r="H532" t="s">
        <v>20</v>
      </c>
      <c r="I532" t="s">
        <v>28</v>
      </c>
    </row>
    <row r="533" spans="1:9" x14ac:dyDescent="0.35">
      <c r="A533" t="s">
        <v>147</v>
      </c>
      <c r="B533" t="s">
        <v>66</v>
      </c>
      <c r="C533" s="1">
        <v>45660</v>
      </c>
      <c r="D533" t="s">
        <v>36</v>
      </c>
      <c r="E533" t="s">
        <v>21</v>
      </c>
      <c r="F533">
        <v>5</v>
      </c>
      <c r="G533" s="4">
        <v>172941.93</v>
      </c>
      <c r="H533" t="s">
        <v>7</v>
      </c>
      <c r="I533" t="s">
        <v>6</v>
      </c>
    </row>
    <row r="534" spans="1:9" x14ac:dyDescent="0.35">
      <c r="A534" t="s">
        <v>146</v>
      </c>
      <c r="B534" t="s">
        <v>145</v>
      </c>
      <c r="C534" s="1">
        <v>45896</v>
      </c>
      <c r="D534" t="s">
        <v>39</v>
      </c>
      <c r="E534" t="s">
        <v>2</v>
      </c>
      <c r="F534">
        <v>3</v>
      </c>
      <c r="G534" s="4">
        <v>15489.14</v>
      </c>
      <c r="H534" t="s">
        <v>11</v>
      </c>
      <c r="I534" t="s">
        <v>28</v>
      </c>
    </row>
    <row r="535" spans="1:9" x14ac:dyDescent="0.35">
      <c r="A535" t="s">
        <v>144</v>
      </c>
      <c r="B535" t="s">
        <v>143</v>
      </c>
      <c r="C535" s="1">
        <v>45863</v>
      </c>
      <c r="D535" t="s">
        <v>25</v>
      </c>
      <c r="E535" t="s">
        <v>21</v>
      </c>
      <c r="F535">
        <v>5</v>
      </c>
      <c r="G535" s="4">
        <v>125102.91</v>
      </c>
      <c r="H535" t="s">
        <v>11</v>
      </c>
      <c r="I535" t="s">
        <v>6</v>
      </c>
    </row>
    <row r="536" spans="1:9" x14ac:dyDescent="0.35">
      <c r="A536" t="s">
        <v>142</v>
      </c>
      <c r="B536" t="s">
        <v>141</v>
      </c>
      <c r="C536" s="1">
        <v>45898</v>
      </c>
      <c r="D536" t="s">
        <v>39</v>
      </c>
      <c r="E536" t="s">
        <v>2</v>
      </c>
      <c r="F536">
        <v>5</v>
      </c>
      <c r="G536" s="4">
        <v>15127.41</v>
      </c>
      <c r="H536" t="s">
        <v>7</v>
      </c>
      <c r="I536" t="s">
        <v>0</v>
      </c>
    </row>
    <row r="537" spans="1:9" x14ac:dyDescent="0.35">
      <c r="A537" t="s">
        <v>140</v>
      </c>
      <c r="B537" t="s">
        <v>139</v>
      </c>
      <c r="C537" s="1">
        <v>45911</v>
      </c>
      <c r="D537" t="s">
        <v>13</v>
      </c>
      <c r="E537" t="s">
        <v>12</v>
      </c>
      <c r="F537">
        <v>3</v>
      </c>
      <c r="G537" s="4">
        <v>81073.33</v>
      </c>
      <c r="H537" t="s">
        <v>11</v>
      </c>
      <c r="I537" t="s">
        <v>28</v>
      </c>
    </row>
    <row r="538" spans="1:9" x14ac:dyDescent="0.35">
      <c r="A538" t="s">
        <v>138</v>
      </c>
      <c r="B538" t="s">
        <v>137</v>
      </c>
      <c r="C538" s="1">
        <v>45705</v>
      </c>
      <c r="D538" t="s">
        <v>8</v>
      </c>
      <c r="E538" t="s">
        <v>2</v>
      </c>
      <c r="F538">
        <v>1</v>
      </c>
      <c r="G538" s="4">
        <v>29170.26</v>
      </c>
      <c r="H538" t="s">
        <v>57</v>
      </c>
      <c r="I538" t="s">
        <v>0</v>
      </c>
    </row>
    <row r="539" spans="1:9" x14ac:dyDescent="0.35">
      <c r="A539" t="s">
        <v>136</v>
      </c>
      <c r="B539" t="s">
        <v>135</v>
      </c>
      <c r="C539" s="1">
        <v>45978</v>
      </c>
      <c r="D539" t="s">
        <v>45</v>
      </c>
      <c r="E539" t="s">
        <v>21</v>
      </c>
      <c r="F539">
        <v>5</v>
      </c>
      <c r="G539" s="4">
        <v>87447.8</v>
      </c>
      <c r="H539" t="s">
        <v>11</v>
      </c>
      <c r="I539" t="s">
        <v>31</v>
      </c>
    </row>
    <row r="540" spans="1:9" x14ac:dyDescent="0.35">
      <c r="A540" t="s">
        <v>134</v>
      </c>
      <c r="B540" t="s">
        <v>133</v>
      </c>
      <c r="C540" s="1">
        <v>45753</v>
      </c>
      <c r="D540" t="s">
        <v>22</v>
      </c>
      <c r="E540" t="s">
        <v>21</v>
      </c>
      <c r="F540">
        <v>2</v>
      </c>
      <c r="G540" s="4">
        <v>467748.84</v>
      </c>
      <c r="H540" t="s">
        <v>7</v>
      </c>
      <c r="I540" t="s">
        <v>6</v>
      </c>
    </row>
    <row r="541" spans="1:9" x14ac:dyDescent="0.35">
      <c r="A541" t="s">
        <v>132</v>
      </c>
      <c r="B541" t="s">
        <v>131</v>
      </c>
      <c r="C541" s="1">
        <v>45738</v>
      </c>
      <c r="D541" t="s">
        <v>25</v>
      </c>
      <c r="E541" t="s">
        <v>21</v>
      </c>
      <c r="F541">
        <v>5</v>
      </c>
      <c r="G541" s="4">
        <v>128680.58</v>
      </c>
      <c r="H541" t="s">
        <v>1</v>
      </c>
      <c r="I541" t="s">
        <v>0</v>
      </c>
    </row>
    <row r="542" spans="1:9" x14ac:dyDescent="0.35">
      <c r="A542" t="s">
        <v>130</v>
      </c>
      <c r="B542" t="s">
        <v>82</v>
      </c>
      <c r="C542" s="1">
        <v>45660</v>
      </c>
      <c r="D542" t="s">
        <v>45</v>
      </c>
      <c r="E542" t="s">
        <v>21</v>
      </c>
      <c r="F542">
        <v>4</v>
      </c>
      <c r="G542" s="4">
        <v>104091.98</v>
      </c>
      <c r="H542" t="s">
        <v>11</v>
      </c>
      <c r="I542" t="s">
        <v>0</v>
      </c>
    </row>
    <row r="543" spans="1:9" x14ac:dyDescent="0.35">
      <c r="A543" t="s">
        <v>129</v>
      </c>
      <c r="B543" t="s">
        <v>114</v>
      </c>
      <c r="C543" s="1">
        <v>45722</v>
      </c>
      <c r="D543" t="s">
        <v>13</v>
      </c>
      <c r="E543" t="s">
        <v>12</v>
      </c>
      <c r="F543">
        <v>5</v>
      </c>
      <c r="G543" s="4">
        <v>92600.54</v>
      </c>
      <c r="H543" t="s">
        <v>11</v>
      </c>
      <c r="I543" t="s">
        <v>0</v>
      </c>
    </row>
    <row r="544" spans="1:9" x14ac:dyDescent="0.35">
      <c r="A544" t="s">
        <v>128</v>
      </c>
      <c r="B544" t="s">
        <v>127</v>
      </c>
      <c r="C544" s="1">
        <v>45996</v>
      </c>
      <c r="D544" t="s">
        <v>13</v>
      </c>
      <c r="E544" t="s">
        <v>12</v>
      </c>
      <c r="F544">
        <v>4</v>
      </c>
      <c r="G544" s="4">
        <v>83034.039999999994</v>
      </c>
      <c r="H544" t="s">
        <v>7</v>
      </c>
      <c r="I544" t="s">
        <v>16</v>
      </c>
    </row>
    <row r="545" spans="1:9" x14ac:dyDescent="0.35">
      <c r="A545" t="s">
        <v>126</v>
      </c>
      <c r="B545" t="s">
        <v>125</v>
      </c>
      <c r="C545" s="1">
        <v>45819</v>
      </c>
      <c r="D545" t="s">
        <v>8</v>
      </c>
      <c r="E545" t="s">
        <v>2</v>
      </c>
      <c r="F545">
        <v>2</v>
      </c>
      <c r="G545" s="4">
        <v>30695.47</v>
      </c>
      <c r="H545" t="s">
        <v>20</v>
      </c>
      <c r="I545" t="s">
        <v>0</v>
      </c>
    </row>
    <row r="546" spans="1:9" x14ac:dyDescent="0.35">
      <c r="A546" t="s">
        <v>124</v>
      </c>
      <c r="B546" t="s">
        <v>123</v>
      </c>
      <c r="C546" s="1">
        <v>45825</v>
      </c>
      <c r="D546" t="s">
        <v>3</v>
      </c>
      <c r="E546" t="s">
        <v>2</v>
      </c>
      <c r="F546">
        <v>5</v>
      </c>
      <c r="G546" s="4">
        <v>26585.64</v>
      </c>
      <c r="H546" t="s">
        <v>7</v>
      </c>
      <c r="I546" t="s">
        <v>28</v>
      </c>
    </row>
    <row r="547" spans="1:9" x14ac:dyDescent="0.35">
      <c r="A547" t="s">
        <v>122</v>
      </c>
      <c r="B547" t="s">
        <v>29</v>
      </c>
      <c r="C547" s="1">
        <v>45804</v>
      </c>
      <c r="D547" t="s">
        <v>3</v>
      </c>
      <c r="E547" t="s">
        <v>2</v>
      </c>
      <c r="F547">
        <v>5</v>
      </c>
      <c r="G547" s="4">
        <v>27307.57</v>
      </c>
      <c r="H547" t="s">
        <v>57</v>
      </c>
      <c r="I547" t="s">
        <v>16</v>
      </c>
    </row>
    <row r="548" spans="1:9" x14ac:dyDescent="0.35">
      <c r="A548" t="s">
        <v>121</v>
      </c>
      <c r="B548" t="s">
        <v>120</v>
      </c>
      <c r="C548" s="1">
        <v>45808</v>
      </c>
      <c r="D548" t="s">
        <v>25</v>
      </c>
      <c r="E548" t="s">
        <v>21</v>
      </c>
      <c r="F548">
        <v>1</v>
      </c>
      <c r="G548" s="4">
        <v>111774.56</v>
      </c>
      <c r="H548" t="s">
        <v>1</v>
      </c>
      <c r="I548" t="s">
        <v>16</v>
      </c>
    </row>
    <row r="549" spans="1:9" x14ac:dyDescent="0.35">
      <c r="A549" t="s">
        <v>119</v>
      </c>
      <c r="B549" t="s">
        <v>118</v>
      </c>
      <c r="C549" s="1">
        <v>45863</v>
      </c>
      <c r="D549" t="s">
        <v>22</v>
      </c>
      <c r="E549" t="s">
        <v>21</v>
      </c>
      <c r="F549">
        <v>5</v>
      </c>
      <c r="G549" s="4">
        <v>411380.24</v>
      </c>
      <c r="H549" t="s">
        <v>7</v>
      </c>
      <c r="I549" t="s">
        <v>6</v>
      </c>
    </row>
    <row r="550" spans="1:9" x14ac:dyDescent="0.35">
      <c r="A550" t="s">
        <v>117</v>
      </c>
      <c r="B550" t="s">
        <v>116</v>
      </c>
      <c r="C550" s="1">
        <v>45985</v>
      </c>
      <c r="D550" t="s">
        <v>3</v>
      </c>
      <c r="E550" t="s">
        <v>2</v>
      </c>
      <c r="F550">
        <v>2</v>
      </c>
      <c r="G550" s="4">
        <v>23737.55</v>
      </c>
      <c r="H550" t="s">
        <v>57</v>
      </c>
      <c r="I550" t="s">
        <v>28</v>
      </c>
    </row>
    <row r="551" spans="1:9" x14ac:dyDescent="0.35">
      <c r="A551" t="s">
        <v>115</v>
      </c>
      <c r="B551" t="s">
        <v>114</v>
      </c>
      <c r="C551" s="1">
        <v>45940</v>
      </c>
      <c r="D551" t="s">
        <v>8</v>
      </c>
      <c r="E551" t="s">
        <v>2</v>
      </c>
      <c r="F551">
        <v>5</v>
      </c>
      <c r="G551" s="4">
        <v>28840.66</v>
      </c>
      <c r="H551" t="s">
        <v>57</v>
      </c>
      <c r="I551" t="s">
        <v>31</v>
      </c>
    </row>
    <row r="552" spans="1:9" x14ac:dyDescent="0.35">
      <c r="A552" t="s">
        <v>113</v>
      </c>
      <c r="B552" t="s">
        <v>41</v>
      </c>
      <c r="C552" s="1">
        <v>45726</v>
      </c>
      <c r="D552" t="s">
        <v>45</v>
      </c>
      <c r="E552" t="s">
        <v>21</v>
      </c>
      <c r="F552">
        <v>1</v>
      </c>
      <c r="G552" s="4">
        <v>102181.71</v>
      </c>
      <c r="H552" t="s">
        <v>17</v>
      </c>
      <c r="I552" t="s">
        <v>16</v>
      </c>
    </row>
    <row r="553" spans="1:9" x14ac:dyDescent="0.35">
      <c r="A553" t="s">
        <v>112</v>
      </c>
      <c r="B553" t="s">
        <v>111</v>
      </c>
      <c r="C553" s="1">
        <v>45676</v>
      </c>
      <c r="D553" t="s">
        <v>8</v>
      </c>
      <c r="E553" t="s">
        <v>2</v>
      </c>
      <c r="F553">
        <v>2</v>
      </c>
      <c r="G553" s="4">
        <v>29596.6</v>
      </c>
      <c r="H553" t="s">
        <v>17</v>
      </c>
      <c r="I553" t="s">
        <v>28</v>
      </c>
    </row>
    <row r="554" spans="1:9" x14ac:dyDescent="0.35">
      <c r="A554" t="s">
        <v>110</v>
      </c>
      <c r="B554" t="s">
        <v>76</v>
      </c>
      <c r="C554" s="1">
        <v>45741</v>
      </c>
      <c r="D554" t="s">
        <v>8</v>
      </c>
      <c r="E554" t="s">
        <v>2</v>
      </c>
      <c r="F554">
        <v>4</v>
      </c>
      <c r="G554" s="4">
        <v>32892.300000000003</v>
      </c>
      <c r="H554" t="s">
        <v>17</v>
      </c>
      <c r="I554" t="s">
        <v>0</v>
      </c>
    </row>
    <row r="555" spans="1:9" x14ac:dyDescent="0.35">
      <c r="A555" t="s">
        <v>109</v>
      </c>
      <c r="B555" t="s">
        <v>37</v>
      </c>
      <c r="C555" s="1">
        <v>45686</v>
      </c>
      <c r="D555" t="s">
        <v>3</v>
      </c>
      <c r="E555" t="s">
        <v>2</v>
      </c>
      <c r="F555">
        <v>5</v>
      </c>
      <c r="G555" s="4">
        <v>23006.86</v>
      </c>
      <c r="H555" t="s">
        <v>1</v>
      </c>
      <c r="I555" t="s">
        <v>0</v>
      </c>
    </row>
    <row r="556" spans="1:9" x14ac:dyDescent="0.35">
      <c r="A556" t="s">
        <v>108</v>
      </c>
      <c r="B556" t="s">
        <v>107</v>
      </c>
      <c r="C556" s="1">
        <v>45859</v>
      </c>
      <c r="D556" t="s">
        <v>22</v>
      </c>
      <c r="E556" t="s">
        <v>21</v>
      </c>
      <c r="F556">
        <v>2</v>
      </c>
      <c r="G556" s="4">
        <v>445510.49</v>
      </c>
      <c r="H556" t="s">
        <v>11</v>
      </c>
      <c r="I556" t="s">
        <v>6</v>
      </c>
    </row>
    <row r="557" spans="1:9" x14ac:dyDescent="0.35">
      <c r="A557" t="s">
        <v>106</v>
      </c>
      <c r="B557" t="s">
        <v>105</v>
      </c>
      <c r="C557" s="1">
        <v>45739</v>
      </c>
      <c r="D557" t="s">
        <v>45</v>
      </c>
      <c r="E557" t="s">
        <v>21</v>
      </c>
      <c r="F557">
        <v>4</v>
      </c>
      <c r="G557" s="4">
        <v>93168.42</v>
      </c>
      <c r="H557" t="s">
        <v>1</v>
      </c>
      <c r="I557" t="s">
        <v>16</v>
      </c>
    </row>
    <row r="558" spans="1:9" x14ac:dyDescent="0.35">
      <c r="A558" t="s">
        <v>104</v>
      </c>
      <c r="B558" t="s">
        <v>34</v>
      </c>
      <c r="C558" s="1">
        <v>45923</v>
      </c>
      <c r="D558" t="s">
        <v>3</v>
      </c>
      <c r="E558" t="s">
        <v>2</v>
      </c>
      <c r="F558">
        <v>1</v>
      </c>
      <c r="G558" s="4">
        <v>24488.06</v>
      </c>
      <c r="H558" t="s">
        <v>1</v>
      </c>
      <c r="I558" t="s">
        <v>28</v>
      </c>
    </row>
    <row r="559" spans="1:9" x14ac:dyDescent="0.35">
      <c r="A559" t="s">
        <v>103</v>
      </c>
      <c r="B559" t="s">
        <v>102</v>
      </c>
      <c r="C559" s="1">
        <v>45811</v>
      </c>
      <c r="D559" t="s">
        <v>39</v>
      </c>
      <c r="E559" t="s">
        <v>2</v>
      </c>
      <c r="F559">
        <v>2</v>
      </c>
      <c r="G559" s="4">
        <v>15569.34</v>
      </c>
      <c r="H559" t="s">
        <v>7</v>
      </c>
      <c r="I559" t="s">
        <v>0</v>
      </c>
    </row>
    <row r="560" spans="1:9" x14ac:dyDescent="0.35">
      <c r="A560" t="s">
        <v>101</v>
      </c>
      <c r="B560" t="s">
        <v>62</v>
      </c>
      <c r="C560" s="1">
        <v>45805</v>
      </c>
      <c r="D560" t="s">
        <v>45</v>
      </c>
      <c r="E560" t="s">
        <v>21</v>
      </c>
      <c r="F560">
        <v>4</v>
      </c>
      <c r="G560" s="4">
        <v>91148.53</v>
      </c>
      <c r="H560" t="s">
        <v>57</v>
      </c>
      <c r="I560" t="s">
        <v>0</v>
      </c>
    </row>
    <row r="561" spans="1:9" x14ac:dyDescent="0.35">
      <c r="A561" t="s">
        <v>100</v>
      </c>
      <c r="B561" t="s">
        <v>99</v>
      </c>
      <c r="C561" s="1">
        <v>45947</v>
      </c>
      <c r="D561" t="s">
        <v>36</v>
      </c>
      <c r="E561" t="s">
        <v>21</v>
      </c>
      <c r="F561">
        <v>2</v>
      </c>
      <c r="G561" s="4">
        <v>171626.47</v>
      </c>
      <c r="H561" t="s">
        <v>17</v>
      </c>
      <c r="I561" t="s">
        <v>0</v>
      </c>
    </row>
    <row r="562" spans="1:9" x14ac:dyDescent="0.35">
      <c r="A562" t="s">
        <v>98</v>
      </c>
      <c r="B562" t="s">
        <v>97</v>
      </c>
      <c r="C562" s="1">
        <v>45705</v>
      </c>
      <c r="D562" t="s">
        <v>25</v>
      </c>
      <c r="E562" t="s">
        <v>21</v>
      </c>
      <c r="F562">
        <v>1</v>
      </c>
      <c r="G562" s="4">
        <v>124959.12</v>
      </c>
      <c r="H562" t="s">
        <v>17</v>
      </c>
      <c r="I562" t="s">
        <v>28</v>
      </c>
    </row>
    <row r="563" spans="1:9" x14ac:dyDescent="0.35">
      <c r="A563" t="s">
        <v>96</v>
      </c>
      <c r="B563" t="s">
        <v>95</v>
      </c>
      <c r="C563" s="1">
        <v>45722</v>
      </c>
      <c r="D563" t="s">
        <v>3</v>
      </c>
      <c r="E563" t="s">
        <v>2</v>
      </c>
      <c r="F563">
        <v>4</v>
      </c>
      <c r="G563" s="4">
        <v>22510.09</v>
      </c>
      <c r="H563" t="s">
        <v>7</v>
      </c>
      <c r="I563" t="s">
        <v>6</v>
      </c>
    </row>
    <row r="564" spans="1:9" x14ac:dyDescent="0.35">
      <c r="A564" t="s">
        <v>94</v>
      </c>
      <c r="B564" t="s">
        <v>93</v>
      </c>
      <c r="C564" s="1">
        <v>45705</v>
      </c>
      <c r="D564" t="s">
        <v>45</v>
      </c>
      <c r="E564" t="s">
        <v>21</v>
      </c>
      <c r="F564">
        <v>3</v>
      </c>
      <c r="G564" s="4">
        <v>99494.17</v>
      </c>
      <c r="H564" t="s">
        <v>20</v>
      </c>
      <c r="I564" t="s">
        <v>0</v>
      </c>
    </row>
    <row r="565" spans="1:9" x14ac:dyDescent="0.35">
      <c r="A565" t="s">
        <v>92</v>
      </c>
      <c r="B565" t="s">
        <v>91</v>
      </c>
      <c r="C565" s="1">
        <v>45941</v>
      </c>
      <c r="D565" t="s">
        <v>39</v>
      </c>
      <c r="E565" t="s">
        <v>2</v>
      </c>
      <c r="F565">
        <v>2</v>
      </c>
      <c r="G565" s="4">
        <v>14620.66</v>
      </c>
      <c r="H565" t="s">
        <v>11</v>
      </c>
      <c r="I565" t="s">
        <v>28</v>
      </c>
    </row>
    <row r="566" spans="1:9" x14ac:dyDescent="0.35">
      <c r="A566" t="s">
        <v>90</v>
      </c>
      <c r="B566" t="s">
        <v>89</v>
      </c>
      <c r="C566" s="1">
        <v>45795</v>
      </c>
      <c r="D566" t="s">
        <v>22</v>
      </c>
      <c r="E566" t="s">
        <v>21</v>
      </c>
      <c r="F566">
        <v>1</v>
      </c>
      <c r="G566" s="4">
        <v>445522.88</v>
      </c>
      <c r="H566" t="s">
        <v>57</v>
      </c>
      <c r="I566" t="s">
        <v>28</v>
      </c>
    </row>
    <row r="567" spans="1:9" x14ac:dyDescent="0.35">
      <c r="A567" t="s">
        <v>88</v>
      </c>
      <c r="B567" t="s">
        <v>87</v>
      </c>
      <c r="C567" s="1">
        <v>45940</v>
      </c>
      <c r="D567" t="s">
        <v>13</v>
      </c>
      <c r="E567" t="s">
        <v>12</v>
      </c>
      <c r="F567">
        <v>1</v>
      </c>
      <c r="G567" s="4">
        <v>84966.69</v>
      </c>
      <c r="H567" t="s">
        <v>17</v>
      </c>
      <c r="I567" t="s">
        <v>6</v>
      </c>
    </row>
    <row r="568" spans="1:9" x14ac:dyDescent="0.35">
      <c r="A568" t="s">
        <v>86</v>
      </c>
      <c r="B568" t="s">
        <v>55</v>
      </c>
      <c r="C568" s="1">
        <v>45928</v>
      </c>
      <c r="D568" t="s">
        <v>3</v>
      </c>
      <c r="E568" t="s">
        <v>2</v>
      </c>
      <c r="F568">
        <v>5</v>
      </c>
      <c r="G568" s="4">
        <v>27072.74</v>
      </c>
      <c r="H568" t="s">
        <v>57</v>
      </c>
      <c r="I568" t="s">
        <v>28</v>
      </c>
    </row>
    <row r="569" spans="1:9" x14ac:dyDescent="0.35">
      <c r="A569" t="s">
        <v>85</v>
      </c>
      <c r="B569" t="s">
        <v>84</v>
      </c>
      <c r="C569" s="1">
        <v>46005</v>
      </c>
      <c r="D569" t="s">
        <v>3</v>
      </c>
      <c r="E569" t="s">
        <v>2</v>
      </c>
      <c r="F569">
        <v>2</v>
      </c>
      <c r="G569" s="4">
        <v>27481.31</v>
      </c>
      <c r="H569" t="s">
        <v>11</v>
      </c>
      <c r="I569" t="s">
        <v>0</v>
      </c>
    </row>
    <row r="570" spans="1:9" x14ac:dyDescent="0.35">
      <c r="A570" t="s">
        <v>83</v>
      </c>
      <c r="B570" t="s">
        <v>82</v>
      </c>
      <c r="C570" s="1">
        <v>45825</v>
      </c>
      <c r="D570" t="s">
        <v>25</v>
      </c>
      <c r="E570" t="s">
        <v>21</v>
      </c>
      <c r="F570">
        <v>2</v>
      </c>
      <c r="G570" s="4">
        <v>125137.27</v>
      </c>
      <c r="H570" t="s">
        <v>11</v>
      </c>
      <c r="I570" t="s">
        <v>28</v>
      </c>
    </row>
    <row r="571" spans="1:9" x14ac:dyDescent="0.35">
      <c r="A571" t="s">
        <v>81</v>
      </c>
      <c r="B571" t="s">
        <v>80</v>
      </c>
      <c r="C571" s="1">
        <v>45726</v>
      </c>
      <c r="D571" t="s">
        <v>36</v>
      </c>
      <c r="E571" t="s">
        <v>21</v>
      </c>
      <c r="F571">
        <v>1</v>
      </c>
      <c r="G571" s="4">
        <v>169718.63</v>
      </c>
      <c r="H571" t="s">
        <v>7</v>
      </c>
      <c r="I571" t="s">
        <v>16</v>
      </c>
    </row>
    <row r="572" spans="1:9" x14ac:dyDescent="0.35">
      <c r="A572" t="s">
        <v>79</v>
      </c>
      <c r="B572" t="s">
        <v>78</v>
      </c>
      <c r="C572" s="1">
        <v>45975</v>
      </c>
      <c r="D572" t="s">
        <v>3</v>
      </c>
      <c r="E572" t="s">
        <v>2</v>
      </c>
      <c r="F572">
        <v>5</v>
      </c>
      <c r="G572" s="4">
        <v>24623.86</v>
      </c>
      <c r="H572" t="s">
        <v>1</v>
      </c>
      <c r="I572" t="s">
        <v>28</v>
      </c>
    </row>
    <row r="573" spans="1:9" x14ac:dyDescent="0.35">
      <c r="A573" t="s">
        <v>77</v>
      </c>
      <c r="B573" t="s">
        <v>76</v>
      </c>
      <c r="C573" s="1">
        <v>45784</v>
      </c>
      <c r="D573" t="s">
        <v>8</v>
      </c>
      <c r="E573" t="s">
        <v>2</v>
      </c>
      <c r="F573">
        <v>2</v>
      </c>
      <c r="G573" s="4">
        <v>32309.79</v>
      </c>
      <c r="H573" t="s">
        <v>7</v>
      </c>
      <c r="I573" t="s">
        <v>16</v>
      </c>
    </row>
    <row r="574" spans="1:9" x14ac:dyDescent="0.35">
      <c r="A574" t="s">
        <v>75</v>
      </c>
      <c r="B574" t="s">
        <v>74</v>
      </c>
      <c r="C574" s="1">
        <v>45978</v>
      </c>
      <c r="D574" t="s">
        <v>8</v>
      </c>
      <c r="E574" t="s">
        <v>2</v>
      </c>
      <c r="F574">
        <v>3</v>
      </c>
      <c r="G574" s="4">
        <v>30700.7</v>
      </c>
      <c r="H574" t="s">
        <v>7</v>
      </c>
      <c r="I574" t="s">
        <v>6</v>
      </c>
    </row>
    <row r="575" spans="1:9" x14ac:dyDescent="0.35">
      <c r="A575" t="s">
        <v>73</v>
      </c>
      <c r="B575" t="s">
        <v>72</v>
      </c>
      <c r="C575" s="1">
        <v>45764</v>
      </c>
      <c r="D575" t="s">
        <v>8</v>
      </c>
      <c r="E575" t="s">
        <v>2</v>
      </c>
      <c r="F575">
        <v>2</v>
      </c>
      <c r="G575" s="4">
        <v>29564.97</v>
      </c>
      <c r="H575" t="s">
        <v>11</v>
      </c>
      <c r="I575" t="s">
        <v>0</v>
      </c>
    </row>
    <row r="576" spans="1:9" x14ac:dyDescent="0.35">
      <c r="A576" t="s">
        <v>71</v>
      </c>
      <c r="B576" t="s">
        <v>70</v>
      </c>
      <c r="C576" s="1">
        <v>45794</v>
      </c>
      <c r="D576" t="s">
        <v>39</v>
      </c>
      <c r="E576" t="s">
        <v>2</v>
      </c>
      <c r="F576">
        <v>1</v>
      </c>
      <c r="G576" s="4">
        <v>16186.04</v>
      </c>
      <c r="H576" t="s">
        <v>1</v>
      </c>
      <c r="I576" t="s">
        <v>16</v>
      </c>
    </row>
    <row r="577" spans="1:9" x14ac:dyDescent="0.35">
      <c r="A577" t="s">
        <v>69</v>
      </c>
      <c r="B577" t="s">
        <v>68</v>
      </c>
      <c r="C577" s="1">
        <v>45780</v>
      </c>
      <c r="D577" t="s">
        <v>25</v>
      </c>
      <c r="E577" t="s">
        <v>21</v>
      </c>
      <c r="F577">
        <v>5</v>
      </c>
      <c r="G577" s="4">
        <v>128969.35</v>
      </c>
      <c r="H577" t="s">
        <v>57</v>
      </c>
      <c r="I577" t="s">
        <v>6</v>
      </c>
    </row>
    <row r="578" spans="1:9" x14ac:dyDescent="0.35">
      <c r="A578" t="s">
        <v>67</v>
      </c>
      <c r="B578" t="s">
        <v>66</v>
      </c>
      <c r="C578" s="1">
        <v>45694</v>
      </c>
      <c r="D578" t="s">
        <v>39</v>
      </c>
      <c r="E578" t="s">
        <v>2</v>
      </c>
      <c r="F578">
        <v>2</v>
      </c>
      <c r="G578" s="4">
        <v>15447.97</v>
      </c>
      <c r="H578" t="s">
        <v>57</v>
      </c>
      <c r="I578" t="s">
        <v>6</v>
      </c>
    </row>
    <row r="579" spans="1:9" x14ac:dyDescent="0.35">
      <c r="A579" t="s">
        <v>65</v>
      </c>
      <c r="B579" t="s">
        <v>64</v>
      </c>
      <c r="C579" s="1">
        <v>45862</v>
      </c>
      <c r="D579" t="s">
        <v>13</v>
      </c>
      <c r="E579" t="s">
        <v>12</v>
      </c>
      <c r="F579">
        <v>3</v>
      </c>
      <c r="G579" s="4">
        <v>86680.37</v>
      </c>
      <c r="H579" t="s">
        <v>57</v>
      </c>
      <c r="I579" t="s">
        <v>6</v>
      </c>
    </row>
    <row r="580" spans="1:9" x14ac:dyDescent="0.35">
      <c r="A580" t="s">
        <v>63</v>
      </c>
      <c r="B580" t="s">
        <v>62</v>
      </c>
      <c r="C580" s="1">
        <v>45786</v>
      </c>
      <c r="D580" t="s">
        <v>8</v>
      </c>
      <c r="E580" t="s">
        <v>2</v>
      </c>
      <c r="F580">
        <v>4</v>
      </c>
      <c r="G580" s="4">
        <v>28260.18</v>
      </c>
      <c r="H580" t="s">
        <v>7</v>
      </c>
      <c r="I580" t="s">
        <v>6</v>
      </c>
    </row>
    <row r="581" spans="1:9" x14ac:dyDescent="0.35">
      <c r="A581" t="s">
        <v>61</v>
      </c>
      <c r="B581" t="s">
        <v>60</v>
      </c>
      <c r="C581" s="1">
        <v>45998</v>
      </c>
      <c r="D581" t="s">
        <v>22</v>
      </c>
      <c r="E581" t="s">
        <v>21</v>
      </c>
      <c r="F581">
        <v>1</v>
      </c>
      <c r="G581" s="4">
        <v>488162.42</v>
      </c>
      <c r="H581" t="s">
        <v>20</v>
      </c>
      <c r="I581" t="s">
        <v>28</v>
      </c>
    </row>
    <row r="582" spans="1:9" x14ac:dyDescent="0.35">
      <c r="A582" t="s">
        <v>59</v>
      </c>
      <c r="B582" t="s">
        <v>58</v>
      </c>
      <c r="C582" s="1">
        <v>45766</v>
      </c>
      <c r="D582" t="s">
        <v>39</v>
      </c>
      <c r="E582" t="s">
        <v>2</v>
      </c>
      <c r="F582">
        <v>5</v>
      </c>
      <c r="G582" s="4">
        <v>15740.33</v>
      </c>
      <c r="H582" t="s">
        <v>57</v>
      </c>
      <c r="I582" t="s">
        <v>0</v>
      </c>
    </row>
    <row r="583" spans="1:9" x14ac:dyDescent="0.35">
      <c r="A583" t="s">
        <v>56</v>
      </c>
      <c r="B583" t="s">
        <v>55</v>
      </c>
      <c r="C583" s="1">
        <v>45940</v>
      </c>
      <c r="D583" t="s">
        <v>45</v>
      </c>
      <c r="E583" t="s">
        <v>21</v>
      </c>
      <c r="F583">
        <v>1</v>
      </c>
      <c r="G583" s="4">
        <v>91386.33</v>
      </c>
      <c r="H583" t="s">
        <v>1</v>
      </c>
      <c r="I583" t="s">
        <v>0</v>
      </c>
    </row>
    <row r="584" spans="1:9" x14ac:dyDescent="0.35">
      <c r="A584" t="s">
        <v>54</v>
      </c>
      <c r="B584" t="s">
        <v>53</v>
      </c>
      <c r="C584" s="1">
        <v>45810</v>
      </c>
      <c r="D584" t="s">
        <v>45</v>
      </c>
      <c r="E584" t="s">
        <v>21</v>
      </c>
      <c r="F584">
        <v>2</v>
      </c>
      <c r="G584" s="4">
        <v>101242.56</v>
      </c>
      <c r="H584" t="s">
        <v>20</v>
      </c>
      <c r="I584" t="s">
        <v>0</v>
      </c>
    </row>
    <row r="585" spans="1:9" x14ac:dyDescent="0.35">
      <c r="A585" t="s">
        <v>52</v>
      </c>
      <c r="B585" t="s">
        <v>26</v>
      </c>
      <c r="C585" s="1">
        <v>45971</v>
      </c>
      <c r="D585" t="s">
        <v>39</v>
      </c>
      <c r="E585" t="s">
        <v>2</v>
      </c>
      <c r="F585">
        <v>2</v>
      </c>
      <c r="G585" s="4">
        <v>14620.56</v>
      </c>
      <c r="H585" t="s">
        <v>11</v>
      </c>
      <c r="I585" t="s">
        <v>28</v>
      </c>
    </row>
    <row r="586" spans="1:9" x14ac:dyDescent="0.35">
      <c r="A586" t="s">
        <v>51</v>
      </c>
      <c r="B586" t="s">
        <v>50</v>
      </c>
      <c r="C586" s="1">
        <v>45696</v>
      </c>
      <c r="D586" t="s">
        <v>8</v>
      </c>
      <c r="E586" t="s">
        <v>2</v>
      </c>
      <c r="F586">
        <v>3</v>
      </c>
      <c r="G586" s="4">
        <v>31973.23</v>
      </c>
      <c r="H586" t="s">
        <v>17</v>
      </c>
      <c r="I586" t="s">
        <v>28</v>
      </c>
    </row>
    <row r="587" spans="1:9" x14ac:dyDescent="0.35">
      <c r="A587" t="s">
        <v>49</v>
      </c>
      <c r="B587" t="s">
        <v>48</v>
      </c>
      <c r="C587" s="1">
        <v>45970</v>
      </c>
      <c r="D587" t="s">
        <v>25</v>
      </c>
      <c r="E587" t="s">
        <v>21</v>
      </c>
      <c r="F587">
        <v>1</v>
      </c>
      <c r="G587" s="4">
        <v>116274.75</v>
      </c>
      <c r="H587" t="s">
        <v>17</v>
      </c>
      <c r="I587" t="s">
        <v>28</v>
      </c>
    </row>
    <row r="588" spans="1:9" x14ac:dyDescent="0.35">
      <c r="A588" t="s">
        <v>47</v>
      </c>
      <c r="B588" t="s">
        <v>46</v>
      </c>
      <c r="C588" s="1">
        <v>45702</v>
      </c>
      <c r="D588" t="s">
        <v>45</v>
      </c>
      <c r="E588" t="s">
        <v>21</v>
      </c>
      <c r="F588">
        <v>4</v>
      </c>
      <c r="G588" s="4">
        <v>89862.37</v>
      </c>
      <c r="H588" t="s">
        <v>11</v>
      </c>
      <c r="I588" t="s">
        <v>0</v>
      </c>
    </row>
    <row r="589" spans="1:9" x14ac:dyDescent="0.35">
      <c r="A589" t="s">
        <v>44</v>
      </c>
      <c r="B589" t="s">
        <v>43</v>
      </c>
      <c r="C589" s="1">
        <v>45675</v>
      </c>
      <c r="D589" t="s">
        <v>25</v>
      </c>
      <c r="E589" t="s">
        <v>21</v>
      </c>
      <c r="F589">
        <v>5</v>
      </c>
      <c r="G589" s="4">
        <v>125577.63</v>
      </c>
      <c r="H589" t="s">
        <v>17</v>
      </c>
      <c r="I589" t="s">
        <v>6</v>
      </c>
    </row>
    <row r="590" spans="1:9" x14ac:dyDescent="0.35">
      <c r="A590" t="s">
        <v>42</v>
      </c>
      <c r="B590" t="s">
        <v>41</v>
      </c>
      <c r="C590" s="1">
        <v>45779</v>
      </c>
      <c r="D590" t="s">
        <v>8</v>
      </c>
      <c r="E590" t="s">
        <v>2</v>
      </c>
      <c r="F590">
        <v>1</v>
      </c>
      <c r="G590" s="4">
        <v>29485.21</v>
      </c>
      <c r="H590" t="s">
        <v>1</v>
      </c>
      <c r="I590" t="s">
        <v>0</v>
      </c>
    </row>
    <row r="591" spans="1:9" x14ac:dyDescent="0.35">
      <c r="A591" t="s">
        <v>40</v>
      </c>
      <c r="B591" t="s">
        <v>9</v>
      </c>
      <c r="C591" s="1">
        <v>45685</v>
      </c>
      <c r="D591" t="s">
        <v>39</v>
      </c>
      <c r="E591" t="s">
        <v>2</v>
      </c>
      <c r="F591">
        <v>2</v>
      </c>
      <c r="G591" s="4">
        <v>15057.67</v>
      </c>
      <c r="H591" t="s">
        <v>7</v>
      </c>
      <c r="I591" t="s">
        <v>6</v>
      </c>
    </row>
    <row r="592" spans="1:9" x14ac:dyDescent="0.35">
      <c r="A592" t="s">
        <v>38</v>
      </c>
      <c r="B592" t="s">
        <v>37</v>
      </c>
      <c r="C592" s="1">
        <v>45809</v>
      </c>
      <c r="D592" t="s">
        <v>36</v>
      </c>
      <c r="E592" t="s">
        <v>21</v>
      </c>
      <c r="F592">
        <v>3</v>
      </c>
      <c r="G592" s="4">
        <v>174084.26</v>
      </c>
      <c r="H592" t="s">
        <v>7</v>
      </c>
      <c r="I592" t="s">
        <v>28</v>
      </c>
    </row>
    <row r="593" spans="1:9" x14ac:dyDescent="0.35">
      <c r="A593" t="s">
        <v>35</v>
      </c>
      <c r="B593" t="s">
        <v>34</v>
      </c>
      <c r="C593" s="1">
        <v>45987</v>
      </c>
      <c r="D593" t="s">
        <v>8</v>
      </c>
      <c r="E593" t="s">
        <v>2</v>
      </c>
      <c r="F593">
        <v>1</v>
      </c>
      <c r="G593" s="4">
        <v>30245.43</v>
      </c>
      <c r="H593" t="s">
        <v>1</v>
      </c>
      <c r="I593" t="s">
        <v>28</v>
      </c>
    </row>
    <row r="594" spans="1:9" x14ac:dyDescent="0.35">
      <c r="A594" t="s">
        <v>33</v>
      </c>
      <c r="B594" t="s">
        <v>32</v>
      </c>
      <c r="C594" s="1">
        <v>45750</v>
      </c>
      <c r="D594" t="s">
        <v>3</v>
      </c>
      <c r="E594" t="s">
        <v>2</v>
      </c>
      <c r="F594">
        <v>5</v>
      </c>
      <c r="G594" s="4">
        <v>26852.63</v>
      </c>
      <c r="H594" t="s">
        <v>31</v>
      </c>
      <c r="I594" t="s">
        <v>16</v>
      </c>
    </row>
    <row r="595" spans="1:9" x14ac:dyDescent="0.35">
      <c r="A595" t="s">
        <v>30</v>
      </c>
      <c r="B595" t="s">
        <v>29</v>
      </c>
      <c r="C595" s="1">
        <v>45785</v>
      </c>
      <c r="D595" t="s">
        <v>13</v>
      </c>
      <c r="E595" t="s">
        <v>12</v>
      </c>
      <c r="F595">
        <v>5</v>
      </c>
      <c r="G595" s="4">
        <v>82232.509999999995</v>
      </c>
      <c r="H595" t="s">
        <v>1</v>
      </c>
      <c r="I595" t="s">
        <v>28</v>
      </c>
    </row>
    <row r="596" spans="1:9" x14ac:dyDescent="0.35">
      <c r="A596" t="s">
        <v>27</v>
      </c>
      <c r="B596" t="s">
        <v>26</v>
      </c>
      <c r="C596" s="1">
        <v>45971</v>
      </c>
      <c r="D596" t="s">
        <v>25</v>
      </c>
      <c r="E596" t="s">
        <v>21</v>
      </c>
      <c r="F596">
        <v>1</v>
      </c>
      <c r="G596" s="4">
        <v>124293.55</v>
      </c>
      <c r="H596" t="s">
        <v>11</v>
      </c>
      <c r="I596" t="s">
        <v>0</v>
      </c>
    </row>
    <row r="597" spans="1:9" x14ac:dyDescent="0.35">
      <c r="A597" t="s">
        <v>24</v>
      </c>
      <c r="B597" t="s">
        <v>23</v>
      </c>
      <c r="C597" s="1">
        <v>45908</v>
      </c>
      <c r="D597" t="s">
        <v>22</v>
      </c>
      <c r="E597" t="s">
        <v>21</v>
      </c>
      <c r="F597">
        <v>1</v>
      </c>
      <c r="G597" s="4">
        <v>482157.8</v>
      </c>
      <c r="H597" t="s">
        <v>20</v>
      </c>
      <c r="I597" t="s">
        <v>0</v>
      </c>
    </row>
    <row r="598" spans="1:9" x14ac:dyDescent="0.35">
      <c r="A598" t="s">
        <v>19</v>
      </c>
      <c r="B598" t="s">
        <v>18</v>
      </c>
      <c r="C598" s="1">
        <v>45682</v>
      </c>
      <c r="D598" t="s">
        <v>13</v>
      </c>
      <c r="E598" t="s">
        <v>12</v>
      </c>
      <c r="F598">
        <v>2</v>
      </c>
      <c r="G598" s="4">
        <v>80805.63</v>
      </c>
      <c r="H598" t="s">
        <v>17</v>
      </c>
      <c r="I598" t="s">
        <v>16</v>
      </c>
    </row>
    <row r="599" spans="1:9" x14ac:dyDescent="0.35">
      <c r="A599" t="s">
        <v>15</v>
      </c>
      <c r="B599" t="s">
        <v>14</v>
      </c>
      <c r="C599" s="1">
        <v>45743</v>
      </c>
      <c r="D599" t="s">
        <v>13</v>
      </c>
      <c r="E599" t="s">
        <v>12</v>
      </c>
      <c r="F599">
        <v>1</v>
      </c>
      <c r="G599" s="4">
        <v>84405.94</v>
      </c>
      <c r="H599" t="s">
        <v>11</v>
      </c>
      <c r="I599" t="s">
        <v>0</v>
      </c>
    </row>
    <row r="600" spans="1:9" x14ac:dyDescent="0.35">
      <c r="A600" t="s">
        <v>10</v>
      </c>
      <c r="B600" t="s">
        <v>9</v>
      </c>
      <c r="C600" s="1">
        <v>45996</v>
      </c>
      <c r="D600" t="s">
        <v>8</v>
      </c>
      <c r="E600" t="s">
        <v>2</v>
      </c>
      <c r="F600">
        <v>1</v>
      </c>
      <c r="G600" s="4">
        <v>30189.46</v>
      </c>
      <c r="H600" t="s">
        <v>7</v>
      </c>
      <c r="I600" t="s">
        <v>6</v>
      </c>
    </row>
    <row r="601" spans="1:9" x14ac:dyDescent="0.35">
      <c r="A601" t="s">
        <v>5</v>
      </c>
      <c r="B601" t="s">
        <v>4</v>
      </c>
      <c r="C601" s="1">
        <v>45714</v>
      </c>
      <c r="D601" t="s">
        <v>3</v>
      </c>
      <c r="E601" t="s">
        <v>2</v>
      </c>
      <c r="F601">
        <v>5</v>
      </c>
      <c r="G601" s="4">
        <v>24548.7</v>
      </c>
      <c r="H601" t="s">
        <v>1</v>
      </c>
      <c r="I601" t="s">
        <v>0</v>
      </c>
    </row>
  </sheetData>
  <conditionalFormatting sqref="A1">
    <cfRule type="duplicateValues" dxfId="3" priority="1"/>
  </conditionalFormatting>
  <conditionalFormatting sqref="A2:A601 A604:A1048576">
    <cfRule type="duplicateValues" dxfId="2" priority="4"/>
  </conditionalFormatting>
  <conditionalFormatting sqref="A2:A601">
    <cfRule type="duplicateValues" dxfId="1" priority="2"/>
  </conditionalFormatting>
  <conditionalFormatting sqref="A604:A1048576">
    <cfRule type="duplicateValues" dxfId="0" priority="3"/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Cowry Asset</dc:creator>
  <cp:lastModifiedBy>Cowry Asset</cp:lastModifiedBy>
  <dcterms:created xsi:type="dcterms:W3CDTF">2026-08-27T00:58:03Z</dcterms:created>
  <dcterms:modified xsi:type="dcterms:W3CDTF">2026-08-27T01:53:27Z</dcterms:modified>
</cp:coreProperties>
</file>