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Github\read.aligment.review\"/>
    </mc:Choice>
  </mc:AlternateContent>
  <xr:revisionPtr revIDLastSave="0" documentId="10_ncr:100000_{C5103FC0-786D-41C2-B9E1-05C0A9F44369}" xr6:coauthVersionLast="31" xr6:coauthVersionMax="31" xr10:uidLastSave="{00000000-0000-0000-0000-000000000000}"/>
  <bookViews>
    <workbookView xWindow="0" yWindow="0" windowWidth="23040" windowHeight="9072" activeTab="1" xr2:uid="{FAE159CB-610F-42C9-9700-F1918D7605F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<sst xmlns="http://schemas.openxmlformats.org/spreadsheetml/2006/main" count="33" uniqueCount="28">
  <si>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User Time</t>
  </si>
  <si>
    <t>System Time</t>
  </si>
  <si>
    <t>Wallclock Time</t>
  </si>
  <si>
    <t>CPU Time</t>
  </si>
  <si>
    <t>Max vmem</t>
  </si>
  <si>
    <t>Wallclock - total elapsed time</t>
  </si>
  <si>
    <t>System time - time spend in kernel</t>
  </si>
  <si>
    <t>User time - time spent in user code</t>
  </si>
  <si>
    <t>CPU time - total time spent in CPU (system+user)</t>
  </si>
  <si>
    <t>Tool</t>
  </si>
  <si>
    <t>Bowtie2</t>
  </si>
  <si>
    <t>BWA</t>
  </si>
  <si>
    <t>Cushaw3</t>
  </si>
  <si>
    <t>Erne</t>
  </si>
  <si>
    <t>Hisat2</t>
  </si>
  <si>
    <t>Mummer</t>
  </si>
  <si>
    <t>Segemehl</t>
  </si>
  <si>
    <t>Tools</t>
  </si>
  <si>
    <t>Mapped Percent</t>
  </si>
  <si>
    <t># of Multimapped Reads</t>
  </si>
  <si>
    <t>Bowtie2*</t>
  </si>
  <si>
    <t>Total Reads</t>
  </si>
  <si>
    <t>Problem Tools</t>
  </si>
  <si>
    <t>Mrfast</t>
  </si>
  <si>
    <t>Mrsfast</t>
  </si>
  <si>
    <t>Hobbes</t>
  </si>
  <si>
    <t>Genomemapper</t>
  </si>
  <si>
    <t>*Using reports given by alignment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</si>
</sst>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Max vmem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Sheet1!$A$2:$E$8</c15:sqref>
                  </c15:fullRef>
                  <c15:levelRef>
                    <c15:sqref>Sheet1!$A$2:$A$8</c15:sqref>
                  </c15:levelRef>
                </c:ext>
              </c:extLst>
              <c:f>Sheet1!$A$2:$A$8</c:f>
              <c:strCache>
                <c:ptCount val="7"/>
                <c:pt idx="0">
                  <c:v>Bowtie2</c:v>
                </c:pt>
                <c:pt idx="1">
                  <c:v>BWA</c:v>
                </c:pt>
                <c:pt idx="2">
                  <c:v>Cushaw3</c:v>
                </c:pt>
                <c:pt idx="3">
                  <c:v>Erne</c:v>
                </c:pt>
                <c:pt idx="4">
                  <c:v>Hisat2</c:v>
                </c:pt>
                <c:pt idx="5">
                  <c:v>Mummer</c:v>
                </c:pt>
                <c:pt idx="6">
                  <c:v>Segemehl</c:v>
                </c:pt>
              </c:strCache>
            </c:strRef>
          </c:cat>
          <c:val>
            <c:numRef>
              <c:f>Sheet1!$F$2:$F$8</c:f>
              <c:numCache>
                <c:formatCode>0.000</c:formatCode>
                <c:ptCount val="7"/>
                <c:pt idx="0">
                  <c:v>5.4560000000000004</c:v>
                </c:pt>
                <c:pt idx="1">
                  <c:v>5.5940000000000003</c:v>
                </c:pt>
                <c:pt idx="2">
                  <c:v>5.7380000000000004</c:v>
                </c:pt>
                <c:pt idx="3">
                  <c:v>14.365</c:v>
                </c:pt>
                <c:pt idx="4">
                  <c:v>5.3929999999999998</c:v>
                </c:pt>
                <c:pt idx="5">
                  <c:v>47.932000000000002</c:v>
                </c:pt>
                <c:pt idx="6">
                  <c:v>70.352999999999994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4E5C-AB93-B88ECAE3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68408"/>
        <c:axId val="483468736"/>
      </c:barChart>
      <c:catAx>
        <c:axId val="48346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8736"/>
        <c:crosses val="autoZero"/>
        <c:auto val="1"/>
        <c:lblAlgn val="ctr"/>
        <c:lblOffset val="100"/>
        <c:noMultiLvlLbl val="0"/>
      </c:catAx>
      <c:valAx>
        <c:axId val="483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vmem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Wallclock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Bowtie2</c:v>
                </c:pt>
                <c:pt idx="1">
                  <c:v>BWA</c:v>
                </c:pt>
                <c:pt idx="2">
                  <c:v>Cushaw3</c:v>
                </c:pt>
                <c:pt idx="3">
                  <c:v>Erne</c:v>
                </c:pt>
                <c:pt idx="4">
                  <c:v>Hisat2</c:v>
                </c:pt>
                <c:pt idx="5">
                  <c:v>Mummer</c:v>
                </c:pt>
                <c:pt idx="6">
                  <c:v>Segemehl</c:v>
                </c:pt>
              </c:strCache>
            </c:strRef>
          </c:cat>
          <c:val>
            <c:numRef>
              <c:f>Sheet1!$D$2:$D$9</c:f>
              <c:numCache>
                <c:formatCode>h:mm:ss</c:formatCode>
                <c:ptCount val="8"/>
                <c:pt idx="0">
                  <c:v>0.20914351851851853</c:v>
                </c:pt>
                <c:pt idx="1">
                  <c:v>0.19282407407407409</c:v>
                </c:pt>
                <c:pt idx="2">
                  <c:v>0.24952546296296296</c:v>
                </c:pt>
                <c:pt idx="3">
                  <c:v>0.55312499999999998</c:v>
                </c:pt>
                <c:pt idx="4">
                  <c:v>7.8541666666666662E-2</c:v>
                </c:pt>
                <c:pt idx="5">
                  <c:v>2.0150462962962964E-2</c:v>
                </c:pt>
                <c:pt idx="6">
                  <c:v>0.45531250000000001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05F-93A4-D771493C83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Bowtie2</c:v>
                </c:pt>
                <c:pt idx="1">
                  <c:v>BWA</c:v>
                </c:pt>
                <c:pt idx="2">
                  <c:v>Cushaw3</c:v>
                </c:pt>
                <c:pt idx="3">
                  <c:v>Erne</c:v>
                </c:pt>
                <c:pt idx="4">
                  <c:v>Hisat2</c:v>
                </c:pt>
                <c:pt idx="5">
                  <c:v>Mummer</c:v>
                </c:pt>
                <c:pt idx="6">
                  <c:v>Segemehl</c:v>
                </c:pt>
              </c:strCache>
            </c:strRef>
          </c:cat>
          <c:val>
            <c:numRef>
              <c:f>Sheet1!$E$2:$E$8</c:f>
              <c:numCache>
                <c:formatCode>h:mm:ss</c:formatCode>
                <c:ptCount val="7"/>
                <c:pt idx="0">
                  <c:v>0.21406250000000002</c:v>
                </c:pt>
                <c:pt idx="1">
                  <c:v>0.19677083333333334</c:v>
                </c:pt>
                <c:pt idx="2" formatCode="[h]:mm:ss">
                  <c:v>2.3262152777777776</c:v>
                </c:pt>
                <c:pt idx="3">
                  <c:v>0.56322916666666667</c:v>
                </c:pt>
                <c:pt idx="4">
                  <c:v>7.8912037037037031E-2</c:v>
                </c:pt>
                <c:pt idx="5">
                  <c:v>5.3692129629629631E-2</c:v>
                </c:pt>
                <c:pt idx="6">
                  <c:v>0.45199074074074069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9-405F-93A4-D771493C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68408"/>
        <c:axId val="483468736"/>
      </c:barChart>
      <c:catAx>
        <c:axId val="48346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Tools</a:t>
                </a:r>
              </a:p>
            </c:rich>
          </c:tx>
          <c:layout>
            <c:manualLayout>
              <c:xMode val="edge"/>
              <c:yMode val="edge"/>
              <c:x val="0.48703424160643255"/>
              <c:y val="0.87080564985568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8736"/>
        <c:crosses val="autoZero"/>
        <c:auto val="1"/>
        <c:lblAlgn val="ctr"/>
        <c:lblOffset val="100"/>
        <c:noMultiLvlLbl val="0"/>
      </c:catAx>
      <c:valAx>
        <c:axId val="483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74266130560096"/>
          <c:y val="9.141438550928864E-2"/>
          <c:w val="0.19545960030608953"/>
          <c:h val="0.162501217921280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13266</xdr:colOff>
      <xdr:row>5</xdr:row>
      <xdr:rowOff>11106</xdr:rowOff>
    </xdr:from>
    <xdr:to>
      <xdr:col>13</xdr:col>
      <xdr:colOff>467535</xdr:colOff>
      <xdr:row>19</xdr:row>
      <xdr:rowOff>43193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30C1-4B1B-46B9-8AAF-19552FFC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93785</xdr:colOff>
      <xdr:row>8</xdr:row>
      <xdr:rowOff>58616</xdr:rowOff>
    </xdr:from>
    <xdr:to>
      <xdr:col>6</xdr:col>
      <xdr:colOff>457200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AF81C-6DA5-4FB6-88EB-38F5452B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C9C1-E33D-40DF-B64E-91C74F7B5A36}">
  <dimension ref="A1:H8"/>
  <sheetViews>
    <sheetView zoomScale="130" zoomScaleNormal="130" workbookViewId="0">
      <selection activeCell="H22" sqref="H22"/>
    </sheetView>
  </sheetViews>
  <sheetFormatPr defaultRowHeight="14.4" x14ac:dyDescent="0.3"/>
  <cols>
    <col min="2" max="2" width="9.21875" bestFit="1" customWidth="1"/>
    <col min="3" max="3" width="11.44140625" bestFit="1" customWidth="1"/>
    <col min="4" max="4" width="13.44140625" bestFit="1" customWidth="1"/>
    <col min="6" max="6" width="10.109375" style="2" bestFit="1" customWidth="1"/>
  </cols>
  <sheetData>
    <row r="1" spans="1:8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H1" t="s">
        <v>5</v>
      </c>
    </row>
    <row r="2" spans="1:8" x14ac:dyDescent="0.3">
      <c r="A2" t="s">
        <v>10</v>
      </c>
      <c r="B2" s="1">
        <v>0.21349537037037036</v>
      </c>
      <c r="C2" s="1">
        <v>5.6712962962962956E-4</v>
      </c>
      <c r="D2" s="1">
        <v>0.20914351851851853</v>
      </c>
      <c r="E2" s="1">
        <v>0.21406250000000002</v>
      </c>
      <c r="F2" s="2">
        <v>5.4560000000000004</v>
      </c>
      <c r="H2" t="s">
        <v>6</v>
      </c>
    </row>
    <row r="3" spans="1:8" x14ac:dyDescent="0.3">
      <c r="A3" t="s">
        <v>11</v>
      </c>
      <c r="B3" s="1">
        <v>0.19592592592592592</v>
      </c>
      <c r="C3" s="1">
        <v>8.449074074074075E-4</v>
      </c>
      <c r="D3" s="1">
        <v>0.19282407407407409</v>
      </c>
      <c r="E3" s="1">
        <v>0.19677083333333334</v>
      </c>
      <c r="F3" s="2">
        <v>5.5940000000000003</v>
      </c>
      <c r="H3" t="s">
        <v>7</v>
      </c>
    </row>
    <row r="4" spans="1:8" x14ac:dyDescent="0.3">
      <c r="A4" t="s">
        <v>12</v>
      </c>
      <c r="B4" s="3">
        <v>2.3262152777777776</v>
      </c>
      <c r="C4" s="1">
        <v>2.1296296296296298E-3</v>
      </c>
      <c r="D4" s="1">
        <v>0.24952546296296296</v>
      </c>
      <c r="E4" s="3">
        <v>2.3262152777777776</v>
      </c>
      <c r="F4" s="2">
        <v>5.7380000000000004</v>
      </c>
      <c r="H4" t="s">
        <v>8</v>
      </c>
    </row>
    <row r="5" spans="1:8" x14ac:dyDescent="0.3">
      <c r="A5" t="s">
        <v>13</v>
      </c>
      <c r="B5" s="1">
        <v>0.56030092592592595</v>
      </c>
      <c r="C5" s="1">
        <v>2.9166666666666668E-3</v>
      </c>
      <c r="D5" s="1">
        <v>0.55312499999999998</v>
      </c>
      <c r="E5" s="1">
        <v>0.56322916666666667</v>
      </c>
      <c r="F5" s="2">
        <v>14.365</v>
      </c>
    </row>
    <row r="6" spans="1:8" x14ac:dyDescent="0.3">
      <c r="A6" t="s">
        <v>14</v>
      </c>
      <c r="B6" s="1">
        <v>7.8055555555555559E-2</v>
      </c>
      <c r="C6" s="1">
        <v>8.449074074074075E-4</v>
      </c>
      <c r="D6" s="1">
        <v>7.8541666666666662E-2</v>
      </c>
      <c r="E6" s="1">
        <v>7.8912037037037031E-2</v>
      </c>
      <c r="F6" s="2">
        <v>5.3929999999999998</v>
      </c>
    </row>
    <row r="7" spans="1:8" x14ac:dyDescent="0.3">
      <c r="A7" t="s">
        <v>15</v>
      </c>
      <c r="B7" s="1">
        <v>5.2511574074074079E-2</v>
      </c>
      <c r="C7" s="1">
        <v>1.1689814814814816E-3</v>
      </c>
      <c r="D7" s="1">
        <v>2.0150462962962964E-2</v>
      </c>
      <c r="E7" s="1">
        <v>5.3692129629629631E-2</v>
      </c>
      <c r="F7" s="2">
        <v>47.932000000000002</v>
      </c>
    </row>
    <row r="8" spans="1:8" x14ac:dyDescent="0.3">
      <c r="A8" t="s">
        <v>16</v>
      </c>
      <c r="B8" s="1">
        <v>0.44149305555555557</v>
      </c>
      <c r="C8" s="1">
        <v>1.0497685185185186E-2</v>
      </c>
      <c r="D8" s="1">
        <v>0.45531250000000001</v>
      </c>
      <c r="E8" s="1">
        <v>0.45199074074074069</v>
      </c>
      <c r="F8" s="2">
        <v>70.352999999999994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37DB-8CC0-4C2A-9E9C-3E0D60F56BDC}">
  <dimension ref="A1:C22"/>
  <sheetViews>
    <sheetView tabSelected="1" workbookViewId="0">
      <selection activeCell="A4" sqref="A4"/>
    </sheetView>
  </sheetViews>
  <sheetFormatPr defaultRowHeight="14.4" x14ac:dyDescent="0.3"/>
  <cols>
    <col min="1" max="1" width="20.21875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t="s">
        <v>20</v>
      </c>
      <c r="B2">
        <v>82.43</v>
      </c>
      <c r="C2">
        <v>4641268</v>
      </c>
    </row>
    <row r="3" spans="1:3" x14ac:dyDescent="0.3">
      <c r="A3" t="s">
        <v>11</v>
      </c>
      <c r="B3">
        <v>84.88</v>
      </c>
      <c r="C3">
        <v>2502955</v>
      </c>
    </row>
    <row r="4" spans="1:3" x14ac:dyDescent="0.3">
      <c r="A4" t="s">
        <v>12</v>
      </c>
      <c r="B4">
        <v>85.56</v>
      </c>
    </row>
    <row r="5" spans="1:3" x14ac:dyDescent="0.3">
      <c r="A5" t="s">
        <v>13</v>
      </c>
      <c r="B5">
        <v>77.81</v>
      </c>
    </row>
    <row r="6" spans="1:3" x14ac:dyDescent="0.3">
      <c r="A6" t="s">
        <v>14</v>
      </c>
      <c r="B6">
        <v>76.11</v>
      </c>
      <c r="C6">
        <v>1069480</v>
      </c>
    </row>
    <row r="7" spans="1:3" x14ac:dyDescent="0.3">
      <c r="A7" t="s">
        <v>16</v>
      </c>
      <c r="C7">
        <v>10185761</v>
      </c>
    </row>
    <row r="13" spans="1:3" x14ac:dyDescent="0.3">
      <c r="A13" t="s">
        <v>21</v>
      </c>
      <c r="B13">
        <v>35725642</v>
      </c>
    </row>
    <row r="16" spans="1:3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2" spans="1:1" x14ac:dyDescent="0.3">
      <c r="A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Xue</dc:creator>
  <cp:lastModifiedBy>Victor Xue</cp:lastModifiedBy>
  <dcterms:created xsi:type="dcterms:W3CDTF">2018-08-21T22:24:50Z</dcterms:created>
  <dcterms:modified xsi:type="dcterms:W3CDTF">2018-08-24T21:30:53Z</dcterms:modified>
</cp:coreProperties>
</file>