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in/projects/Read_Alignment/DNASeq_tools/Results2/"/>
    </mc:Choice>
  </mc:AlternateContent>
  <xr:revisionPtr revIDLastSave="0" documentId="13_ncr:1_{FAE912E8-F259-B248-98C7-BE0BFEA88C83}" xr6:coauthVersionLast="45" xr6:coauthVersionMax="45" xr10:uidLastSave="{00000000-0000-0000-0000-000000000000}"/>
  <bookViews>
    <workbookView xWindow="10620" yWindow="3580" windowWidth="27240" windowHeight="16440" xr2:uid="{1B21554D-FDF3-E54B-9F0F-85E62AD5D7E2}"/>
  </bookViews>
  <sheets>
    <sheet name="ERR009309_1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9" i="1"/>
  <c r="D10" i="1"/>
  <c r="D8" i="1"/>
  <c r="D7" i="1"/>
  <c r="D6" i="1"/>
  <c r="D3" i="1" l="1"/>
  <c r="D4" i="1"/>
  <c r="D5" i="1"/>
  <c r="D2" i="1"/>
</calcChain>
</file>

<file path=xl/sharedStrings.xml><?xml version="1.0" encoding="utf-8"?>
<sst xmlns="http://schemas.openxmlformats.org/spreadsheetml/2006/main" count="16" uniqueCount="11">
  <si>
    <t>original vs</t>
  </si>
  <si>
    <t>o</t>
  </si>
  <si>
    <t>s1</t>
  </si>
  <si>
    <t>s2</t>
  </si>
  <si>
    <t>s3</t>
  </si>
  <si>
    <t>rv</t>
  </si>
  <si>
    <t># common unique reads</t>
  </si>
  <si>
    <t>% common unique reads (abs)</t>
  </si>
  <si>
    <t>tool</t>
  </si>
  <si>
    <t>STAR</t>
  </si>
  <si>
    <t>subread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</si>
</sst>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5E53-EC0B-C245-9090-C50A8775DBA9}">
  <dimension ref="A1:D11"/>
  <sheetViews>
    <sheetView tabSelected="1" workbookViewId="0">
      <selection activeCell="D16" sqref="D16"/>
    </sheetView>
  </sheetViews>
  <sheetFormatPr baseColWidth="10" defaultRowHeight="16"/>
  <cols>
    <col min="2" max="2" width="9.5" bestFit="1" customWidth="1"/>
    <col min="3" max="3" width="14.83203125" bestFit="1" customWidth="1"/>
    <col min="4" max="4" width="26.33203125" bestFit="1" customWidth="1"/>
    <col min="5" max="5" width="20.1640625" bestFit="1" customWidth="1"/>
  </cols>
  <sheetData>
    <row r="1" spans="1:4">
      <c r="A1" t="s">
        <v>8</v>
      </c>
      <c r="B1" t="s">
        <v>0</v>
      </c>
      <c r="C1" t="s">
        <v>6</v>
      </c>
      <c r="D1" t="s">
        <v>7</v>
      </c>
    </row>
    <row r="2" spans="1:4">
      <c r="A2" t="s">
        <v>9</v>
      </c>
      <c r="B2" t="s">
        <v>1</v>
      </c>
      <c r="C2">
        <v>19214897</v>
      </c>
      <c r="D2" s="2">
        <f>C2*100/19214897</f>
        <v>100</v>
      </c>
    </row>
    <row r="3" spans="1:4">
      <c r="B3" t="s">
        <v>2</v>
      </c>
      <c r="C3">
        <v>19214897</v>
      </c>
      <c r="D3" s="2">
        <f t="shared" ref="D3:D7" si="0">C3*100/19214897</f>
        <v>100</v>
      </c>
    </row>
    <row r="4" spans="1:4">
      <c r="B4" t="s">
        <v>3</v>
      </c>
      <c r="C4" s="1">
        <v>19214897</v>
      </c>
      <c r="D4" s="2">
        <f t="shared" si="0"/>
        <v>100</v>
      </c>
    </row>
    <row r="5" spans="1:4">
      <c r="B5" t="s">
        <v>4</v>
      </c>
      <c r="C5" s="1">
        <v>19214897</v>
      </c>
      <c r="D5" s="2">
        <f t="shared" si="0"/>
        <v>100</v>
      </c>
    </row>
    <row r="6" spans="1:4">
      <c r="B6" t="s">
        <v>5</v>
      </c>
      <c r="C6">
        <v>19187360</v>
      </c>
      <c r="D6" s="2">
        <f t="shared" si="0"/>
        <v>99.856689317668469</v>
      </c>
    </row>
    <row r="7" spans="1:4">
      <c r="A7" t="s">
        <v>10</v>
      </c>
      <c r="B7" t="s">
        <v>1</v>
      </c>
      <c r="C7">
        <v>18293048</v>
      </c>
      <c r="D7" s="2">
        <f>C7*100/18303378</f>
        <v>99.943562330406991</v>
      </c>
    </row>
    <row r="8" spans="1:4">
      <c r="B8" t="s">
        <v>2</v>
      </c>
      <c r="C8">
        <v>18293540</v>
      </c>
      <c r="D8" s="2">
        <f>C8*100/18303378</f>
        <v>99.946250358813543</v>
      </c>
    </row>
    <row r="9" spans="1:4">
      <c r="B9" t="s">
        <v>3</v>
      </c>
      <c r="C9">
        <v>18293857</v>
      </c>
      <c r="D9" s="2">
        <f t="shared" ref="D9:D11" si="1">C9*100/18303378</f>
        <v>99.947982279555177</v>
      </c>
    </row>
    <row r="10" spans="1:4">
      <c r="B10" t="s">
        <v>4</v>
      </c>
      <c r="C10">
        <v>18293747</v>
      </c>
      <c r="D10" s="2">
        <f t="shared" si="1"/>
        <v>99.947381297594362</v>
      </c>
    </row>
    <row r="11" spans="1:4">
      <c r="B11" t="s">
        <v>5</v>
      </c>
      <c r="C11">
        <v>18257687</v>
      </c>
      <c r="D11" s="2">
        <f t="shared" si="1"/>
        <v>99.750368483894064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ERR009309_1_2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2019-12-09T20:01:22Z</dcterms:created>
  <dcterms:modified xsi:type="dcterms:W3CDTF">2019-12-12T17:21:46Z</dcterms:modified>
</cp:coreProperties>
</file>