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ofutah-my.sharepoint.com/personal/u1473884_umail_utah_edu/Documents/PhD Thesis/ToolBoxes/WECC Energy Emergency Alerts/Code/Data/"/>
    </mc:Choice>
  </mc:AlternateContent>
  <xr:revisionPtr revIDLastSave="0" documentId="8_{DBC48E00-BEE3-4BD6-9BDB-30FC73C26E1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EA Events" sheetId="1" r:id="rId1"/>
  </sheets>
  <definedNames>
    <definedName name="_xlnm._FilterDatabase" localSheetId="0" hidden="1">'EEA Events'!$A$1:$J$94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6" i="1" l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75" i="1"/>
  <c r="H75" i="1"/>
  <c r="H74" i="1"/>
  <c r="G74" i="1"/>
  <c r="H73" i="1"/>
  <c r="G73" i="1"/>
  <c r="H72" i="1"/>
  <c r="G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G2" i="1"/>
  <c r="G69" i="1"/>
  <c r="G71" i="1" l="1"/>
  <c r="G70" i="1" l="1"/>
  <c r="G68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5" i="1"/>
  <c r="G6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A4" i="1"/>
  <c r="D3" i="1"/>
  <c r="C3" i="1"/>
  <c r="A3" i="1"/>
  <c r="D2" i="1"/>
  <c r="C2" i="1"/>
  <c r="A2" i="1"/>
</calcChain>
</file>

<file path=xl/sharedStrings.xml><?xml version="1.0" encoding="utf-8"?>
<sst xmlns="http://schemas.openxmlformats.org/spreadsheetml/2006/main" count="298" uniqueCount="93">
  <si>
    <t>AESO declares; AIES in EEA1</t>
  </si>
  <si>
    <t>EEA2</t>
  </si>
  <si>
    <t>Q3</t>
  </si>
  <si>
    <t>July</t>
  </si>
  <si>
    <t>EEA1</t>
  </si>
  <si>
    <t>1201L on scheduled outage, high temperatures and demand, low wind and coal outages; Sask Power is short of reserves and is not supplying energy to AB</t>
  </si>
  <si>
    <t>September</t>
  </si>
  <si>
    <t>1201L on scheduled maintenance, Sask tie tripped, now wind and high temperatures</t>
  </si>
  <si>
    <t>1201L on scheduled maintenance, Sheerness offline, high load and temperatures</t>
  </si>
  <si>
    <t>WECC declares; AIES in EEA1 (supply shortfall), 201MW of firm load shed</t>
  </si>
  <si>
    <t>EEA3</t>
  </si>
  <si>
    <t>WECC declares; AIES in EEA1 (supply shortfall), 4 thermal units offline</t>
  </si>
  <si>
    <t>Q2</t>
  </si>
  <si>
    <t>June</t>
  </si>
  <si>
    <t>May</t>
  </si>
  <si>
    <t>WECC declares; AIES in EEA1.</t>
  </si>
  <si>
    <t>Q4</t>
  </si>
  <si>
    <t>November</t>
  </si>
  <si>
    <t>WECC declares; AIES in EEA2.</t>
  </si>
  <si>
    <t>WECC declares; AIES in EEA3.</t>
  </si>
  <si>
    <t>Energy Emergency Alert 1 (All resources in the energy merit order have been dispatched. The AIES is maintaining sufficient operating reserves.)</t>
  </si>
  <si>
    <t>Q1</t>
  </si>
  <si>
    <t>January</t>
  </si>
  <si>
    <t>Quarter</t>
  </si>
  <si>
    <t>Month</t>
  </si>
  <si>
    <t>Year</t>
  </si>
  <si>
    <t>Energy Emergency Alert 2 (Operating reserves are being used to supply energy requirements. Power service is maintained to all firm load customers.)</t>
  </si>
  <si>
    <t>Downgraded to Emergency Alert 1.</t>
  </si>
  <si>
    <t>Energy Emergency Alert 3 (Power service is interrupted for some firm load customers to maintain the minimum required regulating reserve and the integrity of the overall system.)</t>
  </si>
  <si>
    <t>Downgraded to Energy Emergency Alert 2.</t>
  </si>
  <si>
    <t>Emergency Energy Alert 1 requested from PNSC</t>
  </si>
  <si>
    <t>Energy Emergency Alert 1 issued for AIES.</t>
  </si>
  <si>
    <t>AESO requested PNSC to issue an EEA1 and they complied</t>
  </si>
  <si>
    <t>EEA1 issued for Alberta</t>
  </si>
  <si>
    <t>EEA2 issued for Alberta</t>
  </si>
  <si>
    <t>EEA2 cancelled. Back to EEA1</t>
  </si>
  <si>
    <t>AIES in Energy Emergency Alert 1.</t>
  </si>
  <si>
    <t>AIES in Energy Emergency Alert 2.</t>
  </si>
  <si>
    <t>EEA1 declared for AIES</t>
  </si>
  <si>
    <t>AIES in EEA1</t>
  </si>
  <si>
    <t>AIES in EEA1..EEA1 declared by VRC per AESO request..</t>
  </si>
  <si>
    <t>AIES in EEA1..AIES requested VRC to declare EEA1..</t>
  </si>
  <si>
    <t>Alberta is in Energy Emergency Alert 1 VRC notified, as well as BC, SPC and Alberta TFOs</t>
  </si>
  <si>
    <t xml:space="preserve">EEA1 asked for and declared from WECC  RC for AESO. </t>
  </si>
  <si>
    <t>Energy Emergency Alert 1 (All resources in the energy merit order have been dispatched. The AIES is maintaining sufficient operating reserves.) WECC RC contacted.</t>
  </si>
  <si>
    <t>AESO has declared an Energy Emergency Alert Level 1. (EEA1) Declaration as per Step 14 in OPP 801.   WECC RC notified.</t>
  </si>
  <si>
    <t>Energy Emergency Alert 1 declared</t>
  </si>
  <si>
    <t>EEA 1 Declared for the AIES</t>
  </si>
  <si>
    <t>EEA 2 Declared for the AIES</t>
  </si>
  <si>
    <t>Count of Events</t>
  </si>
  <si>
    <t>Highest Level Declared</t>
  </si>
  <si>
    <t>Start Date</t>
  </si>
  <si>
    <t>End Date</t>
  </si>
  <si>
    <t>Comment(s)</t>
  </si>
  <si>
    <t>Energy Emergency  Alert 1 issued  Energy Emergency Alert 1 requested from WECC RC. Wecc RC complied with request.</t>
  </si>
  <si>
    <t>AESO has declared EEA1.</t>
  </si>
  <si>
    <t>"Effective 16:41mpt "AESO has declared an EEA1.</t>
  </si>
  <si>
    <t>AIES is declaring an EEA1 as of 15:07</t>
  </si>
  <si>
    <t>AIES is declaring an EEA2 as of 15:39</t>
  </si>
  <si>
    <t>As of 17:25 MPT, the AESO has declared an EEA1</t>
  </si>
  <si>
    <t>As of 7:04 MPT, the AESO has declared an EEA2.</t>
  </si>
  <si>
    <t>August</t>
  </si>
  <si>
    <t>February</t>
  </si>
  <si>
    <t>Length in Hours</t>
  </si>
  <si>
    <t>Effective as of 17:18 MST the AESO is declaring an EEA1.</t>
  </si>
  <si>
    <t>Effective as of 19:15 MST the AESO is declaring an EEA2.</t>
  </si>
  <si>
    <t>length in minutes</t>
  </si>
  <si>
    <t>Effective 16:34 MPT , the AESO has declared an EEA1.</t>
  </si>
  <si>
    <t>Effective 15:52 MPT the AESO has declared an Energy Emergency Alert 2.</t>
  </si>
  <si>
    <t>EEA2 declared as of 16:46 MPT</t>
  </si>
  <si>
    <t>December</t>
  </si>
  <si>
    <t xml:space="preserve">The AESO is declaring a EEA2 as of 1929. </t>
  </si>
  <si>
    <t>The AESO is declaring a EEA1 as of 08:15 MST</t>
  </si>
  <si>
    <t>Effective 17:50, AESO has declared an EEA2.</t>
  </si>
  <si>
    <t>Effective 18:14, AESO has declared an EEA3.</t>
  </si>
  <si>
    <t>Effective 15:18  AESO has declared an EEA 2.</t>
  </si>
  <si>
    <t>Effective 16:17 the AESO has declared an EEA 3.</t>
  </si>
  <si>
    <t>Effective 16:28  AESO has declared an EEA 2.</t>
  </si>
  <si>
    <t>The AESO is declaring an EEA-3 as of 16:47</t>
  </si>
  <si>
    <t>The AESO is declaring an EEA-3 as of 16:53</t>
  </si>
  <si>
    <t>The AESO is declaring an EEA-3 as of 16:47.</t>
  </si>
  <si>
    <t>The AESO is declaring an EEA-3 as of 08:25 MPT.</t>
  </si>
  <si>
    <t>The AESO is declaring an EEA-3 as of 16:24 MPT.</t>
  </si>
  <si>
    <t>Energy Emergency Alert 3 declared for AIES</t>
  </si>
  <si>
    <t>Effective 15:08 MPT, the AESO has declared an EEA 3</t>
  </si>
  <si>
    <t>Effective 17:29 MPT, the AESO has declared an EEA 3</t>
  </si>
  <si>
    <t>AESO is in EEA3 as of 16:15</t>
  </si>
  <si>
    <t>AESO is in EEA3 as of 15:30</t>
  </si>
  <si>
    <t>AESO is declaring EEA3 as of 15:42.</t>
  </si>
  <si>
    <t>AESO is declaring EEA3 as of 8:00</t>
  </si>
  <si>
    <t>Energy Emergency Alert 3 declared for AIES as of 19:26.</t>
  </si>
  <si>
    <t>Energy Emergency Alert 3 declared for AIES as of 6:49.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</si>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</sst>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22" fontId="1" fillId="0" borderId="0" xfId="1" applyNumberFormat="1" applyFill="1" applyBorder="1"/>
    <xf numFmtId="0" fontId="1" fillId="0" borderId="0" xfId="1" applyFont="1" applyFill="1" applyBorder="1"/>
    <xf numFmtId="0" fontId="1" fillId="0" borderId="0" xfId="1" applyFill="1" applyBorder="1" applyAlignment="1">
      <alignment horizontal="left"/>
    </xf>
    <xf numFmtId="22" fontId="1" fillId="0" borderId="0" xfId="1" applyNumberFormat="1" applyFont="1" applyFill="1" applyBorder="1"/>
    <xf numFmtId="0" fontId="1" fillId="0" borderId="0" xfId="1" applyFill="1" applyBorder="1"/>
    <xf numFmtId="0" fontId="4" fillId="0" borderId="0" xfId="2" applyFont="1" applyFill="1" applyBorder="1" applyAlignment="1">
      <alignment horizontal="right" wrapText="1"/>
    </xf>
    <xf numFmtId="0" fontId="2" fillId="0" borderId="0" xfId="1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left"/>
    </xf>
    <xf numFmtId="22" fontId="1" fillId="0" borderId="0" xfId="1" applyNumberForma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22" fontId="1" fillId="0" borderId="0" xfId="1" applyNumberFormat="1" applyFont="1" applyFill="1" applyBorder="1" applyAlignment="1">
      <alignment horizontal="left"/>
    </xf>
    <xf numFmtId="22" fontId="2" fillId="0" borderId="0" xfId="1" applyNumberFormat="1" applyFont="1" applyFill="1" applyBorder="1" applyAlignment="1">
      <alignment horizontal="left"/>
    </xf>
    <xf numFmtId="0" fontId="5" fillId="0" borderId="0" xfId="0" applyFont="1" applyFill="1" applyBorder="1"/>
    <xf numFmtId="2" fontId="1" fillId="0" borderId="0" xfId="1" applyNumberFormat="1" applyFill="1" applyBorder="1" applyAlignment="1">
      <alignment horizontal="left"/>
    </xf>
    <xf numFmtId="0" fontId="0" fillId="0" borderId="0" xfId="0" applyFill="1" applyAlignment="1">
      <alignment wrapText="1"/>
    </xf>
  </cellXfs>
  <cellStyles count="3">
    <cellStyle name="Normal" xfId="0" builtinId="0"/>
    <cellStyle name="Normal 2" xfId="1" xr:uid="{00000000-0005-0000-0000-000001000000}"/>
    <cellStyle name="Normal_Event Detail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XFD94"/>
  <sheetViews>
    <sheetView tabSelected="1" topLeftCell="D1" workbookViewId="0">
      <selection activeCell="D8" sqref="D8"/>
    </sheetView>
  </sheetViews>
  <sheetFormatPr defaultColWidth="9.140625" defaultRowHeight="15" x14ac:dyDescent="0.25"/>
  <cols>
    <col min="1" max="1" width="9.7109375" style="9" bestFit="1" customWidth="1"/>
    <col min="2" max="2" width="17.42578125" style="9" bestFit="1" customWidth="1"/>
    <col min="3" max="3" width="15.140625" style="9" customWidth="1"/>
    <col min="4" max="4" width="10.140625" style="9" bestFit="1" customWidth="1"/>
    <col min="5" max="5" width="22.28515625" style="11" bestFit="1" customWidth="1"/>
    <col min="6" max="6" width="17.85546875" style="9" bestFit="1" customWidth="1"/>
    <col min="7" max="7" width="17.7109375" style="9" bestFit="1" customWidth="1"/>
    <col min="8" max="8" width="17.7109375" style="9" customWidth="1"/>
    <col min="9" max="9" width="24.7109375" style="10" bestFit="1" customWidth="1"/>
    <col min="10" max="10" width="151.85546875" style="9" customWidth="1"/>
    <col min="11" max="16384" width="9.140625" style="8"/>
  </cols>
  <sheetData>
    <row r="1" spans="1:11" x14ac:dyDescent="0.25">
      <c r="A1" s="13" t="s">
        <v>25</v>
      </c>
      <c r="B1" s="13" t="s">
        <v>49</v>
      </c>
      <c r="C1" s="13" t="s">
        <v>24</v>
      </c>
      <c r="D1" s="13" t="s">
        <v>23</v>
      </c>
      <c r="E1" s="13" t="s">
        <v>51</v>
      </c>
      <c r="F1" s="13" t="s">
        <v>52</v>
      </c>
      <c r="G1" s="13" t="s">
        <v>63</v>
      </c>
      <c r="H1" s="13" t="s">
        <v>66</v>
      </c>
      <c r="I1" s="13" t="s">
        <v>50</v>
      </c>
      <c r="J1" s="13" t="s">
        <v>53</v>
      </c>
      <c r="K1" s="7"/>
    </row>
    <row r="2" spans="1:11" x14ac:dyDescent="0.25">
      <c r="A2" s="3" t="str">
        <f t="shared" ref="A2:A4" si="0">TEXT(E2, "YYYY")</f>
        <v>2006</v>
      </c>
      <c r="B2" s="3">
        <v>1</v>
      </c>
      <c r="C2" s="14" t="str">
        <f t="shared" ref="C2:C43" si="1">TEXT(E2,"Mmmm")</f>
        <v>July</v>
      </c>
      <c r="D2" s="14" t="str">
        <f t="shared" ref="D2:D43" si="2">"Q"&amp;ROUNDUP(MONTH(E2)/3,0)</f>
        <v>Q3</v>
      </c>
      <c r="E2" s="12">
        <v>38922.388437499998</v>
      </c>
      <c r="F2" s="12">
        <v>38922.46534722222</v>
      </c>
      <c r="G2" s="18">
        <f>(F2-E2)*24</f>
        <v>1.8458333333255723</v>
      </c>
      <c r="H2" s="18">
        <f>(F2-E2)*24*60</f>
        <v>110.74999999953434</v>
      </c>
      <c r="I2" s="15" t="s">
        <v>4</v>
      </c>
      <c r="J2" s="3" t="s">
        <v>20</v>
      </c>
      <c r="K2" s="5"/>
    </row>
    <row r="3" spans="1:11" x14ac:dyDescent="0.25">
      <c r="A3" s="3" t="str">
        <f t="shared" si="0"/>
        <v>2006</v>
      </c>
      <c r="B3" s="3">
        <v>1</v>
      </c>
      <c r="C3" s="14" t="str">
        <f t="shared" si="1"/>
        <v>July</v>
      </c>
      <c r="D3" s="14" t="str">
        <f t="shared" si="2"/>
        <v>Q3</v>
      </c>
      <c r="E3" s="12">
        <v>38922.46534722222</v>
      </c>
      <c r="F3" s="12">
        <v>38922.635833333334</v>
      </c>
      <c r="G3" s="18">
        <f>(F3-E3)*24</f>
        <v>4.0916666667326353</v>
      </c>
      <c r="H3" s="18">
        <f t="shared" ref="H3:H66" si="3">(F3-E3)*24*60</f>
        <v>245.50000000395812</v>
      </c>
      <c r="I3" s="15" t="s">
        <v>1</v>
      </c>
      <c r="J3" s="3" t="s">
        <v>26</v>
      </c>
      <c r="K3" s="5"/>
    </row>
    <row r="4" spans="1:11" x14ac:dyDescent="0.25">
      <c r="A4" s="3" t="str">
        <f t="shared" si="0"/>
        <v>2006</v>
      </c>
      <c r="B4" s="3">
        <v>1</v>
      </c>
      <c r="C4" s="14" t="str">
        <f t="shared" si="1"/>
        <v>July</v>
      </c>
      <c r="D4" s="14" t="str">
        <f t="shared" si="2"/>
        <v>Q3</v>
      </c>
      <c r="E4" s="12">
        <v>38922.635833333334</v>
      </c>
      <c r="F4" s="12">
        <v>38922.677314814813</v>
      </c>
      <c r="G4" s="18">
        <f t="shared" ref="G4:G67" si="4">(F4-E4)*24</f>
        <v>0.99555555550614372</v>
      </c>
      <c r="H4" s="18">
        <f t="shared" si="3"/>
        <v>59.733333330368623</v>
      </c>
      <c r="I4" s="15" t="s">
        <v>4</v>
      </c>
      <c r="J4" s="3" t="s">
        <v>27</v>
      </c>
      <c r="K4" s="5"/>
    </row>
    <row r="5" spans="1:11" x14ac:dyDescent="0.25">
      <c r="A5" s="3" t="str">
        <f>TEXT(E5, "YYYY")</f>
        <v>2006</v>
      </c>
      <c r="B5" s="3">
        <v>1</v>
      </c>
      <c r="C5" s="14" t="str">
        <f t="shared" si="1"/>
        <v>July</v>
      </c>
      <c r="D5" s="14" t="str">
        <f t="shared" si="2"/>
        <v>Q3</v>
      </c>
      <c r="E5" s="12">
        <v>38922.677314814813</v>
      </c>
      <c r="F5" s="12">
        <v>38922.689988425926</v>
      </c>
      <c r="G5" s="18">
        <f t="shared" si="4"/>
        <v>0.30416666669771075</v>
      </c>
      <c r="H5" s="18">
        <f t="shared" si="3"/>
        <v>18.250000001862645</v>
      </c>
      <c r="I5" s="15" t="s">
        <v>1</v>
      </c>
      <c r="J5" s="3" t="s">
        <v>26</v>
      </c>
      <c r="K5" s="6"/>
    </row>
    <row r="6" spans="1:11" x14ac:dyDescent="0.25">
      <c r="A6" s="3" t="str">
        <f t="shared" ref="A6:A68" si="5">TEXT(E6, "YYYY")</f>
        <v>2006</v>
      </c>
      <c r="B6" s="3">
        <v>1</v>
      </c>
      <c r="C6" s="14" t="str">
        <f t="shared" si="1"/>
        <v>July</v>
      </c>
      <c r="D6" s="14" t="str">
        <f t="shared" si="2"/>
        <v>Q3</v>
      </c>
      <c r="E6" s="12">
        <v>38922.689988425926</v>
      </c>
      <c r="F6" s="12">
        <v>38922.726018518515</v>
      </c>
      <c r="G6" s="18">
        <f t="shared" si="4"/>
        <v>0.86472222214797512</v>
      </c>
      <c r="H6" s="18">
        <f t="shared" si="3"/>
        <v>51.883333328878507</v>
      </c>
      <c r="I6" s="15" t="s">
        <v>10</v>
      </c>
      <c r="J6" s="3" t="s">
        <v>28</v>
      </c>
      <c r="K6" s="6"/>
    </row>
    <row r="7" spans="1:11" x14ac:dyDescent="0.25">
      <c r="A7" s="3" t="str">
        <f t="shared" si="5"/>
        <v>2006</v>
      </c>
      <c r="B7" s="3">
        <v>1</v>
      </c>
      <c r="C7" s="14" t="str">
        <f t="shared" si="1"/>
        <v>July</v>
      </c>
      <c r="D7" s="14" t="str">
        <f t="shared" si="2"/>
        <v>Q3</v>
      </c>
      <c r="E7" s="12">
        <v>38922.726018518515</v>
      </c>
      <c r="F7" s="12">
        <v>38922.733182870368</v>
      </c>
      <c r="G7" s="18">
        <f t="shared" si="4"/>
        <v>0.17194444447522983</v>
      </c>
      <c r="H7" s="18">
        <f t="shared" si="3"/>
        <v>10.31666666851379</v>
      </c>
      <c r="I7" s="15" t="s">
        <v>1</v>
      </c>
      <c r="J7" s="3" t="s">
        <v>29</v>
      </c>
      <c r="K7" s="6"/>
    </row>
    <row r="8" spans="1:11" x14ac:dyDescent="0.25">
      <c r="A8" s="3" t="str">
        <f t="shared" si="5"/>
        <v>2006</v>
      </c>
      <c r="B8" s="3">
        <v>2</v>
      </c>
      <c r="C8" s="14" t="str">
        <f t="shared" si="1"/>
        <v>September</v>
      </c>
      <c r="D8" s="14" t="str">
        <f t="shared" si="2"/>
        <v>Q3</v>
      </c>
      <c r="E8" s="12">
        <v>38965.653807870367</v>
      </c>
      <c r="F8" s="12">
        <v>38965.731273148151</v>
      </c>
      <c r="G8" s="18">
        <f t="shared" si="4"/>
        <v>1.8591666668071412</v>
      </c>
      <c r="H8" s="18">
        <f t="shared" si="3"/>
        <v>111.55000000842847</v>
      </c>
      <c r="I8" s="15" t="s">
        <v>4</v>
      </c>
      <c r="J8" s="3" t="s">
        <v>30</v>
      </c>
      <c r="K8" s="6"/>
    </row>
    <row r="9" spans="1:11" x14ac:dyDescent="0.25">
      <c r="A9" s="3" t="str">
        <f t="shared" si="5"/>
        <v>2006</v>
      </c>
      <c r="B9" s="3">
        <v>3</v>
      </c>
      <c r="C9" s="14" t="str">
        <f t="shared" si="1"/>
        <v>October</v>
      </c>
      <c r="D9" s="14" t="str">
        <f t="shared" si="2"/>
        <v>Q4</v>
      </c>
      <c r="E9" s="12">
        <v>38994.875393518516</v>
      </c>
      <c r="F9" s="12">
        <v>38994.929432870369</v>
      </c>
      <c r="G9" s="18">
        <f t="shared" si="4"/>
        <v>1.2969444444752298</v>
      </c>
      <c r="H9" s="18">
        <f t="shared" si="3"/>
        <v>77.81666666851379</v>
      </c>
      <c r="I9" s="15" t="s">
        <v>4</v>
      </c>
      <c r="J9" s="3" t="s">
        <v>20</v>
      </c>
      <c r="K9" s="5"/>
    </row>
    <row r="10" spans="1:11" x14ac:dyDescent="0.25">
      <c r="A10" s="3" t="str">
        <f t="shared" si="5"/>
        <v>2006</v>
      </c>
      <c r="B10" s="3">
        <v>4</v>
      </c>
      <c r="C10" s="14" t="str">
        <f t="shared" si="1"/>
        <v>October</v>
      </c>
      <c r="D10" s="14" t="str">
        <f t="shared" si="2"/>
        <v>Q4</v>
      </c>
      <c r="E10" s="12">
        <v>38995.292314814818</v>
      </c>
      <c r="F10" s="12">
        <v>38995.507337962961</v>
      </c>
      <c r="G10" s="18">
        <f t="shared" si="4"/>
        <v>5.1605555554269813</v>
      </c>
      <c r="H10" s="18">
        <f t="shared" si="3"/>
        <v>309.63333332561888</v>
      </c>
      <c r="I10" s="15" t="s">
        <v>4</v>
      </c>
      <c r="J10" s="3" t="s">
        <v>20</v>
      </c>
      <c r="K10" s="5"/>
    </row>
    <row r="11" spans="1:11" x14ac:dyDescent="0.25">
      <c r="A11" s="3" t="str">
        <f t="shared" si="5"/>
        <v>2006</v>
      </c>
      <c r="B11" s="3">
        <v>5</v>
      </c>
      <c r="C11" s="14" t="str">
        <f t="shared" si="1"/>
        <v>October</v>
      </c>
      <c r="D11" s="14" t="str">
        <f t="shared" si="2"/>
        <v>Q4</v>
      </c>
      <c r="E11" s="12">
        <v>38995.814849537041</v>
      </c>
      <c r="F11" s="12">
        <v>38995.89638888889</v>
      </c>
      <c r="G11" s="18">
        <f t="shared" si="4"/>
        <v>1.9569444443914108</v>
      </c>
      <c r="H11" s="18">
        <f t="shared" si="3"/>
        <v>117.41666666348465</v>
      </c>
      <c r="I11" s="15" t="s">
        <v>4</v>
      </c>
      <c r="J11" s="3" t="s">
        <v>20</v>
      </c>
      <c r="K11" s="5"/>
    </row>
    <row r="12" spans="1:11" x14ac:dyDescent="0.25">
      <c r="A12" s="3" t="str">
        <f t="shared" si="5"/>
        <v>2006</v>
      </c>
      <c r="B12" s="3">
        <v>6</v>
      </c>
      <c r="C12" s="14" t="str">
        <f t="shared" si="1"/>
        <v>October</v>
      </c>
      <c r="D12" s="14" t="str">
        <f t="shared" si="2"/>
        <v>Q4</v>
      </c>
      <c r="E12" s="12">
        <v>38999.861168981479</v>
      </c>
      <c r="F12" s="12">
        <v>38999.892581018517</v>
      </c>
      <c r="G12" s="18">
        <f t="shared" si="4"/>
        <v>0.75388888892484829</v>
      </c>
      <c r="H12" s="18">
        <f t="shared" si="3"/>
        <v>45.233333335490897</v>
      </c>
      <c r="I12" s="15" t="s">
        <v>4</v>
      </c>
      <c r="J12" s="3" t="s">
        <v>20</v>
      </c>
      <c r="K12" s="5"/>
    </row>
    <row r="13" spans="1:11" x14ac:dyDescent="0.25">
      <c r="A13" s="3" t="str">
        <f t="shared" si="5"/>
        <v>2006</v>
      </c>
      <c r="B13" s="3">
        <v>7</v>
      </c>
      <c r="C13" s="14" t="str">
        <f t="shared" si="1"/>
        <v>November</v>
      </c>
      <c r="D13" s="14" t="str">
        <f t="shared" si="2"/>
        <v>Q4</v>
      </c>
      <c r="E13" s="12">
        <v>39043.681006944447</v>
      </c>
      <c r="F13" s="12">
        <v>39043.763888888891</v>
      </c>
      <c r="G13" s="18">
        <f t="shared" si="4"/>
        <v>1.9891666666371748</v>
      </c>
      <c r="H13" s="18">
        <f t="shared" si="3"/>
        <v>119.34999999823049</v>
      </c>
      <c r="I13" s="15" t="s">
        <v>4</v>
      </c>
      <c r="J13" s="3" t="s">
        <v>31</v>
      </c>
      <c r="K13" s="5"/>
    </row>
    <row r="14" spans="1:11" x14ac:dyDescent="0.25">
      <c r="A14" s="3" t="str">
        <f t="shared" si="5"/>
        <v>2007</v>
      </c>
      <c r="B14" s="3">
        <v>8</v>
      </c>
      <c r="C14" s="14" t="str">
        <f t="shared" si="1"/>
        <v>July</v>
      </c>
      <c r="D14" s="14" t="str">
        <f t="shared" si="2"/>
        <v>Q3</v>
      </c>
      <c r="E14" s="12">
        <v>39276.532280092593</v>
      </c>
      <c r="F14" s="12">
        <v>39276.571400462963</v>
      </c>
      <c r="G14" s="18">
        <f t="shared" si="4"/>
        <v>0.93888888886431232</v>
      </c>
      <c r="H14" s="18">
        <f t="shared" si="3"/>
        <v>56.333333331858739</v>
      </c>
      <c r="I14" s="15" t="s">
        <v>4</v>
      </c>
      <c r="J14" s="3" t="s">
        <v>32</v>
      </c>
      <c r="K14" s="5"/>
    </row>
    <row r="15" spans="1:11" x14ac:dyDescent="0.25">
      <c r="A15" s="3" t="str">
        <f t="shared" si="5"/>
        <v>2007</v>
      </c>
      <c r="B15" s="3">
        <v>9</v>
      </c>
      <c r="C15" s="14" t="str">
        <f t="shared" si="1"/>
        <v>July</v>
      </c>
      <c r="D15" s="14" t="str">
        <f t="shared" si="2"/>
        <v>Q3</v>
      </c>
      <c r="E15" s="12">
        <v>39279.51666666667</v>
      </c>
      <c r="F15" s="12">
        <v>39279.76458333333</v>
      </c>
      <c r="G15" s="18">
        <f t="shared" si="4"/>
        <v>5.9499999998370185</v>
      </c>
      <c r="H15" s="18">
        <f t="shared" si="3"/>
        <v>356.99999999022111</v>
      </c>
      <c r="I15" s="15" t="s">
        <v>4</v>
      </c>
      <c r="J15" s="3" t="s">
        <v>20</v>
      </c>
      <c r="K15" s="5"/>
    </row>
    <row r="16" spans="1:11" x14ac:dyDescent="0.25">
      <c r="A16" s="3" t="str">
        <f t="shared" si="5"/>
        <v>2007</v>
      </c>
      <c r="B16" s="3">
        <v>10</v>
      </c>
      <c r="C16" s="14" t="str">
        <f t="shared" si="1"/>
        <v>July</v>
      </c>
      <c r="D16" s="14" t="str">
        <f t="shared" si="2"/>
        <v>Q3</v>
      </c>
      <c r="E16" s="12">
        <v>39280.601979166669</v>
      </c>
      <c r="F16" s="12">
        <v>39280.69085648148</v>
      </c>
      <c r="G16" s="18">
        <f t="shared" si="4"/>
        <v>2.1330555554595776</v>
      </c>
      <c r="H16" s="18">
        <f t="shared" si="3"/>
        <v>127.98333332757466</v>
      </c>
      <c r="I16" s="15" t="s">
        <v>4</v>
      </c>
      <c r="J16" s="3" t="s">
        <v>20</v>
      </c>
      <c r="K16" s="5"/>
    </row>
    <row r="17" spans="1:16384" x14ac:dyDescent="0.25">
      <c r="A17" s="3" t="str">
        <f t="shared" si="5"/>
        <v>2007</v>
      </c>
      <c r="B17" s="3">
        <v>11</v>
      </c>
      <c r="C17" s="14" t="str">
        <f t="shared" si="1"/>
        <v>July</v>
      </c>
      <c r="D17" s="14" t="str">
        <f t="shared" si="2"/>
        <v>Q3</v>
      </c>
      <c r="E17" s="12">
        <v>39286.509479166663</v>
      </c>
      <c r="F17" s="12">
        <v>39286.623796296299</v>
      </c>
      <c r="G17" s="18">
        <f t="shared" si="4"/>
        <v>2.7436111112474464</v>
      </c>
      <c r="H17" s="18">
        <f t="shared" si="3"/>
        <v>164.61666667484678</v>
      </c>
      <c r="I17" s="15" t="s">
        <v>4</v>
      </c>
      <c r="J17" s="3" t="s">
        <v>33</v>
      </c>
      <c r="K17" s="3"/>
      <c r="L17" s="2"/>
      <c r="M17" s="1"/>
      <c r="N17" s="1"/>
      <c r="O17" s="4"/>
      <c r="P17" s="4"/>
      <c r="Q17" s="3"/>
      <c r="R17" s="2"/>
      <c r="S17" s="2"/>
      <c r="T17" s="1"/>
      <c r="U17" s="1"/>
      <c r="V17" s="4"/>
      <c r="W17" s="4"/>
      <c r="X17" s="3"/>
      <c r="Y17" s="2"/>
      <c r="Z17" s="2"/>
      <c r="AA17" s="1"/>
      <c r="AB17" s="1"/>
      <c r="AC17" s="4"/>
      <c r="AD17" s="4"/>
      <c r="AE17" s="3"/>
      <c r="AF17" s="2"/>
      <c r="AG17" s="2"/>
      <c r="AH17" s="1"/>
      <c r="AI17" s="1"/>
      <c r="AJ17" s="4"/>
      <c r="AK17" s="4"/>
      <c r="AL17" s="3"/>
      <c r="AM17" s="2"/>
      <c r="AN17" s="2"/>
      <c r="AO17" s="1"/>
      <c r="AP17" s="1"/>
      <c r="AQ17" s="4"/>
      <c r="AR17" s="4"/>
      <c r="AS17" s="3"/>
      <c r="AT17" s="2"/>
      <c r="AU17" s="2"/>
      <c r="AV17" s="1"/>
      <c r="AW17" s="1"/>
      <c r="AX17" s="4"/>
      <c r="AY17" s="4"/>
      <c r="AZ17" s="3"/>
      <c r="BA17" s="2"/>
      <c r="BB17" s="2"/>
      <c r="BC17" s="1"/>
      <c r="BD17" s="1"/>
      <c r="BE17" s="4"/>
      <c r="BF17" s="4"/>
      <c r="BG17" s="3"/>
      <c r="BH17" s="2"/>
      <c r="BI17" s="2"/>
      <c r="BJ17" s="1"/>
      <c r="BK17" s="1"/>
      <c r="BL17" s="4"/>
      <c r="BM17" s="4"/>
      <c r="BN17" s="3"/>
      <c r="BO17" s="2"/>
      <c r="BP17" s="2"/>
      <c r="BQ17" s="1"/>
      <c r="BR17" s="1"/>
      <c r="BS17" s="4"/>
      <c r="BT17" s="4"/>
      <c r="BU17" s="3"/>
      <c r="BV17" s="2"/>
      <c r="BW17" s="2"/>
      <c r="BX17" s="1"/>
      <c r="BY17" s="1"/>
      <c r="BZ17" s="4"/>
      <c r="CA17" s="4"/>
      <c r="CB17" s="3"/>
      <c r="CC17" s="2"/>
      <c r="CD17" s="2"/>
      <c r="CE17" s="1"/>
      <c r="CF17" s="1"/>
      <c r="CG17" s="4"/>
      <c r="CH17" s="4"/>
      <c r="CI17" s="3"/>
      <c r="CJ17" s="2"/>
      <c r="CK17" s="2"/>
      <c r="CL17" s="1"/>
      <c r="CM17" s="1"/>
      <c r="CN17" s="4"/>
      <c r="CO17" s="4"/>
      <c r="CP17" s="3"/>
      <c r="CQ17" s="2"/>
      <c r="CR17" s="2"/>
      <c r="CS17" s="1"/>
      <c r="CT17" s="1"/>
      <c r="CU17" s="4"/>
      <c r="CV17" s="4"/>
      <c r="CW17" s="3"/>
      <c r="CX17" s="2"/>
      <c r="CY17" s="2"/>
      <c r="CZ17" s="1"/>
      <c r="DA17" s="1"/>
      <c r="DB17" s="4"/>
      <c r="DC17" s="4"/>
      <c r="DD17" s="3"/>
      <c r="DE17" s="2"/>
      <c r="DF17" s="2"/>
      <c r="DG17" s="1"/>
      <c r="DH17" s="1"/>
      <c r="DI17" s="4"/>
      <c r="DJ17" s="4"/>
      <c r="DK17" s="3"/>
      <c r="DL17" s="2"/>
      <c r="DM17" s="2"/>
      <c r="DN17" s="1"/>
      <c r="DO17" s="1"/>
      <c r="DP17" s="4"/>
      <c r="DQ17" s="4"/>
      <c r="DR17" s="3"/>
      <c r="DS17" s="2"/>
      <c r="DT17" s="2"/>
      <c r="DU17" s="1"/>
      <c r="DV17" s="1"/>
      <c r="DW17" s="4"/>
      <c r="DX17" s="4"/>
      <c r="DY17" s="3"/>
      <c r="DZ17" s="2"/>
      <c r="EA17" s="2"/>
      <c r="EB17" s="1"/>
      <c r="EC17" s="1"/>
      <c r="ED17" s="4"/>
      <c r="EE17" s="4"/>
      <c r="EF17" s="3"/>
      <c r="EG17" s="2"/>
      <c r="EH17" s="2"/>
      <c r="EI17" s="1"/>
      <c r="EJ17" s="1"/>
      <c r="EK17" s="4"/>
      <c r="EL17" s="4"/>
      <c r="EM17" s="3"/>
      <c r="EN17" s="2"/>
      <c r="EO17" s="2"/>
      <c r="EP17" s="1"/>
      <c r="EQ17" s="1"/>
      <c r="ER17" s="4"/>
      <c r="ES17" s="4"/>
      <c r="ET17" s="3"/>
      <c r="EU17" s="2"/>
      <c r="EV17" s="2"/>
      <c r="EW17" s="1"/>
      <c r="EX17" s="1"/>
      <c r="EY17" s="4"/>
      <c r="EZ17" s="4"/>
      <c r="FA17" s="3"/>
      <c r="FB17" s="2"/>
      <c r="FC17" s="2"/>
      <c r="FD17" s="1"/>
      <c r="FE17" s="1"/>
      <c r="FF17" s="4"/>
      <c r="FG17" s="4"/>
      <c r="FH17" s="3"/>
      <c r="FI17" s="2"/>
      <c r="FJ17" s="2"/>
      <c r="FK17" s="1"/>
      <c r="FL17" s="1"/>
      <c r="FM17" s="4"/>
      <c r="FN17" s="4"/>
      <c r="FO17" s="3"/>
      <c r="FP17" s="2"/>
      <c r="FQ17" s="2"/>
      <c r="FR17" s="1"/>
      <c r="FS17" s="1"/>
      <c r="FT17" s="4"/>
      <c r="FU17" s="4"/>
      <c r="FV17" s="3"/>
      <c r="FW17" s="2"/>
      <c r="FX17" s="2"/>
      <c r="FY17" s="1"/>
      <c r="FZ17" s="1"/>
      <c r="GA17" s="4"/>
      <c r="GB17" s="4"/>
      <c r="GC17" s="3"/>
      <c r="GD17" s="2"/>
      <c r="GE17" s="2"/>
      <c r="GF17" s="1"/>
      <c r="GG17" s="1"/>
      <c r="GH17" s="4"/>
      <c r="GI17" s="4"/>
      <c r="GJ17" s="3"/>
      <c r="GK17" s="2"/>
      <c r="GL17" s="2"/>
      <c r="GM17" s="1"/>
      <c r="GN17" s="1"/>
      <c r="GO17" s="4"/>
      <c r="GP17" s="4"/>
      <c r="GQ17" s="3"/>
      <c r="GR17" s="2"/>
      <c r="GS17" s="2"/>
      <c r="GT17" s="1"/>
      <c r="GU17" s="1"/>
      <c r="GV17" s="4"/>
      <c r="GW17" s="4"/>
      <c r="GX17" s="3"/>
      <c r="GY17" s="2"/>
      <c r="GZ17" s="2"/>
      <c r="HA17" s="1"/>
      <c r="HB17" s="1"/>
      <c r="HC17" s="4"/>
      <c r="HD17" s="4"/>
      <c r="HE17" s="3"/>
      <c r="HF17" s="2"/>
      <c r="HG17" s="2"/>
      <c r="HH17" s="1"/>
      <c r="HI17" s="1"/>
      <c r="HJ17" s="4"/>
      <c r="HK17" s="4"/>
      <c r="HL17" s="3"/>
      <c r="HM17" s="2"/>
      <c r="HN17" s="2"/>
      <c r="HO17" s="1"/>
      <c r="HP17" s="1"/>
      <c r="HQ17" s="4"/>
      <c r="HR17" s="4"/>
      <c r="HS17" s="3"/>
      <c r="HT17" s="2"/>
      <c r="HU17" s="2"/>
      <c r="HV17" s="1"/>
      <c r="HW17" s="1"/>
      <c r="HX17" s="4"/>
      <c r="HY17" s="4"/>
      <c r="HZ17" s="3"/>
      <c r="IA17" s="2"/>
      <c r="IB17" s="2"/>
      <c r="IC17" s="1"/>
      <c r="ID17" s="1"/>
      <c r="IE17" s="4"/>
      <c r="IF17" s="4"/>
      <c r="IG17" s="3"/>
      <c r="IH17" s="2"/>
      <c r="II17" s="2"/>
      <c r="IJ17" s="1"/>
      <c r="IK17" s="1"/>
      <c r="IL17" s="4"/>
      <c r="IM17" s="4"/>
      <c r="IN17" s="3"/>
      <c r="IO17" s="2"/>
      <c r="IP17" s="2"/>
      <c r="IQ17" s="1"/>
      <c r="IR17" s="1"/>
      <c r="IS17" s="4"/>
      <c r="IT17" s="4"/>
      <c r="IU17" s="3"/>
      <c r="IV17" s="2"/>
      <c r="IW17" s="2"/>
      <c r="IX17" s="1"/>
      <c r="IY17" s="1"/>
      <c r="IZ17" s="4"/>
      <c r="JA17" s="4"/>
      <c r="JB17" s="3"/>
      <c r="JC17" s="2"/>
      <c r="JD17" s="2"/>
      <c r="JE17" s="1"/>
      <c r="JF17" s="1"/>
      <c r="JG17" s="4"/>
      <c r="JH17" s="4"/>
      <c r="JI17" s="3"/>
      <c r="JJ17" s="2"/>
      <c r="JK17" s="2"/>
      <c r="JL17" s="1"/>
      <c r="JM17" s="1"/>
      <c r="JN17" s="4"/>
      <c r="JO17" s="4"/>
      <c r="JP17" s="3"/>
      <c r="JQ17" s="2"/>
      <c r="JR17" s="2"/>
      <c r="JS17" s="1"/>
      <c r="JT17" s="1"/>
      <c r="JU17" s="4"/>
      <c r="JV17" s="4"/>
      <c r="JW17" s="3"/>
      <c r="JX17" s="2"/>
      <c r="JY17" s="2"/>
      <c r="JZ17" s="1"/>
      <c r="KA17" s="1"/>
      <c r="KB17" s="4"/>
      <c r="KC17" s="4"/>
      <c r="KD17" s="3"/>
      <c r="KE17" s="2"/>
      <c r="KF17" s="2"/>
      <c r="KG17" s="1"/>
      <c r="KH17" s="1"/>
      <c r="KI17" s="4"/>
      <c r="KJ17" s="4"/>
      <c r="KK17" s="3"/>
      <c r="KL17" s="2"/>
      <c r="KM17" s="2"/>
      <c r="KN17" s="1"/>
      <c r="KO17" s="1"/>
      <c r="KP17" s="4"/>
      <c r="KQ17" s="4"/>
      <c r="KR17" s="3"/>
      <c r="KS17" s="2"/>
      <c r="KT17" s="2"/>
      <c r="KU17" s="1"/>
      <c r="KV17" s="1"/>
      <c r="KW17" s="4"/>
      <c r="KX17" s="4"/>
      <c r="KY17" s="3"/>
      <c r="KZ17" s="2"/>
      <c r="LA17" s="2"/>
      <c r="LB17" s="1"/>
      <c r="LC17" s="1"/>
      <c r="LD17" s="4"/>
      <c r="LE17" s="4"/>
      <c r="LF17" s="3"/>
      <c r="LG17" s="2"/>
      <c r="LH17" s="2"/>
      <c r="LI17" s="1"/>
      <c r="LJ17" s="1"/>
      <c r="LK17" s="4"/>
      <c r="LL17" s="4"/>
      <c r="LM17" s="3"/>
      <c r="LN17" s="2"/>
      <c r="LO17" s="2"/>
      <c r="LP17" s="1"/>
      <c r="LQ17" s="1"/>
      <c r="LR17" s="4"/>
      <c r="LS17" s="4"/>
      <c r="LT17" s="3"/>
      <c r="LU17" s="2"/>
      <c r="LV17" s="2"/>
      <c r="LW17" s="1"/>
      <c r="LX17" s="1"/>
      <c r="LY17" s="4"/>
      <c r="LZ17" s="4"/>
      <c r="MA17" s="3"/>
      <c r="MB17" s="2"/>
      <c r="MC17" s="2"/>
      <c r="MD17" s="1"/>
      <c r="ME17" s="1"/>
      <c r="MF17" s="4"/>
      <c r="MG17" s="4"/>
      <c r="MH17" s="3"/>
      <c r="MI17" s="2"/>
      <c r="MJ17" s="2"/>
      <c r="MK17" s="1"/>
      <c r="ML17" s="1"/>
      <c r="MM17" s="4"/>
      <c r="MN17" s="4"/>
      <c r="MO17" s="3"/>
      <c r="MP17" s="2"/>
      <c r="MQ17" s="2"/>
      <c r="MR17" s="1"/>
      <c r="MS17" s="1"/>
      <c r="MT17" s="4"/>
      <c r="MU17" s="4"/>
      <c r="MV17" s="3"/>
      <c r="MW17" s="2"/>
      <c r="MX17" s="2"/>
      <c r="MY17" s="1"/>
      <c r="MZ17" s="1"/>
      <c r="NA17" s="4"/>
      <c r="NB17" s="4"/>
      <c r="NC17" s="3"/>
      <c r="ND17" s="2"/>
      <c r="NE17" s="2"/>
      <c r="NF17" s="1"/>
      <c r="NG17" s="1"/>
      <c r="NH17" s="4"/>
      <c r="NI17" s="4"/>
      <c r="NJ17" s="3"/>
      <c r="NK17" s="2"/>
      <c r="NL17" s="2"/>
      <c r="NM17" s="1"/>
      <c r="NN17" s="1"/>
      <c r="NO17" s="4"/>
      <c r="NP17" s="4"/>
      <c r="NQ17" s="3"/>
      <c r="NR17" s="2"/>
      <c r="NS17" s="2"/>
      <c r="NT17" s="1"/>
      <c r="NU17" s="1"/>
      <c r="NV17" s="4"/>
      <c r="NW17" s="4"/>
      <c r="NX17" s="3"/>
      <c r="NY17" s="2"/>
      <c r="NZ17" s="2"/>
      <c r="OA17" s="1"/>
      <c r="OB17" s="1"/>
      <c r="OC17" s="4"/>
      <c r="OD17" s="4"/>
      <c r="OE17" s="3"/>
      <c r="OF17" s="2"/>
      <c r="OG17" s="2"/>
      <c r="OH17" s="1"/>
      <c r="OI17" s="1"/>
      <c r="OJ17" s="4"/>
      <c r="OK17" s="4"/>
      <c r="OL17" s="3"/>
      <c r="OM17" s="2"/>
      <c r="ON17" s="2"/>
      <c r="OO17" s="1"/>
      <c r="OP17" s="1"/>
      <c r="OQ17" s="4"/>
      <c r="OR17" s="4"/>
      <c r="OS17" s="3"/>
      <c r="OT17" s="2"/>
      <c r="OU17" s="2"/>
      <c r="OV17" s="1"/>
      <c r="OW17" s="1"/>
      <c r="OX17" s="4"/>
      <c r="OY17" s="4"/>
      <c r="OZ17" s="3"/>
      <c r="PA17" s="2"/>
      <c r="PB17" s="2"/>
      <c r="PC17" s="1"/>
      <c r="PD17" s="1"/>
      <c r="PE17" s="4"/>
      <c r="PF17" s="4"/>
      <c r="PG17" s="3"/>
      <c r="PH17" s="2"/>
      <c r="PI17" s="2"/>
      <c r="PJ17" s="1"/>
      <c r="PK17" s="1"/>
      <c r="PL17" s="4"/>
      <c r="PM17" s="4"/>
      <c r="PN17" s="3"/>
      <c r="PO17" s="2"/>
      <c r="PP17" s="2"/>
      <c r="PQ17" s="1"/>
      <c r="PR17" s="1"/>
      <c r="PS17" s="4"/>
      <c r="PT17" s="4"/>
      <c r="PU17" s="3"/>
      <c r="PV17" s="2"/>
      <c r="PW17" s="2"/>
      <c r="PX17" s="1"/>
      <c r="PY17" s="1"/>
      <c r="PZ17" s="4"/>
      <c r="QA17" s="4"/>
      <c r="QB17" s="3"/>
      <c r="QC17" s="2"/>
      <c r="QD17" s="2"/>
      <c r="QE17" s="1"/>
      <c r="QF17" s="1"/>
      <c r="QG17" s="4"/>
      <c r="QH17" s="4"/>
      <c r="QI17" s="3"/>
      <c r="QJ17" s="2"/>
      <c r="QK17" s="2"/>
      <c r="QL17" s="1"/>
      <c r="QM17" s="1"/>
      <c r="QN17" s="4"/>
      <c r="QO17" s="4"/>
      <c r="QP17" s="3"/>
      <c r="QQ17" s="2"/>
      <c r="QR17" s="2"/>
      <c r="QS17" s="1"/>
      <c r="QT17" s="1"/>
      <c r="QU17" s="4"/>
      <c r="QV17" s="4"/>
      <c r="QW17" s="3"/>
      <c r="QX17" s="2"/>
      <c r="QY17" s="2"/>
      <c r="QZ17" s="1"/>
      <c r="RA17" s="1"/>
      <c r="RB17" s="4"/>
      <c r="RC17" s="4"/>
      <c r="RD17" s="3"/>
      <c r="RE17" s="2"/>
      <c r="RF17" s="2"/>
      <c r="RG17" s="1"/>
      <c r="RH17" s="1"/>
      <c r="RI17" s="4"/>
      <c r="RJ17" s="4"/>
      <c r="RK17" s="3"/>
      <c r="RL17" s="2"/>
      <c r="RM17" s="2"/>
      <c r="RN17" s="1"/>
      <c r="RO17" s="1"/>
      <c r="RP17" s="4"/>
      <c r="RQ17" s="4"/>
      <c r="RR17" s="3"/>
      <c r="RS17" s="2"/>
      <c r="RT17" s="2"/>
      <c r="RU17" s="1"/>
      <c r="RV17" s="1"/>
      <c r="RW17" s="4"/>
      <c r="RX17" s="4"/>
      <c r="RY17" s="3"/>
      <c r="RZ17" s="2"/>
      <c r="SA17" s="2"/>
      <c r="SB17" s="1"/>
      <c r="SC17" s="1"/>
      <c r="SD17" s="4"/>
      <c r="SE17" s="4"/>
      <c r="SF17" s="3"/>
      <c r="SG17" s="2"/>
      <c r="SH17" s="2"/>
      <c r="SI17" s="1"/>
      <c r="SJ17" s="1"/>
      <c r="SK17" s="4"/>
      <c r="SL17" s="4"/>
      <c r="SM17" s="3"/>
      <c r="SN17" s="2"/>
      <c r="SO17" s="2"/>
      <c r="SP17" s="1"/>
      <c r="SQ17" s="1"/>
      <c r="SR17" s="4"/>
      <c r="SS17" s="4"/>
      <c r="ST17" s="3"/>
      <c r="SU17" s="2"/>
      <c r="SV17" s="2"/>
      <c r="SW17" s="1"/>
      <c r="SX17" s="1"/>
      <c r="SY17" s="4"/>
      <c r="SZ17" s="4"/>
      <c r="TA17" s="3"/>
      <c r="TB17" s="2"/>
      <c r="TC17" s="2"/>
      <c r="TD17" s="1"/>
      <c r="TE17" s="1"/>
      <c r="TF17" s="4"/>
      <c r="TG17" s="4"/>
      <c r="TH17" s="3"/>
      <c r="TI17" s="2"/>
      <c r="TJ17" s="2"/>
      <c r="TK17" s="1"/>
      <c r="TL17" s="1"/>
      <c r="TM17" s="4"/>
      <c r="TN17" s="4"/>
      <c r="TO17" s="3"/>
      <c r="TP17" s="2"/>
      <c r="TQ17" s="2"/>
      <c r="TR17" s="1"/>
      <c r="TS17" s="1"/>
      <c r="TT17" s="4"/>
      <c r="TU17" s="4"/>
      <c r="TV17" s="3"/>
      <c r="TW17" s="2"/>
      <c r="TX17" s="2"/>
      <c r="TY17" s="1"/>
      <c r="TZ17" s="1"/>
      <c r="UA17" s="4"/>
      <c r="UB17" s="4"/>
      <c r="UC17" s="3"/>
      <c r="UD17" s="2"/>
      <c r="UE17" s="2"/>
      <c r="UF17" s="1"/>
      <c r="UG17" s="1"/>
      <c r="UH17" s="4"/>
      <c r="UI17" s="4"/>
      <c r="UJ17" s="3"/>
      <c r="UK17" s="2"/>
      <c r="UL17" s="2"/>
      <c r="UM17" s="1"/>
      <c r="UN17" s="1"/>
      <c r="UO17" s="4"/>
      <c r="UP17" s="4"/>
      <c r="UQ17" s="3"/>
      <c r="UR17" s="2"/>
      <c r="US17" s="2"/>
      <c r="UT17" s="1"/>
      <c r="UU17" s="1"/>
      <c r="UV17" s="4"/>
      <c r="UW17" s="4"/>
      <c r="UX17" s="3"/>
      <c r="UY17" s="2"/>
      <c r="UZ17" s="2"/>
      <c r="VA17" s="1"/>
      <c r="VB17" s="1"/>
      <c r="VC17" s="4"/>
      <c r="VD17" s="4"/>
      <c r="VE17" s="3"/>
      <c r="VF17" s="2"/>
      <c r="VG17" s="2"/>
      <c r="VH17" s="1"/>
      <c r="VI17" s="1"/>
      <c r="VJ17" s="4"/>
      <c r="VK17" s="4"/>
      <c r="VL17" s="3"/>
      <c r="VM17" s="2"/>
      <c r="VN17" s="2"/>
      <c r="VO17" s="1"/>
      <c r="VP17" s="1"/>
      <c r="VQ17" s="4"/>
      <c r="VR17" s="4"/>
      <c r="VS17" s="3"/>
      <c r="VT17" s="2"/>
      <c r="VU17" s="2"/>
      <c r="VV17" s="1"/>
      <c r="VW17" s="1"/>
      <c r="VX17" s="4"/>
      <c r="VY17" s="4"/>
      <c r="VZ17" s="3"/>
      <c r="WA17" s="2"/>
      <c r="WB17" s="2"/>
      <c r="WC17" s="1"/>
      <c r="WD17" s="1"/>
      <c r="WE17" s="4"/>
      <c r="WF17" s="4"/>
      <c r="WG17" s="3"/>
      <c r="WH17" s="2"/>
      <c r="WI17" s="2"/>
      <c r="WJ17" s="1"/>
      <c r="WK17" s="1"/>
      <c r="WL17" s="4"/>
      <c r="WM17" s="4"/>
      <c r="WN17" s="3"/>
      <c r="WO17" s="2"/>
      <c r="WP17" s="2"/>
      <c r="WQ17" s="1"/>
      <c r="WR17" s="1"/>
      <c r="WS17" s="4"/>
      <c r="WT17" s="4"/>
      <c r="WU17" s="3"/>
      <c r="WV17" s="2"/>
      <c r="WW17" s="2"/>
      <c r="WX17" s="1"/>
      <c r="WY17" s="1"/>
      <c r="WZ17" s="4"/>
      <c r="XA17" s="4"/>
      <c r="XB17" s="3"/>
      <c r="XC17" s="2"/>
      <c r="XD17" s="2"/>
      <c r="XE17" s="1"/>
      <c r="XF17" s="1"/>
      <c r="XG17" s="4"/>
      <c r="XH17" s="4"/>
      <c r="XI17" s="3"/>
      <c r="XJ17" s="2"/>
      <c r="XK17" s="2"/>
      <c r="XL17" s="1"/>
      <c r="XM17" s="1"/>
      <c r="XN17" s="4"/>
      <c r="XO17" s="4"/>
      <c r="XP17" s="3"/>
      <c r="XQ17" s="2"/>
      <c r="XR17" s="2"/>
      <c r="XS17" s="1"/>
      <c r="XT17" s="1"/>
      <c r="XU17" s="4"/>
      <c r="XV17" s="4"/>
      <c r="XW17" s="3"/>
      <c r="XX17" s="2"/>
      <c r="XY17" s="2"/>
      <c r="XZ17" s="1"/>
      <c r="YA17" s="1"/>
      <c r="YB17" s="4"/>
      <c r="YC17" s="4"/>
      <c r="YD17" s="3"/>
      <c r="YE17" s="2"/>
      <c r="YF17" s="2"/>
      <c r="YG17" s="1"/>
      <c r="YH17" s="1"/>
      <c r="YI17" s="4"/>
      <c r="YJ17" s="4"/>
      <c r="YK17" s="3"/>
      <c r="YL17" s="2"/>
      <c r="YM17" s="2"/>
      <c r="YN17" s="1"/>
      <c r="YO17" s="1"/>
      <c r="YP17" s="4"/>
      <c r="YQ17" s="4"/>
      <c r="YR17" s="3"/>
      <c r="YS17" s="2"/>
      <c r="YT17" s="2"/>
      <c r="YU17" s="1"/>
      <c r="YV17" s="1"/>
      <c r="YW17" s="4"/>
      <c r="YX17" s="4"/>
      <c r="YY17" s="3"/>
      <c r="YZ17" s="2"/>
      <c r="ZA17" s="2"/>
      <c r="ZB17" s="1"/>
      <c r="ZC17" s="1"/>
      <c r="ZD17" s="4"/>
      <c r="ZE17" s="4"/>
      <c r="ZF17" s="3"/>
      <c r="ZG17" s="2"/>
      <c r="ZH17" s="2"/>
      <c r="ZI17" s="1"/>
      <c r="ZJ17" s="1"/>
      <c r="ZK17" s="4"/>
      <c r="ZL17" s="4"/>
      <c r="ZM17" s="3"/>
      <c r="ZN17" s="2"/>
      <c r="ZO17" s="2"/>
      <c r="ZP17" s="1"/>
      <c r="ZQ17" s="1"/>
      <c r="ZR17" s="4"/>
      <c r="ZS17" s="4"/>
      <c r="ZT17" s="3"/>
      <c r="ZU17" s="2"/>
      <c r="ZV17" s="2"/>
      <c r="ZW17" s="1"/>
      <c r="ZX17" s="1"/>
      <c r="ZY17" s="4"/>
      <c r="ZZ17" s="4"/>
      <c r="AAA17" s="3"/>
      <c r="AAB17" s="2"/>
      <c r="AAC17" s="2"/>
      <c r="AAD17" s="1"/>
      <c r="AAE17" s="1"/>
      <c r="AAF17" s="4"/>
      <c r="AAG17" s="4"/>
      <c r="AAH17" s="3"/>
      <c r="AAI17" s="2"/>
      <c r="AAJ17" s="2"/>
      <c r="AAK17" s="1"/>
      <c r="AAL17" s="1"/>
      <c r="AAM17" s="4"/>
      <c r="AAN17" s="4"/>
      <c r="AAO17" s="3"/>
      <c r="AAP17" s="2"/>
      <c r="AAQ17" s="2"/>
      <c r="AAR17" s="1"/>
      <c r="AAS17" s="1"/>
      <c r="AAT17" s="4"/>
      <c r="AAU17" s="4"/>
      <c r="AAV17" s="3"/>
      <c r="AAW17" s="2"/>
      <c r="AAX17" s="2"/>
      <c r="AAY17" s="1"/>
      <c r="AAZ17" s="1"/>
      <c r="ABA17" s="4"/>
      <c r="ABB17" s="4"/>
      <c r="ABC17" s="3"/>
      <c r="ABD17" s="2"/>
      <c r="ABE17" s="2"/>
      <c r="ABF17" s="1"/>
      <c r="ABG17" s="1"/>
      <c r="ABH17" s="4"/>
      <c r="ABI17" s="4"/>
      <c r="ABJ17" s="3"/>
      <c r="ABK17" s="2"/>
      <c r="ABL17" s="2"/>
      <c r="ABM17" s="1"/>
      <c r="ABN17" s="1"/>
      <c r="ABO17" s="4"/>
      <c r="ABP17" s="4"/>
      <c r="ABQ17" s="3"/>
      <c r="ABR17" s="2"/>
      <c r="ABS17" s="2"/>
      <c r="ABT17" s="1"/>
      <c r="ABU17" s="1"/>
      <c r="ABV17" s="4"/>
      <c r="ABW17" s="4"/>
      <c r="ABX17" s="3"/>
      <c r="ABY17" s="2"/>
      <c r="ABZ17" s="2"/>
      <c r="ACA17" s="1"/>
      <c r="ACB17" s="1"/>
      <c r="ACC17" s="4"/>
      <c r="ACD17" s="4"/>
      <c r="ACE17" s="3"/>
      <c r="ACF17" s="2"/>
      <c r="ACG17" s="2"/>
      <c r="ACH17" s="1"/>
      <c r="ACI17" s="1"/>
      <c r="ACJ17" s="4"/>
      <c r="ACK17" s="4"/>
      <c r="ACL17" s="3"/>
      <c r="ACM17" s="2"/>
      <c r="ACN17" s="2"/>
      <c r="ACO17" s="1"/>
      <c r="ACP17" s="1"/>
      <c r="ACQ17" s="4"/>
      <c r="ACR17" s="4"/>
      <c r="ACS17" s="3"/>
      <c r="ACT17" s="2"/>
      <c r="ACU17" s="2"/>
      <c r="ACV17" s="1"/>
      <c r="ACW17" s="1"/>
      <c r="ACX17" s="4"/>
      <c r="ACY17" s="4"/>
      <c r="ACZ17" s="3"/>
      <c r="ADA17" s="2"/>
      <c r="ADB17" s="2"/>
      <c r="ADC17" s="1"/>
      <c r="ADD17" s="1"/>
      <c r="ADE17" s="4"/>
      <c r="ADF17" s="4"/>
      <c r="ADG17" s="3"/>
      <c r="ADH17" s="2"/>
      <c r="ADI17" s="2"/>
      <c r="ADJ17" s="1"/>
      <c r="ADK17" s="1"/>
      <c r="ADL17" s="4"/>
      <c r="ADM17" s="4"/>
      <c r="ADN17" s="3"/>
      <c r="ADO17" s="2"/>
      <c r="ADP17" s="2"/>
      <c r="ADQ17" s="1"/>
      <c r="ADR17" s="1"/>
      <c r="ADS17" s="4"/>
      <c r="ADT17" s="4"/>
      <c r="ADU17" s="3"/>
      <c r="ADV17" s="2"/>
      <c r="ADW17" s="2"/>
      <c r="ADX17" s="1"/>
      <c r="ADY17" s="1"/>
      <c r="ADZ17" s="4"/>
      <c r="AEA17" s="4"/>
      <c r="AEB17" s="3"/>
      <c r="AEC17" s="2"/>
      <c r="AED17" s="2"/>
      <c r="AEE17" s="1"/>
      <c r="AEF17" s="1"/>
      <c r="AEG17" s="4"/>
      <c r="AEH17" s="4"/>
      <c r="AEI17" s="3"/>
      <c r="AEJ17" s="2"/>
      <c r="AEK17" s="2"/>
      <c r="AEL17" s="1"/>
      <c r="AEM17" s="1"/>
      <c r="AEN17" s="4"/>
      <c r="AEO17" s="4"/>
      <c r="AEP17" s="3"/>
      <c r="AEQ17" s="2"/>
      <c r="AER17" s="2"/>
      <c r="AES17" s="1"/>
      <c r="AET17" s="1"/>
      <c r="AEU17" s="4"/>
      <c r="AEV17" s="4"/>
      <c r="AEW17" s="3"/>
      <c r="AEX17" s="2"/>
      <c r="AEY17" s="2"/>
      <c r="AEZ17" s="1"/>
      <c r="AFA17" s="1"/>
      <c r="AFB17" s="4"/>
      <c r="AFC17" s="4"/>
      <c r="AFD17" s="3"/>
      <c r="AFE17" s="2"/>
      <c r="AFF17" s="2"/>
      <c r="AFG17" s="1"/>
      <c r="AFH17" s="1"/>
      <c r="AFI17" s="4"/>
      <c r="AFJ17" s="4"/>
      <c r="AFK17" s="3"/>
      <c r="AFL17" s="2"/>
      <c r="AFM17" s="2"/>
      <c r="AFN17" s="1"/>
      <c r="AFO17" s="1"/>
      <c r="AFP17" s="4"/>
      <c r="AFQ17" s="4"/>
      <c r="AFR17" s="3"/>
      <c r="AFS17" s="2"/>
      <c r="AFT17" s="2"/>
      <c r="AFU17" s="1"/>
      <c r="AFV17" s="1"/>
      <c r="AFW17" s="4"/>
      <c r="AFX17" s="4"/>
      <c r="AFY17" s="3"/>
      <c r="AFZ17" s="2"/>
      <c r="AGA17" s="2"/>
      <c r="AGB17" s="1"/>
      <c r="AGC17" s="1"/>
      <c r="AGD17" s="4"/>
      <c r="AGE17" s="4"/>
      <c r="AGF17" s="3"/>
      <c r="AGG17" s="2"/>
      <c r="AGH17" s="2"/>
      <c r="AGI17" s="1"/>
      <c r="AGJ17" s="1"/>
      <c r="AGK17" s="4"/>
      <c r="AGL17" s="4"/>
      <c r="AGM17" s="3"/>
      <c r="AGN17" s="2"/>
      <c r="AGO17" s="2"/>
      <c r="AGP17" s="1"/>
      <c r="AGQ17" s="1"/>
      <c r="AGR17" s="4"/>
      <c r="AGS17" s="4"/>
      <c r="AGT17" s="3"/>
      <c r="AGU17" s="2"/>
      <c r="AGV17" s="2"/>
      <c r="AGW17" s="1"/>
      <c r="AGX17" s="1"/>
      <c r="AGY17" s="4"/>
      <c r="AGZ17" s="4"/>
      <c r="AHA17" s="3"/>
      <c r="AHB17" s="2"/>
      <c r="AHC17" s="2"/>
      <c r="AHD17" s="1"/>
      <c r="AHE17" s="1"/>
      <c r="AHF17" s="4"/>
      <c r="AHG17" s="4"/>
      <c r="AHH17" s="3"/>
      <c r="AHI17" s="2"/>
      <c r="AHJ17" s="2"/>
      <c r="AHK17" s="1"/>
      <c r="AHL17" s="1"/>
      <c r="AHM17" s="4"/>
      <c r="AHN17" s="4"/>
      <c r="AHO17" s="3"/>
      <c r="AHP17" s="2"/>
      <c r="AHQ17" s="2"/>
      <c r="AHR17" s="1"/>
      <c r="AHS17" s="1"/>
      <c r="AHT17" s="4"/>
      <c r="AHU17" s="4"/>
      <c r="AHV17" s="3"/>
      <c r="AHW17" s="2"/>
      <c r="AHX17" s="2"/>
      <c r="AHY17" s="1"/>
      <c r="AHZ17" s="1"/>
      <c r="AIA17" s="4"/>
      <c r="AIB17" s="4"/>
      <c r="AIC17" s="3"/>
      <c r="AID17" s="2"/>
      <c r="AIE17" s="2"/>
      <c r="AIF17" s="1"/>
      <c r="AIG17" s="1"/>
      <c r="AIH17" s="4"/>
      <c r="AII17" s="4"/>
      <c r="AIJ17" s="3"/>
      <c r="AIK17" s="2"/>
      <c r="AIL17" s="2"/>
      <c r="AIM17" s="1"/>
      <c r="AIN17" s="1"/>
      <c r="AIO17" s="4"/>
      <c r="AIP17" s="4"/>
      <c r="AIQ17" s="3"/>
      <c r="AIR17" s="2"/>
      <c r="AIS17" s="2"/>
      <c r="AIT17" s="1"/>
      <c r="AIU17" s="1"/>
      <c r="AIV17" s="4"/>
      <c r="AIW17" s="4"/>
      <c r="AIX17" s="3"/>
      <c r="AIY17" s="2"/>
      <c r="AIZ17" s="2"/>
      <c r="AJA17" s="1"/>
      <c r="AJB17" s="1"/>
      <c r="AJC17" s="4"/>
      <c r="AJD17" s="4"/>
      <c r="AJE17" s="3"/>
      <c r="AJF17" s="2"/>
      <c r="AJG17" s="2"/>
      <c r="AJH17" s="1"/>
      <c r="AJI17" s="1"/>
      <c r="AJJ17" s="4"/>
      <c r="AJK17" s="4"/>
      <c r="AJL17" s="3"/>
      <c r="AJM17" s="2"/>
      <c r="AJN17" s="2"/>
      <c r="AJO17" s="1"/>
      <c r="AJP17" s="1"/>
      <c r="AJQ17" s="4"/>
      <c r="AJR17" s="4"/>
      <c r="AJS17" s="3"/>
      <c r="AJT17" s="2"/>
      <c r="AJU17" s="2"/>
      <c r="AJV17" s="1"/>
      <c r="AJW17" s="1"/>
      <c r="AJX17" s="4"/>
      <c r="AJY17" s="4"/>
      <c r="AJZ17" s="3"/>
      <c r="AKA17" s="2"/>
      <c r="AKB17" s="2"/>
      <c r="AKC17" s="1"/>
      <c r="AKD17" s="1"/>
      <c r="AKE17" s="4"/>
      <c r="AKF17" s="4"/>
      <c r="AKG17" s="3"/>
      <c r="AKH17" s="2"/>
      <c r="AKI17" s="2"/>
      <c r="AKJ17" s="1"/>
      <c r="AKK17" s="1"/>
      <c r="AKL17" s="4"/>
      <c r="AKM17" s="4"/>
      <c r="AKN17" s="3"/>
      <c r="AKO17" s="2"/>
      <c r="AKP17" s="2"/>
      <c r="AKQ17" s="1"/>
      <c r="AKR17" s="1"/>
      <c r="AKS17" s="4"/>
      <c r="AKT17" s="4"/>
      <c r="AKU17" s="3"/>
      <c r="AKV17" s="2"/>
      <c r="AKW17" s="2"/>
      <c r="AKX17" s="1"/>
      <c r="AKY17" s="1"/>
      <c r="AKZ17" s="4"/>
      <c r="ALA17" s="4"/>
      <c r="ALB17" s="3"/>
      <c r="ALC17" s="2"/>
      <c r="ALD17" s="2"/>
      <c r="ALE17" s="1"/>
      <c r="ALF17" s="1"/>
      <c r="ALG17" s="4"/>
      <c r="ALH17" s="4"/>
      <c r="ALI17" s="3"/>
      <c r="ALJ17" s="2"/>
      <c r="ALK17" s="2"/>
      <c r="ALL17" s="1"/>
      <c r="ALM17" s="1"/>
      <c r="ALN17" s="4"/>
      <c r="ALO17" s="4"/>
      <c r="ALP17" s="3"/>
      <c r="ALQ17" s="2"/>
      <c r="ALR17" s="2"/>
      <c r="ALS17" s="1"/>
      <c r="ALT17" s="1"/>
      <c r="ALU17" s="4"/>
      <c r="ALV17" s="4"/>
      <c r="ALW17" s="3"/>
      <c r="ALX17" s="2"/>
      <c r="ALY17" s="2"/>
      <c r="ALZ17" s="1"/>
      <c r="AMA17" s="1"/>
      <c r="AMB17" s="4"/>
      <c r="AMC17" s="4"/>
      <c r="AMD17" s="3"/>
      <c r="AME17" s="2"/>
      <c r="AMF17" s="2"/>
      <c r="AMG17" s="1"/>
      <c r="AMH17" s="1"/>
      <c r="AMI17" s="4"/>
      <c r="AMJ17" s="4"/>
      <c r="AMK17" s="3"/>
      <c r="AML17" s="2"/>
      <c r="AMM17" s="2"/>
      <c r="AMN17" s="1"/>
      <c r="AMO17" s="1"/>
      <c r="AMP17" s="4"/>
      <c r="AMQ17" s="4"/>
      <c r="AMR17" s="3"/>
      <c r="AMS17" s="2"/>
      <c r="AMT17" s="2"/>
      <c r="AMU17" s="1"/>
      <c r="AMV17" s="1"/>
      <c r="AMW17" s="4"/>
      <c r="AMX17" s="4"/>
      <c r="AMY17" s="3"/>
      <c r="AMZ17" s="2"/>
      <c r="ANA17" s="2"/>
      <c r="ANB17" s="1"/>
      <c r="ANC17" s="1"/>
      <c r="AND17" s="4"/>
      <c r="ANE17" s="4"/>
      <c r="ANF17" s="3"/>
      <c r="ANG17" s="2"/>
      <c r="ANH17" s="2"/>
      <c r="ANI17" s="1"/>
      <c r="ANJ17" s="1"/>
      <c r="ANK17" s="4"/>
      <c r="ANL17" s="4"/>
      <c r="ANM17" s="3"/>
      <c r="ANN17" s="2"/>
      <c r="ANO17" s="2"/>
      <c r="ANP17" s="1"/>
      <c r="ANQ17" s="1"/>
      <c r="ANR17" s="4"/>
      <c r="ANS17" s="4"/>
      <c r="ANT17" s="3"/>
      <c r="ANU17" s="2"/>
      <c r="ANV17" s="2"/>
      <c r="ANW17" s="1"/>
      <c r="ANX17" s="1"/>
      <c r="ANY17" s="4"/>
      <c r="ANZ17" s="4"/>
      <c r="AOA17" s="3"/>
      <c r="AOB17" s="2"/>
      <c r="AOC17" s="2"/>
      <c r="AOD17" s="1"/>
      <c r="AOE17" s="1"/>
      <c r="AOF17" s="4"/>
      <c r="AOG17" s="4"/>
      <c r="AOH17" s="3"/>
      <c r="AOI17" s="2"/>
      <c r="AOJ17" s="2"/>
      <c r="AOK17" s="1"/>
      <c r="AOL17" s="1"/>
      <c r="AOM17" s="4"/>
      <c r="AON17" s="4"/>
      <c r="AOO17" s="3"/>
      <c r="AOP17" s="2"/>
      <c r="AOQ17" s="2"/>
      <c r="AOR17" s="1"/>
      <c r="AOS17" s="1"/>
      <c r="AOT17" s="4"/>
      <c r="AOU17" s="4"/>
      <c r="AOV17" s="3"/>
      <c r="AOW17" s="2"/>
      <c r="AOX17" s="2"/>
      <c r="AOY17" s="1"/>
      <c r="AOZ17" s="1"/>
      <c r="APA17" s="4"/>
      <c r="APB17" s="4"/>
      <c r="APC17" s="3"/>
      <c r="APD17" s="2"/>
      <c r="APE17" s="2"/>
      <c r="APF17" s="1"/>
      <c r="APG17" s="1"/>
      <c r="APH17" s="4"/>
      <c r="API17" s="4"/>
      <c r="APJ17" s="3"/>
      <c r="APK17" s="2"/>
      <c r="APL17" s="2"/>
      <c r="APM17" s="1"/>
      <c r="APN17" s="1"/>
      <c r="APO17" s="4"/>
      <c r="APP17" s="4"/>
      <c r="APQ17" s="3"/>
      <c r="APR17" s="2"/>
      <c r="APS17" s="2"/>
      <c r="APT17" s="1"/>
      <c r="APU17" s="1"/>
      <c r="APV17" s="4"/>
      <c r="APW17" s="4"/>
      <c r="APX17" s="3"/>
      <c r="APY17" s="2"/>
      <c r="APZ17" s="2"/>
      <c r="AQA17" s="1"/>
      <c r="AQB17" s="1"/>
      <c r="AQC17" s="4"/>
      <c r="AQD17" s="4"/>
      <c r="AQE17" s="3"/>
      <c r="AQF17" s="2"/>
      <c r="AQG17" s="2"/>
      <c r="AQH17" s="1"/>
      <c r="AQI17" s="1"/>
      <c r="AQJ17" s="4"/>
      <c r="AQK17" s="4"/>
      <c r="AQL17" s="3"/>
      <c r="AQM17" s="2"/>
      <c r="AQN17" s="2"/>
      <c r="AQO17" s="1"/>
      <c r="AQP17" s="1"/>
      <c r="AQQ17" s="4"/>
      <c r="AQR17" s="4"/>
      <c r="AQS17" s="3"/>
      <c r="AQT17" s="2"/>
      <c r="AQU17" s="2"/>
      <c r="AQV17" s="1"/>
      <c r="AQW17" s="1"/>
      <c r="AQX17" s="4"/>
      <c r="AQY17" s="4"/>
      <c r="AQZ17" s="3"/>
      <c r="ARA17" s="2"/>
      <c r="ARB17" s="2"/>
      <c r="ARC17" s="1"/>
      <c r="ARD17" s="1"/>
      <c r="ARE17" s="4"/>
      <c r="ARF17" s="4"/>
      <c r="ARG17" s="3"/>
      <c r="ARH17" s="2"/>
      <c r="ARI17" s="2"/>
      <c r="ARJ17" s="1"/>
      <c r="ARK17" s="1"/>
      <c r="ARL17" s="4"/>
      <c r="ARM17" s="4"/>
      <c r="ARN17" s="3"/>
      <c r="ARO17" s="2"/>
      <c r="ARP17" s="2"/>
      <c r="ARQ17" s="1"/>
      <c r="ARR17" s="1"/>
      <c r="ARS17" s="4"/>
      <c r="ART17" s="4"/>
      <c r="ARU17" s="3"/>
      <c r="ARV17" s="2"/>
      <c r="ARW17" s="2"/>
      <c r="ARX17" s="1"/>
      <c r="ARY17" s="1"/>
      <c r="ARZ17" s="4"/>
      <c r="ASA17" s="4"/>
      <c r="ASB17" s="3"/>
      <c r="ASC17" s="2"/>
      <c r="ASD17" s="2"/>
      <c r="ASE17" s="1"/>
      <c r="ASF17" s="1"/>
      <c r="ASG17" s="4"/>
      <c r="ASH17" s="4"/>
      <c r="ASI17" s="3"/>
      <c r="ASJ17" s="2"/>
      <c r="ASK17" s="2"/>
      <c r="ASL17" s="1"/>
      <c r="ASM17" s="1"/>
      <c r="ASN17" s="4"/>
      <c r="ASO17" s="4"/>
      <c r="ASP17" s="3"/>
      <c r="ASQ17" s="2"/>
      <c r="ASR17" s="2"/>
      <c r="ASS17" s="1"/>
      <c r="AST17" s="1"/>
      <c r="ASU17" s="4"/>
      <c r="ASV17" s="4"/>
      <c r="ASW17" s="3"/>
      <c r="ASX17" s="2"/>
      <c r="ASY17" s="2"/>
      <c r="ASZ17" s="1"/>
      <c r="ATA17" s="1"/>
      <c r="ATB17" s="4"/>
      <c r="ATC17" s="4"/>
      <c r="ATD17" s="3"/>
      <c r="ATE17" s="2"/>
      <c r="ATF17" s="2"/>
      <c r="ATG17" s="1"/>
      <c r="ATH17" s="1"/>
      <c r="ATI17" s="4"/>
      <c r="ATJ17" s="4"/>
      <c r="ATK17" s="3"/>
      <c r="ATL17" s="2"/>
      <c r="ATM17" s="2"/>
      <c r="ATN17" s="1"/>
      <c r="ATO17" s="1"/>
      <c r="ATP17" s="4"/>
      <c r="ATQ17" s="4"/>
      <c r="ATR17" s="3"/>
      <c r="ATS17" s="2"/>
      <c r="ATT17" s="2"/>
      <c r="ATU17" s="1"/>
      <c r="ATV17" s="1"/>
      <c r="ATW17" s="4"/>
      <c r="ATX17" s="4"/>
      <c r="ATY17" s="3"/>
      <c r="ATZ17" s="2"/>
      <c r="AUA17" s="2"/>
      <c r="AUB17" s="1"/>
      <c r="AUC17" s="1"/>
      <c r="AUD17" s="4"/>
      <c r="AUE17" s="4"/>
      <c r="AUF17" s="3"/>
      <c r="AUG17" s="2"/>
      <c r="AUH17" s="2"/>
      <c r="AUI17" s="1"/>
      <c r="AUJ17" s="1"/>
      <c r="AUK17" s="4"/>
      <c r="AUL17" s="4"/>
      <c r="AUM17" s="3"/>
      <c r="AUN17" s="2"/>
      <c r="AUO17" s="2"/>
      <c r="AUP17" s="1"/>
      <c r="AUQ17" s="1"/>
      <c r="AUR17" s="4"/>
      <c r="AUS17" s="4"/>
      <c r="AUT17" s="3"/>
      <c r="AUU17" s="2"/>
      <c r="AUV17" s="2"/>
      <c r="AUW17" s="1"/>
      <c r="AUX17" s="1"/>
      <c r="AUY17" s="4"/>
      <c r="AUZ17" s="4"/>
      <c r="AVA17" s="3"/>
      <c r="AVB17" s="2"/>
      <c r="AVC17" s="2"/>
      <c r="AVD17" s="1"/>
      <c r="AVE17" s="1"/>
      <c r="AVF17" s="4"/>
      <c r="AVG17" s="4"/>
      <c r="AVH17" s="3"/>
      <c r="AVI17" s="2"/>
      <c r="AVJ17" s="2"/>
      <c r="AVK17" s="1"/>
      <c r="AVL17" s="1"/>
      <c r="AVM17" s="4"/>
      <c r="AVN17" s="4"/>
      <c r="AVO17" s="3"/>
      <c r="AVP17" s="2"/>
      <c r="AVQ17" s="2"/>
      <c r="AVR17" s="1"/>
      <c r="AVS17" s="1"/>
      <c r="AVT17" s="4"/>
      <c r="AVU17" s="4"/>
      <c r="AVV17" s="3"/>
      <c r="AVW17" s="2"/>
      <c r="AVX17" s="2"/>
      <c r="AVY17" s="1"/>
      <c r="AVZ17" s="1"/>
      <c r="AWA17" s="4"/>
      <c r="AWB17" s="4"/>
      <c r="AWC17" s="3"/>
      <c r="AWD17" s="2"/>
      <c r="AWE17" s="2"/>
      <c r="AWF17" s="1"/>
      <c r="AWG17" s="1"/>
      <c r="AWH17" s="4"/>
      <c r="AWI17" s="4"/>
      <c r="AWJ17" s="3"/>
      <c r="AWK17" s="2"/>
      <c r="AWL17" s="2"/>
      <c r="AWM17" s="1"/>
      <c r="AWN17" s="1"/>
      <c r="AWO17" s="4"/>
      <c r="AWP17" s="4"/>
      <c r="AWQ17" s="3"/>
      <c r="AWR17" s="2"/>
      <c r="AWS17" s="2"/>
      <c r="AWT17" s="1"/>
      <c r="AWU17" s="1"/>
      <c r="AWV17" s="4"/>
      <c r="AWW17" s="4"/>
      <c r="AWX17" s="3"/>
      <c r="AWY17" s="2"/>
      <c r="AWZ17" s="2"/>
      <c r="AXA17" s="1"/>
      <c r="AXB17" s="1"/>
      <c r="AXC17" s="4"/>
      <c r="AXD17" s="4"/>
      <c r="AXE17" s="3"/>
      <c r="AXF17" s="2"/>
      <c r="AXG17" s="2"/>
      <c r="AXH17" s="1"/>
      <c r="AXI17" s="1"/>
      <c r="AXJ17" s="4"/>
      <c r="AXK17" s="4"/>
      <c r="AXL17" s="3"/>
      <c r="AXM17" s="2"/>
      <c r="AXN17" s="2"/>
      <c r="AXO17" s="1"/>
      <c r="AXP17" s="1"/>
      <c r="AXQ17" s="4"/>
      <c r="AXR17" s="4"/>
      <c r="AXS17" s="3"/>
      <c r="AXT17" s="2"/>
      <c r="AXU17" s="2"/>
      <c r="AXV17" s="1"/>
      <c r="AXW17" s="1"/>
      <c r="AXX17" s="4"/>
      <c r="AXY17" s="4"/>
      <c r="AXZ17" s="3"/>
      <c r="AYA17" s="2"/>
      <c r="AYB17" s="2"/>
      <c r="AYC17" s="1"/>
      <c r="AYD17" s="1"/>
      <c r="AYE17" s="4"/>
      <c r="AYF17" s="4"/>
      <c r="AYG17" s="3"/>
      <c r="AYH17" s="2"/>
      <c r="AYI17" s="2"/>
      <c r="AYJ17" s="1"/>
      <c r="AYK17" s="1"/>
      <c r="AYL17" s="4"/>
      <c r="AYM17" s="4"/>
      <c r="AYN17" s="3"/>
      <c r="AYO17" s="2"/>
      <c r="AYP17" s="2"/>
      <c r="AYQ17" s="1"/>
      <c r="AYR17" s="1"/>
      <c r="AYS17" s="4"/>
      <c r="AYT17" s="4"/>
      <c r="AYU17" s="3"/>
      <c r="AYV17" s="2"/>
      <c r="AYW17" s="2"/>
      <c r="AYX17" s="1"/>
      <c r="AYY17" s="1"/>
      <c r="AYZ17" s="4"/>
      <c r="AZA17" s="4"/>
      <c r="AZB17" s="3"/>
      <c r="AZC17" s="2"/>
      <c r="AZD17" s="2"/>
      <c r="AZE17" s="1"/>
      <c r="AZF17" s="1"/>
      <c r="AZG17" s="4"/>
      <c r="AZH17" s="4"/>
      <c r="AZI17" s="3"/>
      <c r="AZJ17" s="2"/>
      <c r="AZK17" s="2"/>
      <c r="AZL17" s="1"/>
      <c r="AZM17" s="1"/>
      <c r="AZN17" s="4"/>
      <c r="AZO17" s="4"/>
      <c r="AZP17" s="3"/>
      <c r="AZQ17" s="2"/>
      <c r="AZR17" s="2"/>
      <c r="AZS17" s="1"/>
      <c r="AZT17" s="1"/>
      <c r="AZU17" s="4"/>
      <c r="AZV17" s="4"/>
      <c r="AZW17" s="3"/>
      <c r="AZX17" s="2"/>
      <c r="AZY17" s="2"/>
      <c r="AZZ17" s="1"/>
      <c r="BAA17" s="1"/>
      <c r="BAB17" s="4"/>
      <c r="BAC17" s="4"/>
      <c r="BAD17" s="3"/>
      <c r="BAE17" s="2"/>
      <c r="BAF17" s="2"/>
      <c r="BAG17" s="1"/>
      <c r="BAH17" s="1"/>
      <c r="BAI17" s="4"/>
      <c r="BAJ17" s="4"/>
      <c r="BAK17" s="3"/>
      <c r="BAL17" s="2"/>
      <c r="BAM17" s="2"/>
      <c r="BAN17" s="1"/>
      <c r="BAO17" s="1"/>
      <c r="BAP17" s="4"/>
      <c r="BAQ17" s="4"/>
      <c r="BAR17" s="3"/>
      <c r="BAS17" s="2"/>
      <c r="BAT17" s="2"/>
      <c r="BAU17" s="1"/>
      <c r="BAV17" s="1"/>
      <c r="BAW17" s="4"/>
      <c r="BAX17" s="4"/>
      <c r="BAY17" s="3"/>
      <c r="BAZ17" s="2"/>
      <c r="BBA17" s="2"/>
      <c r="BBB17" s="1"/>
      <c r="BBC17" s="1"/>
      <c r="BBD17" s="4"/>
      <c r="BBE17" s="4"/>
      <c r="BBF17" s="3"/>
      <c r="BBG17" s="2"/>
      <c r="BBH17" s="2"/>
      <c r="BBI17" s="1"/>
      <c r="BBJ17" s="1"/>
      <c r="BBK17" s="4"/>
      <c r="BBL17" s="4"/>
      <c r="BBM17" s="3"/>
      <c r="BBN17" s="2"/>
      <c r="BBO17" s="2"/>
      <c r="BBP17" s="1"/>
      <c r="BBQ17" s="1"/>
      <c r="BBR17" s="4"/>
      <c r="BBS17" s="4"/>
      <c r="BBT17" s="3"/>
      <c r="BBU17" s="2"/>
      <c r="BBV17" s="2"/>
      <c r="BBW17" s="1"/>
      <c r="BBX17" s="1"/>
      <c r="BBY17" s="4"/>
      <c r="BBZ17" s="4"/>
      <c r="BCA17" s="3"/>
      <c r="BCB17" s="2"/>
      <c r="BCC17" s="2"/>
      <c r="BCD17" s="1"/>
      <c r="BCE17" s="1"/>
      <c r="BCF17" s="4"/>
      <c r="BCG17" s="4"/>
      <c r="BCH17" s="3"/>
      <c r="BCI17" s="2"/>
      <c r="BCJ17" s="2"/>
      <c r="BCK17" s="1"/>
      <c r="BCL17" s="1"/>
      <c r="BCM17" s="4"/>
      <c r="BCN17" s="4"/>
      <c r="BCO17" s="3"/>
      <c r="BCP17" s="2"/>
      <c r="BCQ17" s="2"/>
      <c r="BCR17" s="1"/>
      <c r="BCS17" s="1"/>
      <c r="BCT17" s="4"/>
      <c r="BCU17" s="4"/>
      <c r="BCV17" s="3"/>
      <c r="BCW17" s="2"/>
      <c r="BCX17" s="2"/>
      <c r="BCY17" s="1"/>
      <c r="BCZ17" s="1"/>
      <c r="BDA17" s="4"/>
      <c r="BDB17" s="4"/>
      <c r="BDC17" s="3"/>
      <c r="BDD17" s="2"/>
      <c r="BDE17" s="2"/>
      <c r="BDF17" s="1"/>
      <c r="BDG17" s="1"/>
      <c r="BDH17" s="4"/>
      <c r="BDI17" s="4"/>
      <c r="BDJ17" s="3"/>
      <c r="BDK17" s="2"/>
      <c r="BDL17" s="2"/>
      <c r="BDM17" s="1"/>
      <c r="BDN17" s="1"/>
      <c r="BDO17" s="4"/>
      <c r="BDP17" s="4"/>
      <c r="BDQ17" s="3"/>
      <c r="BDR17" s="2"/>
      <c r="BDS17" s="2"/>
      <c r="BDT17" s="1"/>
      <c r="BDU17" s="1"/>
      <c r="BDV17" s="4"/>
      <c r="BDW17" s="4"/>
      <c r="BDX17" s="3"/>
      <c r="BDY17" s="2"/>
      <c r="BDZ17" s="2"/>
      <c r="BEA17" s="1"/>
      <c r="BEB17" s="1"/>
      <c r="BEC17" s="4"/>
      <c r="BED17" s="4"/>
      <c r="BEE17" s="3"/>
      <c r="BEF17" s="2"/>
      <c r="BEG17" s="2"/>
      <c r="BEH17" s="1"/>
      <c r="BEI17" s="1"/>
      <c r="BEJ17" s="4"/>
      <c r="BEK17" s="4"/>
      <c r="BEL17" s="3"/>
      <c r="BEM17" s="2"/>
      <c r="BEN17" s="2"/>
      <c r="BEO17" s="1"/>
      <c r="BEP17" s="1"/>
      <c r="BEQ17" s="4"/>
      <c r="BER17" s="4"/>
      <c r="BES17" s="3"/>
      <c r="BET17" s="2"/>
      <c r="BEU17" s="2"/>
      <c r="BEV17" s="1"/>
      <c r="BEW17" s="1"/>
      <c r="BEX17" s="4"/>
      <c r="BEY17" s="4"/>
      <c r="BEZ17" s="3"/>
      <c r="BFA17" s="2"/>
      <c r="BFB17" s="2"/>
      <c r="BFC17" s="1"/>
      <c r="BFD17" s="1"/>
      <c r="BFE17" s="4"/>
      <c r="BFF17" s="4"/>
      <c r="BFG17" s="3"/>
      <c r="BFH17" s="2"/>
      <c r="BFI17" s="2"/>
      <c r="BFJ17" s="1"/>
      <c r="BFK17" s="1"/>
      <c r="BFL17" s="4"/>
      <c r="BFM17" s="4"/>
      <c r="BFN17" s="3"/>
      <c r="BFO17" s="2"/>
      <c r="BFP17" s="2"/>
      <c r="BFQ17" s="1"/>
      <c r="BFR17" s="1"/>
      <c r="BFS17" s="4"/>
      <c r="BFT17" s="4"/>
      <c r="BFU17" s="3"/>
      <c r="BFV17" s="2"/>
      <c r="BFW17" s="2"/>
      <c r="BFX17" s="1"/>
      <c r="BFY17" s="1"/>
      <c r="BFZ17" s="4"/>
      <c r="BGA17" s="4"/>
      <c r="BGB17" s="3"/>
      <c r="BGC17" s="2"/>
      <c r="BGD17" s="2"/>
      <c r="BGE17" s="1"/>
      <c r="BGF17" s="1"/>
      <c r="BGG17" s="4"/>
      <c r="BGH17" s="4"/>
      <c r="BGI17" s="3"/>
      <c r="BGJ17" s="2"/>
      <c r="BGK17" s="2"/>
      <c r="BGL17" s="1"/>
      <c r="BGM17" s="1"/>
      <c r="BGN17" s="4"/>
      <c r="BGO17" s="4"/>
      <c r="BGP17" s="3"/>
      <c r="BGQ17" s="2"/>
      <c r="BGR17" s="2"/>
      <c r="BGS17" s="1"/>
      <c r="BGT17" s="1"/>
      <c r="BGU17" s="4"/>
      <c r="BGV17" s="4"/>
      <c r="BGW17" s="3"/>
      <c r="BGX17" s="2"/>
      <c r="BGY17" s="2"/>
      <c r="BGZ17" s="1"/>
      <c r="BHA17" s="1"/>
      <c r="BHB17" s="4"/>
      <c r="BHC17" s="4"/>
      <c r="BHD17" s="3"/>
      <c r="BHE17" s="2"/>
      <c r="BHF17" s="2"/>
      <c r="BHG17" s="1"/>
      <c r="BHH17" s="1"/>
      <c r="BHI17" s="4"/>
      <c r="BHJ17" s="4"/>
      <c r="BHK17" s="3"/>
      <c r="BHL17" s="2"/>
      <c r="BHM17" s="2"/>
      <c r="BHN17" s="1"/>
      <c r="BHO17" s="1"/>
      <c r="BHP17" s="4"/>
      <c r="BHQ17" s="4"/>
      <c r="BHR17" s="3"/>
      <c r="BHS17" s="2"/>
      <c r="BHT17" s="2"/>
      <c r="BHU17" s="1"/>
      <c r="BHV17" s="1"/>
      <c r="BHW17" s="4"/>
      <c r="BHX17" s="4"/>
      <c r="BHY17" s="3"/>
      <c r="BHZ17" s="2"/>
      <c r="BIA17" s="2"/>
      <c r="BIB17" s="1"/>
      <c r="BIC17" s="1"/>
      <c r="BID17" s="4"/>
      <c r="BIE17" s="4"/>
      <c r="BIF17" s="3"/>
      <c r="BIG17" s="2"/>
      <c r="BIH17" s="2"/>
      <c r="BII17" s="1"/>
      <c r="BIJ17" s="1"/>
      <c r="BIK17" s="4"/>
      <c r="BIL17" s="4"/>
      <c r="BIM17" s="3"/>
      <c r="BIN17" s="2"/>
      <c r="BIO17" s="2"/>
      <c r="BIP17" s="1"/>
      <c r="BIQ17" s="1"/>
      <c r="BIR17" s="4"/>
      <c r="BIS17" s="4"/>
      <c r="BIT17" s="3"/>
      <c r="BIU17" s="2"/>
      <c r="BIV17" s="2"/>
      <c r="BIW17" s="1"/>
      <c r="BIX17" s="1"/>
      <c r="BIY17" s="4"/>
      <c r="BIZ17" s="4"/>
      <c r="BJA17" s="3"/>
      <c r="BJB17" s="2"/>
      <c r="BJC17" s="2"/>
      <c r="BJD17" s="1"/>
      <c r="BJE17" s="1"/>
      <c r="BJF17" s="4"/>
      <c r="BJG17" s="4"/>
      <c r="BJH17" s="3"/>
      <c r="BJI17" s="2"/>
      <c r="BJJ17" s="2"/>
      <c r="BJK17" s="1"/>
      <c r="BJL17" s="1"/>
      <c r="BJM17" s="4"/>
      <c r="BJN17" s="4"/>
      <c r="BJO17" s="3"/>
      <c r="BJP17" s="2"/>
      <c r="BJQ17" s="2"/>
      <c r="BJR17" s="1"/>
      <c r="BJS17" s="1"/>
      <c r="BJT17" s="4"/>
      <c r="BJU17" s="4"/>
      <c r="BJV17" s="3"/>
      <c r="BJW17" s="2"/>
      <c r="BJX17" s="2"/>
      <c r="BJY17" s="1"/>
      <c r="BJZ17" s="1"/>
      <c r="BKA17" s="4"/>
      <c r="BKB17" s="4"/>
      <c r="BKC17" s="3"/>
      <c r="BKD17" s="2"/>
      <c r="BKE17" s="2"/>
      <c r="BKF17" s="1"/>
      <c r="BKG17" s="1"/>
      <c r="BKH17" s="4"/>
      <c r="BKI17" s="4"/>
      <c r="BKJ17" s="3"/>
      <c r="BKK17" s="2"/>
      <c r="BKL17" s="2"/>
      <c r="BKM17" s="1"/>
      <c r="BKN17" s="1"/>
      <c r="BKO17" s="4"/>
      <c r="BKP17" s="4"/>
      <c r="BKQ17" s="3"/>
      <c r="BKR17" s="2"/>
      <c r="BKS17" s="2"/>
      <c r="BKT17" s="1"/>
      <c r="BKU17" s="1"/>
      <c r="BKV17" s="4"/>
      <c r="BKW17" s="4"/>
      <c r="BKX17" s="3"/>
      <c r="BKY17" s="2"/>
      <c r="BKZ17" s="2"/>
      <c r="BLA17" s="1"/>
      <c r="BLB17" s="1"/>
      <c r="BLC17" s="4"/>
      <c r="BLD17" s="4"/>
      <c r="BLE17" s="3"/>
      <c r="BLF17" s="2"/>
      <c r="BLG17" s="2"/>
      <c r="BLH17" s="1"/>
      <c r="BLI17" s="1"/>
      <c r="BLJ17" s="4"/>
      <c r="BLK17" s="4"/>
      <c r="BLL17" s="3"/>
      <c r="BLM17" s="2"/>
      <c r="BLN17" s="2"/>
      <c r="BLO17" s="1"/>
      <c r="BLP17" s="1"/>
      <c r="BLQ17" s="4"/>
      <c r="BLR17" s="4"/>
      <c r="BLS17" s="3"/>
      <c r="BLT17" s="2"/>
      <c r="BLU17" s="2"/>
      <c r="BLV17" s="1"/>
      <c r="BLW17" s="1"/>
      <c r="BLX17" s="4"/>
      <c r="BLY17" s="4"/>
      <c r="BLZ17" s="3"/>
      <c r="BMA17" s="2"/>
      <c r="BMB17" s="2"/>
      <c r="BMC17" s="1"/>
      <c r="BMD17" s="1"/>
      <c r="BME17" s="4"/>
      <c r="BMF17" s="4"/>
      <c r="BMG17" s="3"/>
      <c r="BMH17" s="2"/>
      <c r="BMI17" s="2"/>
      <c r="BMJ17" s="1"/>
      <c r="BMK17" s="1"/>
      <c r="BML17" s="4"/>
      <c r="BMM17" s="4"/>
      <c r="BMN17" s="3"/>
      <c r="BMO17" s="2"/>
      <c r="BMP17" s="2"/>
      <c r="BMQ17" s="1"/>
      <c r="BMR17" s="1"/>
      <c r="BMS17" s="4"/>
      <c r="BMT17" s="4"/>
      <c r="BMU17" s="3"/>
      <c r="BMV17" s="2"/>
      <c r="BMW17" s="2"/>
      <c r="BMX17" s="1"/>
      <c r="BMY17" s="1"/>
      <c r="BMZ17" s="4"/>
      <c r="BNA17" s="4"/>
      <c r="BNB17" s="3"/>
      <c r="BNC17" s="2"/>
      <c r="BND17" s="2"/>
      <c r="BNE17" s="1"/>
      <c r="BNF17" s="1"/>
      <c r="BNG17" s="4"/>
      <c r="BNH17" s="4"/>
      <c r="BNI17" s="3"/>
      <c r="BNJ17" s="2"/>
      <c r="BNK17" s="2"/>
      <c r="BNL17" s="1"/>
      <c r="BNM17" s="1"/>
      <c r="BNN17" s="4"/>
      <c r="BNO17" s="4"/>
      <c r="BNP17" s="3"/>
      <c r="BNQ17" s="2"/>
      <c r="BNR17" s="2"/>
      <c r="BNS17" s="1"/>
      <c r="BNT17" s="1"/>
      <c r="BNU17" s="4"/>
      <c r="BNV17" s="4"/>
      <c r="BNW17" s="3"/>
      <c r="BNX17" s="2"/>
      <c r="BNY17" s="2"/>
      <c r="BNZ17" s="1"/>
      <c r="BOA17" s="1"/>
      <c r="BOB17" s="4"/>
      <c r="BOC17" s="4"/>
      <c r="BOD17" s="3"/>
      <c r="BOE17" s="2"/>
      <c r="BOF17" s="2"/>
      <c r="BOG17" s="1"/>
      <c r="BOH17" s="1"/>
      <c r="BOI17" s="4"/>
      <c r="BOJ17" s="4"/>
      <c r="BOK17" s="3"/>
      <c r="BOL17" s="2"/>
      <c r="BOM17" s="2"/>
      <c r="BON17" s="1"/>
      <c r="BOO17" s="1"/>
      <c r="BOP17" s="4"/>
      <c r="BOQ17" s="4"/>
      <c r="BOR17" s="3"/>
      <c r="BOS17" s="2"/>
      <c r="BOT17" s="2"/>
      <c r="BOU17" s="1"/>
      <c r="BOV17" s="1"/>
      <c r="BOW17" s="4"/>
      <c r="BOX17" s="4"/>
      <c r="BOY17" s="3"/>
      <c r="BOZ17" s="2"/>
      <c r="BPA17" s="2"/>
      <c r="BPB17" s="1"/>
      <c r="BPC17" s="1"/>
      <c r="BPD17" s="4"/>
      <c r="BPE17" s="4"/>
      <c r="BPF17" s="3"/>
      <c r="BPG17" s="2"/>
      <c r="BPH17" s="2"/>
      <c r="BPI17" s="1"/>
      <c r="BPJ17" s="1"/>
      <c r="BPK17" s="4"/>
      <c r="BPL17" s="4"/>
      <c r="BPM17" s="3"/>
      <c r="BPN17" s="2"/>
      <c r="BPO17" s="2"/>
      <c r="BPP17" s="1"/>
      <c r="BPQ17" s="1"/>
      <c r="BPR17" s="4"/>
      <c r="BPS17" s="4"/>
      <c r="BPT17" s="3"/>
      <c r="BPU17" s="2"/>
      <c r="BPV17" s="2"/>
      <c r="BPW17" s="1"/>
      <c r="BPX17" s="1"/>
      <c r="BPY17" s="4"/>
      <c r="BPZ17" s="4"/>
      <c r="BQA17" s="3"/>
      <c r="BQB17" s="2"/>
      <c r="BQC17" s="2"/>
      <c r="BQD17" s="1"/>
      <c r="BQE17" s="1"/>
      <c r="BQF17" s="4"/>
      <c r="BQG17" s="4"/>
      <c r="BQH17" s="3"/>
      <c r="BQI17" s="2"/>
      <c r="BQJ17" s="2"/>
      <c r="BQK17" s="1"/>
      <c r="BQL17" s="1"/>
      <c r="BQM17" s="4"/>
      <c r="BQN17" s="4"/>
      <c r="BQO17" s="3"/>
      <c r="BQP17" s="2"/>
      <c r="BQQ17" s="2"/>
      <c r="BQR17" s="1"/>
      <c r="BQS17" s="1"/>
      <c r="BQT17" s="4"/>
      <c r="BQU17" s="4"/>
      <c r="BQV17" s="3"/>
      <c r="BQW17" s="2"/>
      <c r="BQX17" s="2"/>
      <c r="BQY17" s="1"/>
      <c r="BQZ17" s="1"/>
      <c r="BRA17" s="4"/>
      <c r="BRB17" s="4"/>
      <c r="BRC17" s="3"/>
      <c r="BRD17" s="2"/>
      <c r="BRE17" s="2"/>
      <c r="BRF17" s="1"/>
      <c r="BRG17" s="1"/>
      <c r="BRH17" s="4"/>
      <c r="BRI17" s="4"/>
      <c r="BRJ17" s="3"/>
      <c r="BRK17" s="2"/>
      <c r="BRL17" s="2"/>
      <c r="BRM17" s="1"/>
      <c r="BRN17" s="1"/>
      <c r="BRO17" s="4"/>
      <c r="BRP17" s="4"/>
      <c r="BRQ17" s="3"/>
      <c r="BRR17" s="2"/>
      <c r="BRS17" s="2"/>
      <c r="BRT17" s="1"/>
      <c r="BRU17" s="1"/>
      <c r="BRV17" s="4"/>
      <c r="BRW17" s="4"/>
      <c r="BRX17" s="3"/>
      <c r="BRY17" s="2"/>
      <c r="BRZ17" s="2"/>
      <c r="BSA17" s="1"/>
      <c r="BSB17" s="1"/>
      <c r="BSC17" s="4"/>
      <c r="BSD17" s="4"/>
      <c r="BSE17" s="3"/>
      <c r="BSF17" s="2"/>
      <c r="BSG17" s="2"/>
      <c r="BSH17" s="1"/>
      <c r="BSI17" s="1"/>
      <c r="BSJ17" s="4"/>
      <c r="BSK17" s="4"/>
      <c r="BSL17" s="3"/>
      <c r="BSM17" s="2"/>
      <c r="BSN17" s="2"/>
      <c r="BSO17" s="1"/>
      <c r="BSP17" s="1"/>
      <c r="BSQ17" s="4"/>
      <c r="BSR17" s="4"/>
      <c r="BSS17" s="3"/>
      <c r="BST17" s="2"/>
      <c r="BSU17" s="2"/>
      <c r="BSV17" s="1"/>
      <c r="BSW17" s="1"/>
      <c r="BSX17" s="4"/>
      <c r="BSY17" s="4"/>
      <c r="BSZ17" s="3"/>
      <c r="BTA17" s="2"/>
      <c r="BTB17" s="2"/>
      <c r="BTC17" s="1"/>
      <c r="BTD17" s="1"/>
      <c r="BTE17" s="4"/>
      <c r="BTF17" s="4"/>
      <c r="BTG17" s="3"/>
      <c r="BTH17" s="2"/>
      <c r="BTI17" s="2"/>
      <c r="BTJ17" s="1"/>
      <c r="BTK17" s="1"/>
      <c r="BTL17" s="4"/>
      <c r="BTM17" s="4"/>
      <c r="BTN17" s="3"/>
      <c r="BTO17" s="2"/>
      <c r="BTP17" s="2"/>
      <c r="BTQ17" s="1"/>
      <c r="BTR17" s="1"/>
      <c r="BTS17" s="4"/>
      <c r="BTT17" s="4"/>
      <c r="BTU17" s="3"/>
      <c r="BTV17" s="2"/>
      <c r="BTW17" s="2"/>
      <c r="BTX17" s="1"/>
      <c r="BTY17" s="1"/>
      <c r="BTZ17" s="4"/>
      <c r="BUA17" s="4"/>
      <c r="BUB17" s="3"/>
      <c r="BUC17" s="2"/>
      <c r="BUD17" s="2"/>
      <c r="BUE17" s="1"/>
      <c r="BUF17" s="1"/>
      <c r="BUG17" s="4"/>
      <c r="BUH17" s="4"/>
      <c r="BUI17" s="3"/>
      <c r="BUJ17" s="2"/>
      <c r="BUK17" s="2"/>
      <c r="BUL17" s="1"/>
      <c r="BUM17" s="1"/>
      <c r="BUN17" s="4"/>
      <c r="BUO17" s="4"/>
      <c r="BUP17" s="3"/>
      <c r="BUQ17" s="2"/>
      <c r="BUR17" s="2"/>
      <c r="BUS17" s="1"/>
      <c r="BUT17" s="1"/>
      <c r="BUU17" s="4"/>
      <c r="BUV17" s="4"/>
      <c r="BUW17" s="3"/>
      <c r="BUX17" s="2"/>
      <c r="BUY17" s="2"/>
      <c r="BUZ17" s="1"/>
      <c r="BVA17" s="1"/>
      <c r="BVB17" s="4"/>
      <c r="BVC17" s="4"/>
      <c r="BVD17" s="3"/>
      <c r="BVE17" s="2"/>
      <c r="BVF17" s="2"/>
      <c r="BVG17" s="1"/>
      <c r="BVH17" s="1"/>
      <c r="BVI17" s="4"/>
      <c r="BVJ17" s="4"/>
      <c r="BVK17" s="3"/>
      <c r="BVL17" s="2"/>
      <c r="BVM17" s="2"/>
      <c r="BVN17" s="1"/>
      <c r="BVO17" s="1"/>
      <c r="BVP17" s="4"/>
      <c r="BVQ17" s="4"/>
      <c r="BVR17" s="3"/>
      <c r="BVS17" s="2"/>
      <c r="BVT17" s="2"/>
      <c r="BVU17" s="1"/>
      <c r="BVV17" s="1"/>
      <c r="BVW17" s="4"/>
      <c r="BVX17" s="4"/>
      <c r="BVY17" s="3"/>
      <c r="BVZ17" s="2"/>
      <c r="BWA17" s="2"/>
      <c r="BWB17" s="1"/>
      <c r="BWC17" s="1"/>
      <c r="BWD17" s="4"/>
      <c r="BWE17" s="4"/>
      <c r="BWF17" s="3"/>
      <c r="BWG17" s="2"/>
      <c r="BWH17" s="2"/>
      <c r="BWI17" s="1"/>
      <c r="BWJ17" s="1"/>
      <c r="BWK17" s="4"/>
      <c r="BWL17" s="4"/>
      <c r="BWM17" s="3"/>
      <c r="BWN17" s="2"/>
      <c r="BWO17" s="2"/>
      <c r="BWP17" s="1"/>
      <c r="BWQ17" s="1"/>
      <c r="BWR17" s="4"/>
      <c r="BWS17" s="4"/>
      <c r="BWT17" s="3"/>
      <c r="BWU17" s="2"/>
      <c r="BWV17" s="2"/>
      <c r="BWW17" s="1"/>
      <c r="BWX17" s="1"/>
      <c r="BWY17" s="4"/>
      <c r="BWZ17" s="4"/>
      <c r="BXA17" s="3"/>
      <c r="BXB17" s="2"/>
      <c r="BXC17" s="2"/>
      <c r="BXD17" s="1"/>
      <c r="BXE17" s="1"/>
      <c r="BXF17" s="4"/>
      <c r="BXG17" s="4"/>
      <c r="BXH17" s="3"/>
      <c r="BXI17" s="2"/>
      <c r="BXJ17" s="2"/>
      <c r="BXK17" s="1"/>
      <c r="BXL17" s="1"/>
      <c r="BXM17" s="4"/>
      <c r="BXN17" s="4"/>
      <c r="BXO17" s="3"/>
      <c r="BXP17" s="2"/>
      <c r="BXQ17" s="2"/>
      <c r="BXR17" s="1"/>
      <c r="BXS17" s="1"/>
      <c r="BXT17" s="4"/>
      <c r="BXU17" s="4"/>
      <c r="BXV17" s="3"/>
      <c r="BXW17" s="2"/>
      <c r="BXX17" s="2"/>
      <c r="BXY17" s="1"/>
      <c r="BXZ17" s="1"/>
      <c r="BYA17" s="4"/>
      <c r="BYB17" s="4"/>
      <c r="BYC17" s="3"/>
      <c r="BYD17" s="2"/>
      <c r="BYE17" s="2"/>
      <c r="BYF17" s="1"/>
      <c r="BYG17" s="1"/>
      <c r="BYH17" s="4"/>
      <c r="BYI17" s="4"/>
      <c r="BYJ17" s="3"/>
      <c r="BYK17" s="2"/>
      <c r="BYL17" s="2"/>
      <c r="BYM17" s="1"/>
      <c r="BYN17" s="1"/>
      <c r="BYO17" s="4"/>
      <c r="BYP17" s="4"/>
      <c r="BYQ17" s="3"/>
      <c r="BYR17" s="2"/>
      <c r="BYS17" s="2"/>
      <c r="BYT17" s="1"/>
      <c r="BYU17" s="1"/>
      <c r="BYV17" s="4"/>
      <c r="BYW17" s="4"/>
      <c r="BYX17" s="3"/>
      <c r="BYY17" s="2"/>
      <c r="BYZ17" s="2"/>
      <c r="BZA17" s="1"/>
      <c r="BZB17" s="1"/>
      <c r="BZC17" s="4"/>
      <c r="BZD17" s="4"/>
      <c r="BZE17" s="3"/>
      <c r="BZF17" s="2"/>
      <c r="BZG17" s="2"/>
      <c r="BZH17" s="1"/>
      <c r="BZI17" s="1"/>
      <c r="BZJ17" s="4"/>
      <c r="BZK17" s="4"/>
      <c r="BZL17" s="3"/>
      <c r="BZM17" s="2"/>
      <c r="BZN17" s="2"/>
      <c r="BZO17" s="1"/>
      <c r="BZP17" s="1"/>
      <c r="BZQ17" s="4"/>
      <c r="BZR17" s="4"/>
      <c r="BZS17" s="3"/>
      <c r="BZT17" s="2"/>
      <c r="BZU17" s="2"/>
      <c r="BZV17" s="1"/>
      <c r="BZW17" s="1"/>
      <c r="BZX17" s="4"/>
      <c r="BZY17" s="4"/>
      <c r="BZZ17" s="3"/>
      <c r="CAA17" s="2"/>
      <c r="CAB17" s="2"/>
      <c r="CAC17" s="1"/>
      <c r="CAD17" s="1"/>
      <c r="CAE17" s="4"/>
      <c r="CAF17" s="4"/>
      <c r="CAG17" s="3"/>
      <c r="CAH17" s="2"/>
      <c r="CAI17" s="2"/>
      <c r="CAJ17" s="1"/>
      <c r="CAK17" s="1"/>
      <c r="CAL17" s="4"/>
      <c r="CAM17" s="4"/>
      <c r="CAN17" s="3"/>
      <c r="CAO17" s="2"/>
      <c r="CAP17" s="2"/>
      <c r="CAQ17" s="1"/>
      <c r="CAR17" s="1"/>
      <c r="CAS17" s="4"/>
      <c r="CAT17" s="4"/>
      <c r="CAU17" s="3"/>
      <c r="CAV17" s="2"/>
      <c r="CAW17" s="2"/>
      <c r="CAX17" s="1"/>
      <c r="CAY17" s="1"/>
      <c r="CAZ17" s="4"/>
      <c r="CBA17" s="4"/>
      <c r="CBB17" s="3"/>
      <c r="CBC17" s="2"/>
      <c r="CBD17" s="2"/>
      <c r="CBE17" s="1"/>
      <c r="CBF17" s="1"/>
      <c r="CBG17" s="4"/>
      <c r="CBH17" s="4"/>
      <c r="CBI17" s="3"/>
      <c r="CBJ17" s="2"/>
      <c r="CBK17" s="2"/>
      <c r="CBL17" s="1"/>
      <c r="CBM17" s="1"/>
      <c r="CBN17" s="4"/>
      <c r="CBO17" s="4"/>
      <c r="CBP17" s="3"/>
      <c r="CBQ17" s="2"/>
      <c r="CBR17" s="2"/>
      <c r="CBS17" s="1"/>
      <c r="CBT17" s="1"/>
      <c r="CBU17" s="4"/>
      <c r="CBV17" s="4"/>
      <c r="CBW17" s="3"/>
      <c r="CBX17" s="2"/>
      <c r="CBY17" s="2"/>
      <c r="CBZ17" s="1"/>
      <c r="CCA17" s="1"/>
      <c r="CCB17" s="4"/>
      <c r="CCC17" s="4"/>
      <c r="CCD17" s="3"/>
      <c r="CCE17" s="2"/>
      <c r="CCF17" s="2"/>
      <c r="CCG17" s="1"/>
      <c r="CCH17" s="1"/>
      <c r="CCI17" s="4"/>
      <c r="CCJ17" s="4"/>
      <c r="CCK17" s="3"/>
      <c r="CCL17" s="2"/>
      <c r="CCM17" s="2"/>
      <c r="CCN17" s="1"/>
      <c r="CCO17" s="1"/>
      <c r="CCP17" s="4"/>
      <c r="CCQ17" s="4"/>
      <c r="CCR17" s="3"/>
      <c r="CCS17" s="2"/>
      <c r="CCT17" s="2"/>
      <c r="CCU17" s="1"/>
      <c r="CCV17" s="1"/>
      <c r="CCW17" s="4"/>
      <c r="CCX17" s="4"/>
      <c r="CCY17" s="3"/>
      <c r="CCZ17" s="2"/>
      <c r="CDA17" s="2"/>
      <c r="CDB17" s="1"/>
      <c r="CDC17" s="1"/>
      <c r="CDD17" s="4"/>
      <c r="CDE17" s="4"/>
      <c r="CDF17" s="3"/>
      <c r="CDG17" s="2"/>
      <c r="CDH17" s="2"/>
      <c r="CDI17" s="1"/>
      <c r="CDJ17" s="1"/>
      <c r="CDK17" s="4"/>
      <c r="CDL17" s="4"/>
      <c r="CDM17" s="3"/>
      <c r="CDN17" s="2"/>
      <c r="CDO17" s="2"/>
      <c r="CDP17" s="1"/>
      <c r="CDQ17" s="1"/>
      <c r="CDR17" s="4"/>
      <c r="CDS17" s="4"/>
      <c r="CDT17" s="3"/>
      <c r="CDU17" s="2"/>
      <c r="CDV17" s="2"/>
      <c r="CDW17" s="1"/>
      <c r="CDX17" s="1"/>
      <c r="CDY17" s="4"/>
      <c r="CDZ17" s="4"/>
      <c r="CEA17" s="3"/>
      <c r="CEB17" s="2"/>
      <c r="CEC17" s="2"/>
      <c r="CED17" s="1"/>
      <c r="CEE17" s="1"/>
      <c r="CEF17" s="4"/>
      <c r="CEG17" s="4"/>
      <c r="CEH17" s="3"/>
      <c r="CEI17" s="2"/>
      <c r="CEJ17" s="2"/>
      <c r="CEK17" s="1"/>
      <c r="CEL17" s="1"/>
      <c r="CEM17" s="4"/>
      <c r="CEN17" s="4"/>
      <c r="CEO17" s="3"/>
      <c r="CEP17" s="2"/>
      <c r="CEQ17" s="2"/>
      <c r="CER17" s="1"/>
      <c r="CES17" s="1"/>
      <c r="CET17" s="4"/>
      <c r="CEU17" s="4"/>
      <c r="CEV17" s="3"/>
      <c r="CEW17" s="2"/>
      <c r="CEX17" s="2"/>
      <c r="CEY17" s="1"/>
      <c r="CEZ17" s="1"/>
      <c r="CFA17" s="4"/>
      <c r="CFB17" s="4"/>
      <c r="CFC17" s="3"/>
      <c r="CFD17" s="2"/>
      <c r="CFE17" s="2"/>
      <c r="CFF17" s="1"/>
      <c r="CFG17" s="1"/>
      <c r="CFH17" s="4"/>
      <c r="CFI17" s="4"/>
      <c r="CFJ17" s="3"/>
      <c r="CFK17" s="2"/>
      <c r="CFL17" s="2"/>
      <c r="CFM17" s="1"/>
      <c r="CFN17" s="1"/>
      <c r="CFO17" s="4"/>
      <c r="CFP17" s="4"/>
      <c r="CFQ17" s="3"/>
      <c r="CFR17" s="2"/>
      <c r="CFS17" s="2"/>
      <c r="CFT17" s="1"/>
      <c r="CFU17" s="1"/>
      <c r="CFV17" s="4"/>
      <c r="CFW17" s="4"/>
      <c r="CFX17" s="3"/>
      <c r="CFY17" s="2"/>
      <c r="CFZ17" s="2"/>
      <c r="CGA17" s="1"/>
      <c r="CGB17" s="1"/>
      <c r="CGC17" s="4"/>
      <c r="CGD17" s="4"/>
      <c r="CGE17" s="3"/>
      <c r="CGF17" s="2"/>
      <c r="CGG17" s="2"/>
      <c r="CGH17" s="1"/>
      <c r="CGI17" s="1"/>
      <c r="CGJ17" s="4"/>
      <c r="CGK17" s="4"/>
      <c r="CGL17" s="3"/>
      <c r="CGM17" s="2"/>
      <c r="CGN17" s="2"/>
      <c r="CGO17" s="1"/>
      <c r="CGP17" s="1"/>
      <c r="CGQ17" s="4"/>
      <c r="CGR17" s="4"/>
      <c r="CGS17" s="3"/>
      <c r="CGT17" s="2"/>
      <c r="CGU17" s="2"/>
      <c r="CGV17" s="1"/>
      <c r="CGW17" s="1"/>
      <c r="CGX17" s="4"/>
      <c r="CGY17" s="4"/>
      <c r="CGZ17" s="3"/>
      <c r="CHA17" s="2"/>
      <c r="CHB17" s="2"/>
      <c r="CHC17" s="1"/>
      <c r="CHD17" s="1"/>
      <c r="CHE17" s="4"/>
      <c r="CHF17" s="4"/>
      <c r="CHG17" s="3"/>
      <c r="CHH17" s="2"/>
      <c r="CHI17" s="2"/>
      <c r="CHJ17" s="1"/>
      <c r="CHK17" s="1"/>
      <c r="CHL17" s="4"/>
      <c r="CHM17" s="4"/>
      <c r="CHN17" s="3"/>
      <c r="CHO17" s="2"/>
      <c r="CHP17" s="2"/>
      <c r="CHQ17" s="1"/>
      <c r="CHR17" s="1"/>
      <c r="CHS17" s="4"/>
      <c r="CHT17" s="4"/>
      <c r="CHU17" s="3"/>
      <c r="CHV17" s="2"/>
      <c r="CHW17" s="2"/>
      <c r="CHX17" s="1"/>
      <c r="CHY17" s="1"/>
      <c r="CHZ17" s="4"/>
      <c r="CIA17" s="4"/>
      <c r="CIB17" s="3"/>
      <c r="CIC17" s="2"/>
      <c r="CID17" s="2"/>
      <c r="CIE17" s="1"/>
      <c r="CIF17" s="1"/>
      <c r="CIG17" s="4"/>
      <c r="CIH17" s="4"/>
      <c r="CII17" s="3"/>
      <c r="CIJ17" s="2"/>
      <c r="CIK17" s="2"/>
      <c r="CIL17" s="1"/>
      <c r="CIM17" s="1"/>
      <c r="CIN17" s="4"/>
      <c r="CIO17" s="4"/>
      <c r="CIP17" s="3"/>
      <c r="CIQ17" s="2"/>
      <c r="CIR17" s="2"/>
      <c r="CIS17" s="1"/>
      <c r="CIT17" s="1"/>
      <c r="CIU17" s="4"/>
      <c r="CIV17" s="4"/>
      <c r="CIW17" s="3"/>
      <c r="CIX17" s="2"/>
      <c r="CIY17" s="2"/>
      <c r="CIZ17" s="1"/>
      <c r="CJA17" s="1"/>
      <c r="CJB17" s="4"/>
      <c r="CJC17" s="4"/>
      <c r="CJD17" s="3"/>
      <c r="CJE17" s="2"/>
      <c r="CJF17" s="2"/>
      <c r="CJG17" s="1"/>
      <c r="CJH17" s="1"/>
      <c r="CJI17" s="4"/>
      <c r="CJJ17" s="4"/>
      <c r="CJK17" s="3"/>
      <c r="CJL17" s="2"/>
      <c r="CJM17" s="2"/>
      <c r="CJN17" s="1"/>
      <c r="CJO17" s="1"/>
      <c r="CJP17" s="4"/>
      <c r="CJQ17" s="4"/>
      <c r="CJR17" s="3"/>
      <c r="CJS17" s="2"/>
      <c r="CJT17" s="2"/>
      <c r="CJU17" s="1"/>
      <c r="CJV17" s="1"/>
      <c r="CJW17" s="4"/>
      <c r="CJX17" s="4"/>
      <c r="CJY17" s="3"/>
      <c r="CJZ17" s="2"/>
      <c r="CKA17" s="2"/>
      <c r="CKB17" s="1"/>
      <c r="CKC17" s="1"/>
      <c r="CKD17" s="4"/>
      <c r="CKE17" s="4"/>
      <c r="CKF17" s="3"/>
      <c r="CKG17" s="2"/>
      <c r="CKH17" s="2"/>
      <c r="CKI17" s="1"/>
      <c r="CKJ17" s="1"/>
      <c r="CKK17" s="4"/>
      <c r="CKL17" s="4"/>
      <c r="CKM17" s="3"/>
      <c r="CKN17" s="2"/>
      <c r="CKO17" s="2"/>
      <c r="CKP17" s="1"/>
      <c r="CKQ17" s="1"/>
      <c r="CKR17" s="4"/>
      <c r="CKS17" s="4"/>
      <c r="CKT17" s="3"/>
      <c r="CKU17" s="2"/>
      <c r="CKV17" s="2"/>
      <c r="CKW17" s="1"/>
      <c r="CKX17" s="1"/>
      <c r="CKY17" s="4"/>
      <c r="CKZ17" s="4"/>
      <c r="CLA17" s="3"/>
      <c r="CLB17" s="2"/>
      <c r="CLC17" s="2"/>
      <c r="CLD17" s="1"/>
      <c r="CLE17" s="1"/>
      <c r="CLF17" s="4"/>
      <c r="CLG17" s="4"/>
      <c r="CLH17" s="3"/>
      <c r="CLI17" s="2"/>
      <c r="CLJ17" s="2"/>
      <c r="CLK17" s="1"/>
      <c r="CLL17" s="1"/>
      <c r="CLM17" s="4"/>
      <c r="CLN17" s="4"/>
      <c r="CLO17" s="3"/>
      <c r="CLP17" s="2"/>
      <c r="CLQ17" s="2"/>
      <c r="CLR17" s="1"/>
      <c r="CLS17" s="1"/>
      <c r="CLT17" s="4"/>
      <c r="CLU17" s="4"/>
      <c r="CLV17" s="3"/>
      <c r="CLW17" s="2"/>
      <c r="CLX17" s="2"/>
      <c r="CLY17" s="1"/>
      <c r="CLZ17" s="1"/>
      <c r="CMA17" s="4"/>
      <c r="CMB17" s="4"/>
      <c r="CMC17" s="3"/>
      <c r="CMD17" s="2"/>
      <c r="CME17" s="2"/>
      <c r="CMF17" s="1"/>
      <c r="CMG17" s="1"/>
      <c r="CMH17" s="4"/>
      <c r="CMI17" s="4"/>
      <c r="CMJ17" s="3"/>
      <c r="CMK17" s="2"/>
      <c r="CML17" s="2"/>
      <c r="CMM17" s="1"/>
      <c r="CMN17" s="1"/>
      <c r="CMO17" s="4"/>
      <c r="CMP17" s="4"/>
      <c r="CMQ17" s="3"/>
      <c r="CMR17" s="2"/>
      <c r="CMS17" s="2"/>
      <c r="CMT17" s="1"/>
      <c r="CMU17" s="1"/>
      <c r="CMV17" s="4"/>
      <c r="CMW17" s="4"/>
      <c r="CMX17" s="3"/>
      <c r="CMY17" s="2"/>
      <c r="CMZ17" s="2"/>
      <c r="CNA17" s="1"/>
      <c r="CNB17" s="1"/>
      <c r="CNC17" s="4"/>
      <c r="CND17" s="4"/>
      <c r="CNE17" s="3"/>
      <c r="CNF17" s="2"/>
      <c r="CNG17" s="2"/>
      <c r="CNH17" s="1"/>
      <c r="CNI17" s="1"/>
      <c r="CNJ17" s="4"/>
      <c r="CNK17" s="4"/>
      <c r="CNL17" s="3"/>
      <c r="CNM17" s="2"/>
      <c r="CNN17" s="2"/>
      <c r="CNO17" s="1"/>
      <c r="CNP17" s="1"/>
      <c r="CNQ17" s="4"/>
      <c r="CNR17" s="4"/>
      <c r="CNS17" s="3"/>
      <c r="CNT17" s="2"/>
      <c r="CNU17" s="2"/>
      <c r="CNV17" s="1"/>
      <c r="CNW17" s="1"/>
      <c r="CNX17" s="4"/>
      <c r="CNY17" s="4"/>
      <c r="CNZ17" s="3"/>
      <c r="COA17" s="2"/>
      <c r="COB17" s="2"/>
      <c r="COC17" s="1"/>
      <c r="COD17" s="1"/>
      <c r="COE17" s="4"/>
      <c r="COF17" s="4"/>
      <c r="COG17" s="3"/>
      <c r="COH17" s="2"/>
      <c r="COI17" s="2"/>
      <c r="COJ17" s="1"/>
      <c r="COK17" s="1"/>
      <c r="COL17" s="4"/>
      <c r="COM17" s="4"/>
      <c r="CON17" s="3"/>
      <c r="COO17" s="2"/>
      <c r="COP17" s="2"/>
      <c r="COQ17" s="1"/>
      <c r="COR17" s="1"/>
      <c r="COS17" s="4"/>
      <c r="COT17" s="4"/>
      <c r="COU17" s="3"/>
      <c r="COV17" s="2"/>
      <c r="COW17" s="2"/>
      <c r="COX17" s="1"/>
      <c r="COY17" s="1"/>
      <c r="COZ17" s="4"/>
      <c r="CPA17" s="4"/>
      <c r="CPB17" s="3"/>
      <c r="CPC17" s="2"/>
      <c r="CPD17" s="2"/>
      <c r="CPE17" s="1"/>
      <c r="CPF17" s="1"/>
      <c r="CPG17" s="4"/>
      <c r="CPH17" s="4"/>
      <c r="CPI17" s="3"/>
      <c r="CPJ17" s="2"/>
      <c r="CPK17" s="2"/>
      <c r="CPL17" s="1"/>
      <c r="CPM17" s="1"/>
      <c r="CPN17" s="4"/>
      <c r="CPO17" s="4"/>
      <c r="CPP17" s="3"/>
      <c r="CPQ17" s="2"/>
      <c r="CPR17" s="2"/>
      <c r="CPS17" s="1"/>
      <c r="CPT17" s="1"/>
      <c r="CPU17" s="4"/>
      <c r="CPV17" s="4"/>
      <c r="CPW17" s="3"/>
      <c r="CPX17" s="2"/>
      <c r="CPY17" s="2"/>
      <c r="CPZ17" s="1"/>
      <c r="CQA17" s="1"/>
      <c r="CQB17" s="4"/>
      <c r="CQC17" s="4"/>
      <c r="CQD17" s="3"/>
      <c r="CQE17" s="2"/>
      <c r="CQF17" s="2"/>
      <c r="CQG17" s="1"/>
      <c r="CQH17" s="1"/>
      <c r="CQI17" s="4"/>
      <c r="CQJ17" s="4"/>
      <c r="CQK17" s="3"/>
      <c r="CQL17" s="2"/>
      <c r="CQM17" s="2"/>
      <c r="CQN17" s="1"/>
      <c r="CQO17" s="1"/>
      <c r="CQP17" s="4"/>
      <c r="CQQ17" s="4"/>
      <c r="CQR17" s="3"/>
      <c r="CQS17" s="2"/>
      <c r="CQT17" s="2"/>
      <c r="CQU17" s="1"/>
      <c r="CQV17" s="1"/>
      <c r="CQW17" s="4"/>
      <c r="CQX17" s="4"/>
      <c r="CQY17" s="3"/>
      <c r="CQZ17" s="2"/>
      <c r="CRA17" s="2"/>
      <c r="CRB17" s="1"/>
      <c r="CRC17" s="1"/>
      <c r="CRD17" s="4"/>
      <c r="CRE17" s="4"/>
      <c r="CRF17" s="3"/>
      <c r="CRG17" s="2"/>
      <c r="CRH17" s="2"/>
      <c r="CRI17" s="1"/>
      <c r="CRJ17" s="1"/>
      <c r="CRK17" s="4"/>
      <c r="CRL17" s="4"/>
      <c r="CRM17" s="3"/>
      <c r="CRN17" s="2"/>
      <c r="CRO17" s="2"/>
      <c r="CRP17" s="1"/>
      <c r="CRQ17" s="1"/>
      <c r="CRR17" s="4"/>
      <c r="CRS17" s="4"/>
      <c r="CRT17" s="3"/>
      <c r="CRU17" s="2"/>
      <c r="CRV17" s="2"/>
      <c r="CRW17" s="1"/>
      <c r="CRX17" s="1"/>
      <c r="CRY17" s="4"/>
      <c r="CRZ17" s="4"/>
      <c r="CSA17" s="3"/>
      <c r="CSB17" s="2"/>
      <c r="CSC17" s="2"/>
      <c r="CSD17" s="1"/>
      <c r="CSE17" s="1"/>
      <c r="CSF17" s="4"/>
      <c r="CSG17" s="4"/>
      <c r="CSH17" s="3"/>
      <c r="CSI17" s="2"/>
      <c r="CSJ17" s="2"/>
      <c r="CSK17" s="1"/>
      <c r="CSL17" s="1"/>
      <c r="CSM17" s="4"/>
      <c r="CSN17" s="4"/>
      <c r="CSO17" s="3"/>
      <c r="CSP17" s="2"/>
      <c r="CSQ17" s="2"/>
      <c r="CSR17" s="1"/>
      <c r="CSS17" s="1"/>
      <c r="CST17" s="4"/>
      <c r="CSU17" s="4"/>
      <c r="CSV17" s="3"/>
      <c r="CSW17" s="2"/>
      <c r="CSX17" s="2"/>
      <c r="CSY17" s="1"/>
      <c r="CSZ17" s="1"/>
      <c r="CTA17" s="4"/>
      <c r="CTB17" s="4"/>
      <c r="CTC17" s="3"/>
      <c r="CTD17" s="2"/>
      <c r="CTE17" s="2"/>
      <c r="CTF17" s="1"/>
      <c r="CTG17" s="1"/>
      <c r="CTH17" s="4"/>
      <c r="CTI17" s="4"/>
      <c r="CTJ17" s="3"/>
      <c r="CTK17" s="2"/>
      <c r="CTL17" s="2"/>
      <c r="CTM17" s="1"/>
      <c r="CTN17" s="1"/>
      <c r="CTO17" s="4"/>
      <c r="CTP17" s="4"/>
      <c r="CTQ17" s="3"/>
      <c r="CTR17" s="2"/>
      <c r="CTS17" s="2"/>
      <c r="CTT17" s="1"/>
      <c r="CTU17" s="1"/>
      <c r="CTV17" s="4"/>
      <c r="CTW17" s="4"/>
      <c r="CTX17" s="3"/>
      <c r="CTY17" s="2"/>
      <c r="CTZ17" s="2"/>
      <c r="CUA17" s="1"/>
      <c r="CUB17" s="1"/>
      <c r="CUC17" s="4"/>
      <c r="CUD17" s="4"/>
      <c r="CUE17" s="3"/>
      <c r="CUF17" s="2"/>
      <c r="CUG17" s="2"/>
      <c r="CUH17" s="1"/>
      <c r="CUI17" s="1"/>
      <c r="CUJ17" s="4"/>
      <c r="CUK17" s="4"/>
      <c r="CUL17" s="3"/>
      <c r="CUM17" s="2"/>
      <c r="CUN17" s="2"/>
      <c r="CUO17" s="1"/>
      <c r="CUP17" s="1"/>
      <c r="CUQ17" s="4"/>
      <c r="CUR17" s="4"/>
      <c r="CUS17" s="3"/>
      <c r="CUT17" s="2"/>
      <c r="CUU17" s="2"/>
      <c r="CUV17" s="1"/>
      <c r="CUW17" s="1"/>
      <c r="CUX17" s="4"/>
      <c r="CUY17" s="4"/>
      <c r="CUZ17" s="3"/>
      <c r="CVA17" s="2"/>
      <c r="CVB17" s="2"/>
      <c r="CVC17" s="1"/>
      <c r="CVD17" s="1"/>
      <c r="CVE17" s="4"/>
      <c r="CVF17" s="4"/>
      <c r="CVG17" s="3"/>
      <c r="CVH17" s="2"/>
      <c r="CVI17" s="2"/>
      <c r="CVJ17" s="1"/>
      <c r="CVK17" s="1"/>
      <c r="CVL17" s="4"/>
      <c r="CVM17" s="4"/>
      <c r="CVN17" s="3"/>
      <c r="CVO17" s="2"/>
      <c r="CVP17" s="2"/>
      <c r="CVQ17" s="1"/>
      <c r="CVR17" s="1"/>
      <c r="CVS17" s="4"/>
      <c r="CVT17" s="4"/>
      <c r="CVU17" s="3"/>
      <c r="CVV17" s="2"/>
      <c r="CVW17" s="2"/>
      <c r="CVX17" s="1"/>
      <c r="CVY17" s="1"/>
      <c r="CVZ17" s="4"/>
      <c r="CWA17" s="4"/>
      <c r="CWB17" s="3"/>
      <c r="CWC17" s="2"/>
      <c r="CWD17" s="2"/>
      <c r="CWE17" s="1"/>
      <c r="CWF17" s="1"/>
      <c r="CWG17" s="4"/>
      <c r="CWH17" s="4"/>
      <c r="CWI17" s="3"/>
      <c r="CWJ17" s="2"/>
      <c r="CWK17" s="2"/>
      <c r="CWL17" s="1"/>
      <c r="CWM17" s="1"/>
      <c r="CWN17" s="4"/>
      <c r="CWO17" s="4"/>
      <c r="CWP17" s="3"/>
      <c r="CWQ17" s="2"/>
      <c r="CWR17" s="2"/>
      <c r="CWS17" s="1"/>
      <c r="CWT17" s="1"/>
      <c r="CWU17" s="4"/>
      <c r="CWV17" s="4"/>
      <c r="CWW17" s="3"/>
      <c r="CWX17" s="2"/>
      <c r="CWY17" s="2"/>
      <c r="CWZ17" s="1"/>
      <c r="CXA17" s="1"/>
      <c r="CXB17" s="4"/>
      <c r="CXC17" s="4"/>
      <c r="CXD17" s="3"/>
      <c r="CXE17" s="2"/>
      <c r="CXF17" s="2"/>
      <c r="CXG17" s="1"/>
      <c r="CXH17" s="1"/>
      <c r="CXI17" s="4"/>
      <c r="CXJ17" s="4"/>
      <c r="CXK17" s="3"/>
      <c r="CXL17" s="2"/>
      <c r="CXM17" s="2"/>
      <c r="CXN17" s="1"/>
      <c r="CXO17" s="1"/>
      <c r="CXP17" s="4"/>
      <c r="CXQ17" s="4"/>
      <c r="CXR17" s="3"/>
      <c r="CXS17" s="2"/>
      <c r="CXT17" s="2"/>
      <c r="CXU17" s="1"/>
      <c r="CXV17" s="1"/>
      <c r="CXW17" s="4"/>
      <c r="CXX17" s="4"/>
      <c r="CXY17" s="3"/>
      <c r="CXZ17" s="2"/>
      <c r="CYA17" s="2"/>
      <c r="CYB17" s="1"/>
      <c r="CYC17" s="1"/>
      <c r="CYD17" s="4"/>
      <c r="CYE17" s="4"/>
      <c r="CYF17" s="3"/>
      <c r="CYG17" s="2"/>
      <c r="CYH17" s="2"/>
      <c r="CYI17" s="1"/>
      <c r="CYJ17" s="1"/>
      <c r="CYK17" s="4"/>
      <c r="CYL17" s="4"/>
      <c r="CYM17" s="3"/>
      <c r="CYN17" s="2"/>
      <c r="CYO17" s="2"/>
      <c r="CYP17" s="1"/>
      <c r="CYQ17" s="1"/>
      <c r="CYR17" s="4"/>
      <c r="CYS17" s="4"/>
      <c r="CYT17" s="3"/>
      <c r="CYU17" s="2"/>
      <c r="CYV17" s="2"/>
      <c r="CYW17" s="1"/>
      <c r="CYX17" s="1"/>
      <c r="CYY17" s="4"/>
      <c r="CYZ17" s="4"/>
      <c r="CZA17" s="3"/>
      <c r="CZB17" s="2"/>
      <c r="CZC17" s="2"/>
      <c r="CZD17" s="1"/>
      <c r="CZE17" s="1"/>
      <c r="CZF17" s="4"/>
      <c r="CZG17" s="4"/>
      <c r="CZH17" s="3"/>
      <c r="CZI17" s="2"/>
      <c r="CZJ17" s="2"/>
      <c r="CZK17" s="1"/>
      <c r="CZL17" s="1"/>
      <c r="CZM17" s="4"/>
      <c r="CZN17" s="4"/>
      <c r="CZO17" s="3"/>
      <c r="CZP17" s="2"/>
      <c r="CZQ17" s="2"/>
      <c r="CZR17" s="1"/>
      <c r="CZS17" s="1"/>
      <c r="CZT17" s="4"/>
      <c r="CZU17" s="4"/>
      <c r="CZV17" s="3"/>
      <c r="CZW17" s="2"/>
      <c r="CZX17" s="2"/>
      <c r="CZY17" s="1"/>
      <c r="CZZ17" s="1"/>
      <c r="DAA17" s="4"/>
      <c r="DAB17" s="4"/>
      <c r="DAC17" s="3"/>
      <c r="DAD17" s="2"/>
      <c r="DAE17" s="2"/>
      <c r="DAF17" s="1"/>
      <c r="DAG17" s="1"/>
      <c r="DAH17" s="4"/>
      <c r="DAI17" s="4"/>
      <c r="DAJ17" s="3"/>
      <c r="DAK17" s="2"/>
      <c r="DAL17" s="2"/>
      <c r="DAM17" s="1"/>
      <c r="DAN17" s="1"/>
      <c r="DAO17" s="4"/>
      <c r="DAP17" s="4"/>
      <c r="DAQ17" s="3"/>
      <c r="DAR17" s="2"/>
      <c r="DAS17" s="2"/>
      <c r="DAT17" s="1"/>
      <c r="DAU17" s="1"/>
      <c r="DAV17" s="4"/>
      <c r="DAW17" s="4"/>
      <c r="DAX17" s="3"/>
      <c r="DAY17" s="2"/>
      <c r="DAZ17" s="2"/>
      <c r="DBA17" s="1"/>
      <c r="DBB17" s="1"/>
      <c r="DBC17" s="4"/>
      <c r="DBD17" s="4"/>
      <c r="DBE17" s="3"/>
      <c r="DBF17" s="2"/>
      <c r="DBG17" s="2"/>
      <c r="DBH17" s="1"/>
      <c r="DBI17" s="1"/>
      <c r="DBJ17" s="4"/>
      <c r="DBK17" s="4"/>
      <c r="DBL17" s="3"/>
      <c r="DBM17" s="2"/>
      <c r="DBN17" s="2"/>
      <c r="DBO17" s="1"/>
      <c r="DBP17" s="1"/>
      <c r="DBQ17" s="4"/>
      <c r="DBR17" s="4"/>
      <c r="DBS17" s="3"/>
      <c r="DBT17" s="2"/>
      <c r="DBU17" s="2"/>
      <c r="DBV17" s="1"/>
      <c r="DBW17" s="1"/>
      <c r="DBX17" s="4"/>
      <c r="DBY17" s="4"/>
      <c r="DBZ17" s="3"/>
      <c r="DCA17" s="2"/>
      <c r="DCB17" s="2"/>
      <c r="DCC17" s="1"/>
      <c r="DCD17" s="1"/>
      <c r="DCE17" s="4"/>
      <c r="DCF17" s="4"/>
      <c r="DCG17" s="3"/>
      <c r="DCH17" s="2"/>
      <c r="DCI17" s="2"/>
      <c r="DCJ17" s="1"/>
      <c r="DCK17" s="1"/>
      <c r="DCL17" s="4"/>
      <c r="DCM17" s="4"/>
      <c r="DCN17" s="3"/>
      <c r="DCO17" s="2"/>
      <c r="DCP17" s="2"/>
      <c r="DCQ17" s="1"/>
      <c r="DCR17" s="1"/>
      <c r="DCS17" s="4"/>
      <c r="DCT17" s="4"/>
      <c r="DCU17" s="3"/>
      <c r="DCV17" s="2"/>
      <c r="DCW17" s="2"/>
      <c r="DCX17" s="1"/>
      <c r="DCY17" s="1"/>
      <c r="DCZ17" s="4"/>
      <c r="DDA17" s="4"/>
      <c r="DDB17" s="3"/>
      <c r="DDC17" s="2"/>
      <c r="DDD17" s="2"/>
      <c r="DDE17" s="1"/>
      <c r="DDF17" s="1"/>
      <c r="DDG17" s="4"/>
      <c r="DDH17" s="4"/>
      <c r="DDI17" s="3"/>
      <c r="DDJ17" s="2"/>
      <c r="DDK17" s="2"/>
      <c r="DDL17" s="1"/>
      <c r="DDM17" s="1"/>
      <c r="DDN17" s="4"/>
      <c r="DDO17" s="4"/>
      <c r="DDP17" s="3"/>
      <c r="DDQ17" s="2"/>
      <c r="DDR17" s="2"/>
      <c r="DDS17" s="1"/>
      <c r="DDT17" s="1"/>
      <c r="DDU17" s="4"/>
      <c r="DDV17" s="4"/>
      <c r="DDW17" s="3"/>
      <c r="DDX17" s="2"/>
      <c r="DDY17" s="2"/>
      <c r="DDZ17" s="1"/>
      <c r="DEA17" s="1"/>
      <c r="DEB17" s="4"/>
      <c r="DEC17" s="4"/>
      <c r="DED17" s="3"/>
      <c r="DEE17" s="2"/>
      <c r="DEF17" s="2"/>
      <c r="DEG17" s="1"/>
      <c r="DEH17" s="1"/>
      <c r="DEI17" s="4"/>
      <c r="DEJ17" s="4"/>
      <c r="DEK17" s="3"/>
      <c r="DEL17" s="2"/>
      <c r="DEM17" s="2"/>
      <c r="DEN17" s="1"/>
      <c r="DEO17" s="1"/>
      <c r="DEP17" s="4"/>
      <c r="DEQ17" s="4"/>
      <c r="DER17" s="3"/>
      <c r="DES17" s="2"/>
      <c r="DET17" s="2"/>
      <c r="DEU17" s="1"/>
      <c r="DEV17" s="1"/>
      <c r="DEW17" s="4"/>
      <c r="DEX17" s="4"/>
      <c r="DEY17" s="3"/>
      <c r="DEZ17" s="2"/>
      <c r="DFA17" s="2"/>
      <c r="DFB17" s="1"/>
      <c r="DFC17" s="1"/>
      <c r="DFD17" s="4"/>
      <c r="DFE17" s="4"/>
      <c r="DFF17" s="3"/>
      <c r="DFG17" s="2"/>
      <c r="DFH17" s="2"/>
      <c r="DFI17" s="1"/>
      <c r="DFJ17" s="1"/>
      <c r="DFK17" s="4"/>
      <c r="DFL17" s="4"/>
      <c r="DFM17" s="3"/>
      <c r="DFN17" s="2"/>
      <c r="DFO17" s="2"/>
      <c r="DFP17" s="1"/>
      <c r="DFQ17" s="1"/>
      <c r="DFR17" s="4"/>
      <c r="DFS17" s="4"/>
      <c r="DFT17" s="3"/>
      <c r="DFU17" s="2"/>
      <c r="DFV17" s="2"/>
      <c r="DFW17" s="1"/>
      <c r="DFX17" s="1"/>
      <c r="DFY17" s="4"/>
      <c r="DFZ17" s="4"/>
      <c r="DGA17" s="3"/>
      <c r="DGB17" s="2"/>
      <c r="DGC17" s="2"/>
      <c r="DGD17" s="1"/>
      <c r="DGE17" s="1"/>
      <c r="DGF17" s="4"/>
      <c r="DGG17" s="4"/>
      <c r="DGH17" s="3"/>
      <c r="DGI17" s="2"/>
      <c r="DGJ17" s="2"/>
      <c r="DGK17" s="1"/>
      <c r="DGL17" s="1"/>
      <c r="DGM17" s="4"/>
      <c r="DGN17" s="4"/>
      <c r="DGO17" s="3"/>
      <c r="DGP17" s="2"/>
      <c r="DGQ17" s="2"/>
      <c r="DGR17" s="1"/>
      <c r="DGS17" s="1"/>
      <c r="DGT17" s="4"/>
      <c r="DGU17" s="4"/>
      <c r="DGV17" s="3"/>
      <c r="DGW17" s="2"/>
      <c r="DGX17" s="2"/>
      <c r="DGY17" s="1"/>
      <c r="DGZ17" s="1"/>
      <c r="DHA17" s="4"/>
      <c r="DHB17" s="4"/>
      <c r="DHC17" s="3"/>
      <c r="DHD17" s="2"/>
      <c r="DHE17" s="2"/>
      <c r="DHF17" s="1"/>
      <c r="DHG17" s="1"/>
      <c r="DHH17" s="4"/>
      <c r="DHI17" s="4"/>
      <c r="DHJ17" s="3"/>
      <c r="DHK17" s="2"/>
      <c r="DHL17" s="2"/>
      <c r="DHM17" s="1"/>
      <c r="DHN17" s="1"/>
      <c r="DHO17" s="4"/>
      <c r="DHP17" s="4"/>
      <c r="DHQ17" s="3"/>
      <c r="DHR17" s="2"/>
      <c r="DHS17" s="2"/>
      <c r="DHT17" s="1"/>
      <c r="DHU17" s="1"/>
      <c r="DHV17" s="4"/>
      <c r="DHW17" s="4"/>
      <c r="DHX17" s="3"/>
      <c r="DHY17" s="2"/>
      <c r="DHZ17" s="2"/>
      <c r="DIA17" s="1"/>
      <c r="DIB17" s="1"/>
      <c r="DIC17" s="4"/>
      <c r="DID17" s="4"/>
      <c r="DIE17" s="3"/>
      <c r="DIF17" s="2"/>
      <c r="DIG17" s="2"/>
      <c r="DIH17" s="1"/>
      <c r="DII17" s="1"/>
      <c r="DIJ17" s="4"/>
      <c r="DIK17" s="4"/>
      <c r="DIL17" s="3"/>
      <c r="DIM17" s="2"/>
      <c r="DIN17" s="2"/>
      <c r="DIO17" s="1"/>
      <c r="DIP17" s="1"/>
      <c r="DIQ17" s="4"/>
      <c r="DIR17" s="4"/>
      <c r="DIS17" s="3"/>
      <c r="DIT17" s="2"/>
      <c r="DIU17" s="2"/>
      <c r="DIV17" s="1"/>
      <c r="DIW17" s="1"/>
      <c r="DIX17" s="4"/>
      <c r="DIY17" s="4"/>
      <c r="DIZ17" s="3"/>
      <c r="DJA17" s="2"/>
      <c r="DJB17" s="2"/>
      <c r="DJC17" s="1"/>
      <c r="DJD17" s="1"/>
      <c r="DJE17" s="4"/>
      <c r="DJF17" s="4"/>
      <c r="DJG17" s="3"/>
      <c r="DJH17" s="2"/>
      <c r="DJI17" s="2"/>
      <c r="DJJ17" s="1"/>
      <c r="DJK17" s="1"/>
      <c r="DJL17" s="4"/>
      <c r="DJM17" s="4"/>
      <c r="DJN17" s="3"/>
      <c r="DJO17" s="2"/>
      <c r="DJP17" s="2"/>
      <c r="DJQ17" s="1"/>
      <c r="DJR17" s="1"/>
      <c r="DJS17" s="4"/>
      <c r="DJT17" s="4"/>
      <c r="DJU17" s="3"/>
      <c r="DJV17" s="2"/>
      <c r="DJW17" s="2"/>
      <c r="DJX17" s="1"/>
      <c r="DJY17" s="1"/>
      <c r="DJZ17" s="4"/>
      <c r="DKA17" s="4"/>
      <c r="DKB17" s="3"/>
      <c r="DKC17" s="2"/>
      <c r="DKD17" s="2"/>
      <c r="DKE17" s="1"/>
      <c r="DKF17" s="1"/>
      <c r="DKG17" s="4"/>
      <c r="DKH17" s="4"/>
      <c r="DKI17" s="3"/>
      <c r="DKJ17" s="2"/>
      <c r="DKK17" s="2"/>
      <c r="DKL17" s="1"/>
      <c r="DKM17" s="1"/>
      <c r="DKN17" s="4"/>
      <c r="DKO17" s="4"/>
      <c r="DKP17" s="3"/>
      <c r="DKQ17" s="2"/>
      <c r="DKR17" s="2"/>
      <c r="DKS17" s="1"/>
      <c r="DKT17" s="1"/>
      <c r="DKU17" s="4"/>
      <c r="DKV17" s="4"/>
      <c r="DKW17" s="3"/>
      <c r="DKX17" s="2"/>
      <c r="DKY17" s="2"/>
      <c r="DKZ17" s="1"/>
      <c r="DLA17" s="1"/>
      <c r="DLB17" s="4"/>
      <c r="DLC17" s="4"/>
      <c r="DLD17" s="3"/>
      <c r="DLE17" s="2"/>
      <c r="DLF17" s="2"/>
      <c r="DLG17" s="1"/>
      <c r="DLH17" s="1"/>
      <c r="DLI17" s="4"/>
      <c r="DLJ17" s="4"/>
      <c r="DLK17" s="3"/>
      <c r="DLL17" s="2"/>
      <c r="DLM17" s="2"/>
      <c r="DLN17" s="1"/>
      <c r="DLO17" s="1"/>
      <c r="DLP17" s="4"/>
      <c r="DLQ17" s="4"/>
      <c r="DLR17" s="3"/>
      <c r="DLS17" s="2"/>
      <c r="DLT17" s="2"/>
      <c r="DLU17" s="1"/>
      <c r="DLV17" s="1"/>
      <c r="DLW17" s="4"/>
      <c r="DLX17" s="4"/>
      <c r="DLY17" s="3"/>
      <c r="DLZ17" s="2"/>
      <c r="DMA17" s="2"/>
      <c r="DMB17" s="1"/>
      <c r="DMC17" s="1"/>
      <c r="DMD17" s="4"/>
      <c r="DME17" s="4"/>
      <c r="DMF17" s="3"/>
      <c r="DMG17" s="2"/>
      <c r="DMH17" s="2"/>
      <c r="DMI17" s="1"/>
      <c r="DMJ17" s="1"/>
      <c r="DMK17" s="4"/>
      <c r="DML17" s="4"/>
      <c r="DMM17" s="3"/>
      <c r="DMN17" s="2"/>
      <c r="DMO17" s="2"/>
      <c r="DMP17" s="1"/>
      <c r="DMQ17" s="1"/>
      <c r="DMR17" s="4"/>
      <c r="DMS17" s="4"/>
      <c r="DMT17" s="3"/>
      <c r="DMU17" s="2"/>
      <c r="DMV17" s="2"/>
      <c r="DMW17" s="1"/>
      <c r="DMX17" s="1"/>
      <c r="DMY17" s="4"/>
      <c r="DMZ17" s="4"/>
      <c r="DNA17" s="3"/>
      <c r="DNB17" s="2"/>
      <c r="DNC17" s="2"/>
      <c r="DND17" s="1"/>
      <c r="DNE17" s="1"/>
      <c r="DNF17" s="4"/>
      <c r="DNG17" s="4"/>
      <c r="DNH17" s="3"/>
      <c r="DNI17" s="2"/>
      <c r="DNJ17" s="2"/>
      <c r="DNK17" s="1"/>
      <c r="DNL17" s="1"/>
      <c r="DNM17" s="4"/>
      <c r="DNN17" s="4"/>
      <c r="DNO17" s="3"/>
      <c r="DNP17" s="2"/>
      <c r="DNQ17" s="2"/>
      <c r="DNR17" s="1"/>
      <c r="DNS17" s="1"/>
      <c r="DNT17" s="4"/>
      <c r="DNU17" s="4"/>
      <c r="DNV17" s="3"/>
      <c r="DNW17" s="2"/>
      <c r="DNX17" s="2"/>
      <c r="DNY17" s="1"/>
      <c r="DNZ17" s="1"/>
      <c r="DOA17" s="4"/>
      <c r="DOB17" s="4"/>
      <c r="DOC17" s="3"/>
      <c r="DOD17" s="2"/>
      <c r="DOE17" s="2"/>
      <c r="DOF17" s="1"/>
      <c r="DOG17" s="1"/>
      <c r="DOH17" s="4"/>
      <c r="DOI17" s="4"/>
      <c r="DOJ17" s="3"/>
      <c r="DOK17" s="2"/>
      <c r="DOL17" s="2"/>
      <c r="DOM17" s="1"/>
      <c r="DON17" s="1"/>
      <c r="DOO17" s="4"/>
      <c r="DOP17" s="4"/>
      <c r="DOQ17" s="3"/>
      <c r="DOR17" s="2"/>
      <c r="DOS17" s="2"/>
      <c r="DOT17" s="1"/>
      <c r="DOU17" s="1"/>
      <c r="DOV17" s="4"/>
      <c r="DOW17" s="4"/>
      <c r="DOX17" s="3"/>
      <c r="DOY17" s="2"/>
      <c r="DOZ17" s="2"/>
      <c r="DPA17" s="1"/>
      <c r="DPB17" s="1"/>
      <c r="DPC17" s="4"/>
      <c r="DPD17" s="4"/>
      <c r="DPE17" s="3"/>
      <c r="DPF17" s="2"/>
      <c r="DPG17" s="2"/>
      <c r="DPH17" s="1"/>
      <c r="DPI17" s="1"/>
      <c r="DPJ17" s="4"/>
      <c r="DPK17" s="4"/>
      <c r="DPL17" s="3"/>
      <c r="DPM17" s="2"/>
      <c r="DPN17" s="2"/>
      <c r="DPO17" s="1"/>
      <c r="DPP17" s="1"/>
      <c r="DPQ17" s="4"/>
      <c r="DPR17" s="4"/>
      <c r="DPS17" s="3"/>
      <c r="DPT17" s="2"/>
      <c r="DPU17" s="2"/>
      <c r="DPV17" s="1"/>
      <c r="DPW17" s="1"/>
      <c r="DPX17" s="4"/>
      <c r="DPY17" s="4"/>
      <c r="DPZ17" s="3"/>
      <c r="DQA17" s="2"/>
      <c r="DQB17" s="2"/>
      <c r="DQC17" s="1"/>
      <c r="DQD17" s="1"/>
      <c r="DQE17" s="4"/>
      <c r="DQF17" s="4"/>
      <c r="DQG17" s="3"/>
      <c r="DQH17" s="2"/>
      <c r="DQI17" s="2"/>
      <c r="DQJ17" s="1"/>
      <c r="DQK17" s="1"/>
      <c r="DQL17" s="4"/>
      <c r="DQM17" s="4"/>
      <c r="DQN17" s="3"/>
      <c r="DQO17" s="2"/>
      <c r="DQP17" s="2"/>
      <c r="DQQ17" s="1"/>
      <c r="DQR17" s="1"/>
      <c r="DQS17" s="4"/>
      <c r="DQT17" s="4"/>
      <c r="DQU17" s="3"/>
      <c r="DQV17" s="2"/>
      <c r="DQW17" s="2"/>
      <c r="DQX17" s="1"/>
      <c r="DQY17" s="1"/>
      <c r="DQZ17" s="4"/>
      <c r="DRA17" s="4"/>
      <c r="DRB17" s="3"/>
      <c r="DRC17" s="2"/>
      <c r="DRD17" s="2"/>
      <c r="DRE17" s="1"/>
      <c r="DRF17" s="1"/>
      <c r="DRG17" s="4"/>
      <c r="DRH17" s="4"/>
      <c r="DRI17" s="3"/>
      <c r="DRJ17" s="2"/>
      <c r="DRK17" s="2"/>
      <c r="DRL17" s="1"/>
      <c r="DRM17" s="1"/>
      <c r="DRN17" s="4"/>
      <c r="DRO17" s="4"/>
      <c r="DRP17" s="3"/>
      <c r="DRQ17" s="2"/>
      <c r="DRR17" s="2"/>
      <c r="DRS17" s="1"/>
      <c r="DRT17" s="1"/>
      <c r="DRU17" s="4"/>
      <c r="DRV17" s="4"/>
      <c r="DRW17" s="3"/>
      <c r="DRX17" s="2"/>
      <c r="DRY17" s="2"/>
      <c r="DRZ17" s="1"/>
      <c r="DSA17" s="1"/>
      <c r="DSB17" s="4"/>
      <c r="DSC17" s="4"/>
      <c r="DSD17" s="3"/>
      <c r="DSE17" s="2"/>
      <c r="DSF17" s="2"/>
      <c r="DSG17" s="1"/>
      <c r="DSH17" s="1"/>
      <c r="DSI17" s="4"/>
      <c r="DSJ17" s="4"/>
      <c r="DSK17" s="3"/>
      <c r="DSL17" s="2"/>
      <c r="DSM17" s="2"/>
      <c r="DSN17" s="1"/>
      <c r="DSO17" s="1"/>
      <c r="DSP17" s="4"/>
      <c r="DSQ17" s="4"/>
      <c r="DSR17" s="3"/>
      <c r="DSS17" s="2"/>
      <c r="DST17" s="2"/>
      <c r="DSU17" s="1"/>
      <c r="DSV17" s="1"/>
      <c r="DSW17" s="4"/>
      <c r="DSX17" s="4"/>
      <c r="DSY17" s="3"/>
      <c r="DSZ17" s="2"/>
      <c r="DTA17" s="2"/>
      <c r="DTB17" s="1"/>
      <c r="DTC17" s="1"/>
      <c r="DTD17" s="4"/>
      <c r="DTE17" s="4"/>
      <c r="DTF17" s="3"/>
      <c r="DTG17" s="2"/>
      <c r="DTH17" s="2"/>
      <c r="DTI17" s="1"/>
      <c r="DTJ17" s="1"/>
      <c r="DTK17" s="4"/>
      <c r="DTL17" s="4"/>
      <c r="DTM17" s="3"/>
      <c r="DTN17" s="2"/>
      <c r="DTO17" s="2"/>
      <c r="DTP17" s="1"/>
      <c r="DTQ17" s="1"/>
      <c r="DTR17" s="4"/>
      <c r="DTS17" s="4"/>
      <c r="DTT17" s="3"/>
      <c r="DTU17" s="2"/>
      <c r="DTV17" s="2"/>
      <c r="DTW17" s="1"/>
      <c r="DTX17" s="1"/>
      <c r="DTY17" s="4"/>
      <c r="DTZ17" s="4"/>
      <c r="DUA17" s="3"/>
      <c r="DUB17" s="2"/>
      <c r="DUC17" s="2"/>
      <c r="DUD17" s="1"/>
      <c r="DUE17" s="1"/>
      <c r="DUF17" s="4"/>
      <c r="DUG17" s="4"/>
      <c r="DUH17" s="3"/>
      <c r="DUI17" s="2"/>
      <c r="DUJ17" s="2"/>
      <c r="DUK17" s="1"/>
      <c r="DUL17" s="1"/>
      <c r="DUM17" s="4"/>
      <c r="DUN17" s="4"/>
      <c r="DUO17" s="3"/>
      <c r="DUP17" s="2"/>
      <c r="DUQ17" s="2"/>
      <c r="DUR17" s="1"/>
      <c r="DUS17" s="1"/>
      <c r="DUT17" s="4"/>
      <c r="DUU17" s="4"/>
      <c r="DUV17" s="3"/>
      <c r="DUW17" s="2"/>
      <c r="DUX17" s="2"/>
      <c r="DUY17" s="1"/>
      <c r="DUZ17" s="1"/>
      <c r="DVA17" s="4"/>
      <c r="DVB17" s="4"/>
      <c r="DVC17" s="3"/>
      <c r="DVD17" s="2"/>
      <c r="DVE17" s="2"/>
      <c r="DVF17" s="1"/>
      <c r="DVG17" s="1"/>
      <c r="DVH17" s="4"/>
      <c r="DVI17" s="4"/>
      <c r="DVJ17" s="3"/>
      <c r="DVK17" s="2"/>
      <c r="DVL17" s="2"/>
      <c r="DVM17" s="1"/>
      <c r="DVN17" s="1"/>
      <c r="DVO17" s="4"/>
      <c r="DVP17" s="4"/>
      <c r="DVQ17" s="3"/>
      <c r="DVR17" s="2"/>
      <c r="DVS17" s="2"/>
      <c r="DVT17" s="1"/>
      <c r="DVU17" s="1"/>
      <c r="DVV17" s="4"/>
      <c r="DVW17" s="4"/>
      <c r="DVX17" s="3"/>
      <c r="DVY17" s="2"/>
      <c r="DVZ17" s="2"/>
      <c r="DWA17" s="1"/>
      <c r="DWB17" s="1"/>
      <c r="DWC17" s="4"/>
      <c r="DWD17" s="4"/>
      <c r="DWE17" s="3"/>
      <c r="DWF17" s="2"/>
      <c r="DWG17" s="2"/>
      <c r="DWH17" s="1"/>
      <c r="DWI17" s="1"/>
      <c r="DWJ17" s="4"/>
      <c r="DWK17" s="4"/>
      <c r="DWL17" s="3"/>
      <c r="DWM17" s="2"/>
      <c r="DWN17" s="2"/>
      <c r="DWO17" s="1"/>
      <c r="DWP17" s="1"/>
      <c r="DWQ17" s="4"/>
      <c r="DWR17" s="4"/>
      <c r="DWS17" s="3"/>
      <c r="DWT17" s="2"/>
      <c r="DWU17" s="2"/>
      <c r="DWV17" s="1"/>
      <c r="DWW17" s="1"/>
      <c r="DWX17" s="4"/>
      <c r="DWY17" s="4"/>
      <c r="DWZ17" s="3"/>
      <c r="DXA17" s="2"/>
      <c r="DXB17" s="2"/>
      <c r="DXC17" s="1"/>
      <c r="DXD17" s="1"/>
      <c r="DXE17" s="4"/>
      <c r="DXF17" s="4"/>
      <c r="DXG17" s="3"/>
      <c r="DXH17" s="2"/>
      <c r="DXI17" s="2"/>
      <c r="DXJ17" s="1"/>
      <c r="DXK17" s="1"/>
      <c r="DXL17" s="4"/>
      <c r="DXM17" s="4"/>
      <c r="DXN17" s="3"/>
      <c r="DXO17" s="2"/>
      <c r="DXP17" s="2"/>
      <c r="DXQ17" s="1"/>
      <c r="DXR17" s="1"/>
      <c r="DXS17" s="4"/>
      <c r="DXT17" s="4"/>
      <c r="DXU17" s="3"/>
      <c r="DXV17" s="2"/>
      <c r="DXW17" s="2"/>
      <c r="DXX17" s="1"/>
      <c r="DXY17" s="1"/>
      <c r="DXZ17" s="4"/>
      <c r="DYA17" s="4"/>
      <c r="DYB17" s="3"/>
      <c r="DYC17" s="2"/>
      <c r="DYD17" s="2"/>
      <c r="DYE17" s="1"/>
      <c r="DYF17" s="1"/>
      <c r="DYG17" s="4"/>
      <c r="DYH17" s="4"/>
      <c r="DYI17" s="3"/>
      <c r="DYJ17" s="2"/>
      <c r="DYK17" s="2"/>
      <c r="DYL17" s="1"/>
      <c r="DYM17" s="1"/>
      <c r="DYN17" s="4"/>
      <c r="DYO17" s="4"/>
      <c r="DYP17" s="3"/>
      <c r="DYQ17" s="2"/>
      <c r="DYR17" s="2"/>
      <c r="DYS17" s="1"/>
      <c r="DYT17" s="1"/>
      <c r="DYU17" s="4"/>
      <c r="DYV17" s="4"/>
      <c r="DYW17" s="3"/>
      <c r="DYX17" s="2"/>
      <c r="DYY17" s="2"/>
      <c r="DYZ17" s="1"/>
      <c r="DZA17" s="1"/>
      <c r="DZB17" s="4"/>
      <c r="DZC17" s="4"/>
      <c r="DZD17" s="3"/>
      <c r="DZE17" s="2"/>
      <c r="DZF17" s="2"/>
      <c r="DZG17" s="1"/>
      <c r="DZH17" s="1"/>
      <c r="DZI17" s="4"/>
      <c r="DZJ17" s="4"/>
      <c r="DZK17" s="3"/>
      <c r="DZL17" s="2"/>
      <c r="DZM17" s="2"/>
      <c r="DZN17" s="1"/>
      <c r="DZO17" s="1"/>
      <c r="DZP17" s="4"/>
      <c r="DZQ17" s="4"/>
      <c r="DZR17" s="3"/>
      <c r="DZS17" s="2"/>
      <c r="DZT17" s="2"/>
      <c r="DZU17" s="1"/>
      <c r="DZV17" s="1"/>
      <c r="DZW17" s="4"/>
      <c r="DZX17" s="4"/>
      <c r="DZY17" s="3"/>
      <c r="DZZ17" s="2"/>
      <c r="EAA17" s="2"/>
      <c r="EAB17" s="1"/>
      <c r="EAC17" s="1"/>
      <c r="EAD17" s="4"/>
      <c r="EAE17" s="4"/>
      <c r="EAF17" s="3"/>
      <c r="EAG17" s="2"/>
      <c r="EAH17" s="2"/>
      <c r="EAI17" s="1"/>
      <c r="EAJ17" s="1"/>
      <c r="EAK17" s="4"/>
      <c r="EAL17" s="4"/>
      <c r="EAM17" s="3"/>
      <c r="EAN17" s="2"/>
      <c r="EAO17" s="2"/>
      <c r="EAP17" s="1"/>
      <c r="EAQ17" s="1"/>
      <c r="EAR17" s="4"/>
      <c r="EAS17" s="4"/>
      <c r="EAT17" s="3"/>
      <c r="EAU17" s="2"/>
      <c r="EAV17" s="2"/>
      <c r="EAW17" s="1"/>
      <c r="EAX17" s="1"/>
      <c r="EAY17" s="4"/>
      <c r="EAZ17" s="4"/>
      <c r="EBA17" s="3"/>
      <c r="EBB17" s="2"/>
      <c r="EBC17" s="2"/>
      <c r="EBD17" s="1"/>
      <c r="EBE17" s="1"/>
      <c r="EBF17" s="4"/>
      <c r="EBG17" s="4"/>
      <c r="EBH17" s="3"/>
      <c r="EBI17" s="2"/>
      <c r="EBJ17" s="2"/>
      <c r="EBK17" s="1"/>
      <c r="EBL17" s="1"/>
      <c r="EBM17" s="4"/>
      <c r="EBN17" s="4"/>
      <c r="EBO17" s="3"/>
      <c r="EBP17" s="2"/>
      <c r="EBQ17" s="2"/>
      <c r="EBR17" s="1"/>
      <c r="EBS17" s="1"/>
      <c r="EBT17" s="4"/>
      <c r="EBU17" s="4"/>
      <c r="EBV17" s="3"/>
      <c r="EBW17" s="2"/>
      <c r="EBX17" s="2"/>
      <c r="EBY17" s="1"/>
      <c r="EBZ17" s="1"/>
      <c r="ECA17" s="4"/>
      <c r="ECB17" s="4"/>
      <c r="ECC17" s="3"/>
      <c r="ECD17" s="2"/>
      <c r="ECE17" s="2"/>
      <c r="ECF17" s="1"/>
      <c r="ECG17" s="1"/>
      <c r="ECH17" s="4"/>
      <c r="ECI17" s="4"/>
      <c r="ECJ17" s="3"/>
      <c r="ECK17" s="2"/>
      <c r="ECL17" s="2"/>
      <c r="ECM17" s="1"/>
      <c r="ECN17" s="1"/>
      <c r="ECO17" s="4"/>
      <c r="ECP17" s="4"/>
      <c r="ECQ17" s="3"/>
      <c r="ECR17" s="2"/>
      <c r="ECS17" s="2"/>
      <c r="ECT17" s="1"/>
      <c r="ECU17" s="1"/>
      <c r="ECV17" s="4"/>
      <c r="ECW17" s="4"/>
      <c r="ECX17" s="3"/>
      <c r="ECY17" s="2"/>
      <c r="ECZ17" s="2"/>
      <c r="EDA17" s="1"/>
      <c r="EDB17" s="1"/>
      <c r="EDC17" s="4"/>
      <c r="EDD17" s="4"/>
      <c r="EDE17" s="3"/>
      <c r="EDF17" s="2"/>
      <c r="EDG17" s="2"/>
      <c r="EDH17" s="1"/>
      <c r="EDI17" s="1"/>
      <c r="EDJ17" s="4"/>
      <c r="EDK17" s="4"/>
      <c r="EDL17" s="3"/>
      <c r="EDM17" s="2"/>
      <c r="EDN17" s="2"/>
      <c r="EDO17" s="1"/>
      <c r="EDP17" s="1"/>
      <c r="EDQ17" s="4"/>
      <c r="EDR17" s="4"/>
      <c r="EDS17" s="3"/>
      <c r="EDT17" s="2"/>
      <c r="EDU17" s="2"/>
      <c r="EDV17" s="1"/>
      <c r="EDW17" s="1"/>
      <c r="EDX17" s="4"/>
      <c r="EDY17" s="4"/>
      <c r="EDZ17" s="3"/>
      <c r="EEA17" s="2"/>
      <c r="EEB17" s="2"/>
      <c r="EEC17" s="1"/>
      <c r="EED17" s="1"/>
      <c r="EEE17" s="4"/>
      <c r="EEF17" s="4"/>
      <c r="EEG17" s="3"/>
      <c r="EEH17" s="2"/>
      <c r="EEI17" s="2"/>
      <c r="EEJ17" s="1"/>
      <c r="EEK17" s="1"/>
      <c r="EEL17" s="4"/>
      <c r="EEM17" s="4"/>
      <c r="EEN17" s="3"/>
      <c r="EEO17" s="2"/>
      <c r="EEP17" s="2"/>
      <c r="EEQ17" s="1"/>
      <c r="EER17" s="1"/>
      <c r="EES17" s="4"/>
      <c r="EET17" s="4"/>
      <c r="EEU17" s="3"/>
      <c r="EEV17" s="2"/>
      <c r="EEW17" s="2"/>
      <c r="EEX17" s="1"/>
      <c r="EEY17" s="1"/>
      <c r="EEZ17" s="4"/>
      <c r="EFA17" s="4"/>
      <c r="EFB17" s="3"/>
      <c r="EFC17" s="2"/>
      <c r="EFD17" s="2"/>
      <c r="EFE17" s="1"/>
      <c r="EFF17" s="1"/>
      <c r="EFG17" s="4"/>
      <c r="EFH17" s="4"/>
      <c r="EFI17" s="3"/>
      <c r="EFJ17" s="2"/>
      <c r="EFK17" s="2"/>
      <c r="EFL17" s="1"/>
      <c r="EFM17" s="1"/>
      <c r="EFN17" s="4"/>
      <c r="EFO17" s="4"/>
      <c r="EFP17" s="3"/>
      <c r="EFQ17" s="2"/>
      <c r="EFR17" s="2"/>
      <c r="EFS17" s="1"/>
      <c r="EFT17" s="1"/>
      <c r="EFU17" s="4"/>
      <c r="EFV17" s="4"/>
      <c r="EFW17" s="3"/>
      <c r="EFX17" s="2"/>
      <c r="EFY17" s="2"/>
      <c r="EFZ17" s="1"/>
      <c r="EGA17" s="1"/>
      <c r="EGB17" s="4"/>
      <c r="EGC17" s="4"/>
      <c r="EGD17" s="3"/>
      <c r="EGE17" s="2"/>
      <c r="EGF17" s="2"/>
      <c r="EGG17" s="1"/>
      <c r="EGH17" s="1"/>
      <c r="EGI17" s="4"/>
      <c r="EGJ17" s="4"/>
      <c r="EGK17" s="3"/>
      <c r="EGL17" s="2"/>
      <c r="EGM17" s="2"/>
      <c r="EGN17" s="1"/>
      <c r="EGO17" s="1"/>
      <c r="EGP17" s="4"/>
      <c r="EGQ17" s="4"/>
      <c r="EGR17" s="3"/>
      <c r="EGS17" s="2"/>
      <c r="EGT17" s="2"/>
      <c r="EGU17" s="1"/>
      <c r="EGV17" s="1"/>
      <c r="EGW17" s="4"/>
      <c r="EGX17" s="4"/>
      <c r="EGY17" s="3"/>
      <c r="EGZ17" s="2"/>
      <c r="EHA17" s="2"/>
      <c r="EHB17" s="1"/>
      <c r="EHC17" s="1"/>
      <c r="EHD17" s="4"/>
      <c r="EHE17" s="4"/>
      <c r="EHF17" s="3"/>
      <c r="EHG17" s="2"/>
      <c r="EHH17" s="2"/>
      <c r="EHI17" s="1"/>
      <c r="EHJ17" s="1"/>
      <c r="EHK17" s="4"/>
      <c r="EHL17" s="4"/>
      <c r="EHM17" s="3"/>
      <c r="EHN17" s="2"/>
      <c r="EHO17" s="2"/>
      <c r="EHP17" s="1"/>
      <c r="EHQ17" s="1"/>
      <c r="EHR17" s="4"/>
      <c r="EHS17" s="4"/>
      <c r="EHT17" s="3"/>
      <c r="EHU17" s="2"/>
      <c r="EHV17" s="2"/>
      <c r="EHW17" s="1"/>
      <c r="EHX17" s="1"/>
      <c r="EHY17" s="4"/>
      <c r="EHZ17" s="4"/>
      <c r="EIA17" s="3"/>
      <c r="EIB17" s="2"/>
      <c r="EIC17" s="2"/>
      <c r="EID17" s="1"/>
      <c r="EIE17" s="1"/>
      <c r="EIF17" s="4"/>
      <c r="EIG17" s="4"/>
      <c r="EIH17" s="3"/>
      <c r="EII17" s="2"/>
      <c r="EIJ17" s="2"/>
      <c r="EIK17" s="1"/>
      <c r="EIL17" s="1"/>
      <c r="EIM17" s="4"/>
      <c r="EIN17" s="4"/>
      <c r="EIO17" s="3"/>
      <c r="EIP17" s="2"/>
      <c r="EIQ17" s="2"/>
      <c r="EIR17" s="1"/>
      <c r="EIS17" s="1"/>
      <c r="EIT17" s="4"/>
      <c r="EIU17" s="4"/>
      <c r="EIV17" s="3"/>
      <c r="EIW17" s="2"/>
      <c r="EIX17" s="2"/>
      <c r="EIY17" s="1"/>
      <c r="EIZ17" s="1"/>
      <c r="EJA17" s="4"/>
      <c r="EJB17" s="4"/>
      <c r="EJC17" s="3"/>
      <c r="EJD17" s="2"/>
      <c r="EJE17" s="2"/>
      <c r="EJF17" s="1"/>
      <c r="EJG17" s="1"/>
      <c r="EJH17" s="4"/>
      <c r="EJI17" s="4"/>
      <c r="EJJ17" s="3"/>
      <c r="EJK17" s="2"/>
      <c r="EJL17" s="2"/>
      <c r="EJM17" s="1"/>
      <c r="EJN17" s="1"/>
      <c r="EJO17" s="4"/>
      <c r="EJP17" s="4"/>
      <c r="EJQ17" s="3"/>
      <c r="EJR17" s="2"/>
      <c r="EJS17" s="2"/>
      <c r="EJT17" s="1"/>
      <c r="EJU17" s="1"/>
      <c r="EJV17" s="4"/>
      <c r="EJW17" s="4"/>
      <c r="EJX17" s="3"/>
      <c r="EJY17" s="2"/>
      <c r="EJZ17" s="2"/>
      <c r="EKA17" s="1"/>
      <c r="EKB17" s="1"/>
      <c r="EKC17" s="4"/>
      <c r="EKD17" s="4"/>
      <c r="EKE17" s="3"/>
      <c r="EKF17" s="2"/>
      <c r="EKG17" s="2"/>
      <c r="EKH17" s="1"/>
      <c r="EKI17" s="1"/>
      <c r="EKJ17" s="4"/>
      <c r="EKK17" s="4"/>
      <c r="EKL17" s="3"/>
      <c r="EKM17" s="2"/>
      <c r="EKN17" s="2"/>
      <c r="EKO17" s="1"/>
      <c r="EKP17" s="1"/>
      <c r="EKQ17" s="4"/>
      <c r="EKR17" s="4"/>
      <c r="EKS17" s="3"/>
      <c r="EKT17" s="2"/>
      <c r="EKU17" s="2"/>
      <c r="EKV17" s="1"/>
      <c r="EKW17" s="1"/>
      <c r="EKX17" s="4"/>
      <c r="EKY17" s="4"/>
      <c r="EKZ17" s="3"/>
      <c r="ELA17" s="2"/>
      <c r="ELB17" s="2"/>
      <c r="ELC17" s="1"/>
      <c r="ELD17" s="1"/>
      <c r="ELE17" s="4"/>
      <c r="ELF17" s="4"/>
      <c r="ELG17" s="3"/>
      <c r="ELH17" s="2"/>
      <c r="ELI17" s="2"/>
      <c r="ELJ17" s="1"/>
      <c r="ELK17" s="1"/>
      <c r="ELL17" s="4"/>
      <c r="ELM17" s="4"/>
      <c r="ELN17" s="3"/>
      <c r="ELO17" s="2"/>
      <c r="ELP17" s="2"/>
      <c r="ELQ17" s="1"/>
      <c r="ELR17" s="1"/>
      <c r="ELS17" s="4"/>
      <c r="ELT17" s="4"/>
      <c r="ELU17" s="3"/>
      <c r="ELV17" s="2"/>
      <c r="ELW17" s="2"/>
      <c r="ELX17" s="1"/>
      <c r="ELY17" s="1"/>
      <c r="ELZ17" s="4"/>
      <c r="EMA17" s="4"/>
      <c r="EMB17" s="3"/>
      <c r="EMC17" s="2"/>
      <c r="EMD17" s="2"/>
      <c r="EME17" s="1"/>
      <c r="EMF17" s="1"/>
      <c r="EMG17" s="4"/>
      <c r="EMH17" s="4"/>
      <c r="EMI17" s="3"/>
      <c r="EMJ17" s="2"/>
      <c r="EMK17" s="2"/>
      <c r="EML17" s="1"/>
      <c r="EMM17" s="1"/>
      <c r="EMN17" s="4"/>
      <c r="EMO17" s="4"/>
      <c r="EMP17" s="3"/>
      <c r="EMQ17" s="2"/>
      <c r="EMR17" s="2"/>
      <c r="EMS17" s="1"/>
      <c r="EMT17" s="1"/>
      <c r="EMU17" s="4"/>
      <c r="EMV17" s="4"/>
      <c r="EMW17" s="3"/>
      <c r="EMX17" s="2"/>
      <c r="EMY17" s="2"/>
      <c r="EMZ17" s="1"/>
      <c r="ENA17" s="1"/>
      <c r="ENB17" s="4"/>
      <c r="ENC17" s="4"/>
      <c r="END17" s="3"/>
      <c r="ENE17" s="2"/>
      <c r="ENF17" s="2"/>
      <c r="ENG17" s="1"/>
      <c r="ENH17" s="1"/>
      <c r="ENI17" s="4"/>
      <c r="ENJ17" s="4"/>
      <c r="ENK17" s="3"/>
      <c r="ENL17" s="2"/>
      <c r="ENM17" s="2"/>
      <c r="ENN17" s="1"/>
      <c r="ENO17" s="1"/>
      <c r="ENP17" s="4"/>
      <c r="ENQ17" s="4"/>
      <c r="ENR17" s="3"/>
      <c r="ENS17" s="2"/>
      <c r="ENT17" s="2"/>
      <c r="ENU17" s="1"/>
      <c r="ENV17" s="1"/>
      <c r="ENW17" s="4"/>
      <c r="ENX17" s="4"/>
      <c r="ENY17" s="3"/>
      <c r="ENZ17" s="2"/>
      <c r="EOA17" s="2"/>
      <c r="EOB17" s="1"/>
      <c r="EOC17" s="1"/>
      <c r="EOD17" s="4"/>
      <c r="EOE17" s="4"/>
      <c r="EOF17" s="3"/>
      <c r="EOG17" s="2"/>
      <c r="EOH17" s="2"/>
      <c r="EOI17" s="1"/>
      <c r="EOJ17" s="1"/>
      <c r="EOK17" s="4"/>
      <c r="EOL17" s="4"/>
      <c r="EOM17" s="3"/>
      <c r="EON17" s="2"/>
      <c r="EOO17" s="2"/>
      <c r="EOP17" s="1"/>
      <c r="EOQ17" s="1"/>
      <c r="EOR17" s="4"/>
      <c r="EOS17" s="4"/>
      <c r="EOT17" s="3"/>
      <c r="EOU17" s="2"/>
      <c r="EOV17" s="2"/>
      <c r="EOW17" s="1"/>
      <c r="EOX17" s="1"/>
      <c r="EOY17" s="4"/>
      <c r="EOZ17" s="4"/>
      <c r="EPA17" s="3"/>
      <c r="EPB17" s="2"/>
      <c r="EPC17" s="2"/>
      <c r="EPD17" s="1"/>
      <c r="EPE17" s="1"/>
      <c r="EPF17" s="4"/>
      <c r="EPG17" s="4"/>
      <c r="EPH17" s="3"/>
      <c r="EPI17" s="2"/>
      <c r="EPJ17" s="2"/>
      <c r="EPK17" s="1"/>
      <c r="EPL17" s="1"/>
      <c r="EPM17" s="4"/>
      <c r="EPN17" s="4"/>
      <c r="EPO17" s="3"/>
      <c r="EPP17" s="2"/>
      <c r="EPQ17" s="2"/>
      <c r="EPR17" s="1"/>
      <c r="EPS17" s="1"/>
      <c r="EPT17" s="4"/>
      <c r="EPU17" s="4"/>
      <c r="EPV17" s="3"/>
      <c r="EPW17" s="2"/>
      <c r="EPX17" s="2"/>
      <c r="EPY17" s="1"/>
      <c r="EPZ17" s="1"/>
      <c r="EQA17" s="4"/>
      <c r="EQB17" s="4"/>
      <c r="EQC17" s="3"/>
      <c r="EQD17" s="2"/>
      <c r="EQE17" s="2"/>
      <c r="EQF17" s="1"/>
      <c r="EQG17" s="1"/>
      <c r="EQH17" s="4"/>
      <c r="EQI17" s="4"/>
      <c r="EQJ17" s="3"/>
      <c r="EQK17" s="2"/>
      <c r="EQL17" s="2"/>
      <c r="EQM17" s="1"/>
      <c r="EQN17" s="1"/>
      <c r="EQO17" s="4"/>
      <c r="EQP17" s="4"/>
      <c r="EQQ17" s="3"/>
      <c r="EQR17" s="2"/>
      <c r="EQS17" s="2"/>
      <c r="EQT17" s="1"/>
      <c r="EQU17" s="1"/>
      <c r="EQV17" s="4"/>
      <c r="EQW17" s="4"/>
      <c r="EQX17" s="3"/>
      <c r="EQY17" s="2"/>
      <c r="EQZ17" s="2"/>
      <c r="ERA17" s="1"/>
      <c r="ERB17" s="1"/>
      <c r="ERC17" s="4"/>
      <c r="ERD17" s="4"/>
      <c r="ERE17" s="3"/>
      <c r="ERF17" s="2"/>
      <c r="ERG17" s="2"/>
      <c r="ERH17" s="1"/>
      <c r="ERI17" s="1"/>
      <c r="ERJ17" s="4"/>
      <c r="ERK17" s="4"/>
      <c r="ERL17" s="3"/>
      <c r="ERM17" s="2"/>
      <c r="ERN17" s="2"/>
      <c r="ERO17" s="1"/>
      <c r="ERP17" s="1"/>
      <c r="ERQ17" s="4"/>
      <c r="ERR17" s="4"/>
      <c r="ERS17" s="3"/>
      <c r="ERT17" s="2"/>
      <c r="ERU17" s="2"/>
      <c r="ERV17" s="1"/>
      <c r="ERW17" s="1"/>
      <c r="ERX17" s="4"/>
      <c r="ERY17" s="4"/>
      <c r="ERZ17" s="3"/>
      <c r="ESA17" s="2"/>
      <c r="ESB17" s="2"/>
      <c r="ESC17" s="1"/>
      <c r="ESD17" s="1"/>
      <c r="ESE17" s="4"/>
      <c r="ESF17" s="4"/>
      <c r="ESG17" s="3"/>
      <c r="ESH17" s="2"/>
      <c r="ESI17" s="2"/>
      <c r="ESJ17" s="1"/>
      <c r="ESK17" s="1"/>
      <c r="ESL17" s="4"/>
      <c r="ESM17" s="4"/>
      <c r="ESN17" s="3"/>
      <c r="ESO17" s="2"/>
      <c r="ESP17" s="2"/>
      <c r="ESQ17" s="1"/>
      <c r="ESR17" s="1"/>
      <c r="ESS17" s="4"/>
      <c r="EST17" s="4"/>
      <c r="ESU17" s="3"/>
      <c r="ESV17" s="2"/>
      <c r="ESW17" s="2"/>
      <c r="ESX17" s="1"/>
      <c r="ESY17" s="1"/>
      <c r="ESZ17" s="4"/>
      <c r="ETA17" s="4"/>
      <c r="ETB17" s="3"/>
      <c r="ETC17" s="2"/>
      <c r="ETD17" s="2"/>
      <c r="ETE17" s="1"/>
      <c r="ETF17" s="1"/>
      <c r="ETG17" s="4"/>
      <c r="ETH17" s="4"/>
      <c r="ETI17" s="3"/>
      <c r="ETJ17" s="2"/>
      <c r="ETK17" s="2"/>
      <c r="ETL17" s="1"/>
      <c r="ETM17" s="1"/>
      <c r="ETN17" s="4"/>
      <c r="ETO17" s="4"/>
      <c r="ETP17" s="3"/>
      <c r="ETQ17" s="2"/>
      <c r="ETR17" s="2"/>
      <c r="ETS17" s="1"/>
      <c r="ETT17" s="1"/>
      <c r="ETU17" s="4"/>
      <c r="ETV17" s="4"/>
      <c r="ETW17" s="3"/>
      <c r="ETX17" s="2"/>
      <c r="ETY17" s="2"/>
      <c r="ETZ17" s="1"/>
      <c r="EUA17" s="1"/>
      <c r="EUB17" s="4"/>
      <c r="EUC17" s="4"/>
      <c r="EUD17" s="3"/>
      <c r="EUE17" s="2"/>
      <c r="EUF17" s="2"/>
      <c r="EUG17" s="1"/>
      <c r="EUH17" s="1"/>
      <c r="EUI17" s="4"/>
      <c r="EUJ17" s="4"/>
      <c r="EUK17" s="3"/>
      <c r="EUL17" s="2"/>
      <c r="EUM17" s="2"/>
      <c r="EUN17" s="1"/>
      <c r="EUO17" s="1"/>
      <c r="EUP17" s="4"/>
      <c r="EUQ17" s="4"/>
      <c r="EUR17" s="3"/>
      <c r="EUS17" s="2"/>
      <c r="EUT17" s="2"/>
      <c r="EUU17" s="1"/>
      <c r="EUV17" s="1"/>
      <c r="EUW17" s="4"/>
      <c r="EUX17" s="4"/>
      <c r="EUY17" s="3"/>
      <c r="EUZ17" s="2"/>
      <c r="EVA17" s="2"/>
      <c r="EVB17" s="1"/>
      <c r="EVC17" s="1"/>
      <c r="EVD17" s="4"/>
      <c r="EVE17" s="4"/>
      <c r="EVF17" s="3"/>
      <c r="EVG17" s="2"/>
      <c r="EVH17" s="2"/>
      <c r="EVI17" s="1"/>
      <c r="EVJ17" s="1"/>
      <c r="EVK17" s="4"/>
      <c r="EVL17" s="4"/>
      <c r="EVM17" s="3"/>
      <c r="EVN17" s="2"/>
      <c r="EVO17" s="2"/>
      <c r="EVP17" s="1"/>
      <c r="EVQ17" s="1"/>
      <c r="EVR17" s="4"/>
      <c r="EVS17" s="4"/>
      <c r="EVT17" s="3"/>
      <c r="EVU17" s="2"/>
      <c r="EVV17" s="2"/>
      <c r="EVW17" s="1"/>
      <c r="EVX17" s="1"/>
      <c r="EVY17" s="4"/>
      <c r="EVZ17" s="4"/>
      <c r="EWA17" s="3"/>
      <c r="EWB17" s="2"/>
      <c r="EWC17" s="2"/>
      <c r="EWD17" s="1"/>
      <c r="EWE17" s="1"/>
      <c r="EWF17" s="4"/>
      <c r="EWG17" s="4"/>
      <c r="EWH17" s="3"/>
      <c r="EWI17" s="2"/>
      <c r="EWJ17" s="2"/>
      <c r="EWK17" s="1"/>
      <c r="EWL17" s="1"/>
      <c r="EWM17" s="4"/>
      <c r="EWN17" s="4"/>
      <c r="EWO17" s="3"/>
      <c r="EWP17" s="2"/>
      <c r="EWQ17" s="2"/>
      <c r="EWR17" s="1"/>
      <c r="EWS17" s="1"/>
      <c r="EWT17" s="4"/>
      <c r="EWU17" s="4"/>
      <c r="EWV17" s="3"/>
      <c r="EWW17" s="2"/>
      <c r="EWX17" s="2"/>
      <c r="EWY17" s="1"/>
      <c r="EWZ17" s="1"/>
      <c r="EXA17" s="4"/>
      <c r="EXB17" s="4"/>
      <c r="EXC17" s="3"/>
      <c r="EXD17" s="2"/>
      <c r="EXE17" s="2"/>
      <c r="EXF17" s="1"/>
      <c r="EXG17" s="1"/>
      <c r="EXH17" s="4"/>
      <c r="EXI17" s="4"/>
      <c r="EXJ17" s="3"/>
      <c r="EXK17" s="2"/>
      <c r="EXL17" s="2"/>
      <c r="EXM17" s="1"/>
      <c r="EXN17" s="1"/>
      <c r="EXO17" s="4"/>
      <c r="EXP17" s="4"/>
      <c r="EXQ17" s="3"/>
      <c r="EXR17" s="2"/>
      <c r="EXS17" s="2"/>
      <c r="EXT17" s="1"/>
      <c r="EXU17" s="1"/>
      <c r="EXV17" s="4"/>
      <c r="EXW17" s="4"/>
      <c r="EXX17" s="3"/>
      <c r="EXY17" s="2"/>
      <c r="EXZ17" s="2"/>
      <c r="EYA17" s="1"/>
      <c r="EYB17" s="1"/>
      <c r="EYC17" s="4"/>
      <c r="EYD17" s="4"/>
      <c r="EYE17" s="3"/>
      <c r="EYF17" s="2"/>
      <c r="EYG17" s="2"/>
      <c r="EYH17" s="1"/>
      <c r="EYI17" s="1"/>
      <c r="EYJ17" s="4"/>
      <c r="EYK17" s="4"/>
      <c r="EYL17" s="3"/>
      <c r="EYM17" s="2"/>
      <c r="EYN17" s="2"/>
      <c r="EYO17" s="1"/>
      <c r="EYP17" s="1"/>
      <c r="EYQ17" s="4"/>
      <c r="EYR17" s="4"/>
      <c r="EYS17" s="3"/>
      <c r="EYT17" s="2"/>
      <c r="EYU17" s="2"/>
      <c r="EYV17" s="1"/>
      <c r="EYW17" s="1"/>
      <c r="EYX17" s="4"/>
      <c r="EYY17" s="4"/>
      <c r="EYZ17" s="3"/>
      <c r="EZA17" s="2"/>
      <c r="EZB17" s="2"/>
      <c r="EZC17" s="1"/>
      <c r="EZD17" s="1"/>
      <c r="EZE17" s="4"/>
      <c r="EZF17" s="4"/>
      <c r="EZG17" s="3"/>
      <c r="EZH17" s="2"/>
      <c r="EZI17" s="2"/>
      <c r="EZJ17" s="1"/>
      <c r="EZK17" s="1"/>
      <c r="EZL17" s="4"/>
      <c r="EZM17" s="4"/>
      <c r="EZN17" s="3"/>
      <c r="EZO17" s="2"/>
      <c r="EZP17" s="2"/>
      <c r="EZQ17" s="1"/>
      <c r="EZR17" s="1"/>
      <c r="EZS17" s="4"/>
      <c r="EZT17" s="4"/>
      <c r="EZU17" s="3"/>
      <c r="EZV17" s="2"/>
      <c r="EZW17" s="2"/>
      <c r="EZX17" s="1"/>
      <c r="EZY17" s="1"/>
      <c r="EZZ17" s="4"/>
      <c r="FAA17" s="4"/>
      <c r="FAB17" s="3"/>
      <c r="FAC17" s="2"/>
      <c r="FAD17" s="2"/>
      <c r="FAE17" s="1"/>
      <c r="FAF17" s="1"/>
      <c r="FAG17" s="4"/>
      <c r="FAH17" s="4"/>
      <c r="FAI17" s="3"/>
      <c r="FAJ17" s="2"/>
      <c r="FAK17" s="2"/>
      <c r="FAL17" s="1"/>
      <c r="FAM17" s="1"/>
      <c r="FAN17" s="4"/>
      <c r="FAO17" s="4"/>
      <c r="FAP17" s="3"/>
      <c r="FAQ17" s="2"/>
      <c r="FAR17" s="2"/>
      <c r="FAS17" s="1"/>
      <c r="FAT17" s="1"/>
      <c r="FAU17" s="4"/>
      <c r="FAV17" s="4"/>
      <c r="FAW17" s="3"/>
      <c r="FAX17" s="2"/>
      <c r="FAY17" s="2"/>
      <c r="FAZ17" s="1"/>
      <c r="FBA17" s="1"/>
      <c r="FBB17" s="4"/>
      <c r="FBC17" s="4"/>
      <c r="FBD17" s="3"/>
      <c r="FBE17" s="2"/>
      <c r="FBF17" s="2"/>
      <c r="FBG17" s="1"/>
      <c r="FBH17" s="1"/>
      <c r="FBI17" s="4"/>
      <c r="FBJ17" s="4"/>
      <c r="FBK17" s="3"/>
      <c r="FBL17" s="2"/>
      <c r="FBM17" s="2"/>
      <c r="FBN17" s="1"/>
      <c r="FBO17" s="1"/>
      <c r="FBP17" s="4"/>
      <c r="FBQ17" s="4"/>
      <c r="FBR17" s="3"/>
      <c r="FBS17" s="2"/>
      <c r="FBT17" s="2"/>
      <c r="FBU17" s="1"/>
      <c r="FBV17" s="1"/>
      <c r="FBW17" s="4"/>
      <c r="FBX17" s="4"/>
      <c r="FBY17" s="3"/>
      <c r="FBZ17" s="2"/>
      <c r="FCA17" s="2"/>
      <c r="FCB17" s="1"/>
      <c r="FCC17" s="1"/>
      <c r="FCD17" s="4"/>
      <c r="FCE17" s="4"/>
      <c r="FCF17" s="3"/>
      <c r="FCG17" s="2"/>
      <c r="FCH17" s="2"/>
      <c r="FCI17" s="1"/>
      <c r="FCJ17" s="1"/>
      <c r="FCK17" s="4"/>
      <c r="FCL17" s="4"/>
      <c r="FCM17" s="3"/>
      <c r="FCN17" s="2"/>
      <c r="FCO17" s="2"/>
      <c r="FCP17" s="1"/>
      <c r="FCQ17" s="1"/>
      <c r="FCR17" s="4"/>
      <c r="FCS17" s="4"/>
      <c r="FCT17" s="3"/>
      <c r="FCU17" s="2"/>
      <c r="FCV17" s="2"/>
      <c r="FCW17" s="1"/>
      <c r="FCX17" s="1"/>
      <c r="FCY17" s="4"/>
      <c r="FCZ17" s="4"/>
      <c r="FDA17" s="3"/>
      <c r="FDB17" s="2"/>
      <c r="FDC17" s="2"/>
      <c r="FDD17" s="1"/>
      <c r="FDE17" s="1"/>
      <c r="FDF17" s="4"/>
      <c r="FDG17" s="4"/>
      <c r="FDH17" s="3"/>
      <c r="FDI17" s="2"/>
      <c r="FDJ17" s="2"/>
      <c r="FDK17" s="1"/>
      <c r="FDL17" s="1"/>
      <c r="FDM17" s="4"/>
      <c r="FDN17" s="4"/>
      <c r="FDO17" s="3"/>
      <c r="FDP17" s="2"/>
      <c r="FDQ17" s="2"/>
      <c r="FDR17" s="1"/>
      <c r="FDS17" s="1"/>
      <c r="FDT17" s="4"/>
      <c r="FDU17" s="4"/>
      <c r="FDV17" s="3"/>
      <c r="FDW17" s="2"/>
      <c r="FDX17" s="2"/>
      <c r="FDY17" s="1"/>
      <c r="FDZ17" s="1"/>
      <c r="FEA17" s="4"/>
      <c r="FEB17" s="4"/>
      <c r="FEC17" s="3"/>
      <c r="FED17" s="2"/>
      <c r="FEE17" s="2"/>
      <c r="FEF17" s="1"/>
      <c r="FEG17" s="1"/>
      <c r="FEH17" s="4"/>
      <c r="FEI17" s="4"/>
      <c r="FEJ17" s="3"/>
      <c r="FEK17" s="2"/>
      <c r="FEL17" s="2"/>
      <c r="FEM17" s="1"/>
      <c r="FEN17" s="1"/>
      <c r="FEO17" s="4"/>
      <c r="FEP17" s="4"/>
      <c r="FEQ17" s="3"/>
      <c r="FER17" s="2"/>
      <c r="FES17" s="2"/>
      <c r="FET17" s="1"/>
      <c r="FEU17" s="1"/>
      <c r="FEV17" s="4"/>
      <c r="FEW17" s="4"/>
      <c r="FEX17" s="3"/>
      <c r="FEY17" s="2"/>
      <c r="FEZ17" s="2"/>
      <c r="FFA17" s="1"/>
      <c r="FFB17" s="1"/>
      <c r="FFC17" s="4"/>
      <c r="FFD17" s="4"/>
      <c r="FFE17" s="3"/>
      <c r="FFF17" s="2"/>
      <c r="FFG17" s="2"/>
      <c r="FFH17" s="1"/>
      <c r="FFI17" s="1"/>
      <c r="FFJ17" s="4"/>
      <c r="FFK17" s="4"/>
      <c r="FFL17" s="3"/>
      <c r="FFM17" s="2"/>
      <c r="FFN17" s="2"/>
      <c r="FFO17" s="1"/>
      <c r="FFP17" s="1"/>
      <c r="FFQ17" s="4"/>
      <c r="FFR17" s="4"/>
      <c r="FFS17" s="3"/>
      <c r="FFT17" s="2"/>
      <c r="FFU17" s="2"/>
      <c r="FFV17" s="1"/>
      <c r="FFW17" s="1"/>
      <c r="FFX17" s="4"/>
      <c r="FFY17" s="4"/>
      <c r="FFZ17" s="3"/>
      <c r="FGA17" s="2"/>
      <c r="FGB17" s="2"/>
      <c r="FGC17" s="1"/>
      <c r="FGD17" s="1"/>
      <c r="FGE17" s="4"/>
      <c r="FGF17" s="4"/>
      <c r="FGG17" s="3"/>
      <c r="FGH17" s="2"/>
      <c r="FGI17" s="2"/>
      <c r="FGJ17" s="1"/>
      <c r="FGK17" s="1"/>
      <c r="FGL17" s="4"/>
      <c r="FGM17" s="4"/>
      <c r="FGN17" s="3"/>
      <c r="FGO17" s="2"/>
      <c r="FGP17" s="2"/>
      <c r="FGQ17" s="1"/>
      <c r="FGR17" s="1"/>
      <c r="FGS17" s="4"/>
      <c r="FGT17" s="4"/>
      <c r="FGU17" s="3"/>
      <c r="FGV17" s="2"/>
      <c r="FGW17" s="2"/>
      <c r="FGX17" s="1"/>
      <c r="FGY17" s="1"/>
      <c r="FGZ17" s="4"/>
      <c r="FHA17" s="4"/>
      <c r="FHB17" s="3"/>
      <c r="FHC17" s="2"/>
      <c r="FHD17" s="2"/>
      <c r="FHE17" s="1"/>
      <c r="FHF17" s="1"/>
      <c r="FHG17" s="4"/>
      <c r="FHH17" s="4"/>
      <c r="FHI17" s="3"/>
      <c r="FHJ17" s="2"/>
      <c r="FHK17" s="2"/>
      <c r="FHL17" s="1"/>
      <c r="FHM17" s="1"/>
      <c r="FHN17" s="4"/>
      <c r="FHO17" s="4"/>
      <c r="FHP17" s="3"/>
      <c r="FHQ17" s="2"/>
      <c r="FHR17" s="2"/>
      <c r="FHS17" s="1"/>
      <c r="FHT17" s="1"/>
      <c r="FHU17" s="4"/>
      <c r="FHV17" s="4"/>
      <c r="FHW17" s="3"/>
      <c r="FHX17" s="2"/>
      <c r="FHY17" s="2"/>
      <c r="FHZ17" s="1"/>
      <c r="FIA17" s="1"/>
      <c r="FIB17" s="4"/>
      <c r="FIC17" s="4"/>
      <c r="FID17" s="3"/>
      <c r="FIE17" s="2"/>
      <c r="FIF17" s="2"/>
      <c r="FIG17" s="1"/>
      <c r="FIH17" s="1"/>
      <c r="FII17" s="4"/>
      <c r="FIJ17" s="4"/>
      <c r="FIK17" s="3"/>
      <c r="FIL17" s="2"/>
      <c r="FIM17" s="2"/>
      <c r="FIN17" s="1"/>
      <c r="FIO17" s="1"/>
      <c r="FIP17" s="4"/>
      <c r="FIQ17" s="4"/>
      <c r="FIR17" s="3"/>
      <c r="FIS17" s="2"/>
      <c r="FIT17" s="2"/>
      <c r="FIU17" s="1"/>
      <c r="FIV17" s="1"/>
      <c r="FIW17" s="4"/>
      <c r="FIX17" s="4"/>
      <c r="FIY17" s="3"/>
      <c r="FIZ17" s="2"/>
      <c r="FJA17" s="2"/>
      <c r="FJB17" s="1"/>
      <c r="FJC17" s="1"/>
      <c r="FJD17" s="4"/>
      <c r="FJE17" s="4"/>
      <c r="FJF17" s="3"/>
      <c r="FJG17" s="2"/>
      <c r="FJH17" s="2"/>
      <c r="FJI17" s="1"/>
      <c r="FJJ17" s="1"/>
      <c r="FJK17" s="4"/>
      <c r="FJL17" s="4"/>
      <c r="FJM17" s="3"/>
      <c r="FJN17" s="2"/>
      <c r="FJO17" s="2"/>
      <c r="FJP17" s="1"/>
      <c r="FJQ17" s="1"/>
      <c r="FJR17" s="4"/>
      <c r="FJS17" s="4"/>
      <c r="FJT17" s="3"/>
      <c r="FJU17" s="2"/>
      <c r="FJV17" s="2"/>
      <c r="FJW17" s="1"/>
      <c r="FJX17" s="1"/>
      <c r="FJY17" s="4"/>
      <c r="FJZ17" s="4"/>
      <c r="FKA17" s="3"/>
      <c r="FKB17" s="2"/>
      <c r="FKC17" s="2"/>
      <c r="FKD17" s="1"/>
      <c r="FKE17" s="1"/>
      <c r="FKF17" s="4"/>
      <c r="FKG17" s="4"/>
      <c r="FKH17" s="3"/>
      <c r="FKI17" s="2"/>
      <c r="FKJ17" s="2"/>
      <c r="FKK17" s="1"/>
      <c r="FKL17" s="1"/>
      <c r="FKM17" s="4"/>
      <c r="FKN17" s="4"/>
      <c r="FKO17" s="3"/>
      <c r="FKP17" s="2"/>
      <c r="FKQ17" s="2"/>
      <c r="FKR17" s="1"/>
      <c r="FKS17" s="1"/>
      <c r="FKT17" s="4"/>
      <c r="FKU17" s="4"/>
      <c r="FKV17" s="3"/>
      <c r="FKW17" s="2"/>
      <c r="FKX17" s="2"/>
      <c r="FKY17" s="1"/>
      <c r="FKZ17" s="1"/>
      <c r="FLA17" s="4"/>
      <c r="FLB17" s="4"/>
      <c r="FLC17" s="3"/>
      <c r="FLD17" s="2"/>
      <c r="FLE17" s="2"/>
      <c r="FLF17" s="1"/>
      <c r="FLG17" s="1"/>
      <c r="FLH17" s="4"/>
      <c r="FLI17" s="4"/>
      <c r="FLJ17" s="3"/>
      <c r="FLK17" s="2"/>
      <c r="FLL17" s="2"/>
      <c r="FLM17" s="1"/>
      <c r="FLN17" s="1"/>
      <c r="FLO17" s="4"/>
      <c r="FLP17" s="4"/>
      <c r="FLQ17" s="3"/>
      <c r="FLR17" s="2"/>
      <c r="FLS17" s="2"/>
      <c r="FLT17" s="1"/>
      <c r="FLU17" s="1"/>
      <c r="FLV17" s="4"/>
      <c r="FLW17" s="4"/>
      <c r="FLX17" s="3"/>
      <c r="FLY17" s="2"/>
      <c r="FLZ17" s="2"/>
      <c r="FMA17" s="1"/>
      <c r="FMB17" s="1"/>
      <c r="FMC17" s="4"/>
      <c r="FMD17" s="4"/>
      <c r="FME17" s="3"/>
      <c r="FMF17" s="2"/>
      <c r="FMG17" s="2"/>
      <c r="FMH17" s="1"/>
      <c r="FMI17" s="1"/>
      <c r="FMJ17" s="4"/>
      <c r="FMK17" s="4"/>
      <c r="FML17" s="3"/>
      <c r="FMM17" s="2"/>
      <c r="FMN17" s="2"/>
      <c r="FMO17" s="1"/>
      <c r="FMP17" s="1"/>
      <c r="FMQ17" s="4"/>
      <c r="FMR17" s="4"/>
      <c r="FMS17" s="3"/>
      <c r="FMT17" s="2"/>
      <c r="FMU17" s="2"/>
      <c r="FMV17" s="1"/>
      <c r="FMW17" s="1"/>
      <c r="FMX17" s="4"/>
      <c r="FMY17" s="4"/>
      <c r="FMZ17" s="3"/>
      <c r="FNA17" s="2"/>
      <c r="FNB17" s="2"/>
      <c r="FNC17" s="1"/>
      <c r="FND17" s="1"/>
      <c r="FNE17" s="4"/>
      <c r="FNF17" s="4"/>
      <c r="FNG17" s="3"/>
      <c r="FNH17" s="2"/>
      <c r="FNI17" s="2"/>
      <c r="FNJ17" s="1"/>
      <c r="FNK17" s="1"/>
      <c r="FNL17" s="4"/>
      <c r="FNM17" s="4"/>
      <c r="FNN17" s="3"/>
      <c r="FNO17" s="2"/>
      <c r="FNP17" s="2"/>
      <c r="FNQ17" s="1"/>
      <c r="FNR17" s="1"/>
      <c r="FNS17" s="4"/>
      <c r="FNT17" s="4"/>
      <c r="FNU17" s="3"/>
      <c r="FNV17" s="2"/>
      <c r="FNW17" s="2"/>
      <c r="FNX17" s="1"/>
      <c r="FNY17" s="1"/>
      <c r="FNZ17" s="4"/>
      <c r="FOA17" s="4"/>
      <c r="FOB17" s="3"/>
      <c r="FOC17" s="2"/>
      <c r="FOD17" s="2"/>
      <c r="FOE17" s="1"/>
      <c r="FOF17" s="1"/>
      <c r="FOG17" s="4"/>
      <c r="FOH17" s="4"/>
      <c r="FOI17" s="3"/>
      <c r="FOJ17" s="2"/>
      <c r="FOK17" s="2"/>
      <c r="FOL17" s="1"/>
      <c r="FOM17" s="1"/>
      <c r="FON17" s="4"/>
      <c r="FOO17" s="4"/>
      <c r="FOP17" s="3"/>
      <c r="FOQ17" s="2"/>
      <c r="FOR17" s="2"/>
      <c r="FOS17" s="1"/>
      <c r="FOT17" s="1"/>
      <c r="FOU17" s="4"/>
      <c r="FOV17" s="4"/>
      <c r="FOW17" s="3"/>
      <c r="FOX17" s="2"/>
      <c r="FOY17" s="2"/>
      <c r="FOZ17" s="1"/>
      <c r="FPA17" s="1"/>
      <c r="FPB17" s="4"/>
      <c r="FPC17" s="4"/>
      <c r="FPD17" s="3"/>
      <c r="FPE17" s="2"/>
      <c r="FPF17" s="2"/>
      <c r="FPG17" s="1"/>
      <c r="FPH17" s="1"/>
      <c r="FPI17" s="4"/>
      <c r="FPJ17" s="4"/>
      <c r="FPK17" s="3"/>
      <c r="FPL17" s="2"/>
      <c r="FPM17" s="2"/>
      <c r="FPN17" s="1"/>
      <c r="FPO17" s="1"/>
      <c r="FPP17" s="4"/>
      <c r="FPQ17" s="4"/>
      <c r="FPR17" s="3"/>
      <c r="FPS17" s="2"/>
      <c r="FPT17" s="2"/>
      <c r="FPU17" s="1"/>
      <c r="FPV17" s="1"/>
      <c r="FPW17" s="4"/>
      <c r="FPX17" s="4"/>
      <c r="FPY17" s="3"/>
      <c r="FPZ17" s="2"/>
      <c r="FQA17" s="2"/>
      <c r="FQB17" s="1"/>
      <c r="FQC17" s="1"/>
      <c r="FQD17" s="4"/>
      <c r="FQE17" s="4"/>
      <c r="FQF17" s="3"/>
      <c r="FQG17" s="2"/>
      <c r="FQH17" s="2"/>
      <c r="FQI17" s="1"/>
      <c r="FQJ17" s="1"/>
      <c r="FQK17" s="4"/>
      <c r="FQL17" s="4"/>
      <c r="FQM17" s="3"/>
      <c r="FQN17" s="2"/>
      <c r="FQO17" s="2"/>
      <c r="FQP17" s="1"/>
      <c r="FQQ17" s="1"/>
      <c r="FQR17" s="4"/>
      <c r="FQS17" s="4"/>
      <c r="FQT17" s="3"/>
      <c r="FQU17" s="2"/>
      <c r="FQV17" s="2"/>
      <c r="FQW17" s="1"/>
      <c r="FQX17" s="1"/>
      <c r="FQY17" s="4"/>
      <c r="FQZ17" s="4"/>
      <c r="FRA17" s="3"/>
      <c r="FRB17" s="2"/>
      <c r="FRC17" s="2"/>
      <c r="FRD17" s="1"/>
      <c r="FRE17" s="1"/>
      <c r="FRF17" s="4"/>
      <c r="FRG17" s="4"/>
      <c r="FRH17" s="3"/>
      <c r="FRI17" s="2"/>
      <c r="FRJ17" s="2"/>
      <c r="FRK17" s="1"/>
      <c r="FRL17" s="1"/>
      <c r="FRM17" s="4"/>
      <c r="FRN17" s="4"/>
      <c r="FRO17" s="3"/>
      <c r="FRP17" s="2"/>
      <c r="FRQ17" s="2"/>
      <c r="FRR17" s="1"/>
      <c r="FRS17" s="1"/>
      <c r="FRT17" s="4"/>
      <c r="FRU17" s="4"/>
      <c r="FRV17" s="3"/>
      <c r="FRW17" s="2"/>
      <c r="FRX17" s="2"/>
      <c r="FRY17" s="1"/>
      <c r="FRZ17" s="1"/>
      <c r="FSA17" s="4"/>
      <c r="FSB17" s="4"/>
      <c r="FSC17" s="3"/>
      <c r="FSD17" s="2"/>
      <c r="FSE17" s="2"/>
      <c r="FSF17" s="1"/>
      <c r="FSG17" s="1"/>
      <c r="FSH17" s="4"/>
      <c r="FSI17" s="4"/>
      <c r="FSJ17" s="3"/>
      <c r="FSK17" s="2"/>
      <c r="FSL17" s="2"/>
      <c r="FSM17" s="1"/>
      <c r="FSN17" s="1"/>
      <c r="FSO17" s="4"/>
      <c r="FSP17" s="4"/>
      <c r="FSQ17" s="3"/>
      <c r="FSR17" s="2"/>
      <c r="FSS17" s="2"/>
      <c r="FST17" s="1"/>
      <c r="FSU17" s="1"/>
      <c r="FSV17" s="4"/>
      <c r="FSW17" s="4"/>
      <c r="FSX17" s="3"/>
      <c r="FSY17" s="2"/>
      <c r="FSZ17" s="2"/>
      <c r="FTA17" s="1"/>
      <c r="FTB17" s="1"/>
      <c r="FTC17" s="4"/>
      <c r="FTD17" s="4"/>
      <c r="FTE17" s="3"/>
      <c r="FTF17" s="2"/>
      <c r="FTG17" s="2"/>
      <c r="FTH17" s="1"/>
      <c r="FTI17" s="1"/>
      <c r="FTJ17" s="4"/>
      <c r="FTK17" s="4"/>
      <c r="FTL17" s="3"/>
      <c r="FTM17" s="2"/>
      <c r="FTN17" s="2"/>
      <c r="FTO17" s="1"/>
      <c r="FTP17" s="1"/>
      <c r="FTQ17" s="4"/>
      <c r="FTR17" s="4"/>
      <c r="FTS17" s="3"/>
      <c r="FTT17" s="2"/>
      <c r="FTU17" s="2"/>
      <c r="FTV17" s="1"/>
      <c r="FTW17" s="1"/>
      <c r="FTX17" s="4"/>
      <c r="FTY17" s="4"/>
      <c r="FTZ17" s="3"/>
      <c r="FUA17" s="2"/>
      <c r="FUB17" s="2"/>
      <c r="FUC17" s="1"/>
      <c r="FUD17" s="1"/>
      <c r="FUE17" s="4"/>
      <c r="FUF17" s="4"/>
      <c r="FUG17" s="3"/>
      <c r="FUH17" s="2"/>
      <c r="FUI17" s="2"/>
      <c r="FUJ17" s="1"/>
      <c r="FUK17" s="1"/>
      <c r="FUL17" s="4"/>
      <c r="FUM17" s="4"/>
      <c r="FUN17" s="3"/>
      <c r="FUO17" s="2"/>
      <c r="FUP17" s="2"/>
      <c r="FUQ17" s="1"/>
      <c r="FUR17" s="1"/>
      <c r="FUS17" s="4"/>
      <c r="FUT17" s="4"/>
      <c r="FUU17" s="3"/>
      <c r="FUV17" s="2"/>
      <c r="FUW17" s="2"/>
      <c r="FUX17" s="1"/>
      <c r="FUY17" s="1"/>
      <c r="FUZ17" s="4"/>
      <c r="FVA17" s="4"/>
      <c r="FVB17" s="3"/>
      <c r="FVC17" s="2"/>
      <c r="FVD17" s="2"/>
      <c r="FVE17" s="1"/>
      <c r="FVF17" s="1"/>
      <c r="FVG17" s="4"/>
      <c r="FVH17" s="4"/>
      <c r="FVI17" s="3"/>
      <c r="FVJ17" s="2"/>
      <c r="FVK17" s="2"/>
      <c r="FVL17" s="1"/>
      <c r="FVM17" s="1"/>
      <c r="FVN17" s="4"/>
      <c r="FVO17" s="4"/>
      <c r="FVP17" s="3"/>
      <c r="FVQ17" s="2"/>
      <c r="FVR17" s="2"/>
      <c r="FVS17" s="1"/>
      <c r="FVT17" s="1"/>
      <c r="FVU17" s="4"/>
      <c r="FVV17" s="4"/>
      <c r="FVW17" s="3"/>
      <c r="FVX17" s="2"/>
      <c r="FVY17" s="2"/>
      <c r="FVZ17" s="1"/>
      <c r="FWA17" s="1"/>
      <c r="FWB17" s="4"/>
      <c r="FWC17" s="4"/>
      <c r="FWD17" s="3"/>
      <c r="FWE17" s="2"/>
      <c r="FWF17" s="2"/>
      <c r="FWG17" s="1"/>
      <c r="FWH17" s="1"/>
      <c r="FWI17" s="4"/>
      <c r="FWJ17" s="4"/>
      <c r="FWK17" s="3"/>
      <c r="FWL17" s="2"/>
      <c r="FWM17" s="2"/>
      <c r="FWN17" s="1"/>
      <c r="FWO17" s="1"/>
      <c r="FWP17" s="4"/>
      <c r="FWQ17" s="4"/>
      <c r="FWR17" s="3"/>
      <c r="FWS17" s="2"/>
      <c r="FWT17" s="2"/>
      <c r="FWU17" s="1"/>
      <c r="FWV17" s="1"/>
      <c r="FWW17" s="4"/>
      <c r="FWX17" s="4"/>
      <c r="FWY17" s="3"/>
      <c r="FWZ17" s="2"/>
      <c r="FXA17" s="2"/>
      <c r="FXB17" s="1"/>
      <c r="FXC17" s="1"/>
      <c r="FXD17" s="4"/>
      <c r="FXE17" s="4"/>
      <c r="FXF17" s="3"/>
      <c r="FXG17" s="2"/>
      <c r="FXH17" s="2"/>
      <c r="FXI17" s="1"/>
      <c r="FXJ17" s="1"/>
      <c r="FXK17" s="4"/>
      <c r="FXL17" s="4"/>
      <c r="FXM17" s="3"/>
      <c r="FXN17" s="2"/>
      <c r="FXO17" s="2"/>
      <c r="FXP17" s="1"/>
      <c r="FXQ17" s="1"/>
      <c r="FXR17" s="4"/>
      <c r="FXS17" s="4"/>
      <c r="FXT17" s="3"/>
      <c r="FXU17" s="2"/>
      <c r="FXV17" s="2"/>
      <c r="FXW17" s="1"/>
      <c r="FXX17" s="1"/>
      <c r="FXY17" s="4"/>
      <c r="FXZ17" s="4"/>
      <c r="FYA17" s="3"/>
      <c r="FYB17" s="2"/>
      <c r="FYC17" s="2"/>
      <c r="FYD17" s="1"/>
      <c r="FYE17" s="1"/>
      <c r="FYF17" s="4"/>
      <c r="FYG17" s="4"/>
      <c r="FYH17" s="3"/>
      <c r="FYI17" s="2"/>
      <c r="FYJ17" s="2"/>
      <c r="FYK17" s="1"/>
      <c r="FYL17" s="1"/>
      <c r="FYM17" s="4"/>
      <c r="FYN17" s="4"/>
      <c r="FYO17" s="3"/>
      <c r="FYP17" s="2"/>
      <c r="FYQ17" s="2"/>
      <c r="FYR17" s="1"/>
      <c r="FYS17" s="1"/>
      <c r="FYT17" s="4"/>
      <c r="FYU17" s="4"/>
      <c r="FYV17" s="3"/>
      <c r="FYW17" s="2"/>
      <c r="FYX17" s="2"/>
      <c r="FYY17" s="1"/>
      <c r="FYZ17" s="1"/>
      <c r="FZA17" s="4"/>
      <c r="FZB17" s="4"/>
      <c r="FZC17" s="3"/>
      <c r="FZD17" s="2"/>
      <c r="FZE17" s="2"/>
      <c r="FZF17" s="1"/>
      <c r="FZG17" s="1"/>
      <c r="FZH17" s="4"/>
      <c r="FZI17" s="4"/>
      <c r="FZJ17" s="3"/>
      <c r="FZK17" s="2"/>
      <c r="FZL17" s="2"/>
      <c r="FZM17" s="1"/>
      <c r="FZN17" s="1"/>
      <c r="FZO17" s="4"/>
      <c r="FZP17" s="4"/>
      <c r="FZQ17" s="3"/>
      <c r="FZR17" s="2"/>
      <c r="FZS17" s="2"/>
      <c r="FZT17" s="1"/>
      <c r="FZU17" s="1"/>
      <c r="FZV17" s="4"/>
      <c r="FZW17" s="4"/>
      <c r="FZX17" s="3"/>
      <c r="FZY17" s="2"/>
      <c r="FZZ17" s="2"/>
      <c r="GAA17" s="1"/>
      <c r="GAB17" s="1"/>
      <c r="GAC17" s="4"/>
      <c r="GAD17" s="4"/>
      <c r="GAE17" s="3"/>
      <c r="GAF17" s="2"/>
      <c r="GAG17" s="2"/>
      <c r="GAH17" s="1"/>
      <c r="GAI17" s="1"/>
      <c r="GAJ17" s="4"/>
      <c r="GAK17" s="4"/>
      <c r="GAL17" s="3"/>
      <c r="GAM17" s="2"/>
      <c r="GAN17" s="2"/>
      <c r="GAO17" s="1"/>
      <c r="GAP17" s="1"/>
      <c r="GAQ17" s="4"/>
      <c r="GAR17" s="4"/>
      <c r="GAS17" s="3"/>
      <c r="GAT17" s="2"/>
      <c r="GAU17" s="2"/>
      <c r="GAV17" s="1"/>
      <c r="GAW17" s="1"/>
      <c r="GAX17" s="4"/>
      <c r="GAY17" s="4"/>
      <c r="GAZ17" s="3"/>
      <c r="GBA17" s="2"/>
      <c r="GBB17" s="2"/>
      <c r="GBC17" s="1"/>
      <c r="GBD17" s="1"/>
      <c r="GBE17" s="4"/>
      <c r="GBF17" s="4"/>
      <c r="GBG17" s="3"/>
      <c r="GBH17" s="2"/>
      <c r="GBI17" s="2"/>
      <c r="GBJ17" s="1"/>
      <c r="GBK17" s="1"/>
      <c r="GBL17" s="4"/>
      <c r="GBM17" s="4"/>
      <c r="GBN17" s="3"/>
      <c r="GBO17" s="2"/>
      <c r="GBP17" s="2"/>
      <c r="GBQ17" s="1"/>
      <c r="GBR17" s="1"/>
      <c r="GBS17" s="4"/>
      <c r="GBT17" s="4"/>
      <c r="GBU17" s="3"/>
      <c r="GBV17" s="2"/>
      <c r="GBW17" s="2"/>
      <c r="GBX17" s="1"/>
      <c r="GBY17" s="1"/>
      <c r="GBZ17" s="4"/>
      <c r="GCA17" s="4"/>
      <c r="GCB17" s="3"/>
      <c r="GCC17" s="2"/>
      <c r="GCD17" s="2"/>
      <c r="GCE17" s="1"/>
      <c r="GCF17" s="1"/>
      <c r="GCG17" s="4"/>
      <c r="GCH17" s="4"/>
      <c r="GCI17" s="3"/>
      <c r="GCJ17" s="2"/>
      <c r="GCK17" s="2"/>
      <c r="GCL17" s="1"/>
      <c r="GCM17" s="1"/>
      <c r="GCN17" s="4"/>
      <c r="GCO17" s="4"/>
      <c r="GCP17" s="3"/>
      <c r="GCQ17" s="2"/>
      <c r="GCR17" s="2"/>
      <c r="GCS17" s="1"/>
      <c r="GCT17" s="1"/>
      <c r="GCU17" s="4"/>
      <c r="GCV17" s="4"/>
      <c r="GCW17" s="3"/>
      <c r="GCX17" s="2"/>
      <c r="GCY17" s="2"/>
      <c r="GCZ17" s="1"/>
      <c r="GDA17" s="1"/>
      <c r="GDB17" s="4"/>
      <c r="GDC17" s="4"/>
      <c r="GDD17" s="3"/>
      <c r="GDE17" s="2"/>
      <c r="GDF17" s="2"/>
      <c r="GDG17" s="1"/>
      <c r="GDH17" s="1"/>
      <c r="GDI17" s="4"/>
      <c r="GDJ17" s="4"/>
      <c r="GDK17" s="3"/>
      <c r="GDL17" s="2"/>
      <c r="GDM17" s="2"/>
      <c r="GDN17" s="1"/>
      <c r="GDO17" s="1"/>
      <c r="GDP17" s="4"/>
      <c r="GDQ17" s="4"/>
      <c r="GDR17" s="3"/>
      <c r="GDS17" s="2"/>
      <c r="GDT17" s="2"/>
      <c r="GDU17" s="1"/>
      <c r="GDV17" s="1"/>
      <c r="GDW17" s="4"/>
      <c r="GDX17" s="4"/>
      <c r="GDY17" s="3"/>
      <c r="GDZ17" s="2"/>
      <c r="GEA17" s="2"/>
      <c r="GEB17" s="1"/>
      <c r="GEC17" s="1"/>
      <c r="GED17" s="4"/>
      <c r="GEE17" s="4"/>
      <c r="GEF17" s="3"/>
      <c r="GEG17" s="2"/>
      <c r="GEH17" s="2"/>
      <c r="GEI17" s="1"/>
      <c r="GEJ17" s="1"/>
      <c r="GEK17" s="4"/>
      <c r="GEL17" s="4"/>
      <c r="GEM17" s="3"/>
      <c r="GEN17" s="2"/>
      <c r="GEO17" s="2"/>
      <c r="GEP17" s="1"/>
      <c r="GEQ17" s="1"/>
      <c r="GER17" s="4"/>
      <c r="GES17" s="4"/>
      <c r="GET17" s="3"/>
      <c r="GEU17" s="2"/>
      <c r="GEV17" s="2"/>
      <c r="GEW17" s="1"/>
      <c r="GEX17" s="1"/>
      <c r="GEY17" s="4"/>
      <c r="GEZ17" s="4"/>
      <c r="GFA17" s="3"/>
      <c r="GFB17" s="2"/>
      <c r="GFC17" s="2"/>
      <c r="GFD17" s="1"/>
      <c r="GFE17" s="1"/>
      <c r="GFF17" s="4"/>
      <c r="GFG17" s="4"/>
      <c r="GFH17" s="3"/>
      <c r="GFI17" s="2"/>
      <c r="GFJ17" s="2"/>
      <c r="GFK17" s="1"/>
      <c r="GFL17" s="1"/>
      <c r="GFM17" s="4"/>
      <c r="GFN17" s="4"/>
      <c r="GFO17" s="3"/>
      <c r="GFP17" s="2"/>
      <c r="GFQ17" s="2"/>
      <c r="GFR17" s="1"/>
      <c r="GFS17" s="1"/>
      <c r="GFT17" s="4"/>
      <c r="GFU17" s="4"/>
      <c r="GFV17" s="3"/>
      <c r="GFW17" s="2"/>
      <c r="GFX17" s="2"/>
      <c r="GFY17" s="1"/>
      <c r="GFZ17" s="1"/>
      <c r="GGA17" s="4"/>
      <c r="GGB17" s="4"/>
      <c r="GGC17" s="3"/>
      <c r="GGD17" s="2"/>
      <c r="GGE17" s="2"/>
      <c r="GGF17" s="1"/>
      <c r="GGG17" s="1"/>
      <c r="GGH17" s="4"/>
      <c r="GGI17" s="4"/>
      <c r="GGJ17" s="3"/>
      <c r="GGK17" s="2"/>
      <c r="GGL17" s="2"/>
      <c r="GGM17" s="1"/>
      <c r="GGN17" s="1"/>
      <c r="GGO17" s="4"/>
      <c r="GGP17" s="4"/>
      <c r="GGQ17" s="3"/>
      <c r="GGR17" s="2"/>
      <c r="GGS17" s="2"/>
      <c r="GGT17" s="1"/>
      <c r="GGU17" s="1"/>
      <c r="GGV17" s="4"/>
      <c r="GGW17" s="4"/>
      <c r="GGX17" s="3"/>
      <c r="GGY17" s="2"/>
      <c r="GGZ17" s="2"/>
      <c r="GHA17" s="1"/>
      <c r="GHB17" s="1"/>
      <c r="GHC17" s="4"/>
      <c r="GHD17" s="4"/>
      <c r="GHE17" s="3"/>
      <c r="GHF17" s="2"/>
      <c r="GHG17" s="2"/>
      <c r="GHH17" s="1"/>
      <c r="GHI17" s="1"/>
      <c r="GHJ17" s="4"/>
      <c r="GHK17" s="4"/>
      <c r="GHL17" s="3"/>
      <c r="GHM17" s="2"/>
      <c r="GHN17" s="2"/>
      <c r="GHO17" s="1"/>
      <c r="GHP17" s="1"/>
      <c r="GHQ17" s="4"/>
      <c r="GHR17" s="4"/>
      <c r="GHS17" s="3"/>
      <c r="GHT17" s="2"/>
      <c r="GHU17" s="2"/>
      <c r="GHV17" s="1"/>
      <c r="GHW17" s="1"/>
      <c r="GHX17" s="4"/>
      <c r="GHY17" s="4"/>
      <c r="GHZ17" s="3"/>
      <c r="GIA17" s="2"/>
      <c r="GIB17" s="2"/>
      <c r="GIC17" s="1"/>
      <c r="GID17" s="1"/>
      <c r="GIE17" s="4"/>
      <c r="GIF17" s="4"/>
      <c r="GIG17" s="3"/>
      <c r="GIH17" s="2"/>
      <c r="GII17" s="2"/>
      <c r="GIJ17" s="1"/>
      <c r="GIK17" s="1"/>
      <c r="GIL17" s="4"/>
      <c r="GIM17" s="4"/>
      <c r="GIN17" s="3"/>
      <c r="GIO17" s="2"/>
      <c r="GIP17" s="2"/>
      <c r="GIQ17" s="1"/>
      <c r="GIR17" s="1"/>
      <c r="GIS17" s="4"/>
      <c r="GIT17" s="4"/>
      <c r="GIU17" s="3"/>
      <c r="GIV17" s="2"/>
      <c r="GIW17" s="2"/>
      <c r="GIX17" s="1"/>
      <c r="GIY17" s="1"/>
      <c r="GIZ17" s="4"/>
      <c r="GJA17" s="4"/>
      <c r="GJB17" s="3"/>
      <c r="GJC17" s="2"/>
      <c r="GJD17" s="2"/>
      <c r="GJE17" s="1"/>
      <c r="GJF17" s="1"/>
      <c r="GJG17" s="4"/>
      <c r="GJH17" s="4"/>
      <c r="GJI17" s="3"/>
      <c r="GJJ17" s="2"/>
      <c r="GJK17" s="2"/>
      <c r="GJL17" s="1"/>
      <c r="GJM17" s="1"/>
      <c r="GJN17" s="4"/>
      <c r="GJO17" s="4"/>
      <c r="GJP17" s="3"/>
      <c r="GJQ17" s="2"/>
      <c r="GJR17" s="2"/>
      <c r="GJS17" s="1"/>
      <c r="GJT17" s="1"/>
      <c r="GJU17" s="4"/>
      <c r="GJV17" s="4"/>
      <c r="GJW17" s="3"/>
      <c r="GJX17" s="2"/>
      <c r="GJY17" s="2"/>
      <c r="GJZ17" s="1"/>
      <c r="GKA17" s="1"/>
      <c r="GKB17" s="4"/>
      <c r="GKC17" s="4"/>
      <c r="GKD17" s="3"/>
      <c r="GKE17" s="2"/>
      <c r="GKF17" s="2"/>
      <c r="GKG17" s="1"/>
      <c r="GKH17" s="1"/>
      <c r="GKI17" s="4"/>
      <c r="GKJ17" s="4"/>
      <c r="GKK17" s="3"/>
      <c r="GKL17" s="2"/>
      <c r="GKM17" s="2"/>
      <c r="GKN17" s="1"/>
      <c r="GKO17" s="1"/>
      <c r="GKP17" s="4"/>
      <c r="GKQ17" s="4"/>
      <c r="GKR17" s="3"/>
      <c r="GKS17" s="2"/>
      <c r="GKT17" s="2"/>
      <c r="GKU17" s="1"/>
      <c r="GKV17" s="1"/>
      <c r="GKW17" s="4"/>
      <c r="GKX17" s="4"/>
      <c r="GKY17" s="3"/>
      <c r="GKZ17" s="2"/>
      <c r="GLA17" s="2"/>
      <c r="GLB17" s="1"/>
      <c r="GLC17" s="1"/>
      <c r="GLD17" s="4"/>
      <c r="GLE17" s="4"/>
      <c r="GLF17" s="3"/>
      <c r="GLG17" s="2"/>
      <c r="GLH17" s="2"/>
      <c r="GLI17" s="1"/>
      <c r="GLJ17" s="1"/>
      <c r="GLK17" s="4"/>
      <c r="GLL17" s="4"/>
      <c r="GLM17" s="3"/>
      <c r="GLN17" s="2"/>
      <c r="GLO17" s="2"/>
      <c r="GLP17" s="1"/>
      <c r="GLQ17" s="1"/>
      <c r="GLR17" s="4"/>
      <c r="GLS17" s="4"/>
      <c r="GLT17" s="3"/>
      <c r="GLU17" s="2"/>
      <c r="GLV17" s="2"/>
      <c r="GLW17" s="1"/>
      <c r="GLX17" s="1"/>
      <c r="GLY17" s="4"/>
      <c r="GLZ17" s="4"/>
      <c r="GMA17" s="3"/>
      <c r="GMB17" s="2"/>
      <c r="GMC17" s="2"/>
      <c r="GMD17" s="1"/>
      <c r="GME17" s="1"/>
      <c r="GMF17" s="4"/>
      <c r="GMG17" s="4"/>
      <c r="GMH17" s="3"/>
      <c r="GMI17" s="2"/>
      <c r="GMJ17" s="2"/>
      <c r="GMK17" s="1"/>
      <c r="GML17" s="1"/>
      <c r="GMM17" s="4"/>
      <c r="GMN17" s="4"/>
      <c r="GMO17" s="3"/>
      <c r="GMP17" s="2"/>
      <c r="GMQ17" s="2"/>
      <c r="GMR17" s="1"/>
      <c r="GMS17" s="1"/>
      <c r="GMT17" s="4"/>
      <c r="GMU17" s="4"/>
      <c r="GMV17" s="3"/>
      <c r="GMW17" s="2"/>
      <c r="GMX17" s="2"/>
      <c r="GMY17" s="1"/>
      <c r="GMZ17" s="1"/>
      <c r="GNA17" s="4"/>
      <c r="GNB17" s="4"/>
      <c r="GNC17" s="3"/>
      <c r="GND17" s="2"/>
      <c r="GNE17" s="2"/>
      <c r="GNF17" s="1"/>
      <c r="GNG17" s="1"/>
      <c r="GNH17" s="4"/>
      <c r="GNI17" s="4"/>
      <c r="GNJ17" s="3"/>
      <c r="GNK17" s="2"/>
      <c r="GNL17" s="2"/>
      <c r="GNM17" s="1"/>
      <c r="GNN17" s="1"/>
      <c r="GNO17" s="4"/>
      <c r="GNP17" s="4"/>
      <c r="GNQ17" s="3"/>
      <c r="GNR17" s="2"/>
      <c r="GNS17" s="2"/>
      <c r="GNT17" s="1"/>
      <c r="GNU17" s="1"/>
      <c r="GNV17" s="4"/>
      <c r="GNW17" s="4"/>
      <c r="GNX17" s="3"/>
      <c r="GNY17" s="2"/>
      <c r="GNZ17" s="2"/>
      <c r="GOA17" s="1"/>
      <c r="GOB17" s="1"/>
      <c r="GOC17" s="4"/>
      <c r="GOD17" s="4"/>
      <c r="GOE17" s="3"/>
      <c r="GOF17" s="2"/>
      <c r="GOG17" s="2"/>
      <c r="GOH17" s="1"/>
      <c r="GOI17" s="1"/>
      <c r="GOJ17" s="4"/>
      <c r="GOK17" s="4"/>
      <c r="GOL17" s="3"/>
      <c r="GOM17" s="2"/>
      <c r="GON17" s="2"/>
      <c r="GOO17" s="1"/>
      <c r="GOP17" s="1"/>
      <c r="GOQ17" s="4"/>
      <c r="GOR17" s="4"/>
      <c r="GOS17" s="3"/>
      <c r="GOT17" s="2"/>
      <c r="GOU17" s="2"/>
      <c r="GOV17" s="1"/>
      <c r="GOW17" s="1"/>
      <c r="GOX17" s="4"/>
      <c r="GOY17" s="4"/>
      <c r="GOZ17" s="3"/>
      <c r="GPA17" s="2"/>
      <c r="GPB17" s="2"/>
      <c r="GPC17" s="1"/>
      <c r="GPD17" s="1"/>
      <c r="GPE17" s="4"/>
      <c r="GPF17" s="4"/>
      <c r="GPG17" s="3"/>
      <c r="GPH17" s="2"/>
      <c r="GPI17" s="2"/>
      <c r="GPJ17" s="1"/>
      <c r="GPK17" s="1"/>
      <c r="GPL17" s="4"/>
      <c r="GPM17" s="4"/>
      <c r="GPN17" s="3"/>
      <c r="GPO17" s="2"/>
      <c r="GPP17" s="2"/>
      <c r="GPQ17" s="1"/>
      <c r="GPR17" s="1"/>
      <c r="GPS17" s="4"/>
      <c r="GPT17" s="4"/>
      <c r="GPU17" s="3"/>
      <c r="GPV17" s="2"/>
      <c r="GPW17" s="2"/>
      <c r="GPX17" s="1"/>
      <c r="GPY17" s="1"/>
      <c r="GPZ17" s="4"/>
      <c r="GQA17" s="4"/>
      <c r="GQB17" s="3"/>
      <c r="GQC17" s="2"/>
      <c r="GQD17" s="2"/>
      <c r="GQE17" s="1"/>
      <c r="GQF17" s="1"/>
      <c r="GQG17" s="4"/>
      <c r="GQH17" s="4"/>
      <c r="GQI17" s="3"/>
      <c r="GQJ17" s="2"/>
      <c r="GQK17" s="2"/>
      <c r="GQL17" s="1"/>
      <c r="GQM17" s="1"/>
      <c r="GQN17" s="4"/>
      <c r="GQO17" s="4"/>
      <c r="GQP17" s="3"/>
      <c r="GQQ17" s="2"/>
      <c r="GQR17" s="2"/>
      <c r="GQS17" s="1"/>
      <c r="GQT17" s="1"/>
      <c r="GQU17" s="4"/>
      <c r="GQV17" s="4"/>
      <c r="GQW17" s="3"/>
      <c r="GQX17" s="2"/>
      <c r="GQY17" s="2"/>
      <c r="GQZ17" s="1"/>
      <c r="GRA17" s="1"/>
      <c r="GRB17" s="4"/>
      <c r="GRC17" s="4"/>
      <c r="GRD17" s="3"/>
      <c r="GRE17" s="2"/>
      <c r="GRF17" s="2"/>
      <c r="GRG17" s="1"/>
      <c r="GRH17" s="1"/>
      <c r="GRI17" s="4"/>
      <c r="GRJ17" s="4"/>
      <c r="GRK17" s="3"/>
      <c r="GRL17" s="2"/>
      <c r="GRM17" s="2"/>
      <c r="GRN17" s="1"/>
      <c r="GRO17" s="1"/>
      <c r="GRP17" s="4"/>
      <c r="GRQ17" s="4"/>
      <c r="GRR17" s="3"/>
      <c r="GRS17" s="2"/>
      <c r="GRT17" s="2"/>
      <c r="GRU17" s="1"/>
      <c r="GRV17" s="1"/>
      <c r="GRW17" s="4"/>
      <c r="GRX17" s="4"/>
      <c r="GRY17" s="3"/>
      <c r="GRZ17" s="2"/>
      <c r="GSA17" s="2"/>
      <c r="GSB17" s="1"/>
      <c r="GSC17" s="1"/>
      <c r="GSD17" s="4"/>
      <c r="GSE17" s="4"/>
      <c r="GSF17" s="3"/>
      <c r="GSG17" s="2"/>
      <c r="GSH17" s="2"/>
      <c r="GSI17" s="1"/>
      <c r="GSJ17" s="1"/>
      <c r="GSK17" s="4"/>
      <c r="GSL17" s="4"/>
      <c r="GSM17" s="3"/>
      <c r="GSN17" s="2"/>
      <c r="GSO17" s="2"/>
      <c r="GSP17" s="1"/>
      <c r="GSQ17" s="1"/>
      <c r="GSR17" s="4"/>
      <c r="GSS17" s="4"/>
      <c r="GST17" s="3"/>
      <c r="GSU17" s="2"/>
      <c r="GSV17" s="2"/>
      <c r="GSW17" s="1"/>
      <c r="GSX17" s="1"/>
      <c r="GSY17" s="4"/>
      <c r="GSZ17" s="4"/>
      <c r="GTA17" s="3"/>
      <c r="GTB17" s="2"/>
      <c r="GTC17" s="2"/>
      <c r="GTD17" s="1"/>
      <c r="GTE17" s="1"/>
      <c r="GTF17" s="4"/>
      <c r="GTG17" s="4"/>
      <c r="GTH17" s="3"/>
      <c r="GTI17" s="2"/>
      <c r="GTJ17" s="2"/>
      <c r="GTK17" s="1"/>
      <c r="GTL17" s="1"/>
      <c r="GTM17" s="4"/>
      <c r="GTN17" s="4"/>
      <c r="GTO17" s="3"/>
      <c r="GTP17" s="2"/>
      <c r="GTQ17" s="2"/>
      <c r="GTR17" s="1"/>
      <c r="GTS17" s="1"/>
      <c r="GTT17" s="4"/>
      <c r="GTU17" s="4"/>
      <c r="GTV17" s="3"/>
      <c r="GTW17" s="2"/>
      <c r="GTX17" s="2"/>
      <c r="GTY17" s="1"/>
      <c r="GTZ17" s="1"/>
      <c r="GUA17" s="4"/>
      <c r="GUB17" s="4"/>
      <c r="GUC17" s="3"/>
      <c r="GUD17" s="2"/>
      <c r="GUE17" s="2"/>
      <c r="GUF17" s="1"/>
      <c r="GUG17" s="1"/>
      <c r="GUH17" s="4"/>
      <c r="GUI17" s="4"/>
      <c r="GUJ17" s="3"/>
      <c r="GUK17" s="2"/>
      <c r="GUL17" s="2"/>
      <c r="GUM17" s="1"/>
      <c r="GUN17" s="1"/>
      <c r="GUO17" s="4"/>
      <c r="GUP17" s="4"/>
      <c r="GUQ17" s="3"/>
      <c r="GUR17" s="2"/>
      <c r="GUS17" s="2"/>
      <c r="GUT17" s="1"/>
      <c r="GUU17" s="1"/>
      <c r="GUV17" s="4"/>
      <c r="GUW17" s="4"/>
      <c r="GUX17" s="3"/>
      <c r="GUY17" s="2"/>
      <c r="GUZ17" s="2"/>
      <c r="GVA17" s="1"/>
      <c r="GVB17" s="1"/>
      <c r="GVC17" s="4"/>
      <c r="GVD17" s="4"/>
      <c r="GVE17" s="3"/>
      <c r="GVF17" s="2"/>
      <c r="GVG17" s="2"/>
      <c r="GVH17" s="1"/>
      <c r="GVI17" s="1"/>
      <c r="GVJ17" s="4"/>
      <c r="GVK17" s="4"/>
      <c r="GVL17" s="3"/>
      <c r="GVM17" s="2"/>
      <c r="GVN17" s="2"/>
      <c r="GVO17" s="1"/>
      <c r="GVP17" s="1"/>
      <c r="GVQ17" s="4"/>
      <c r="GVR17" s="4"/>
      <c r="GVS17" s="3"/>
      <c r="GVT17" s="2"/>
      <c r="GVU17" s="2"/>
      <c r="GVV17" s="1"/>
      <c r="GVW17" s="1"/>
      <c r="GVX17" s="4"/>
      <c r="GVY17" s="4"/>
      <c r="GVZ17" s="3"/>
      <c r="GWA17" s="2"/>
      <c r="GWB17" s="2"/>
      <c r="GWC17" s="1"/>
      <c r="GWD17" s="1"/>
      <c r="GWE17" s="4"/>
      <c r="GWF17" s="4"/>
      <c r="GWG17" s="3"/>
      <c r="GWH17" s="2"/>
      <c r="GWI17" s="2"/>
      <c r="GWJ17" s="1"/>
      <c r="GWK17" s="1"/>
      <c r="GWL17" s="4"/>
      <c r="GWM17" s="4"/>
      <c r="GWN17" s="3"/>
      <c r="GWO17" s="2"/>
      <c r="GWP17" s="2"/>
      <c r="GWQ17" s="1"/>
      <c r="GWR17" s="1"/>
      <c r="GWS17" s="4"/>
      <c r="GWT17" s="4"/>
      <c r="GWU17" s="3"/>
      <c r="GWV17" s="2"/>
      <c r="GWW17" s="2"/>
      <c r="GWX17" s="1"/>
      <c r="GWY17" s="1"/>
      <c r="GWZ17" s="4"/>
      <c r="GXA17" s="4"/>
      <c r="GXB17" s="3"/>
      <c r="GXC17" s="2"/>
      <c r="GXD17" s="2"/>
      <c r="GXE17" s="1"/>
      <c r="GXF17" s="1"/>
      <c r="GXG17" s="4"/>
      <c r="GXH17" s="4"/>
      <c r="GXI17" s="3"/>
      <c r="GXJ17" s="2"/>
      <c r="GXK17" s="2"/>
      <c r="GXL17" s="1"/>
      <c r="GXM17" s="1"/>
      <c r="GXN17" s="4"/>
      <c r="GXO17" s="4"/>
      <c r="GXP17" s="3"/>
      <c r="GXQ17" s="2"/>
      <c r="GXR17" s="2"/>
      <c r="GXS17" s="1"/>
      <c r="GXT17" s="1"/>
      <c r="GXU17" s="4"/>
      <c r="GXV17" s="4"/>
      <c r="GXW17" s="3"/>
      <c r="GXX17" s="2"/>
      <c r="GXY17" s="2"/>
      <c r="GXZ17" s="1"/>
      <c r="GYA17" s="1"/>
      <c r="GYB17" s="4"/>
      <c r="GYC17" s="4"/>
      <c r="GYD17" s="3"/>
      <c r="GYE17" s="2"/>
      <c r="GYF17" s="2"/>
      <c r="GYG17" s="1"/>
      <c r="GYH17" s="1"/>
      <c r="GYI17" s="4"/>
      <c r="GYJ17" s="4"/>
      <c r="GYK17" s="3"/>
      <c r="GYL17" s="2"/>
      <c r="GYM17" s="2"/>
      <c r="GYN17" s="1"/>
      <c r="GYO17" s="1"/>
      <c r="GYP17" s="4"/>
      <c r="GYQ17" s="4"/>
      <c r="GYR17" s="3"/>
      <c r="GYS17" s="2"/>
      <c r="GYT17" s="2"/>
      <c r="GYU17" s="1"/>
      <c r="GYV17" s="1"/>
      <c r="GYW17" s="4"/>
      <c r="GYX17" s="4"/>
      <c r="GYY17" s="3"/>
      <c r="GYZ17" s="2"/>
      <c r="GZA17" s="2"/>
      <c r="GZB17" s="1"/>
      <c r="GZC17" s="1"/>
      <c r="GZD17" s="4"/>
      <c r="GZE17" s="4"/>
      <c r="GZF17" s="3"/>
      <c r="GZG17" s="2"/>
      <c r="GZH17" s="2"/>
      <c r="GZI17" s="1"/>
      <c r="GZJ17" s="1"/>
      <c r="GZK17" s="4"/>
      <c r="GZL17" s="4"/>
      <c r="GZM17" s="3"/>
      <c r="GZN17" s="2"/>
      <c r="GZO17" s="2"/>
      <c r="GZP17" s="1"/>
      <c r="GZQ17" s="1"/>
      <c r="GZR17" s="4"/>
      <c r="GZS17" s="4"/>
      <c r="GZT17" s="3"/>
      <c r="GZU17" s="2"/>
      <c r="GZV17" s="2"/>
      <c r="GZW17" s="1"/>
      <c r="GZX17" s="1"/>
      <c r="GZY17" s="4"/>
      <c r="GZZ17" s="4"/>
      <c r="HAA17" s="3"/>
      <c r="HAB17" s="2"/>
      <c r="HAC17" s="2"/>
      <c r="HAD17" s="1"/>
      <c r="HAE17" s="1"/>
      <c r="HAF17" s="4"/>
      <c r="HAG17" s="4"/>
      <c r="HAH17" s="3"/>
      <c r="HAI17" s="2"/>
      <c r="HAJ17" s="2"/>
      <c r="HAK17" s="1"/>
      <c r="HAL17" s="1"/>
      <c r="HAM17" s="4"/>
      <c r="HAN17" s="4"/>
      <c r="HAO17" s="3"/>
      <c r="HAP17" s="2"/>
      <c r="HAQ17" s="2"/>
      <c r="HAR17" s="1"/>
      <c r="HAS17" s="1"/>
      <c r="HAT17" s="4"/>
      <c r="HAU17" s="4"/>
      <c r="HAV17" s="3"/>
      <c r="HAW17" s="2"/>
      <c r="HAX17" s="2"/>
      <c r="HAY17" s="1"/>
      <c r="HAZ17" s="1"/>
      <c r="HBA17" s="4"/>
      <c r="HBB17" s="4"/>
      <c r="HBC17" s="3"/>
      <c r="HBD17" s="2"/>
      <c r="HBE17" s="2"/>
      <c r="HBF17" s="1"/>
      <c r="HBG17" s="1"/>
      <c r="HBH17" s="4"/>
      <c r="HBI17" s="4"/>
      <c r="HBJ17" s="3"/>
      <c r="HBK17" s="2"/>
      <c r="HBL17" s="2"/>
      <c r="HBM17" s="1"/>
      <c r="HBN17" s="1"/>
      <c r="HBO17" s="4"/>
      <c r="HBP17" s="4"/>
      <c r="HBQ17" s="3"/>
      <c r="HBR17" s="2"/>
      <c r="HBS17" s="2"/>
      <c r="HBT17" s="1"/>
      <c r="HBU17" s="1"/>
      <c r="HBV17" s="4"/>
      <c r="HBW17" s="4"/>
      <c r="HBX17" s="3"/>
      <c r="HBY17" s="2"/>
      <c r="HBZ17" s="2"/>
      <c r="HCA17" s="1"/>
      <c r="HCB17" s="1"/>
      <c r="HCC17" s="4"/>
      <c r="HCD17" s="4"/>
      <c r="HCE17" s="3"/>
      <c r="HCF17" s="2"/>
      <c r="HCG17" s="2"/>
      <c r="HCH17" s="1"/>
      <c r="HCI17" s="1"/>
      <c r="HCJ17" s="4"/>
      <c r="HCK17" s="4"/>
      <c r="HCL17" s="3"/>
      <c r="HCM17" s="2"/>
      <c r="HCN17" s="2"/>
      <c r="HCO17" s="1"/>
      <c r="HCP17" s="1"/>
      <c r="HCQ17" s="4"/>
      <c r="HCR17" s="4"/>
      <c r="HCS17" s="3"/>
      <c r="HCT17" s="2"/>
      <c r="HCU17" s="2"/>
      <c r="HCV17" s="1"/>
      <c r="HCW17" s="1"/>
      <c r="HCX17" s="4"/>
      <c r="HCY17" s="4"/>
      <c r="HCZ17" s="3"/>
      <c r="HDA17" s="2"/>
      <c r="HDB17" s="2"/>
      <c r="HDC17" s="1"/>
      <c r="HDD17" s="1"/>
      <c r="HDE17" s="4"/>
      <c r="HDF17" s="4"/>
      <c r="HDG17" s="3"/>
      <c r="HDH17" s="2"/>
      <c r="HDI17" s="2"/>
      <c r="HDJ17" s="1"/>
      <c r="HDK17" s="1"/>
      <c r="HDL17" s="4"/>
      <c r="HDM17" s="4"/>
      <c r="HDN17" s="3"/>
      <c r="HDO17" s="2"/>
      <c r="HDP17" s="2"/>
      <c r="HDQ17" s="1"/>
      <c r="HDR17" s="1"/>
      <c r="HDS17" s="4"/>
      <c r="HDT17" s="4"/>
      <c r="HDU17" s="3"/>
      <c r="HDV17" s="2"/>
      <c r="HDW17" s="2"/>
      <c r="HDX17" s="1"/>
      <c r="HDY17" s="1"/>
      <c r="HDZ17" s="4"/>
      <c r="HEA17" s="4"/>
      <c r="HEB17" s="3"/>
      <c r="HEC17" s="2"/>
      <c r="HED17" s="2"/>
      <c r="HEE17" s="1"/>
      <c r="HEF17" s="1"/>
      <c r="HEG17" s="4"/>
      <c r="HEH17" s="4"/>
      <c r="HEI17" s="3"/>
      <c r="HEJ17" s="2"/>
      <c r="HEK17" s="2"/>
      <c r="HEL17" s="1"/>
      <c r="HEM17" s="1"/>
      <c r="HEN17" s="4"/>
      <c r="HEO17" s="4"/>
      <c r="HEP17" s="3"/>
      <c r="HEQ17" s="2"/>
      <c r="HER17" s="2"/>
      <c r="HES17" s="1"/>
      <c r="HET17" s="1"/>
      <c r="HEU17" s="4"/>
      <c r="HEV17" s="4"/>
      <c r="HEW17" s="3"/>
      <c r="HEX17" s="2"/>
      <c r="HEY17" s="2"/>
      <c r="HEZ17" s="1"/>
      <c r="HFA17" s="1"/>
      <c r="HFB17" s="4"/>
      <c r="HFC17" s="4"/>
      <c r="HFD17" s="3"/>
      <c r="HFE17" s="2"/>
      <c r="HFF17" s="2"/>
      <c r="HFG17" s="1"/>
      <c r="HFH17" s="1"/>
      <c r="HFI17" s="4"/>
      <c r="HFJ17" s="4"/>
      <c r="HFK17" s="3"/>
      <c r="HFL17" s="2"/>
      <c r="HFM17" s="2"/>
      <c r="HFN17" s="1"/>
      <c r="HFO17" s="1"/>
      <c r="HFP17" s="4"/>
      <c r="HFQ17" s="4"/>
      <c r="HFR17" s="3"/>
      <c r="HFS17" s="2"/>
      <c r="HFT17" s="2"/>
      <c r="HFU17" s="1"/>
      <c r="HFV17" s="1"/>
      <c r="HFW17" s="4"/>
      <c r="HFX17" s="4"/>
      <c r="HFY17" s="3"/>
      <c r="HFZ17" s="2"/>
      <c r="HGA17" s="2"/>
      <c r="HGB17" s="1"/>
      <c r="HGC17" s="1"/>
      <c r="HGD17" s="4"/>
      <c r="HGE17" s="4"/>
      <c r="HGF17" s="3"/>
      <c r="HGG17" s="2"/>
      <c r="HGH17" s="2"/>
      <c r="HGI17" s="1"/>
      <c r="HGJ17" s="1"/>
      <c r="HGK17" s="4"/>
      <c r="HGL17" s="4"/>
      <c r="HGM17" s="3"/>
      <c r="HGN17" s="2"/>
      <c r="HGO17" s="2"/>
      <c r="HGP17" s="1"/>
      <c r="HGQ17" s="1"/>
      <c r="HGR17" s="4"/>
      <c r="HGS17" s="4"/>
      <c r="HGT17" s="3"/>
      <c r="HGU17" s="2"/>
      <c r="HGV17" s="2"/>
      <c r="HGW17" s="1"/>
      <c r="HGX17" s="1"/>
      <c r="HGY17" s="4"/>
      <c r="HGZ17" s="4"/>
      <c r="HHA17" s="3"/>
      <c r="HHB17" s="2"/>
      <c r="HHC17" s="2"/>
      <c r="HHD17" s="1"/>
      <c r="HHE17" s="1"/>
      <c r="HHF17" s="4"/>
      <c r="HHG17" s="4"/>
      <c r="HHH17" s="3"/>
      <c r="HHI17" s="2"/>
      <c r="HHJ17" s="2"/>
      <c r="HHK17" s="1"/>
      <c r="HHL17" s="1"/>
      <c r="HHM17" s="4"/>
      <c r="HHN17" s="4"/>
      <c r="HHO17" s="3"/>
      <c r="HHP17" s="2"/>
      <c r="HHQ17" s="2"/>
      <c r="HHR17" s="1"/>
      <c r="HHS17" s="1"/>
      <c r="HHT17" s="4"/>
      <c r="HHU17" s="4"/>
      <c r="HHV17" s="3"/>
      <c r="HHW17" s="2"/>
      <c r="HHX17" s="2"/>
      <c r="HHY17" s="1"/>
      <c r="HHZ17" s="1"/>
      <c r="HIA17" s="4"/>
      <c r="HIB17" s="4"/>
      <c r="HIC17" s="3"/>
      <c r="HID17" s="2"/>
      <c r="HIE17" s="2"/>
      <c r="HIF17" s="1"/>
      <c r="HIG17" s="1"/>
      <c r="HIH17" s="4"/>
      <c r="HII17" s="4"/>
      <c r="HIJ17" s="3"/>
      <c r="HIK17" s="2"/>
      <c r="HIL17" s="2"/>
      <c r="HIM17" s="1"/>
      <c r="HIN17" s="1"/>
      <c r="HIO17" s="4"/>
      <c r="HIP17" s="4"/>
      <c r="HIQ17" s="3"/>
      <c r="HIR17" s="2"/>
      <c r="HIS17" s="2"/>
      <c r="HIT17" s="1"/>
      <c r="HIU17" s="1"/>
      <c r="HIV17" s="4"/>
      <c r="HIW17" s="4"/>
      <c r="HIX17" s="3"/>
      <c r="HIY17" s="2"/>
      <c r="HIZ17" s="2"/>
      <c r="HJA17" s="1"/>
      <c r="HJB17" s="1"/>
      <c r="HJC17" s="4"/>
      <c r="HJD17" s="4"/>
      <c r="HJE17" s="3"/>
      <c r="HJF17" s="2"/>
      <c r="HJG17" s="2"/>
      <c r="HJH17" s="1"/>
      <c r="HJI17" s="1"/>
      <c r="HJJ17" s="4"/>
      <c r="HJK17" s="4"/>
      <c r="HJL17" s="3"/>
      <c r="HJM17" s="2"/>
      <c r="HJN17" s="2"/>
      <c r="HJO17" s="1"/>
      <c r="HJP17" s="1"/>
      <c r="HJQ17" s="4"/>
      <c r="HJR17" s="4"/>
      <c r="HJS17" s="3"/>
      <c r="HJT17" s="2"/>
      <c r="HJU17" s="2"/>
      <c r="HJV17" s="1"/>
      <c r="HJW17" s="1"/>
      <c r="HJX17" s="4"/>
      <c r="HJY17" s="4"/>
      <c r="HJZ17" s="3"/>
      <c r="HKA17" s="2"/>
      <c r="HKB17" s="2"/>
      <c r="HKC17" s="1"/>
      <c r="HKD17" s="1"/>
      <c r="HKE17" s="4"/>
      <c r="HKF17" s="4"/>
      <c r="HKG17" s="3"/>
      <c r="HKH17" s="2"/>
      <c r="HKI17" s="2"/>
      <c r="HKJ17" s="1"/>
      <c r="HKK17" s="1"/>
      <c r="HKL17" s="4"/>
      <c r="HKM17" s="4"/>
      <c r="HKN17" s="3"/>
      <c r="HKO17" s="2"/>
      <c r="HKP17" s="2"/>
      <c r="HKQ17" s="1"/>
      <c r="HKR17" s="1"/>
      <c r="HKS17" s="4"/>
      <c r="HKT17" s="4"/>
      <c r="HKU17" s="3"/>
      <c r="HKV17" s="2"/>
      <c r="HKW17" s="2"/>
      <c r="HKX17" s="1"/>
      <c r="HKY17" s="1"/>
      <c r="HKZ17" s="4"/>
      <c r="HLA17" s="4"/>
      <c r="HLB17" s="3"/>
      <c r="HLC17" s="2"/>
      <c r="HLD17" s="2"/>
      <c r="HLE17" s="1"/>
      <c r="HLF17" s="1"/>
      <c r="HLG17" s="4"/>
      <c r="HLH17" s="4"/>
      <c r="HLI17" s="3"/>
      <c r="HLJ17" s="2"/>
      <c r="HLK17" s="2"/>
      <c r="HLL17" s="1"/>
      <c r="HLM17" s="1"/>
      <c r="HLN17" s="4"/>
      <c r="HLO17" s="4"/>
      <c r="HLP17" s="3"/>
      <c r="HLQ17" s="2"/>
      <c r="HLR17" s="2"/>
      <c r="HLS17" s="1"/>
      <c r="HLT17" s="1"/>
      <c r="HLU17" s="4"/>
      <c r="HLV17" s="4"/>
      <c r="HLW17" s="3"/>
      <c r="HLX17" s="2"/>
      <c r="HLY17" s="2"/>
      <c r="HLZ17" s="1"/>
      <c r="HMA17" s="1"/>
      <c r="HMB17" s="4"/>
      <c r="HMC17" s="4"/>
      <c r="HMD17" s="3"/>
      <c r="HME17" s="2"/>
      <c r="HMF17" s="2"/>
      <c r="HMG17" s="1"/>
      <c r="HMH17" s="1"/>
      <c r="HMI17" s="4"/>
      <c r="HMJ17" s="4"/>
      <c r="HMK17" s="3"/>
      <c r="HML17" s="2"/>
      <c r="HMM17" s="2"/>
      <c r="HMN17" s="1"/>
      <c r="HMO17" s="1"/>
      <c r="HMP17" s="4"/>
      <c r="HMQ17" s="4"/>
      <c r="HMR17" s="3"/>
      <c r="HMS17" s="2"/>
      <c r="HMT17" s="2"/>
      <c r="HMU17" s="1"/>
      <c r="HMV17" s="1"/>
      <c r="HMW17" s="4"/>
      <c r="HMX17" s="4"/>
      <c r="HMY17" s="3"/>
      <c r="HMZ17" s="2"/>
      <c r="HNA17" s="2"/>
      <c r="HNB17" s="1"/>
      <c r="HNC17" s="1"/>
      <c r="HND17" s="4"/>
      <c r="HNE17" s="4"/>
      <c r="HNF17" s="3"/>
      <c r="HNG17" s="2"/>
      <c r="HNH17" s="2"/>
      <c r="HNI17" s="1"/>
      <c r="HNJ17" s="1"/>
      <c r="HNK17" s="4"/>
      <c r="HNL17" s="4"/>
      <c r="HNM17" s="3"/>
      <c r="HNN17" s="2"/>
      <c r="HNO17" s="2"/>
      <c r="HNP17" s="1"/>
      <c r="HNQ17" s="1"/>
      <c r="HNR17" s="4"/>
      <c r="HNS17" s="4"/>
      <c r="HNT17" s="3"/>
      <c r="HNU17" s="2"/>
      <c r="HNV17" s="2"/>
      <c r="HNW17" s="1"/>
      <c r="HNX17" s="1"/>
      <c r="HNY17" s="4"/>
      <c r="HNZ17" s="4"/>
      <c r="HOA17" s="3"/>
      <c r="HOB17" s="2"/>
      <c r="HOC17" s="2"/>
      <c r="HOD17" s="1"/>
      <c r="HOE17" s="1"/>
      <c r="HOF17" s="4"/>
      <c r="HOG17" s="4"/>
      <c r="HOH17" s="3"/>
      <c r="HOI17" s="2"/>
      <c r="HOJ17" s="2"/>
      <c r="HOK17" s="1"/>
      <c r="HOL17" s="1"/>
      <c r="HOM17" s="4"/>
      <c r="HON17" s="4"/>
      <c r="HOO17" s="3"/>
      <c r="HOP17" s="2"/>
      <c r="HOQ17" s="2"/>
      <c r="HOR17" s="1"/>
      <c r="HOS17" s="1"/>
      <c r="HOT17" s="4"/>
      <c r="HOU17" s="4"/>
      <c r="HOV17" s="3"/>
      <c r="HOW17" s="2"/>
      <c r="HOX17" s="2"/>
      <c r="HOY17" s="1"/>
      <c r="HOZ17" s="1"/>
      <c r="HPA17" s="4"/>
      <c r="HPB17" s="4"/>
      <c r="HPC17" s="3"/>
      <c r="HPD17" s="2"/>
      <c r="HPE17" s="2"/>
      <c r="HPF17" s="1"/>
      <c r="HPG17" s="1"/>
      <c r="HPH17" s="4"/>
      <c r="HPI17" s="4"/>
      <c r="HPJ17" s="3"/>
      <c r="HPK17" s="2"/>
      <c r="HPL17" s="2"/>
      <c r="HPM17" s="1"/>
      <c r="HPN17" s="1"/>
      <c r="HPO17" s="4"/>
      <c r="HPP17" s="4"/>
      <c r="HPQ17" s="3"/>
      <c r="HPR17" s="2"/>
      <c r="HPS17" s="2"/>
      <c r="HPT17" s="1"/>
      <c r="HPU17" s="1"/>
      <c r="HPV17" s="4"/>
      <c r="HPW17" s="4"/>
      <c r="HPX17" s="3"/>
      <c r="HPY17" s="2"/>
      <c r="HPZ17" s="2"/>
      <c r="HQA17" s="1"/>
      <c r="HQB17" s="1"/>
      <c r="HQC17" s="4"/>
      <c r="HQD17" s="4"/>
      <c r="HQE17" s="3"/>
      <c r="HQF17" s="2"/>
      <c r="HQG17" s="2"/>
      <c r="HQH17" s="1"/>
      <c r="HQI17" s="1"/>
      <c r="HQJ17" s="4"/>
      <c r="HQK17" s="4"/>
      <c r="HQL17" s="3"/>
      <c r="HQM17" s="2"/>
      <c r="HQN17" s="2"/>
      <c r="HQO17" s="1"/>
      <c r="HQP17" s="1"/>
      <c r="HQQ17" s="4"/>
      <c r="HQR17" s="4"/>
      <c r="HQS17" s="3"/>
      <c r="HQT17" s="2"/>
      <c r="HQU17" s="2"/>
      <c r="HQV17" s="1"/>
      <c r="HQW17" s="1"/>
      <c r="HQX17" s="4"/>
      <c r="HQY17" s="4"/>
      <c r="HQZ17" s="3"/>
      <c r="HRA17" s="2"/>
      <c r="HRB17" s="2"/>
      <c r="HRC17" s="1"/>
      <c r="HRD17" s="1"/>
      <c r="HRE17" s="4"/>
      <c r="HRF17" s="4"/>
      <c r="HRG17" s="3"/>
      <c r="HRH17" s="2"/>
      <c r="HRI17" s="2"/>
      <c r="HRJ17" s="1"/>
      <c r="HRK17" s="1"/>
      <c r="HRL17" s="4"/>
      <c r="HRM17" s="4"/>
      <c r="HRN17" s="3"/>
      <c r="HRO17" s="2"/>
      <c r="HRP17" s="2"/>
      <c r="HRQ17" s="1"/>
      <c r="HRR17" s="1"/>
      <c r="HRS17" s="4"/>
      <c r="HRT17" s="4"/>
      <c r="HRU17" s="3"/>
      <c r="HRV17" s="2"/>
      <c r="HRW17" s="2"/>
      <c r="HRX17" s="1"/>
      <c r="HRY17" s="1"/>
      <c r="HRZ17" s="4"/>
      <c r="HSA17" s="4"/>
      <c r="HSB17" s="3"/>
      <c r="HSC17" s="2"/>
      <c r="HSD17" s="2"/>
      <c r="HSE17" s="1"/>
      <c r="HSF17" s="1"/>
      <c r="HSG17" s="4"/>
      <c r="HSH17" s="4"/>
      <c r="HSI17" s="3"/>
      <c r="HSJ17" s="2"/>
      <c r="HSK17" s="2"/>
      <c r="HSL17" s="1"/>
      <c r="HSM17" s="1"/>
      <c r="HSN17" s="4"/>
      <c r="HSO17" s="4"/>
      <c r="HSP17" s="3"/>
      <c r="HSQ17" s="2"/>
      <c r="HSR17" s="2"/>
      <c r="HSS17" s="1"/>
      <c r="HST17" s="1"/>
      <c r="HSU17" s="4"/>
      <c r="HSV17" s="4"/>
      <c r="HSW17" s="3"/>
      <c r="HSX17" s="2"/>
      <c r="HSY17" s="2"/>
      <c r="HSZ17" s="1"/>
      <c r="HTA17" s="1"/>
      <c r="HTB17" s="4"/>
      <c r="HTC17" s="4"/>
      <c r="HTD17" s="3"/>
      <c r="HTE17" s="2"/>
      <c r="HTF17" s="2"/>
      <c r="HTG17" s="1"/>
      <c r="HTH17" s="1"/>
      <c r="HTI17" s="4"/>
      <c r="HTJ17" s="4"/>
      <c r="HTK17" s="3"/>
      <c r="HTL17" s="2"/>
      <c r="HTM17" s="2"/>
      <c r="HTN17" s="1"/>
      <c r="HTO17" s="1"/>
      <c r="HTP17" s="4"/>
      <c r="HTQ17" s="4"/>
      <c r="HTR17" s="3"/>
      <c r="HTS17" s="2"/>
      <c r="HTT17" s="2"/>
      <c r="HTU17" s="1"/>
      <c r="HTV17" s="1"/>
      <c r="HTW17" s="4"/>
      <c r="HTX17" s="4"/>
      <c r="HTY17" s="3"/>
      <c r="HTZ17" s="2"/>
      <c r="HUA17" s="2"/>
      <c r="HUB17" s="1"/>
      <c r="HUC17" s="1"/>
      <c r="HUD17" s="4"/>
      <c r="HUE17" s="4"/>
      <c r="HUF17" s="3"/>
      <c r="HUG17" s="2"/>
      <c r="HUH17" s="2"/>
      <c r="HUI17" s="1"/>
      <c r="HUJ17" s="1"/>
      <c r="HUK17" s="4"/>
      <c r="HUL17" s="4"/>
      <c r="HUM17" s="3"/>
      <c r="HUN17" s="2"/>
      <c r="HUO17" s="2"/>
      <c r="HUP17" s="1"/>
      <c r="HUQ17" s="1"/>
      <c r="HUR17" s="4"/>
      <c r="HUS17" s="4"/>
      <c r="HUT17" s="3"/>
      <c r="HUU17" s="2"/>
      <c r="HUV17" s="2"/>
      <c r="HUW17" s="1"/>
      <c r="HUX17" s="1"/>
      <c r="HUY17" s="4"/>
      <c r="HUZ17" s="4"/>
      <c r="HVA17" s="3"/>
      <c r="HVB17" s="2"/>
      <c r="HVC17" s="2"/>
      <c r="HVD17" s="1"/>
      <c r="HVE17" s="1"/>
      <c r="HVF17" s="4"/>
      <c r="HVG17" s="4"/>
      <c r="HVH17" s="3"/>
      <c r="HVI17" s="2"/>
      <c r="HVJ17" s="2"/>
      <c r="HVK17" s="1"/>
      <c r="HVL17" s="1"/>
      <c r="HVM17" s="4"/>
      <c r="HVN17" s="4"/>
      <c r="HVO17" s="3"/>
      <c r="HVP17" s="2"/>
      <c r="HVQ17" s="2"/>
      <c r="HVR17" s="1"/>
      <c r="HVS17" s="1"/>
      <c r="HVT17" s="4"/>
      <c r="HVU17" s="4"/>
      <c r="HVV17" s="3"/>
      <c r="HVW17" s="2"/>
      <c r="HVX17" s="2"/>
      <c r="HVY17" s="1"/>
      <c r="HVZ17" s="1"/>
      <c r="HWA17" s="4"/>
      <c r="HWB17" s="4"/>
      <c r="HWC17" s="3"/>
      <c r="HWD17" s="2"/>
      <c r="HWE17" s="2"/>
      <c r="HWF17" s="1"/>
      <c r="HWG17" s="1"/>
      <c r="HWH17" s="4"/>
      <c r="HWI17" s="4"/>
      <c r="HWJ17" s="3"/>
      <c r="HWK17" s="2"/>
      <c r="HWL17" s="2"/>
      <c r="HWM17" s="1"/>
      <c r="HWN17" s="1"/>
      <c r="HWO17" s="4"/>
      <c r="HWP17" s="4"/>
      <c r="HWQ17" s="3"/>
      <c r="HWR17" s="2"/>
      <c r="HWS17" s="2"/>
      <c r="HWT17" s="1"/>
      <c r="HWU17" s="1"/>
      <c r="HWV17" s="4"/>
      <c r="HWW17" s="4"/>
      <c r="HWX17" s="3"/>
      <c r="HWY17" s="2"/>
      <c r="HWZ17" s="2"/>
      <c r="HXA17" s="1"/>
      <c r="HXB17" s="1"/>
      <c r="HXC17" s="4"/>
      <c r="HXD17" s="4"/>
      <c r="HXE17" s="3"/>
      <c r="HXF17" s="2"/>
      <c r="HXG17" s="2"/>
      <c r="HXH17" s="1"/>
      <c r="HXI17" s="1"/>
      <c r="HXJ17" s="4"/>
      <c r="HXK17" s="4"/>
      <c r="HXL17" s="3"/>
      <c r="HXM17" s="2"/>
      <c r="HXN17" s="2"/>
      <c r="HXO17" s="1"/>
      <c r="HXP17" s="1"/>
      <c r="HXQ17" s="4"/>
      <c r="HXR17" s="4"/>
      <c r="HXS17" s="3"/>
      <c r="HXT17" s="2"/>
      <c r="HXU17" s="2"/>
      <c r="HXV17" s="1"/>
      <c r="HXW17" s="1"/>
      <c r="HXX17" s="4"/>
      <c r="HXY17" s="4"/>
      <c r="HXZ17" s="3"/>
      <c r="HYA17" s="2"/>
      <c r="HYB17" s="2"/>
      <c r="HYC17" s="1"/>
      <c r="HYD17" s="1"/>
      <c r="HYE17" s="4"/>
      <c r="HYF17" s="4"/>
      <c r="HYG17" s="3"/>
      <c r="HYH17" s="2"/>
      <c r="HYI17" s="2"/>
      <c r="HYJ17" s="1"/>
      <c r="HYK17" s="1"/>
      <c r="HYL17" s="4"/>
      <c r="HYM17" s="4"/>
      <c r="HYN17" s="3"/>
      <c r="HYO17" s="2"/>
      <c r="HYP17" s="2"/>
      <c r="HYQ17" s="1"/>
      <c r="HYR17" s="1"/>
      <c r="HYS17" s="4"/>
      <c r="HYT17" s="4"/>
      <c r="HYU17" s="3"/>
      <c r="HYV17" s="2"/>
      <c r="HYW17" s="2"/>
      <c r="HYX17" s="1"/>
      <c r="HYY17" s="1"/>
      <c r="HYZ17" s="4"/>
      <c r="HZA17" s="4"/>
      <c r="HZB17" s="3"/>
      <c r="HZC17" s="2"/>
      <c r="HZD17" s="2"/>
      <c r="HZE17" s="1"/>
      <c r="HZF17" s="1"/>
      <c r="HZG17" s="4"/>
      <c r="HZH17" s="4"/>
      <c r="HZI17" s="3"/>
      <c r="HZJ17" s="2"/>
      <c r="HZK17" s="2"/>
      <c r="HZL17" s="1"/>
      <c r="HZM17" s="1"/>
      <c r="HZN17" s="4"/>
      <c r="HZO17" s="4"/>
      <c r="HZP17" s="3"/>
      <c r="HZQ17" s="2"/>
      <c r="HZR17" s="2"/>
      <c r="HZS17" s="1"/>
      <c r="HZT17" s="1"/>
      <c r="HZU17" s="4"/>
      <c r="HZV17" s="4"/>
      <c r="HZW17" s="3"/>
      <c r="HZX17" s="2"/>
      <c r="HZY17" s="2"/>
      <c r="HZZ17" s="1"/>
      <c r="IAA17" s="1"/>
      <c r="IAB17" s="4"/>
      <c r="IAC17" s="4"/>
      <c r="IAD17" s="3"/>
      <c r="IAE17" s="2"/>
      <c r="IAF17" s="2"/>
      <c r="IAG17" s="1"/>
      <c r="IAH17" s="1"/>
      <c r="IAI17" s="4"/>
      <c r="IAJ17" s="4"/>
      <c r="IAK17" s="3"/>
      <c r="IAL17" s="2"/>
      <c r="IAM17" s="2"/>
      <c r="IAN17" s="1"/>
      <c r="IAO17" s="1"/>
      <c r="IAP17" s="4"/>
      <c r="IAQ17" s="4"/>
      <c r="IAR17" s="3"/>
      <c r="IAS17" s="2"/>
      <c r="IAT17" s="2"/>
      <c r="IAU17" s="1"/>
      <c r="IAV17" s="1"/>
      <c r="IAW17" s="4"/>
      <c r="IAX17" s="4"/>
      <c r="IAY17" s="3"/>
      <c r="IAZ17" s="2"/>
      <c r="IBA17" s="2"/>
      <c r="IBB17" s="1"/>
      <c r="IBC17" s="1"/>
      <c r="IBD17" s="4"/>
      <c r="IBE17" s="4"/>
      <c r="IBF17" s="3"/>
      <c r="IBG17" s="2"/>
      <c r="IBH17" s="2"/>
      <c r="IBI17" s="1"/>
      <c r="IBJ17" s="1"/>
      <c r="IBK17" s="4"/>
      <c r="IBL17" s="4"/>
      <c r="IBM17" s="3"/>
      <c r="IBN17" s="2"/>
      <c r="IBO17" s="2"/>
      <c r="IBP17" s="1"/>
      <c r="IBQ17" s="1"/>
      <c r="IBR17" s="4"/>
      <c r="IBS17" s="4"/>
      <c r="IBT17" s="3"/>
      <c r="IBU17" s="2"/>
      <c r="IBV17" s="2"/>
      <c r="IBW17" s="1"/>
      <c r="IBX17" s="1"/>
      <c r="IBY17" s="4"/>
      <c r="IBZ17" s="4"/>
      <c r="ICA17" s="3"/>
      <c r="ICB17" s="2"/>
      <c r="ICC17" s="2"/>
      <c r="ICD17" s="1"/>
      <c r="ICE17" s="1"/>
      <c r="ICF17" s="4"/>
      <c r="ICG17" s="4"/>
      <c r="ICH17" s="3"/>
      <c r="ICI17" s="2"/>
      <c r="ICJ17" s="2"/>
      <c r="ICK17" s="1"/>
      <c r="ICL17" s="1"/>
      <c r="ICM17" s="4"/>
      <c r="ICN17" s="4"/>
      <c r="ICO17" s="3"/>
      <c r="ICP17" s="2"/>
      <c r="ICQ17" s="2"/>
      <c r="ICR17" s="1"/>
      <c r="ICS17" s="1"/>
      <c r="ICT17" s="4"/>
      <c r="ICU17" s="4"/>
      <c r="ICV17" s="3"/>
      <c r="ICW17" s="2"/>
      <c r="ICX17" s="2"/>
      <c r="ICY17" s="1"/>
      <c r="ICZ17" s="1"/>
      <c r="IDA17" s="4"/>
      <c r="IDB17" s="4"/>
      <c r="IDC17" s="3"/>
      <c r="IDD17" s="2"/>
      <c r="IDE17" s="2"/>
      <c r="IDF17" s="1"/>
      <c r="IDG17" s="1"/>
      <c r="IDH17" s="4"/>
      <c r="IDI17" s="4"/>
      <c r="IDJ17" s="3"/>
      <c r="IDK17" s="2"/>
      <c r="IDL17" s="2"/>
      <c r="IDM17" s="1"/>
      <c r="IDN17" s="1"/>
      <c r="IDO17" s="4"/>
      <c r="IDP17" s="4"/>
      <c r="IDQ17" s="3"/>
      <c r="IDR17" s="2"/>
      <c r="IDS17" s="2"/>
      <c r="IDT17" s="1"/>
      <c r="IDU17" s="1"/>
      <c r="IDV17" s="4"/>
      <c r="IDW17" s="4"/>
      <c r="IDX17" s="3"/>
      <c r="IDY17" s="2"/>
      <c r="IDZ17" s="2"/>
      <c r="IEA17" s="1"/>
      <c r="IEB17" s="1"/>
      <c r="IEC17" s="4"/>
      <c r="IED17" s="4"/>
      <c r="IEE17" s="3"/>
      <c r="IEF17" s="2"/>
      <c r="IEG17" s="2"/>
      <c r="IEH17" s="1"/>
      <c r="IEI17" s="1"/>
      <c r="IEJ17" s="4"/>
      <c r="IEK17" s="4"/>
      <c r="IEL17" s="3"/>
      <c r="IEM17" s="2"/>
      <c r="IEN17" s="2"/>
      <c r="IEO17" s="1"/>
      <c r="IEP17" s="1"/>
      <c r="IEQ17" s="4"/>
      <c r="IER17" s="4"/>
      <c r="IES17" s="3"/>
      <c r="IET17" s="2"/>
      <c r="IEU17" s="2"/>
      <c r="IEV17" s="1"/>
      <c r="IEW17" s="1"/>
      <c r="IEX17" s="4"/>
      <c r="IEY17" s="4"/>
      <c r="IEZ17" s="3"/>
      <c r="IFA17" s="2"/>
      <c r="IFB17" s="2"/>
      <c r="IFC17" s="1"/>
      <c r="IFD17" s="1"/>
      <c r="IFE17" s="4"/>
      <c r="IFF17" s="4"/>
      <c r="IFG17" s="3"/>
      <c r="IFH17" s="2"/>
      <c r="IFI17" s="2"/>
      <c r="IFJ17" s="1"/>
      <c r="IFK17" s="1"/>
      <c r="IFL17" s="4"/>
      <c r="IFM17" s="4"/>
      <c r="IFN17" s="3"/>
      <c r="IFO17" s="2"/>
      <c r="IFP17" s="2"/>
      <c r="IFQ17" s="1"/>
      <c r="IFR17" s="1"/>
      <c r="IFS17" s="4"/>
      <c r="IFT17" s="4"/>
      <c r="IFU17" s="3"/>
      <c r="IFV17" s="2"/>
      <c r="IFW17" s="2"/>
      <c r="IFX17" s="1"/>
      <c r="IFY17" s="1"/>
      <c r="IFZ17" s="4"/>
      <c r="IGA17" s="4"/>
      <c r="IGB17" s="3"/>
      <c r="IGC17" s="2"/>
      <c r="IGD17" s="2"/>
      <c r="IGE17" s="1"/>
      <c r="IGF17" s="1"/>
      <c r="IGG17" s="4"/>
      <c r="IGH17" s="4"/>
      <c r="IGI17" s="3"/>
      <c r="IGJ17" s="2"/>
      <c r="IGK17" s="2"/>
      <c r="IGL17" s="1"/>
      <c r="IGM17" s="1"/>
      <c r="IGN17" s="4"/>
      <c r="IGO17" s="4"/>
      <c r="IGP17" s="3"/>
      <c r="IGQ17" s="2"/>
      <c r="IGR17" s="2"/>
      <c r="IGS17" s="1"/>
      <c r="IGT17" s="1"/>
      <c r="IGU17" s="4"/>
      <c r="IGV17" s="4"/>
      <c r="IGW17" s="3"/>
      <c r="IGX17" s="2"/>
      <c r="IGY17" s="2"/>
      <c r="IGZ17" s="1"/>
      <c r="IHA17" s="1"/>
      <c r="IHB17" s="4"/>
      <c r="IHC17" s="4"/>
      <c r="IHD17" s="3"/>
      <c r="IHE17" s="2"/>
      <c r="IHF17" s="2"/>
      <c r="IHG17" s="1"/>
      <c r="IHH17" s="1"/>
      <c r="IHI17" s="4"/>
      <c r="IHJ17" s="4"/>
      <c r="IHK17" s="3"/>
      <c r="IHL17" s="2"/>
      <c r="IHM17" s="2"/>
      <c r="IHN17" s="1"/>
      <c r="IHO17" s="1"/>
      <c r="IHP17" s="4"/>
      <c r="IHQ17" s="4"/>
      <c r="IHR17" s="3"/>
      <c r="IHS17" s="2"/>
      <c r="IHT17" s="2"/>
      <c r="IHU17" s="1"/>
      <c r="IHV17" s="1"/>
      <c r="IHW17" s="4"/>
      <c r="IHX17" s="4"/>
      <c r="IHY17" s="3"/>
      <c r="IHZ17" s="2"/>
      <c r="IIA17" s="2"/>
      <c r="IIB17" s="1"/>
      <c r="IIC17" s="1"/>
      <c r="IID17" s="4"/>
      <c r="IIE17" s="4"/>
      <c r="IIF17" s="3"/>
      <c r="IIG17" s="2"/>
      <c r="IIH17" s="2"/>
      <c r="III17" s="1"/>
      <c r="IIJ17" s="1"/>
      <c r="IIK17" s="4"/>
      <c r="IIL17" s="4"/>
      <c r="IIM17" s="3"/>
      <c r="IIN17" s="2"/>
      <c r="IIO17" s="2"/>
      <c r="IIP17" s="1"/>
      <c r="IIQ17" s="1"/>
      <c r="IIR17" s="4"/>
      <c r="IIS17" s="4"/>
      <c r="IIT17" s="3"/>
      <c r="IIU17" s="2"/>
      <c r="IIV17" s="2"/>
      <c r="IIW17" s="1"/>
      <c r="IIX17" s="1"/>
      <c r="IIY17" s="4"/>
      <c r="IIZ17" s="4"/>
      <c r="IJA17" s="3"/>
      <c r="IJB17" s="2"/>
      <c r="IJC17" s="2"/>
      <c r="IJD17" s="1"/>
      <c r="IJE17" s="1"/>
      <c r="IJF17" s="4"/>
      <c r="IJG17" s="4"/>
      <c r="IJH17" s="3"/>
      <c r="IJI17" s="2"/>
      <c r="IJJ17" s="2"/>
      <c r="IJK17" s="1"/>
      <c r="IJL17" s="1"/>
      <c r="IJM17" s="4"/>
      <c r="IJN17" s="4"/>
      <c r="IJO17" s="3"/>
      <c r="IJP17" s="2"/>
      <c r="IJQ17" s="2"/>
      <c r="IJR17" s="1"/>
      <c r="IJS17" s="1"/>
      <c r="IJT17" s="4"/>
      <c r="IJU17" s="4"/>
      <c r="IJV17" s="3"/>
      <c r="IJW17" s="2"/>
      <c r="IJX17" s="2"/>
      <c r="IJY17" s="1"/>
      <c r="IJZ17" s="1"/>
      <c r="IKA17" s="4"/>
      <c r="IKB17" s="4"/>
      <c r="IKC17" s="3"/>
      <c r="IKD17" s="2"/>
      <c r="IKE17" s="2"/>
      <c r="IKF17" s="1"/>
      <c r="IKG17" s="1"/>
      <c r="IKH17" s="4"/>
      <c r="IKI17" s="4"/>
      <c r="IKJ17" s="3"/>
      <c r="IKK17" s="2"/>
      <c r="IKL17" s="2"/>
      <c r="IKM17" s="1"/>
      <c r="IKN17" s="1"/>
      <c r="IKO17" s="4"/>
      <c r="IKP17" s="4"/>
      <c r="IKQ17" s="3"/>
      <c r="IKR17" s="2"/>
      <c r="IKS17" s="2"/>
      <c r="IKT17" s="1"/>
      <c r="IKU17" s="1"/>
      <c r="IKV17" s="4"/>
      <c r="IKW17" s="4"/>
      <c r="IKX17" s="3"/>
      <c r="IKY17" s="2"/>
      <c r="IKZ17" s="2"/>
      <c r="ILA17" s="1"/>
      <c r="ILB17" s="1"/>
      <c r="ILC17" s="4"/>
      <c r="ILD17" s="4"/>
      <c r="ILE17" s="3"/>
      <c r="ILF17" s="2"/>
      <c r="ILG17" s="2"/>
      <c r="ILH17" s="1"/>
      <c r="ILI17" s="1"/>
      <c r="ILJ17" s="4"/>
      <c r="ILK17" s="4"/>
      <c r="ILL17" s="3"/>
      <c r="ILM17" s="2"/>
      <c r="ILN17" s="2"/>
      <c r="ILO17" s="1"/>
      <c r="ILP17" s="1"/>
      <c r="ILQ17" s="4"/>
      <c r="ILR17" s="4"/>
      <c r="ILS17" s="3"/>
      <c r="ILT17" s="2"/>
      <c r="ILU17" s="2"/>
      <c r="ILV17" s="1"/>
      <c r="ILW17" s="1"/>
      <c r="ILX17" s="4"/>
      <c r="ILY17" s="4"/>
      <c r="ILZ17" s="3"/>
      <c r="IMA17" s="2"/>
      <c r="IMB17" s="2"/>
      <c r="IMC17" s="1"/>
      <c r="IMD17" s="1"/>
      <c r="IME17" s="4"/>
      <c r="IMF17" s="4"/>
      <c r="IMG17" s="3"/>
      <c r="IMH17" s="2"/>
      <c r="IMI17" s="2"/>
      <c r="IMJ17" s="1"/>
      <c r="IMK17" s="1"/>
      <c r="IML17" s="4"/>
      <c r="IMM17" s="4"/>
      <c r="IMN17" s="3"/>
      <c r="IMO17" s="2"/>
      <c r="IMP17" s="2"/>
      <c r="IMQ17" s="1"/>
      <c r="IMR17" s="1"/>
      <c r="IMS17" s="4"/>
      <c r="IMT17" s="4"/>
      <c r="IMU17" s="3"/>
      <c r="IMV17" s="2"/>
      <c r="IMW17" s="2"/>
      <c r="IMX17" s="1"/>
      <c r="IMY17" s="1"/>
      <c r="IMZ17" s="4"/>
      <c r="INA17" s="4"/>
      <c r="INB17" s="3"/>
      <c r="INC17" s="2"/>
      <c r="IND17" s="2"/>
      <c r="INE17" s="1"/>
      <c r="INF17" s="1"/>
      <c r="ING17" s="4"/>
      <c r="INH17" s="4"/>
      <c r="INI17" s="3"/>
      <c r="INJ17" s="2"/>
      <c r="INK17" s="2"/>
      <c r="INL17" s="1"/>
      <c r="INM17" s="1"/>
      <c r="INN17" s="4"/>
      <c r="INO17" s="4"/>
      <c r="INP17" s="3"/>
      <c r="INQ17" s="2"/>
      <c r="INR17" s="2"/>
      <c r="INS17" s="1"/>
      <c r="INT17" s="1"/>
      <c r="INU17" s="4"/>
      <c r="INV17" s="4"/>
      <c r="INW17" s="3"/>
      <c r="INX17" s="2"/>
      <c r="INY17" s="2"/>
      <c r="INZ17" s="1"/>
      <c r="IOA17" s="1"/>
      <c r="IOB17" s="4"/>
      <c r="IOC17" s="4"/>
      <c r="IOD17" s="3"/>
      <c r="IOE17" s="2"/>
      <c r="IOF17" s="2"/>
      <c r="IOG17" s="1"/>
      <c r="IOH17" s="1"/>
      <c r="IOI17" s="4"/>
      <c r="IOJ17" s="4"/>
      <c r="IOK17" s="3"/>
      <c r="IOL17" s="2"/>
      <c r="IOM17" s="2"/>
      <c r="ION17" s="1"/>
      <c r="IOO17" s="1"/>
      <c r="IOP17" s="4"/>
      <c r="IOQ17" s="4"/>
      <c r="IOR17" s="3"/>
      <c r="IOS17" s="2"/>
      <c r="IOT17" s="2"/>
      <c r="IOU17" s="1"/>
      <c r="IOV17" s="1"/>
      <c r="IOW17" s="4"/>
      <c r="IOX17" s="4"/>
      <c r="IOY17" s="3"/>
      <c r="IOZ17" s="2"/>
      <c r="IPA17" s="2"/>
      <c r="IPB17" s="1"/>
      <c r="IPC17" s="1"/>
      <c r="IPD17" s="4"/>
      <c r="IPE17" s="4"/>
      <c r="IPF17" s="3"/>
      <c r="IPG17" s="2"/>
      <c r="IPH17" s="2"/>
      <c r="IPI17" s="1"/>
      <c r="IPJ17" s="1"/>
      <c r="IPK17" s="4"/>
      <c r="IPL17" s="4"/>
      <c r="IPM17" s="3"/>
      <c r="IPN17" s="2"/>
      <c r="IPO17" s="2"/>
      <c r="IPP17" s="1"/>
      <c r="IPQ17" s="1"/>
      <c r="IPR17" s="4"/>
      <c r="IPS17" s="4"/>
      <c r="IPT17" s="3"/>
      <c r="IPU17" s="2"/>
      <c r="IPV17" s="2"/>
      <c r="IPW17" s="1"/>
      <c r="IPX17" s="1"/>
      <c r="IPY17" s="4"/>
      <c r="IPZ17" s="4"/>
      <c r="IQA17" s="3"/>
      <c r="IQB17" s="2"/>
      <c r="IQC17" s="2"/>
      <c r="IQD17" s="1"/>
      <c r="IQE17" s="1"/>
      <c r="IQF17" s="4"/>
      <c r="IQG17" s="4"/>
      <c r="IQH17" s="3"/>
      <c r="IQI17" s="2"/>
      <c r="IQJ17" s="2"/>
      <c r="IQK17" s="1"/>
      <c r="IQL17" s="1"/>
      <c r="IQM17" s="4"/>
      <c r="IQN17" s="4"/>
      <c r="IQO17" s="3"/>
      <c r="IQP17" s="2"/>
      <c r="IQQ17" s="2"/>
      <c r="IQR17" s="1"/>
      <c r="IQS17" s="1"/>
      <c r="IQT17" s="4"/>
      <c r="IQU17" s="4"/>
      <c r="IQV17" s="3"/>
      <c r="IQW17" s="2"/>
      <c r="IQX17" s="2"/>
      <c r="IQY17" s="1"/>
      <c r="IQZ17" s="1"/>
      <c r="IRA17" s="4"/>
      <c r="IRB17" s="4"/>
      <c r="IRC17" s="3"/>
      <c r="IRD17" s="2"/>
      <c r="IRE17" s="2"/>
      <c r="IRF17" s="1"/>
      <c r="IRG17" s="1"/>
      <c r="IRH17" s="4"/>
      <c r="IRI17" s="4"/>
      <c r="IRJ17" s="3"/>
      <c r="IRK17" s="2"/>
      <c r="IRL17" s="2"/>
      <c r="IRM17" s="1"/>
      <c r="IRN17" s="1"/>
      <c r="IRO17" s="4"/>
      <c r="IRP17" s="4"/>
      <c r="IRQ17" s="3"/>
      <c r="IRR17" s="2"/>
      <c r="IRS17" s="2"/>
      <c r="IRT17" s="1"/>
      <c r="IRU17" s="1"/>
      <c r="IRV17" s="4"/>
      <c r="IRW17" s="4"/>
      <c r="IRX17" s="3"/>
      <c r="IRY17" s="2"/>
      <c r="IRZ17" s="2"/>
      <c r="ISA17" s="1"/>
      <c r="ISB17" s="1"/>
      <c r="ISC17" s="4"/>
      <c r="ISD17" s="4"/>
      <c r="ISE17" s="3"/>
      <c r="ISF17" s="2"/>
      <c r="ISG17" s="2"/>
      <c r="ISH17" s="1"/>
      <c r="ISI17" s="1"/>
      <c r="ISJ17" s="4"/>
      <c r="ISK17" s="4"/>
      <c r="ISL17" s="3"/>
      <c r="ISM17" s="2"/>
      <c r="ISN17" s="2"/>
      <c r="ISO17" s="1"/>
      <c r="ISP17" s="1"/>
      <c r="ISQ17" s="4"/>
      <c r="ISR17" s="4"/>
      <c r="ISS17" s="3"/>
      <c r="IST17" s="2"/>
      <c r="ISU17" s="2"/>
      <c r="ISV17" s="1"/>
      <c r="ISW17" s="1"/>
      <c r="ISX17" s="4"/>
      <c r="ISY17" s="4"/>
      <c r="ISZ17" s="3"/>
      <c r="ITA17" s="2"/>
      <c r="ITB17" s="2"/>
      <c r="ITC17" s="1"/>
      <c r="ITD17" s="1"/>
      <c r="ITE17" s="4"/>
      <c r="ITF17" s="4"/>
      <c r="ITG17" s="3"/>
      <c r="ITH17" s="2"/>
      <c r="ITI17" s="2"/>
      <c r="ITJ17" s="1"/>
      <c r="ITK17" s="1"/>
      <c r="ITL17" s="4"/>
      <c r="ITM17" s="4"/>
      <c r="ITN17" s="3"/>
      <c r="ITO17" s="2"/>
      <c r="ITP17" s="2"/>
      <c r="ITQ17" s="1"/>
      <c r="ITR17" s="1"/>
      <c r="ITS17" s="4"/>
      <c r="ITT17" s="4"/>
      <c r="ITU17" s="3"/>
      <c r="ITV17" s="2"/>
      <c r="ITW17" s="2"/>
      <c r="ITX17" s="1"/>
      <c r="ITY17" s="1"/>
      <c r="ITZ17" s="4"/>
      <c r="IUA17" s="4"/>
      <c r="IUB17" s="3"/>
      <c r="IUC17" s="2"/>
      <c r="IUD17" s="2"/>
      <c r="IUE17" s="1"/>
      <c r="IUF17" s="1"/>
      <c r="IUG17" s="4"/>
      <c r="IUH17" s="4"/>
      <c r="IUI17" s="3"/>
      <c r="IUJ17" s="2"/>
      <c r="IUK17" s="2"/>
      <c r="IUL17" s="1"/>
      <c r="IUM17" s="1"/>
      <c r="IUN17" s="4"/>
      <c r="IUO17" s="4"/>
      <c r="IUP17" s="3"/>
      <c r="IUQ17" s="2"/>
      <c r="IUR17" s="2"/>
      <c r="IUS17" s="1"/>
      <c r="IUT17" s="1"/>
      <c r="IUU17" s="4"/>
      <c r="IUV17" s="4"/>
      <c r="IUW17" s="3"/>
      <c r="IUX17" s="2"/>
      <c r="IUY17" s="2"/>
      <c r="IUZ17" s="1"/>
      <c r="IVA17" s="1"/>
      <c r="IVB17" s="4"/>
      <c r="IVC17" s="4"/>
      <c r="IVD17" s="3"/>
      <c r="IVE17" s="2"/>
      <c r="IVF17" s="2"/>
      <c r="IVG17" s="1"/>
      <c r="IVH17" s="1"/>
      <c r="IVI17" s="4"/>
      <c r="IVJ17" s="4"/>
      <c r="IVK17" s="3"/>
      <c r="IVL17" s="2"/>
      <c r="IVM17" s="2"/>
      <c r="IVN17" s="1"/>
      <c r="IVO17" s="1"/>
      <c r="IVP17" s="4"/>
      <c r="IVQ17" s="4"/>
      <c r="IVR17" s="3"/>
      <c r="IVS17" s="2"/>
      <c r="IVT17" s="2"/>
      <c r="IVU17" s="1"/>
      <c r="IVV17" s="1"/>
      <c r="IVW17" s="4"/>
      <c r="IVX17" s="4"/>
      <c r="IVY17" s="3"/>
      <c r="IVZ17" s="2"/>
      <c r="IWA17" s="2"/>
      <c r="IWB17" s="1"/>
      <c r="IWC17" s="1"/>
      <c r="IWD17" s="4"/>
      <c r="IWE17" s="4"/>
      <c r="IWF17" s="3"/>
      <c r="IWG17" s="2"/>
      <c r="IWH17" s="2"/>
      <c r="IWI17" s="1"/>
      <c r="IWJ17" s="1"/>
      <c r="IWK17" s="4"/>
      <c r="IWL17" s="4"/>
      <c r="IWM17" s="3"/>
      <c r="IWN17" s="2"/>
      <c r="IWO17" s="2"/>
      <c r="IWP17" s="1"/>
      <c r="IWQ17" s="1"/>
      <c r="IWR17" s="4"/>
      <c r="IWS17" s="4"/>
      <c r="IWT17" s="3"/>
      <c r="IWU17" s="2"/>
      <c r="IWV17" s="2"/>
      <c r="IWW17" s="1"/>
      <c r="IWX17" s="1"/>
      <c r="IWY17" s="4"/>
      <c r="IWZ17" s="4"/>
      <c r="IXA17" s="3"/>
      <c r="IXB17" s="2"/>
      <c r="IXC17" s="2"/>
      <c r="IXD17" s="1"/>
      <c r="IXE17" s="1"/>
      <c r="IXF17" s="4"/>
      <c r="IXG17" s="4"/>
      <c r="IXH17" s="3"/>
      <c r="IXI17" s="2"/>
      <c r="IXJ17" s="2"/>
      <c r="IXK17" s="1"/>
      <c r="IXL17" s="1"/>
      <c r="IXM17" s="4"/>
      <c r="IXN17" s="4"/>
      <c r="IXO17" s="3"/>
      <c r="IXP17" s="2"/>
      <c r="IXQ17" s="2"/>
      <c r="IXR17" s="1"/>
      <c r="IXS17" s="1"/>
      <c r="IXT17" s="4"/>
      <c r="IXU17" s="4"/>
      <c r="IXV17" s="3"/>
      <c r="IXW17" s="2"/>
      <c r="IXX17" s="2"/>
      <c r="IXY17" s="1"/>
      <c r="IXZ17" s="1"/>
      <c r="IYA17" s="4"/>
      <c r="IYB17" s="4"/>
      <c r="IYC17" s="3"/>
      <c r="IYD17" s="2"/>
      <c r="IYE17" s="2"/>
      <c r="IYF17" s="1"/>
      <c r="IYG17" s="1"/>
      <c r="IYH17" s="4"/>
      <c r="IYI17" s="4"/>
      <c r="IYJ17" s="3"/>
      <c r="IYK17" s="2"/>
      <c r="IYL17" s="2"/>
      <c r="IYM17" s="1"/>
      <c r="IYN17" s="1"/>
      <c r="IYO17" s="4"/>
      <c r="IYP17" s="4"/>
      <c r="IYQ17" s="3"/>
      <c r="IYR17" s="2"/>
      <c r="IYS17" s="2"/>
      <c r="IYT17" s="1"/>
      <c r="IYU17" s="1"/>
      <c r="IYV17" s="4"/>
      <c r="IYW17" s="4"/>
      <c r="IYX17" s="3"/>
      <c r="IYY17" s="2"/>
      <c r="IYZ17" s="2"/>
      <c r="IZA17" s="1"/>
      <c r="IZB17" s="1"/>
      <c r="IZC17" s="4"/>
      <c r="IZD17" s="4"/>
      <c r="IZE17" s="3"/>
      <c r="IZF17" s="2"/>
      <c r="IZG17" s="2"/>
      <c r="IZH17" s="1"/>
      <c r="IZI17" s="1"/>
      <c r="IZJ17" s="4"/>
      <c r="IZK17" s="4"/>
      <c r="IZL17" s="3"/>
      <c r="IZM17" s="2"/>
      <c r="IZN17" s="2"/>
      <c r="IZO17" s="1"/>
      <c r="IZP17" s="1"/>
      <c r="IZQ17" s="4"/>
      <c r="IZR17" s="4"/>
      <c r="IZS17" s="3"/>
      <c r="IZT17" s="2"/>
      <c r="IZU17" s="2"/>
      <c r="IZV17" s="1"/>
      <c r="IZW17" s="1"/>
      <c r="IZX17" s="4"/>
      <c r="IZY17" s="4"/>
      <c r="IZZ17" s="3"/>
      <c r="JAA17" s="2"/>
      <c r="JAB17" s="2"/>
      <c r="JAC17" s="1"/>
      <c r="JAD17" s="1"/>
      <c r="JAE17" s="4"/>
      <c r="JAF17" s="4"/>
      <c r="JAG17" s="3"/>
      <c r="JAH17" s="2"/>
      <c r="JAI17" s="2"/>
      <c r="JAJ17" s="1"/>
      <c r="JAK17" s="1"/>
      <c r="JAL17" s="4"/>
      <c r="JAM17" s="4"/>
      <c r="JAN17" s="3"/>
      <c r="JAO17" s="2"/>
      <c r="JAP17" s="2"/>
      <c r="JAQ17" s="1"/>
      <c r="JAR17" s="1"/>
      <c r="JAS17" s="4"/>
      <c r="JAT17" s="4"/>
      <c r="JAU17" s="3"/>
      <c r="JAV17" s="2"/>
      <c r="JAW17" s="2"/>
      <c r="JAX17" s="1"/>
      <c r="JAY17" s="1"/>
      <c r="JAZ17" s="4"/>
      <c r="JBA17" s="4"/>
      <c r="JBB17" s="3"/>
      <c r="JBC17" s="2"/>
      <c r="JBD17" s="2"/>
      <c r="JBE17" s="1"/>
      <c r="JBF17" s="1"/>
      <c r="JBG17" s="4"/>
      <c r="JBH17" s="4"/>
      <c r="JBI17" s="3"/>
      <c r="JBJ17" s="2"/>
      <c r="JBK17" s="2"/>
      <c r="JBL17" s="1"/>
      <c r="JBM17" s="1"/>
      <c r="JBN17" s="4"/>
      <c r="JBO17" s="4"/>
      <c r="JBP17" s="3"/>
      <c r="JBQ17" s="2"/>
      <c r="JBR17" s="2"/>
      <c r="JBS17" s="1"/>
      <c r="JBT17" s="1"/>
      <c r="JBU17" s="4"/>
      <c r="JBV17" s="4"/>
      <c r="JBW17" s="3"/>
      <c r="JBX17" s="2"/>
      <c r="JBY17" s="2"/>
      <c r="JBZ17" s="1"/>
      <c r="JCA17" s="1"/>
      <c r="JCB17" s="4"/>
      <c r="JCC17" s="4"/>
      <c r="JCD17" s="3"/>
      <c r="JCE17" s="2"/>
      <c r="JCF17" s="2"/>
      <c r="JCG17" s="1"/>
      <c r="JCH17" s="1"/>
      <c r="JCI17" s="4"/>
      <c r="JCJ17" s="4"/>
      <c r="JCK17" s="3"/>
      <c r="JCL17" s="2"/>
      <c r="JCM17" s="2"/>
      <c r="JCN17" s="1"/>
      <c r="JCO17" s="1"/>
      <c r="JCP17" s="4"/>
      <c r="JCQ17" s="4"/>
      <c r="JCR17" s="3"/>
      <c r="JCS17" s="2"/>
      <c r="JCT17" s="2"/>
      <c r="JCU17" s="1"/>
      <c r="JCV17" s="1"/>
      <c r="JCW17" s="4"/>
      <c r="JCX17" s="4"/>
      <c r="JCY17" s="3"/>
      <c r="JCZ17" s="2"/>
      <c r="JDA17" s="2"/>
      <c r="JDB17" s="1"/>
      <c r="JDC17" s="1"/>
      <c r="JDD17" s="4"/>
      <c r="JDE17" s="4"/>
      <c r="JDF17" s="3"/>
      <c r="JDG17" s="2"/>
      <c r="JDH17" s="2"/>
      <c r="JDI17" s="1"/>
      <c r="JDJ17" s="1"/>
      <c r="JDK17" s="4"/>
      <c r="JDL17" s="4"/>
      <c r="JDM17" s="3"/>
      <c r="JDN17" s="2"/>
      <c r="JDO17" s="2"/>
      <c r="JDP17" s="1"/>
      <c r="JDQ17" s="1"/>
      <c r="JDR17" s="4"/>
      <c r="JDS17" s="4"/>
      <c r="JDT17" s="3"/>
      <c r="JDU17" s="2"/>
      <c r="JDV17" s="2"/>
      <c r="JDW17" s="1"/>
      <c r="JDX17" s="1"/>
      <c r="JDY17" s="4"/>
      <c r="JDZ17" s="4"/>
      <c r="JEA17" s="3"/>
      <c r="JEB17" s="2"/>
      <c r="JEC17" s="2"/>
      <c r="JED17" s="1"/>
      <c r="JEE17" s="1"/>
      <c r="JEF17" s="4"/>
      <c r="JEG17" s="4"/>
      <c r="JEH17" s="3"/>
      <c r="JEI17" s="2"/>
      <c r="JEJ17" s="2"/>
      <c r="JEK17" s="1"/>
      <c r="JEL17" s="1"/>
      <c r="JEM17" s="4"/>
      <c r="JEN17" s="4"/>
      <c r="JEO17" s="3"/>
      <c r="JEP17" s="2"/>
      <c r="JEQ17" s="2"/>
      <c r="JER17" s="1"/>
      <c r="JES17" s="1"/>
      <c r="JET17" s="4"/>
      <c r="JEU17" s="4"/>
      <c r="JEV17" s="3"/>
      <c r="JEW17" s="2"/>
      <c r="JEX17" s="2"/>
      <c r="JEY17" s="1"/>
      <c r="JEZ17" s="1"/>
      <c r="JFA17" s="4"/>
      <c r="JFB17" s="4"/>
      <c r="JFC17" s="3"/>
      <c r="JFD17" s="2"/>
      <c r="JFE17" s="2"/>
      <c r="JFF17" s="1"/>
      <c r="JFG17" s="1"/>
      <c r="JFH17" s="4"/>
      <c r="JFI17" s="4"/>
      <c r="JFJ17" s="3"/>
      <c r="JFK17" s="2"/>
      <c r="JFL17" s="2"/>
      <c r="JFM17" s="1"/>
      <c r="JFN17" s="1"/>
      <c r="JFO17" s="4"/>
      <c r="JFP17" s="4"/>
      <c r="JFQ17" s="3"/>
      <c r="JFR17" s="2"/>
      <c r="JFS17" s="2"/>
      <c r="JFT17" s="1"/>
      <c r="JFU17" s="1"/>
      <c r="JFV17" s="4"/>
      <c r="JFW17" s="4"/>
      <c r="JFX17" s="3"/>
      <c r="JFY17" s="2"/>
      <c r="JFZ17" s="2"/>
      <c r="JGA17" s="1"/>
      <c r="JGB17" s="1"/>
      <c r="JGC17" s="4"/>
      <c r="JGD17" s="4"/>
      <c r="JGE17" s="3"/>
      <c r="JGF17" s="2"/>
      <c r="JGG17" s="2"/>
      <c r="JGH17" s="1"/>
      <c r="JGI17" s="1"/>
      <c r="JGJ17" s="4"/>
      <c r="JGK17" s="4"/>
      <c r="JGL17" s="3"/>
      <c r="JGM17" s="2"/>
      <c r="JGN17" s="2"/>
      <c r="JGO17" s="1"/>
      <c r="JGP17" s="1"/>
      <c r="JGQ17" s="4"/>
      <c r="JGR17" s="4"/>
      <c r="JGS17" s="3"/>
      <c r="JGT17" s="2"/>
      <c r="JGU17" s="2"/>
      <c r="JGV17" s="1"/>
      <c r="JGW17" s="1"/>
      <c r="JGX17" s="4"/>
      <c r="JGY17" s="4"/>
      <c r="JGZ17" s="3"/>
      <c r="JHA17" s="2"/>
      <c r="JHB17" s="2"/>
      <c r="JHC17" s="1"/>
      <c r="JHD17" s="1"/>
      <c r="JHE17" s="4"/>
      <c r="JHF17" s="4"/>
      <c r="JHG17" s="3"/>
      <c r="JHH17" s="2"/>
      <c r="JHI17" s="2"/>
      <c r="JHJ17" s="1"/>
      <c r="JHK17" s="1"/>
      <c r="JHL17" s="4"/>
      <c r="JHM17" s="4"/>
      <c r="JHN17" s="3"/>
      <c r="JHO17" s="2"/>
      <c r="JHP17" s="2"/>
      <c r="JHQ17" s="1"/>
      <c r="JHR17" s="1"/>
      <c r="JHS17" s="4"/>
      <c r="JHT17" s="4"/>
      <c r="JHU17" s="3"/>
      <c r="JHV17" s="2"/>
      <c r="JHW17" s="2"/>
      <c r="JHX17" s="1"/>
      <c r="JHY17" s="1"/>
      <c r="JHZ17" s="4"/>
      <c r="JIA17" s="4"/>
      <c r="JIB17" s="3"/>
      <c r="JIC17" s="2"/>
      <c r="JID17" s="2"/>
      <c r="JIE17" s="1"/>
      <c r="JIF17" s="1"/>
      <c r="JIG17" s="4"/>
      <c r="JIH17" s="4"/>
      <c r="JII17" s="3"/>
      <c r="JIJ17" s="2"/>
      <c r="JIK17" s="2"/>
      <c r="JIL17" s="1"/>
      <c r="JIM17" s="1"/>
      <c r="JIN17" s="4"/>
      <c r="JIO17" s="4"/>
      <c r="JIP17" s="3"/>
      <c r="JIQ17" s="2"/>
      <c r="JIR17" s="2"/>
      <c r="JIS17" s="1"/>
      <c r="JIT17" s="1"/>
      <c r="JIU17" s="4"/>
      <c r="JIV17" s="4"/>
      <c r="JIW17" s="3"/>
      <c r="JIX17" s="2"/>
      <c r="JIY17" s="2"/>
      <c r="JIZ17" s="1"/>
      <c r="JJA17" s="1"/>
      <c r="JJB17" s="4"/>
      <c r="JJC17" s="4"/>
      <c r="JJD17" s="3"/>
      <c r="JJE17" s="2"/>
      <c r="JJF17" s="2"/>
      <c r="JJG17" s="1"/>
      <c r="JJH17" s="1"/>
      <c r="JJI17" s="4"/>
      <c r="JJJ17" s="4"/>
      <c r="JJK17" s="3"/>
      <c r="JJL17" s="2"/>
      <c r="JJM17" s="2"/>
      <c r="JJN17" s="1"/>
      <c r="JJO17" s="1"/>
      <c r="JJP17" s="4"/>
      <c r="JJQ17" s="4"/>
      <c r="JJR17" s="3"/>
      <c r="JJS17" s="2"/>
      <c r="JJT17" s="2"/>
      <c r="JJU17" s="1"/>
      <c r="JJV17" s="1"/>
      <c r="JJW17" s="4"/>
      <c r="JJX17" s="4"/>
      <c r="JJY17" s="3"/>
      <c r="JJZ17" s="2"/>
      <c r="JKA17" s="2"/>
      <c r="JKB17" s="1"/>
      <c r="JKC17" s="1"/>
      <c r="JKD17" s="4"/>
      <c r="JKE17" s="4"/>
      <c r="JKF17" s="3"/>
      <c r="JKG17" s="2"/>
      <c r="JKH17" s="2"/>
      <c r="JKI17" s="1"/>
      <c r="JKJ17" s="1"/>
      <c r="JKK17" s="4"/>
      <c r="JKL17" s="4"/>
      <c r="JKM17" s="3"/>
      <c r="JKN17" s="2"/>
      <c r="JKO17" s="2"/>
      <c r="JKP17" s="1"/>
      <c r="JKQ17" s="1"/>
      <c r="JKR17" s="4"/>
      <c r="JKS17" s="4"/>
      <c r="JKT17" s="3"/>
      <c r="JKU17" s="2"/>
      <c r="JKV17" s="2"/>
      <c r="JKW17" s="1"/>
      <c r="JKX17" s="1"/>
      <c r="JKY17" s="4"/>
      <c r="JKZ17" s="4"/>
      <c r="JLA17" s="3"/>
      <c r="JLB17" s="2"/>
      <c r="JLC17" s="2"/>
      <c r="JLD17" s="1"/>
      <c r="JLE17" s="1"/>
      <c r="JLF17" s="4"/>
      <c r="JLG17" s="4"/>
      <c r="JLH17" s="3"/>
      <c r="JLI17" s="2"/>
      <c r="JLJ17" s="2"/>
      <c r="JLK17" s="1"/>
      <c r="JLL17" s="1"/>
      <c r="JLM17" s="4"/>
      <c r="JLN17" s="4"/>
      <c r="JLO17" s="3"/>
      <c r="JLP17" s="2"/>
      <c r="JLQ17" s="2"/>
      <c r="JLR17" s="1"/>
      <c r="JLS17" s="1"/>
      <c r="JLT17" s="4"/>
      <c r="JLU17" s="4"/>
      <c r="JLV17" s="3"/>
      <c r="JLW17" s="2"/>
      <c r="JLX17" s="2"/>
      <c r="JLY17" s="1"/>
      <c r="JLZ17" s="1"/>
      <c r="JMA17" s="4"/>
      <c r="JMB17" s="4"/>
      <c r="JMC17" s="3"/>
      <c r="JMD17" s="2"/>
      <c r="JME17" s="2"/>
      <c r="JMF17" s="1"/>
      <c r="JMG17" s="1"/>
      <c r="JMH17" s="4"/>
      <c r="JMI17" s="4"/>
      <c r="JMJ17" s="3"/>
      <c r="JMK17" s="2"/>
      <c r="JML17" s="2"/>
      <c r="JMM17" s="1"/>
      <c r="JMN17" s="1"/>
      <c r="JMO17" s="4"/>
      <c r="JMP17" s="4"/>
      <c r="JMQ17" s="3"/>
      <c r="JMR17" s="2"/>
      <c r="JMS17" s="2"/>
      <c r="JMT17" s="1"/>
      <c r="JMU17" s="1"/>
      <c r="JMV17" s="4"/>
      <c r="JMW17" s="4"/>
      <c r="JMX17" s="3"/>
      <c r="JMY17" s="2"/>
      <c r="JMZ17" s="2"/>
      <c r="JNA17" s="1"/>
      <c r="JNB17" s="1"/>
      <c r="JNC17" s="4"/>
      <c r="JND17" s="4"/>
      <c r="JNE17" s="3"/>
      <c r="JNF17" s="2"/>
      <c r="JNG17" s="2"/>
      <c r="JNH17" s="1"/>
      <c r="JNI17" s="1"/>
      <c r="JNJ17" s="4"/>
      <c r="JNK17" s="4"/>
      <c r="JNL17" s="3"/>
      <c r="JNM17" s="2"/>
      <c r="JNN17" s="2"/>
      <c r="JNO17" s="1"/>
      <c r="JNP17" s="1"/>
      <c r="JNQ17" s="4"/>
      <c r="JNR17" s="4"/>
      <c r="JNS17" s="3"/>
      <c r="JNT17" s="2"/>
      <c r="JNU17" s="2"/>
      <c r="JNV17" s="1"/>
      <c r="JNW17" s="1"/>
      <c r="JNX17" s="4"/>
      <c r="JNY17" s="4"/>
      <c r="JNZ17" s="3"/>
      <c r="JOA17" s="2"/>
      <c r="JOB17" s="2"/>
      <c r="JOC17" s="1"/>
      <c r="JOD17" s="1"/>
      <c r="JOE17" s="4"/>
      <c r="JOF17" s="4"/>
      <c r="JOG17" s="3"/>
      <c r="JOH17" s="2"/>
      <c r="JOI17" s="2"/>
      <c r="JOJ17" s="1"/>
      <c r="JOK17" s="1"/>
      <c r="JOL17" s="4"/>
      <c r="JOM17" s="4"/>
      <c r="JON17" s="3"/>
      <c r="JOO17" s="2"/>
      <c r="JOP17" s="2"/>
      <c r="JOQ17" s="1"/>
      <c r="JOR17" s="1"/>
      <c r="JOS17" s="4"/>
      <c r="JOT17" s="4"/>
      <c r="JOU17" s="3"/>
      <c r="JOV17" s="2"/>
      <c r="JOW17" s="2"/>
      <c r="JOX17" s="1"/>
      <c r="JOY17" s="1"/>
      <c r="JOZ17" s="4"/>
      <c r="JPA17" s="4"/>
      <c r="JPB17" s="3"/>
      <c r="JPC17" s="2"/>
      <c r="JPD17" s="2"/>
      <c r="JPE17" s="1"/>
      <c r="JPF17" s="1"/>
      <c r="JPG17" s="4"/>
      <c r="JPH17" s="4"/>
      <c r="JPI17" s="3"/>
      <c r="JPJ17" s="2"/>
      <c r="JPK17" s="2"/>
      <c r="JPL17" s="1"/>
      <c r="JPM17" s="1"/>
      <c r="JPN17" s="4"/>
      <c r="JPO17" s="4"/>
      <c r="JPP17" s="3"/>
      <c r="JPQ17" s="2"/>
      <c r="JPR17" s="2"/>
      <c r="JPS17" s="1"/>
      <c r="JPT17" s="1"/>
      <c r="JPU17" s="4"/>
      <c r="JPV17" s="4"/>
      <c r="JPW17" s="3"/>
      <c r="JPX17" s="2"/>
      <c r="JPY17" s="2"/>
      <c r="JPZ17" s="1"/>
      <c r="JQA17" s="1"/>
      <c r="JQB17" s="4"/>
      <c r="JQC17" s="4"/>
      <c r="JQD17" s="3"/>
      <c r="JQE17" s="2"/>
      <c r="JQF17" s="2"/>
      <c r="JQG17" s="1"/>
      <c r="JQH17" s="1"/>
      <c r="JQI17" s="4"/>
      <c r="JQJ17" s="4"/>
      <c r="JQK17" s="3"/>
      <c r="JQL17" s="2"/>
      <c r="JQM17" s="2"/>
      <c r="JQN17" s="1"/>
      <c r="JQO17" s="1"/>
      <c r="JQP17" s="4"/>
      <c r="JQQ17" s="4"/>
      <c r="JQR17" s="3"/>
      <c r="JQS17" s="2"/>
      <c r="JQT17" s="2"/>
      <c r="JQU17" s="1"/>
      <c r="JQV17" s="1"/>
      <c r="JQW17" s="4"/>
      <c r="JQX17" s="4"/>
      <c r="JQY17" s="3"/>
      <c r="JQZ17" s="2"/>
      <c r="JRA17" s="2"/>
      <c r="JRB17" s="1"/>
      <c r="JRC17" s="1"/>
      <c r="JRD17" s="4"/>
      <c r="JRE17" s="4"/>
      <c r="JRF17" s="3"/>
      <c r="JRG17" s="2"/>
      <c r="JRH17" s="2"/>
      <c r="JRI17" s="1"/>
      <c r="JRJ17" s="1"/>
      <c r="JRK17" s="4"/>
      <c r="JRL17" s="4"/>
      <c r="JRM17" s="3"/>
      <c r="JRN17" s="2"/>
      <c r="JRO17" s="2"/>
      <c r="JRP17" s="1"/>
      <c r="JRQ17" s="1"/>
      <c r="JRR17" s="4"/>
      <c r="JRS17" s="4"/>
      <c r="JRT17" s="3"/>
      <c r="JRU17" s="2"/>
      <c r="JRV17" s="2"/>
      <c r="JRW17" s="1"/>
      <c r="JRX17" s="1"/>
      <c r="JRY17" s="4"/>
      <c r="JRZ17" s="4"/>
      <c r="JSA17" s="3"/>
      <c r="JSB17" s="2"/>
      <c r="JSC17" s="2"/>
      <c r="JSD17" s="1"/>
      <c r="JSE17" s="1"/>
      <c r="JSF17" s="4"/>
      <c r="JSG17" s="4"/>
      <c r="JSH17" s="3"/>
      <c r="JSI17" s="2"/>
      <c r="JSJ17" s="2"/>
      <c r="JSK17" s="1"/>
      <c r="JSL17" s="1"/>
      <c r="JSM17" s="4"/>
      <c r="JSN17" s="4"/>
      <c r="JSO17" s="3"/>
      <c r="JSP17" s="2"/>
      <c r="JSQ17" s="2"/>
      <c r="JSR17" s="1"/>
      <c r="JSS17" s="1"/>
      <c r="JST17" s="4"/>
      <c r="JSU17" s="4"/>
      <c r="JSV17" s="3"/>
      <c r="JSW17" s="2"/>
      <c r="JSX17" s="2"/>
      <c r="JSY17" s="1"/>
      <c r="JSZ17" s="1"/>
      <c r="JTA17" s="4"/>
      <c r="JTB17" s="4"/>
      <c r="JTC17" s="3"/>
      <c r="JTD17" s="2"/>
      <c r="JTE17" s="2"/>
      <c r="JTF17" s="1"/>
      <c r="JTG17" s="1"/>
      <c r="JTH17" s="4"/>
      <c r="JTI17" s="4"/>
      <c r="JTJ17" s="3"/>
      <c r="JTK17" s="2"/>
      <c r="JTL17" s="2"/>
      <c r="JTM17" s="1"/>
      <c r="JTN17" s="1"/>
      <c r="JTO17" s="4"/>
      <c r="JTP17" s="4"/>
      <c r="JTQ17" s="3"/>
      <c r="JTR17" s="2"/>
      <c r="JTS17" s="2"/>
      <c r="JTT17" s="1"/>
      <c r="JTU17" s="1"/>
      <c r="JTV17" s="4"/>
      <c r="JTW17" s="4"/>
      <c r="JTX17" s="3"/>
      <c r="JTY17" s="2"/>
      <c r="JTZ17" s="2"/>
      <c r="JUA17" s="1"/>
      <c r="JUB17" s="1"/>
      <c r="JUC17" s="4"/>
      <c r="JUD17" s="4"/>
      <c r="JUE17" s="3"/>
      <c r="JUF17" s="2"/>
      <c r="JUG17" s="2"/>
      <c r="JUH17" s="1"/>
      <c r="JUI17" s="1"/>
      <c r="JUJ17" s="4"/>
      <c r="JUK17" s="4"/>
      <c r="JUL17" s="3"/>
      <c r="JUM17" s="2"/>
      <c r="JUN17" s="2"/>
      <c r="JUO17" s="1"/>
      <c r="JUP17" s="1"/>
      <c r="JUQ17" s="4"/>
      <c r="JUR17" s="4"/>
      <c r="JUS17" s="3"/>
      <c r="JUT17" s="2"/>
      <c r="JUU17" s="2"/>
      <c r="JUV17" s="1"/>
      <c r="JUW17" s="1"/>
      <c r="JUX17" s="4"/>
      <c r="JUY17" s="4"/>
      <c r="JUZ17" s="3"/>
      <c r="JVA17" s="2"/>
      <c r="JVB17" s="2"/>
      <c r="JVC17" s="1"/>
      <c r="JVD17" s="1"/>
      <c r="JVE17" s="4"/>
      <c r="JVF17" s="4"/>
      <c r="JVG17" s="3"/>
      <c r="JVH17" s="2"/>
      <c r="JVI17" s="2"/>
      <c r="JVJ17" s="1"/>
      <c r="JVK17" s="1"/>
      <c r="JVL17" s="4"/>
      <c r="JVM17" s="4"/>
      <c r="JVN17" s="3"/>
      <c r="JVO17" s="2"/>
      <c r="JVP17" s="2"/>
      <c r="JVQ17" s="1"/>
      <c r="JVR17" s="1"/>
      <c r="JVS17" s="4"/>
      <c r="JVT17" s="4"/>
      <c r="JVU17" s="3"/>
      <c r="JVV17" s="2"/>
      <c r="JVW17" s="2"/>
      <c r="JVX17" s="1"/>
      <c r="JVY17" s="1"/>
      <c r="JVZ17" s="4"/>
      <c r="JWA17" s="4"/>
      <c r="JWB17" s="3"/>
      <c r="JWC17" s="2"/>
      <c r="JWD17" s="2"/>
      <c r="JWE17" s="1"/>
      <c r="JWF17" s="1"/>
      <c r="JWG17" s="4"/>
      <c r="JWH17" s="4"/>
      <c r="JWI17" s="3"/>
      <c r="JWJ17" s="2"/>
      <c r="JWK17" s="2"/>
      <c r="JWL17" s="1"/>
      <c r="JWM17" s="1"/>
      <c r="JWN17" s="4"/>
      <c r="JWO17" s="4"/>
      <c r="JWP17" s="3"/>
      <c r="JWQ17" s="2"/>
      <c r="JWR17" s="2"/>
      <c r="JWS17" s="1"/>
      <c r="JWT17" s="1"/>
      <c r="JWU17" s="4"/>
      <c r="JWV17" s="4"/>
      <c r="JWW17" s="3"/>
      <c r="JWX17" s="2"/>
      <c r="JWY17" s="2"/>
      <c r="JWZ17" s="1"/>
      <c r="JXA17" s="1"/>
      <c r="JXB17" s="4"/>
      <c r="JXC17" s="4"/>
      <c r="JXD17" s="3"/>
      <c r="JXE17" s="2"/>
      <c r="JXF17" s="2"/>
      <c r="JXG17" s="1"/>
      <c r="JXH17" s="1"/>
      <c r="JXI17" s="4"/>
      <c r="JXJ17" s="4"/>
      <c r="JXK17" s="3"/>
      <c r="JXL17" s="2"/>
      <c r="JXM17" s="2"/>
      <c r="JXN17" s="1"/>
      <c r="JXO17" s="1"/>
      <c r="JXP17" s="4"/>
      <c r="JXQ17" s="4"/>
      <c r="JXR17" s="3"/>
      <c r="JXS17" s="2"/>
      <c r="JXT17" s="2"/>
      <c r="JXU17" s="1"/>
      <c r="JXV17" s="1"/>
      <c r="JXW17" s="4"/>
      <c r="JXX17" s="4"/>
      <c r="JXY17" s="3"/>
      <c r="JXZ17" s="2"/>
      <c r="JYA17" s="2"/>
      <c r="JYB17" s="1"/>
      <c r="JYC17" s="1"/>
      <c r="JYD17" s="4"/>
      <c r="JYE17" s="4"/>
      <c r="JYF17" s="3"/>
      <c r="JYG17" s="2"/>
      <c r="JYH17" s="2"/>
      <c r="JYI17" s="1"/>
      <c r="JYJ17" s="1"/>
      <c r="JYK17" s="4"/>
      <c r="JYL17" s="4"/>
      <c r="JYM17" s="3"/>
      <c r="JYN17" s="2"/>
      <c r="JYO17" s="2"/>
      <c r="JYP17" s="1"/>
      <c r="JYQ17" s="1"/>
      <c r="JYR17" s="4"/>
      <c r="JYS17" s="4"/>
      <c r="JYT17" s="3"/>
      <c r="JYU17" s="2"/>
      <c r="JYV17" s="2"/>
      <c r="JYW17" s="1"/>
      <c r="JYX17" s="1"/>
      <c r="JYY17" s="4"/>
      <c r="JYZ17" s="4"/>
      <c r="JZA17" s="3"/>
      <c r="JZB17" s="2"/>
      <c r="JZC17" s="2"/>
      <c r="JZD17" s="1"/>
      <c r="JZE17" s="1"/>
      <c r="JZF17" s="4"/>
      <c r="JZG17" s="4"/>
      <c r="JZH17" s="3"/>
      <c r="JZI17" s="2"/>
      <c r="JZJ17" s="2"/>
      <c r="JZK17" s="1"/>
      <c r="JZL17" s="1"/>
      <c r="JZM17" s="4"/>
      <c r="JZN17" s="4"/>
      <c r="JZO17" s="3"/>
      <c r="JZP17" s="2"/>
      <c r="JZQ17" s="2"/>
      <c r="JZR17" s="1"/>
      <c r="JZS17" s="1"/>
      <c r="JZT17" s="4"/>
      <c r="JZU17" s="4"/>
      <c r="JZV17" s="3"/>
      <c r="JZW17" s="2"/>
      <c r="JZX17" s="2"/>
      <c r="JZY17" s="1"/>
      <c r="JZZ17" s="1"/>
      <c r="KAA17" s="4"/>
      <c r="KAB17" s="4"/>
      <c r="KAC17" s="3"/>
      <c r="KAD17" s="2"/>
      <c r="KAE17" s="2"/>
      <c r="KAF17" s="1"/>
      <c r="KAG17" s="1"/>
      <c r="KAH17" s="4"/>
      <c r="KAI17" s="4"/>
      <c r="KAJ17" s="3"/>
      <c r="KAK17" s="2"/>
      <c r="KAL17" s="2"/>
      <c r="KAM17" s="1"/>
      <c r="KAN17" s="1"/>
      <c r="KAO17" s="4"/>
      <c r="KAP17" s="4"/>
      <c r="KAQ17" s="3"/>
      <c r="KAR17" s="2"/>
      <c r="KAS17" s="2"/>
      <c r="KAT17" s="1"/>
      <c r="KAU17" s="1"/>
      <c r="KAV17" s="4"/>
      <c r="KAW17" s="4"/>
      <c r="KAX17" s="3"/>
      <c r="KAY17" s="2"/>
      <c r="KAZ17" s="2"/>
      <c r="KBA17" s="1"/>
      <c r="KBB17" s="1"/>
      <c r="KBC17" s="4"/>
      <c r="KBD17" s="4"/>
      <c r="KBE17" s="3"/>
      <c r="KBF17" s="2"/>
      <c r="KBG17" s="2"/>
      <c r="KBH17" s="1"/>
      <c r="KBI17" s="1"/>
      <c r="KBJ17" s="4"/>
      <c r="KBK17" s="4"/>
      <c r="KBL17" s="3"/>
      <c r="KBM17" s="2"/>
      <c r="KBN17" s="2"/>
      <c r="KBO17" s="1"/>
      <c r="KBP17" s="1"/>
      <c r="KBQ17" s="4"/>
      <c r="KBR17" s="4"/>
      <c r="KBS17" s="3"/>
      <c r="KBT17" s="2"/>
      <c r="KBU17" s="2"/>
      <c r="KBV17" s="1"/>
      <c r="KBW17" s="1"/>
      <c r="KBX17" s="4"/>
      <c r="KBY17" s="4"/>
      <c r="KBZ17" s="3"/>
      <c r="KCA17" s="2"/>
      <c r="KCB17" s="2"/>
      <c r="KCC17" s="1"/>
      <c r="KCD17" s="1"/>
      <c r="KCE17" s="4"/>
      <c r="KCF17" s="4"/>
      <c r="KCG17" s="3"/>
      <c r="KCH17" s="2"/>
      <c r="KCI17" s="2"/>
      <c r="KCJ17" s="1"/>
      <c r="KCK17" s="1"/>
      <c r="KCL17" s="4"/>
      <c r="KCM17" s="4"/>
      <c r="KCN17" s="3"/>
      <c r="KCO17" s="2"/>
      <c r="KCP17" s="2"/>
      <c r="KCQ17" s="1"/>
      <c r="KCR17" s="1"/>
      <c r="KCS17" s="4"/>
      <c r="KCT17" s="4"/>
      <c r="KCU17" s="3"/>
      <c r="KCV17" s="2"/>
      <c r="KCW17" s="2"/>
      <c r="KCX17" s="1"/>
      <c r="KCY17" s="1"/>
      <c r="KCZ17" s="4"/>
      <c r="KDA17" s="4"/>
      <c r="KDB17" s="3"/>
      <c r="KDC17" s="2"/>
      <c r="KDD17" s="2"/>
      <c r="KDE17" s="1"/>
      <c r="KDF17" s="1"/>
      <c r="KDG17" s="4"/>
      <c r="KDH17" s="4"/>
      <c r="KDI17" s="3"/>
      <c r="KDJ17" s="2"/>
      <c r="KDK17" s="2"/>
      <c r="KDL17" s="1"/>
      <c r="KDM17" s="1"/>
      <c r="KDN17" s="4"/>
      <c r="KDO17" s="4"/>
      <c r="KDP17" s="3"/>
      <c r="KDQ17" s="2"/>
      <c r="KDR17" s="2"/>
      <c r="KDS17" s="1"/>
      <c r="KDT17" s="1"/>
      <c r="KDU17" s="4"/>
      <c r="KDV17" s="4"/>
      <c r="KDW17" s="3"/>
      <c r="KDX17" s="2"/>
      <c r="KDY17" s="2"/>
      <c r="KDZ17" s="1"/>
      <c r="KEA17" s="1"/>
      <c r="KEB17" s="4"/>
      <c r="KEC17" s="4"/>
      <c r="KED17" s="3"/>
      <c r="KEE17" s="2"/>
      <c r="KEF17" s="2"/>
      <c r="KEG17" s="1"/>
      <c r="KEH17" s="1"/>
      <c r="KEI17" s="4"/>
      <c r="KEJ17" s="4"/>
      <c r="KEK17" s="3"/>
      <c r="KEL17" s="2"/>
      <c r="KEM17" s="2"/>
      <c r="KEN17" s="1"/>
      <c r="KEO17" s="1"/>
      <c r="KEP17" s="4"/>
      <c r="KEQ17" s="4"/>
      <c r="KER17" s="3"/>
      <c r="KES17" s="2"/>
      <c r="KET17" s="2"/>
      <c r="KEU17" s="1"/>
      <c r="KEV17" s="1"/>
      <c r="KEW17" s="4"/>
      <c r="KEX17" s="4"/>
      <c r="KEY17" s="3"/>
      <c r="KEZ17" s="2"/>
      <c r="KFA17" s="2"/>
      <c r="KFB17" s="1"/>
      <c r="KFC17" s="1"/>
      <c r="KFD17" s="4"/>
      <c r="KFE17" s="4"/>
      <c r="KFF17" s="3"/>
      <c r="KFG17" s="2"/>
      <c r="KFH17" s="2"/>
      <c r="KFI17" s="1"/>
      <c r="KFJ17" s="1"/>
      <c r="KFK17" s="4"/>
      <c r="KFL17" s="4"/>
      <c r="KFM17" s="3"/>
      <c r="KFN17" s="2"/>
      <c r="KFO17" s="2"/>
      <c r="KFP17" s="1"/>
      <c r="KFQ17" s="1"/>
      <c r="KFR17" s="4"/>
      <c r="KFS17" s="4"/>
      <c r="KFT17" s="3"/>
      <c r="KFU17" s="2"/>
      <c r="KFV17" s="2"/>
      <c r="KFW17" s="1"/>
      <c r="KFX17" s="1"/>
      <c r="KFY17" s="4"/>
      <c r="KFZ17" s="4"/>
      <c r="KGA17" s="3"/>
      <c r="KGB17" s="2"/>
      <c r="KGC17" s="2"/>
      <c r="KGD17" s="1"/>
      <c r="KGE17" s="1"/>
      <c r="KGF17" s="4"/>
      <c r="KGG17" s="4"/>
      <c r="KGH17" s="3"/>
      <c r="KGI17" s="2"/>
      <c r="KGJ17" s="2"/>
      <c r="KGK17" s="1"/>
      <c r="KGL17" s="1"/>
      <c r="KGM17" s="4"/>
      <c r="KGN17" s="4"/>
      <c r="KGO17" s="3"/>
      <c r="KGP17" s="2"/>
      <c r="KGQ17" s="2"/>
      <c r="KGR17" s="1"/>
      <c r="KGS17" s="1"/>
      <c r="KGT17" s="4"/>
      <c r="KGU17" s="4"/>
      <c r="KGV17" s="3"/>
      <c r="KGW17" s="2"/>
      <c r="KGX17" s="2"/>
      <c r="KGY17" s="1"/>
      <c r="KGZ17" s="1"/>
      <c r="KHA17" s="4"/>
      <c r="KHB17" s="4"/>
      <c r="KHC17" s="3"/>
      <c r="KHD17" s="2"/>
      <c r="KHE17" s="2"/>
      <c r="KHF17" s="1"/>
      <c r="KHG17" s="1"/>
      <c r="KHH17" s="4"/>
      <c r="KHI17" s="4"/>
      <c r="KHJ17" s="3"/>
      <c r="KHK17" s="2"/>
      <c r="KHL17" s="2"/>
      <c r="KHM17" s="1"/>
      <c r="KHN17" s="1"/>
      <c r="KHO17" s="4"/>
      <c r="KHP17" s="4"/>
      <c r="KHQ17" s="3"/>
      <c r="KHR17" s="2"/>
      <c r="KHS17" s="2"/>
      <c r="KHT17" s="1"/>
      <c r="KHU17" s="1"/>
      <c r="KHV17" s="4"/>
      <c r="KHW17" s="4"/>
      <c r="KHX17" s="3"/>
      <c r="KHY17" s="2"/>
      <c r="KHZ17" s="2"/>
      <c r="KIA17" s="1"/>
      <c r="KIB17" s="1"/>
      <c r="KIC17" s="4"/>
      <c r="KID17" s="4"/>
      <c r="KIE17" s="3"/>
      <c r="KIF17" s="2"/>
      <c r="KIG17" s="2"/>
      <c r="KIH17" s="1"/>
      <c r="KII17" s="1"/>
      <c r="KIJ17" s="4"/>
      <c r="KIK17" s="4"/>
      <c r="KIL17" s="3"/>
      <c r="KIM17" s="2"/>
      <c r="KIN17" s="2"/>
      <c r="KIO17" s="1"/>
      <c r="KIP17" s="1"/>
      <c r="KIQ17" s="4"/>
      <c r="KIR17" s="4"/>
      <c r="KIS17" s="3"/>
      <c r="KIT17" s="2"/>
      <c r="KIU17" s="2"/>
      <c r="KIV17" s="1"/>
      <c r="KIW17" s="1"/>
      <c r="KIX17" s="4"/>
      <c r="KIY17" s="4"/>
      <c r="KIZ17" s="3"/>
      <c r="KJA17" s="2"/>
      <c r="KJB17" s="2"/>
      <c r="KJC17" s="1"/>
      <c r="KJD17" s="1"/>
      <c r="KJE17" s="4"/>
      <c r="KJF17" s="4"/>
      <c r="KJG17" s="3"/>
      <c r="KJH17" s="2"/>
      <c r="KJI17" s="2"/>
      <c r="KJJ17" s="1"/>
      <c r="KJK17" s="1"/>
      <c r="KJL17" s="4"/>
      <c r="KJM17" s="4"/>
      <c r="KJN17" s="3"/>
      <c r="KJO17" s="2"/>
      <c r="KJP17" s="2"/>
      <c r="KJQ17" s="1"/>
      <c r="KJR17" s="1"/>
      <c r="KJS17" s="4"/>
      <c r="KJT17" s="4"/>
      <c r="KJU17" s="3"/>
      <c r="KJV17" s="2"/>
      <c r="KJW17" s="2"/>
      <c r="KJX17" s="1"/>
      <c r="KJY17" s="1"/>
      <c r="KJZ17" s="4"/>
      <c r="KKA17" s="4"/>
      <c r="KKB17" s="3"/>
      <c r="KKC17" s="2"/>
      <c r="KKD17" s="2"/>
      <c r="KKE17" s="1"/>
      <c r="KKF17" s="1"/>
      <c r="KKG17" s="4"/>
      <c r="KKH17" s="4"/>
      <c r="KKI17" s="3"/>
      <c r="KKJ17" s="2"/>
      <c r="KKK17" s="2"/>
      <c r="KKL17" s="1"/>
      <c r="KKM17" s="1"/>
      <c r="KKN17" s="4"/>
      <c r="KKO17" s="4"/>
      <c r="KKP17" s="3"/>
      <c r="KKQ17" s="2"/>
      <c r="KKR17" s="2"/>
      <c r="KKS17" s="1"/>
      <c r="KKT17" s="1"/>
      <c r="KKU17" s="4"/>
      <c r="KKV17" s="4"/>
      <c r="KKW17" s="3"/>
      <c r="KKX17" s="2"/>
      <c r="KKY17" s="2"/>
      <c r="KKZ17" s="1"/>
      <c r="KLA17" s="1"/>
      <c r="KLB17" s="4"/>
      <c r="KLC17" s="4"/>
      <c r="KLD17" s="3"/>
      <c r="KLE17" s="2"/>
      <c r="KLF17" s="2"/>
      <c r="KLG17" s="1"/>
      <c r="KLH17" s="1"/>
      <c r="KLI17" s="4"/>
      <c r="KLJ17" s="4"/>
      <c r="KLK17" s="3"/>
      <c r="KLL17" s="2"/>
      <c r="KLM17" s="2"/>
      <c r="KLN17" s="1"/>
      <c r="KLO17" s="1"/>
      <c r="KLP17" s="4"/>
      <c r="KLQ17" s="4"/>
      <c r="KLR17" s="3"/>
      <c r="KLS17" s="2"/>
      <c r="KLT17" s="2"/>
      <c r="KLU17" s="1"/>
      <c r="KLV17" s="1"/>
      <c r="KLW17" s="4"/>
      <c r="KLX17" s="4"/>
      <c r="KLY17" s="3"/>
      <c r="KLZ17" s="2"/>
      <c r="KMA17" s="2"/>
      <c r="KMB17" s="1"/>
      <c r="KMC17" s="1"/>
      <c r="KMD17" s="4"/>
      <c r="KME17" s="4"/>
      <c r="KMF17" s="3"/>
      <c r="KMG17" s="2"/>
      <c r="KMH17" s="2"/>
      <c r="KMI17" s="1"/>
      <c r="KMJ17" s="1"/>
      <c r="KMK17" s="4"/>
      <c r="KML17" s="4"/>
      <c r="KMM17" s="3"/>
      <c r="KMN17" s="2"/>
      <c r="KMO17" s="2"/>
      <c r="KMP17" s="1"/>
      <c r="KMQ17" s="1"/>
      <c r="KMR17" s="4"/>
      <c r="KMS17" s="4"/>
      <c r="KMT17" s="3"/>
      <c r="KMU17" s="2"/>
      <c r="KMV17" s="2"/>
      <c r="KMW17" s="1"/>
      <c r="KMX17" s="1"/>
      <c r="KMY17" s="4"/>
      <c r="KMZ17" s="4"/>
      <c r="KNA17" s="3"/>
      <c r="KNB17" s="2"/>
      <c r="KNC17" s="2"/>
      <c r="KND17" s="1"/>
      <c r="KNE17" s="1"/>
      <c r="KNF17" s="4"/>
      <c r="KNG17" s="4"/>
      <c r="KNH17" s="3"/>
      <c r="KNI17" s="2"/>
      <c r="KNJ17" s="2"/>
      <c r="KNK17" s="1"/>
      <c r="KNL17" s="1"/>
      <c r="KNM17" s="4"/>
      <c r="KNN17" s="4"/>
      <c r="KNO17" s="3"/>
      <c r="KNP17" s="2"/>
      <c r="KNQ17" s="2"/>
      <c r="KNR17" s="1"/>
      <c r="KNS17" s="1"/>
      <c r="KNT17" s="4"/>
      <c r="KNU17" s="4"/>
      <c r="KNV17" s="3"/>
      <c r="KNW17" s="2"/>
      <c r="KNX17" s="2"/>
      <c r="KNY17" s="1"/>
      <c r="KNZ17" s="1"/>
      <c r="KOA17" s="4"/>
      <c r="KOB17" s="4"/>
      <c r="KOC17" s="3"/>
      <c r="KOD17" s="2"/>
      <c r="KOE17" s="2"/>
      <c r="KOF17" s="1"/>
      <c r="KOG17" s="1"/>
      <c r="KOH17" s="4"/>
      <c r="KOI17" s="4"/>
      <c r="KOJ17" s="3"/>
      <c r="KOK17" s="2"/>
      <c r="KOL17" s="2"/>
      <c r="KOM17" s="1"/>
      <c r="KON17" s="1"/>
      <c r="KOO17" s="4"/>
      <c r="KOP17" s="4"/>
      <c r="KOQ17" s="3"/>
      <c r="KOR17" s="2"/>
      <c r="KOS17" s="2"/>
      <c r="KOT17" s="1"/>
      <c r="KOU17" s="1"/>
      <c r="KOV17" s="4"/>
      <c r="KOW17" s="4"/>
      <c r="KOX17" s="3"/>
      <c r="KOY17" s="2"/>
      <c r="KOZ17" s="2"/>
      <c r="KPA17" s="1"/>
      <c r="KPB17" s="1"/>
      <c r="KPC17" s="4"/>
      <c r="KPD17" s="4"/>
      <c r="KPE17" s="3"/>
      <c r="KPF17" s="2"/>
      <c r="KPG17" s="2"/>
      <c r="KPH17" s="1"/>
      <c r="KPI17" s="1"/>
      <c r="KPJ17" s="4"/>
      <c r="KPK17" s="4"/>
      <c r="KPL17" s="3"/>
      <c r="KPM17" s="2"/>
      <c r="KPN17" s="2"/>
      <c r="KPO17" s="1"/>
      <c r="KPP17" s="1"/>
      <c r="KPQ17" s="4"/>
      <c r="KPR17" s="4"/>
      <c r="KPS17" s="3"/>
      <c r="KPT17" s="2"/>
      <c r="KPU17" s="2"/>
      <c r="KPV17" s="1"/>
      <c r="KPW17" s="1"/>
      <c r="KPX17" s="4"/>
      <c r="KPY17" s="4"/>
      <c r="KPZ17" s="3"/>
      <c r="KQA17" s="2"/>
      <c r="KQB17" s="2"/>
      <c r="KQC17" s="1"/>
      <c r="KQD17" s="1"/>
      <c r="KQE17" s="4"/>
      <c r="KQF17" s="4"/>
      <c r="KQG17" s="3"/>
      <c r="KQH17" s="2"/>
      <c r="KQI17" s="2"/>
      <c r="KQJ17" s="1"/>
      <c r="KQK17" s="1"/>
      <c r="KQL17" s="4"/>
      <c r="KQM17" s="4"/>
      <c r="KQN17" s="3"/>
      <c r="KQO17" s="2"/>
      <c r="KQP17" s="2"/>
      <c r="KQQ17" s="1"/>
      <c r="KQR17" s="1"/>
      <c r="KQS17" s="4"/>
      <c r="KQT17" s="4"/>
      <c r="KQU17" s="3"/>
      <c r="KQV17" s="2"/>
      <c r="KQW17" s="2"/>
      <c r="KQX17" s="1"/>
      <c r="KQY17" s="1"/>
      <c r="KQZ17" s="4"/>
      <c r="KRA17" s="4"/>
      <c r="KRB17" s="3"/>
      <c r="KRC17" s="2"/>
      <c r="KRD17" s="2"/>
      <c r="KRE17" s="1"/>
      <c r="KRF17" s="1"/>
      <c r="KRG17" s="4"/>
      <c r="KRH17" s="4"/>
      <c r="KRI17" s="3"/>
      <c r="KRJ17" s="2"/>
      <c r="KRK17" s="2"/>
      <c r="KRL17" s="1"/>
      <c r="KRM17" s="1"/>
      <c r="KRN17" s="4"/>
      <c r="KRO17" s="4"/>
      <c r="KRP17" s="3"/>
      <c r="KRQ17" s="2"/>
      <c r="KRR17" s="2"/>
      <c r="KRS17" s="1"/>
      <c r="KRT17" s="1"/>
      <c r="KRU17" s="4"/>
      <c r="KRV17" s="4"/>
      <c r="KRW17" s="3"/>
      <c r="KRX17" s="2"/>
      <c r="KRY17" s="2"/>
      <c r="KRZ17" s="1"/>
      <c r="KSA17" s="1"/>
      <c r="KSB17" s="4"/>
      <c r="KSC17" s="4"/>
      <c r="KSD17" s="3"/>
      <c r="KSE17" s="2"/>
      <c r="KSF17" s="2"/>
      <c r="KSG17" s="1"/>
      <c r="KSH17" s="1"/>
      <c r="KSI17" s="4"/>
      <c r="KSJ17" s="4"/>
      <c r="KSK17" s="3"/>
      <c r="KSL17" s="2"/>
      <c r="KSM17" s="2"/>
      <c r="KSN17" s="1"/>
      <c r="KSO17" s="1"/>
      <c r="KSP17" s="4"/>
      <c r="KSQ17" s="4"/>
      <c r="KSR17" s="3"/>
      <c r="KSS17" s="2"/>
      <c r="KST17" s="2"/>
      <c r="KSU17" s="1"/>
      <c r="KSV17" s="1"/>
      <c r="KSW17" s="4"/>
      <c r="KSX17" s="4"/>
      <c r="KSY17" s="3"/>
      <c r="KSZ17" s="2"/>
      <c r="KTA17" s="2"/>
      <c r="KTB17" s="1"/>
      <c r="KTC17" s="1"/>
      <c r="KTD17" s="4"/>
      <c r="KTE17" s="4"/>
      <c r="KTF17" s="3"/>
      <c r="KTG17" s="2"/>
      <c r="KTH17" s="2"/>
      <c r="KTI17" s="1"/>
      <c r="KTJ17" s="1"/>
      <c r="KTK17" s="4"/>
      <c r="KTL17" s="4"/>
      <c r="KTM17" s="3"/>
      <c r="KTN17" s="2"/>
      <c r="KTO17" s="2"/>
      <c r="KTP17" s="1"/>
      <c r="KTQ17" s="1"/>
      <c r="KTR17" s="4"/>
      <c r="KTS17" s="4"/>
      <c r="KTT17" s="3"/>
      <c r="KTU17" s="2"/>
      <c r="KTV17" s="2"/>
      <c r="KTW17" s="1"/>
      <c r="KTX17" s="1"/>
      <c r="KTY17" s="4"/>
      <c r="KTZ17" s="4"/>
      <c r="KUA17" s="3"/>
      <c r="KUB17" s="2"/>
      <c r="KUC17" s="2"/>
      <c r="KUD17" s="1"/>
      <c r="KUE17" s="1"/>
      <c r="KUF17" s="4"/>
      <c r="KUG17" s="4"/>
      <c r="KUH17" s="3"/>
      <c r="KUI17" s="2"/>
      <c r="KUJ17" s="2"/>
      <c r="KUK17" s="1"/>
      <c r="KUL17" s="1"/>
      <c r="KUM17" s="4"/>
      <c r="KUN17" s="4"/>
      <c r="KUO17" s="3"/>
      <c r="KUP17" s="2"/>
      <c r="KUQ17" s="2"/>
      <c r="KUR17" s="1"/>
      <c r="KUS17" s="1"/>
      <c r="KUT17" s="4"/>
      <c r="KUU17" s="4"/>
      <c r="KUV17" s="3"/>
      <c r="KUW17" s="2"/>
      <c r="KUX17" s="2"/>
      <c r="KUY17" s="1"/>
      <c r="KUZ17" s="1"/>
      <c r="KVA17" s="4"/>
      <c r="KVB17" s="4"/>
      <c r="KVC17" s="3"/>
      <c r="KVD17" s="2"/>
      <c r="KVE17" s="2"/>
      <c r="KVF17" s="1"/>
      <c r="KVG17" s="1"/>
      <c r="KVH17" s="4"/>
      <c r="KVI17" s="4"/>
      <c r="KVJ17" s="3"/>
      <c r="KVK17" s="2"/>
      <c r="KVL17" s="2"/>
      <c r="KVM17" s="1"/>
      <c r="KVN17" s="1"/>
      <c r="KVO17" s="4"/>
      <c r="KVP17" s="4"/>
      <c r="KVQ17" s="3"/>
      <c r="KVR17" s="2"/>
      <c r="KVS17" s="2"/>
      <c r="KVT17" s="1"/>
      <c r="KVU17" s="1"/>
      <c r="KVV17" s="4"/>
      <c r="KVW17" s="4"/>
      <c r="KVX17" s="3"/>
      <c r="KVY17" s="2"/>
      <c r="KVZ17" s="2"/>
      <c r="KWA17" s="1"/>
      <c r="KWB17" s="1"/>
      <c r="KWC17" s="4"/>
      <c r="KWD17" s="4"/>
      <c r="KWE17" s="3"/>
      <c r="KWF17" s="2"/>
      <c r="KWG17" s="2"/>
      <c r="KWH17" s="1"/>
      <c r="KWI17" s="1"/>
      <c r="KWJ17" s="4"/>
      <c r="KWK17" s="4"/>
      <c r="KWL17" s="3"/>
      <c r="KWM17" s="2"/>
      <c r="KWN17" s="2"/>
      <c r="KWO17" s="1"/>
      <c r="KWP17" s="1"/>
      <c r="KWQ17" s="4"/>
      <c r="KWR17" s="4"/>
      <c r="KWS17" s="3"/>
      <c r="KWT17" s="2"/>
      <c r="KWU17" s="2"/>
      <c r="KWV17" s="1"/>
      <c r="KWW17" s="1"/>
      <c r="KWX17" s="4"/>
      <c r="KWY17" s="4"/>
      <c r="KWZ17" s="3"/>
      <c r="KXA17" s="2"/>
      <c r="KXB17" s="2"/>
      <c r="KXC17" s="1"/>
      <c r="KXD17" s="1"/>
      <c r="KXE17" s="4"/>
      <c r="KXF17" s="4"/>
      <c r="KXG17" s="3"/>
      <c r="KXH17" s="2"/>
      <c r="KXI17" s="2"/>
      <c r="KXJ17" s="1"/>
      <c r="KXK17" s="1"/>
      <c r="KXL17" s="4"/>
      <c r="KXM17" s="4"/>
      <c r="KXN17" s="3"/>
      <c r="KXO17" s="2"/>
      <c r="KXP17" s="2"/>
      <c r="KXQ17" s="1"/>
      <c r="KXR17" s="1"/>
      <c r="KXS17" s="4"/>
      <c r="KXT17" s="4"/>
      <c r="KXU17" s="3"/>
      <c r="KXV17" s="2"/>
      <c r="KXW17" s="2"/>
      <c r="KXX17" s="1"/>
      <c r="KXY17" s="1"/>
      <c r="KXZ17" s="4"/>
      <c r="KYA17" s="4"/>
      <c r="KYB17" s="3"/>
      <c r="KYC17" s="2"/>
      <c r="KYD17" s="2"/>
      <c r="KYE17" s="1"/>
      <c r="KYF17" s="1"/>
      <c r="KYG17" s="4"/>
      <c r="KYH17" s="4"/>
      <c r="KYI17" s="3"/>
      <c r="KYJ17" s="2"/>
      <c r="KYK17" s="2"/>
      <c r="KYL17" s="1"/>
      <c r="KYM17" s="1"/>
      <c r="KYN17" s="4"/>
      <c r="KYO17" s="4"/>
      <c r="KYP17" s="3"/>
      <c r="KYQ17" s="2"/>
      <c r="KYR17" s="2"/>
      <c r="KYS17" s="1"/>
      <c r="KYT17" s="1"/>
      <c r="KYU17" s="4"/>
      <c r="KYV17" s="4"/>
      <c r="KYW17" s="3"/>
      <c r="KYX17" s="2"/>
      <c r="KYY17" s="2"/>
      <c r="KYZ17" s="1"/>
      <c r="KZA17" s="1"/>
      <c r="KZB17" s="4"/>
      <c r="KZC17" s="4"/>
      <c r="KZD17" s="3"/>
      <c r="KZE17" s="2"/>
      <c r="KZF17" s="2"/>
      <c r="KZG17" s="1"/>
      <c r="KZH17" s="1"/>
      <c r="KZI17" s="4"/>
      <c r="KZJ17" s="4"/>
      <c r="KZK17" s="3"/>
      <c r="KZL17" s="2"/>
      <c r="KZM17" s="2"/>
      <c r="KZN17" s="1"/>
      <c r="KZO17" s="1"/>
      <c r="KZP17" s="4"/>
      <c r="KZQ17" s="4"/>
      <c r="KZR17" s="3"/>
      <c r="KZS17" s="2"/>
      <c r="KZT17" s="2"/>
      <c r="KZU17" s="1"/>
      <c r="KZV17" s="1"/>
      <c r="KZW17" s="4"/>
      <c r="KZX17" s="4"/>
      <c r="KZY17" s="3"/>
      <c r="KZZ17" s="2"/>
      <c r="LAA17" s="2"/>
      <c r="LAB17" s="1"/>
      <c r="LAC17" s="1"/>
      <c r="LAD17" s="4"/>
      <c r="LAE17" s="4"/>
      <c r="LAF17" s="3"/>
      <c r="LAG17" s="2"/>
      <c r="LAH17" s="2"/>
      <c r="LAI17" s="1"/>
      <c r="LAJ17" s="1"/>
      <c r="LAK17" s="4"/>
      <c r="LAL17" s="4"/>
      <c r="LAM17" s="3"/>
      <c r="LAN17" s="2"/>
      <c r="LAO17" s="2"/>
      <c r="LAP17" s="1"/>
      <c r="LAQ17" s="1"/>
      <c r="LAR17" s="4"/>
      <c r="LAS17" s="4"/>
      <c r="LAT17" s="3"/>
      <c r="LAU17" s="2"/>
      <c r="LAV17" s="2"/>
      <c r="LAW17" s="1"/>
      <c r="LAX17" s="1"/>
      <c r="LAY17" s="4"/>
      <c r="LAZ17" s="4"/>
      <c r="LBA17" s="3"/>
      <c r="LBB17" s="2"/>
      <c r="LBC17" s="2"/>
      <c r="LBD17" s="1"/>
      <c r="LBE17" s="1"/>
      <c r="LBF17" s="4"/>
      <c r="LBG17" s="4"/>
      <c r="LBH17" s="3"/>
      <c r="LBI17" s="2"/>
      <c r="LBJ17" s="2"/>
      <c r="LBK17" s="1"/>
      <c r="LBL17" s="1"/>
      <c r="LBM17" s="4"/>
      <c r="LBN17" s="4"/>
      <c r="LBO17" s="3"/>
      <c r="LBP17" s="2"/>
      <c r="LBQ17" s="2"/>
      <c r="LBR17" s="1"/>
      <c r="LBS17" s="1"/>
      <c r="LBT17" s="4"/>
      <c r="LBU17" s="4"/>
      <c r="LBV17" s="3"/>
      <c r="LBW17" s="2"/>
      <c r="LBX17" s="2"/>
      <c r="LBY17" s="1"/>
      <c r="LBZ17" s="1"/>
      <c r="LCA17" s="4"/>
      <c r="LCB17" s="4"/>
      <c r="LCC17" s="3"/>
      <c r="LCD17" s="2"/>
      <c r="LCE17" s="2"/>
      <c r="LCF17" s="1"/>
      <c r="LCG17" s="1"/>
      <c r="LCH17" s="4"/>
      <c r="LCI17" s="4"/>
      <c r="LCJ17" s="3"/>
      <c r="LCK17" s="2"/>
      <c r="LCL17" s="2"/>
      <c r="LCM17" s="1"/>
      <c r="LCN17" s="1"/>
      <c r="LCO17" s="4"/>
      <c r="LCP17" s="4"/>
      <c r="LCQ17" s="3"/>
      <c r="LCR17" s="2"/>
      <c r="LCS17" s="2"/>
      <c r="LCT17" s="1"/>
      <c r="LCU17" s="1"/>
      <c r="LCV17" s="4"/>
      <c r="LCW17" s="4"/>
      <c r="LCX17" s="3"/>
      <c r="LCY17" s="2"/>
      <c r="LCZ17" s="2"/>
      <c r="LDA17" s="1"/>
      <c r="LDB17" s="1"/>
      <c r="LDC17" s="4"/>
      <c r="LDD17" s="4"/>
      <c r="LDE17" s="3"/>
      <c r="LDF17" s="2"/>
      <c r="LDG17" s="2"/>
      <c r="LDH17" s="1"/>
      <c r="LDI17" s="1"/>
      <c r="LDJ17" s="4"/>
      <c r="LDK17" s="4"/>
      <c r="LDL17" s="3"/>
      <c r="LDM17" s="2"/>
      <c r="LDN17" s="2"/>
      <c r="LDO17" s="1"/>
      <c r="LDP17" s="1"/>
      <c r="LDQ17" s="4"/>
      <c r="LDR17" s="4"/>
      <c r="LDS17" s="3"/>
      <c r="LDT17" s="2"/>
      <c r="LDU17" s="2"/>
      <c r="LDV17" s="1"/>
      <c r="LDW17" s="1"/>
      <c r="LDX17" s="4"/>
      <c r="LDY17" s="4"/>
      <c r="LDZ17" s="3"/>
      <c r="LEA17" s="2"/>
      <c r="LEB17" s="2"/>
      <c r="LEC17" s="1"/>
      <c r="LED17" s="1"/>
      <c r="LEE17" s="4"/>
      <c r="LEF17" s="4"/>
      <c r="LEG17" s="3"/>
      <c r="LEH17" s="2"/>
      <c r="LEI17" s="2"/>
      <c r="LEJ17" s="1"/>
      <c r="LEK17" s="1"/>
      <c r="LEL17" s="4"/>
      <c r="LEM17" s="4"/>
      <c r="LEN17" s="3"/>
      <c r="LEO17" s="2"/>
      <c r="LEP17" s="2"/>
      <c r="LEQ17" s="1"/>
      <c r="LER17" s="1"/>
      <c r="LES17" s="4"/>
      <c r="LET17" s="4"/>
      <c r="LEU17" s="3"/>
      <c r="LEV17" s="2"/>
      <c r="LEW17" s="2"/>
      <c r="LEX17" s="1"/>
      <c r="LEY17" s="1"/>
      <c r="LEZ17" s="4"/>
      <c r="LFA17" s="4"/>
      <c r="LFB17" s="3"/>
      <c r="LFC17" s="2"/>
      <c r="LFD17" s="2"/>
      <c r="LFE17" s="1"/>
      <c r="LFF17" s="1"/>
      <c r="LFG17" s="4"/>
      <c r="LFH17" s="4"/>
      <c r="LFI17" s="3"/>
      <c r="LFJ17" s="2"/>
      <c r="LFK17" s="2"/>
      <c r="LFL17" s="1"/>
      <c r="LFM17" s="1"/>
      <c r="LFN17" s="4"/>
      <c r="LFO17" s="4"/>
      <c r="LFP17" s="3"/>
      <c r="LFQ17" s="2"/>
      <c r="LFR17" s="2"/>
      <c r="LFS17" s="1"/>
      <c r="LFT17" s="1"/>
      <c r="LFU17" s="4"/>
      <c r="LFV17" s="4"/>
      <c r="LFW17" s="3"/>
      <c r="LFX17" s="2"/>
      <c r="LFY17" s="2"/>
      <c r="LFZ17" s="1"/>
      <c r="LGA17" s="1"/>
      <c r="LGB17" s="4"/>
      <c r="LGC17" s="4"/>
      <c r="LGD17" s="3"/>
      <c r="LGE17" s="2"/>
      <c r="LGF17" s="2"/>
      <c r="LGG17" s="1"/>
      <c r="LGH17" s="1"/>
      <c r="LGI17" s="4"/>
      <c r="LGJ17" s="4"/>
      <c r="LGK17" s="3"/>
      <c r="LGL17" s="2"/>
      <c r="LGM17" s="2"/>
      <c r="LGN17" s="1"/>
      <c r="LGO17" s="1"/>
      <c r="LGP17" s="4"/>
      <c r="LGQ17" s="4"/>
      <c r="LGR17" s="3"/>
      <c r="LGS17" s="2"/>
      <c r="LGT17" s="2"/>
      <c r="LGU17" s="1"/>
      <c r="LGV17" s="1"/>
      <c r="LGW17" s="4"/>
      <c r="LGX17" s="4"/>
      <c r="LGY17" s="3"/>
      <c r="LGZ17" s="2"/>
      <c r="LHA17" s="2"/>
      <c r="LHB17" s="1"/>
      <c r="LHC17" s="1"/>
      <c r="LHD17" s="4"/>
      <c r="LHE17" s="4"/>
      <c r="LHF17" s="3"/>
      <c r="LHG17" s="2"/>
      <c r="LHH17" s="2"/>
      <c r="LHI17" s="1"/>
      <c r="LHJ17" s="1"/>
      <c r="LHK17" s="4"/>
      <c r="LHL17" s="4"/>
      <c r="LHM17" s="3"/>
      <c r="LHN17" s="2"/>
      <c r="LHO17" s="2"/>
      <c r="LHP17" s="1"/>
      <c r="LHQ17" s="1"/>
      <c r="LHR17" s="4"/>
      <c r="LHS17" s="4"/>
      <c r="LHT17" s="3"/>
      <c r="LHU17" s="2"/>
      <c r="LHV17" s="2"/>
      <c r="LHW17" s="1"/>
      <c r="LHX17" s="1"/>
      <c r="LHY17" s="4"/>
      <c r="LHZ17" s="4"/>
      <c r="LIA17" s="3"/>
      <c r="LIB17" s="2"/>
      <c r="LIC17" s="2"/>
      <c r="LID17" s="1"/>
      <c r="LIE17" s="1"/>
      <c r="LIF17" s="4"/>
      <c r="LIG17" s="4"/>
      <c r="LIH17" s="3"/>
      <c r="LII17" s="2"/>
      <c r="LIJ17" s="2"/>
      <c r="LIK17" s="1"/>
      <c r="LIL17" s="1"/>
      <c r="LIM17" s="4"/>
      <c r="LIN17" s="4"/>
      <c r="LIO17" s="3"/>
      <c r="LIP17" s="2"/>
      <c r="LIQ17" s="2"/>
      <c r="LIR17" s="1"/>
      <c r="LIS17" s="1"/>
      <c r="LIT17" s="4"/>
      <c r="LIU17" s="4"/>
      <c r="LIV17" s="3"/>
      <c r="LIW17" s="2"/>
      <c r="LIX17" s="2"/>
      <c r="LIY17" s="1"/>
      <c r="LIZ17" s="1"/>
      <c r="LJA17" s="4"/>
      <c r="LJB17" s="4"/>
      <c r="LJC17" s="3"/>
      <c r="LJD17" s="2"/>
      <c r="LJE17" s="2"/>
      <c r="LJF17" s="1"/>
      <c r="LJG17" s="1"/>
      <c r="LJH17" s="4"/>
      <c r="LJI17" s="4"/>
      <c r="LJJ17" s="3"/>
      <c r="LJK17" s="2"/>
      <c r="LJL17" s="2"/>
      <c r="LJM17" s="1"/>
      <c r="LJN17" s="1"/>
      <c r="LJO17" s="4"/>
      <c r="LJP17" s="4"/>
      <c r="LJQ17" s="3"/>
      <c r="LJR17" s="2"/>
      <c r="LJS17" s="2"/>
      <c r="LJT17" s="1"/>
      <c r="LJU17" s="1"/>
      <c r="LJV17" s="4"/>
      <c r="LJW17" s="4"/>
      <c r="LJX17" s="3"/>
      <c r="LJY17" s="2"/>
      <c r="LJZ17" s="2"/>
      <c r="LKA17" s="1"/>
      <c r="LKB17" s="1"/>
      <c r="LKC17" s="4"/>
      <c r="LKD17" s="4"/>
      <c r="LKE17" s="3"/>
      <c r="LKF17" s="2"/>
      <c r="LKG17" s="2"/>
      <c r="LKH17" s="1"/>
      <c r="LKI17" s="1"/>
      <c r="LKJ17" s="4"/>
      <c r="LKK17" s="4"/>
      <c r="LKL17" s="3"/>
      <c r="LKM17" s="2"/>
      <c r="LKN17" s="2"/>
      <c r="LKO17" s="1"/>
      <c r="LKP17" s="1"/>
      <c r="LKQ17" s="4"/>
      <c r="LKR17" s="4"/>
      <c r="LKS17" s="3"/>
      <c r="LKT17" s="2"/>
      <c r="LKU17" s="2"/>
      <c r="LKV17" s="1"/>
      <c r="LKW17" s="1"/>
      <c r="LKX17" s="4"/>
      <c r="LKY17" s="4"/>
      <c r="LKZ17" s="3"/>
      <c r="LLA17" s="2"/>
      <c r="LLB17" s="2"/>
      <c r="LLC17" s="1"/>
      <c r="LLD17" s="1"/>
      <c r="LLE17" s="4"/>
      <c r="LLF17" s="4"/>
      <c r="LLG17" s="3"/>
      <c r="LLH17" s="2"/>
      <c r="LLI17" s="2"/>
      <c r="LLJ17" s="1"/>
      <c r="LLK17" s="1"/>
      <c r="LLL17" s="4"/>
      <c r="LLM17" s="4"/>
      <c r="LLN17" s="3"/>
      <c r="LLO17" s="2"/>
      <c r="LLP17" s="2"/>
      <c r="LLQ17" s="1"/>
      <c r="LLR17" s="1"/>
      <c r="LLS17" s="4"/>
      <c r="LLT17" s="4"/>
      <c r="LLU17" s="3"/>
      <c r="LLV17" s="2"/>
      <c r="LLW17" s="2"/>
      <c r="LLX17" s="1"/>
      <c r="LLY17" s="1"/>
      <c r="LLZ17" s="4"/>
      <c r="LMA17" s="4"/>
      <c r="LMB17" s="3"/>
      <c r="LMC17" s="2"/>
      <c r="LMD17" s="2"/>
      <c r="LME17" s="1"/>
      <c r="LMF17" s="1"/>
      <c r="LMG17" s="4"/>
      <c r="LMH17" s="4"/>
      <c r="LMI17" s="3"/>
      <c r="LMJ17" s="2"/>
      <c r="LMK17" s="2"/>
      <c r="LML17" s="1"/>
      <c r="LMM17" s="1"/>
      <c r="LMN17" s="4"/>
      <c r="LMO17" s="4"/>
      <c r="LMP17" s="3"/>
      <c r="LMQ17" s="2"/>
      <c r="LMR17" s="2"/>
      <c r="LMS17" s="1"/>
      <c r="LMT17" s="1"/>
      <c r="LMU17" s="4"/>
      <c r="LMV17" s="4"/>
      <c r="LMW17" s="3"/>
      <c r="LMX17" s="2"/>
      <c r="LMY17" s="2"/>
      <c r="LMZ17" s="1"/>
      <c r="LNA17" s="1"/>
      <c r="LNB17" s="4"/>
      <c r="LNC17" s="4"/>
      <c r="LND17" s="3"/>
      <c r="LNE17" s="2"/>
      <c r="LNF17" s="2"/>
      <c r="LNG17" s="1"/>
      <c r="LNH17" s="1"/>
      <c r="LNI17" s="4"/>
      <c r="LNJ17" s="4"/>
      <c r="LNK17" s="3"/>
      <c r="LNL17" s="2"/>
      <c r="LNM17" s="2"/>
      <c r="LNN17" s="1"/>
      <c r="LNO17" s="1"/>
      <c r="LNP17" s="4"/>
      <c r="LNQ17" s="4"/>
      <c r="LNR17" s="3"/>
      <c r="LNS17" s="2"/>
      <c r="LNT17" s="2"/>
      <c r="LNU17" s="1"/>
      <c r="LNV17" s="1"/>
      <c r="LNW17" s="4"/>
      <c r="LNX17" s="4"/>
      <c r="LNY17" s="3"/>
      <c r="LNZ17" s="2"/>
      <c r="LOA17" s="2"/>
      <c r="LOB17" s="1"/>
      <c r="LOC17" s="1"/>
      <c r="LOD17" s="4"/>
      <c r="LOE17" s="4"/>
      <c r="LOF17" s="3"/>
      <c r="LOG17" s="2"/>
      <c r="LOH17" s="2"/>
      <c r="LOI17" s="1"/>
      <c r="LOJ17" s="1"/>
      <c r="LOK17" s="4"/>
      <c r="LOL17" s="4"/>
      <c r="LOM17" s="3"/>
      <c r="LON17" s="2"/>
      <c r="LOO17" s="2"/>
      <c r="LOP17" s="1"/>
      <c r="LOQ17" s="1"/>
      <c r="LOR17" s="4"/>
      <c r="LOS17" s="4"/>
      <c r="LOT17" s="3"/>
      <c r="LOU17" s="2"/>
      <c r="LOV17" s="2"/>
      <c r="LOW17" s="1"/>
      <c r="LOX17" s="1"/>
      <c r="LOY17" s="4"/>
      <c r="LOZ17" s="4"/>
      <c r="LPA17" s="3"/>
      <c r="LPB17" s="2"/>
      <c r="LPC17" s="2"/>
      <c r="LPD17" s="1"/>
      <c r="LPE17" s="1"/>
      <c r="LPF17" s="4"/>
      <c r="LPG17" s="4"/>
      <c r="LPH17" s="3"/>
      <c r="LPI17" s="2"/>
      <c r="LPJ17" s="2"/>
      <c r="LPK17" s="1"/>
      <c r="LPL17" s="1"/>
      <c r="LPM17" s="4"/>
      <c r="LPN17" s="4"/>
      <c r="LPO17" s="3"/>
      <c r="LPP17" s="2"/>
      <c r="LPQ17" s="2"/>
      <c r="LPR17" s="1"/>
      <c r="LPS17" s="1"/>
      <c r="LPT17" s="4"/>
      <c r="LPU17" s="4"/>
      <c r="LPV17" s="3"/>
      <c r="LPW17" s="2"/>
      <c r="LPX17" s="2"/>
      <c r="LPY17" s="1"/>
      <c r="LPZ17" s="1"/>
      <c r="LQA17" s="4"/>
      <c r="LQB17" s="4"/>
      <c r="LQC17" s="3"/>
      <c r="LQD17" s="2"/>
      <c r="LQE17" s="2"/>
      <c r="LQF17" s="1"/>
      <c r="LQG17" s="1"/>
      <c r="LQH17" s="4"/>
      <c r="LQI17" s="4"/>
      <c r="LQJ17" s="3"/>
      <c r="LQK17" s="2"/>
      <c r="LQL17" s="2"/>
      <c r="LQM17" s="1"/>
      <c r="LQN17" s="1"/>
      <c r="LQO17" s="4"/>
      <c r="LQP17" s="4"/>
      <c r="LQQ17" s="3"/>
      <c r="LQR17" s="2"/>
      <c r="LQS17" s="2"/>
      <c r="LQT17" s="1"/>
      <c r="LQU17" s="1"/>
      <c r="LQV17" s="4"/>
      <c r="LQW17" s="4"/>
      <c r="LQX17" s="3"/>
      <c r="LQY17" s="2"/>
      <c r="LQZ17" s="2"/>
      <c r="LRA17" s="1"/>
      <c r="LRB17" s="1"/>
      <c r="LRC17" s="4"/>
      <c r="LRD17" s="4"/>
      <c r="LRE17" s="3"/>
      <c r="LRF17" s="2"/>
      <c r="LRG17" s="2"/>
      <c r="LRH17" s="1"/>
      <c r="LRI17" s="1"/>
      <c r="LRJ17" s="4"/>
      <c r="LRK17" s="4"/>
      <c r="LRL17" s="3"/>
      <c r="LRM17" s="2"/>
      <c r="LRN17" s="2"/>
      <c r="LRO17" s="1"/>
      <c r="LRP17" s="1"/>
      <c r="LRQ17" s="4"/>
      <c r="LRR17" s="4"/>
      <c r="LRS17" s="3"/>
      <c r="LRT17" s="2"/>
      <c r="LRU17" s="2"/>
      <c r="LRV17" s="1"/>
      <c r="LRW17" s="1"/>
      <c r="LRX17" s="4"/>
      <c r="LRY17" s="4"/>
      <c r="LRZ17" s="3"/>
      <c r="LSA17" s="2"/>
      <c r="LSB17" s="2"/>
      <c r="LSC17" s="1"/>
      <c r="LSD17" s="1"/>
      <c r="LSE17" s="4"/>
      <c r="LSF17" s="4"/>
      <c r="LSG17" s="3"/>
      <c r="LSH17" s="2"/>
      <c r="LSI17" s="2"/>
      <c r="LSJ17" s="1"/>
      <c r="LSK17" s="1"/>
      <c r="LSL17" s="4"/>
      <c r="LSM17" s="4"/>
      <c r="LSN17" s="3"/>
      <c r="LSO17" s="2"/>
      <c r="LSP17" s="2"/>
      <c r="LSQ17" s="1"/>
      <c r="LSR17" s="1"/>
      <c r="LSS17" s="4"/>
      <c r="LST17" s="4"/>
      <c r="LSU17" s="3"/>
      <c r="LSV17" s="2"/>
      <c r="LSW17" s="2"/>
      <c r="LSX17" s="1"/>
      <c r="LSY17" s="1"/>
      <c r="LSZ17" s="4"/>
      <c r="LTA17" s="4"/>
      <c r="LTB17" s="3"/>
      <c r="LTC17" s="2"/>
      <c r="LTD17" s="2"/>
      <c r="LTE17" s="1"/>
      <c r="LTF17" s="1"/>
      <c r="LTG17" s="4"/>
      <c r="LTH17" s="4"/>
      <c r="LTI17" s="3"/>
      <c r="LTJ17" s="2"/>
      <c r="LTK17" s="2"/>
      <c r="LTL17" s="1"/>
      <c r="LTM17" s="1"/>
      <c r="LTN17" s="4"/>
      <c r="LTO17" s="4"/>
      <c r="LTP17" s="3"/>
      <c r="LTQ17" s="2"/>
      <c r="LTR17" s="2"/>
      <c r="LTS17" s="1"/>
      <c r="LTT17" s="1"/>
      <c r="LTU17" s="4"/>
      <c r="LTV17" s="4"/>
      <c r="LTW17" s="3"/>
      <c r="LTX17" s="2"/>
      <c r="LTY17" s="2"/>
      <c r="LTZ17" s="1"/>
      <c r="LUA17" s="1"/>
      <c r="LUB17" s="4"/>
      <c r="LUC17" s="4"/>
      <c r="LUD17" s="3"/>
      <c r="LUE17" s="2"/>
      <c r="LUF17" s="2"/>
      <c r="LUG17" s="1"/>
      <c r="LUH17" s="1"/>
      <c r="LUI17" s="4"/>
      <c r="LUJ17" s="4"/>
      <c r="LUK17" s="3"/>
      <c r="LUL17" s="2"/>
      <c r="LUM17" s="2"/>
      <c r="LUN17" s="1"/>
      <c r="LUO17" s="1"/>
      <c r="LUP17" s="4"/>
      <c r="LUQ17" s="4"/>
      <c r="LUR17" s="3"/>
      <c r="LUS17" s="2"/>
      <c r="LUT17" s="2"/>
      <c r="LUU17" s="1"/>
      <c r="LUV17" s="1"/>
      <c r="LUW17" s="4"/>
      <c r="LUX17" s="4"/>
      <c r="LUY17" s="3"/>
      <c r="LUZ17" s="2"/>
      <c r="LVA17" s="2"/>
      <c r="LVB17" s="1"/>
      <c r="LVC17" s="1"/>
      <c r="LVD17" s="4"/>
      <c r="LVE17" s="4"/>
      <c r="LVF17" s="3"/>
      <c r="LVG17" s="2"/>
      <c r="LVH17" s="2"/>
      <c r="LVI17" s="1"/>
      <c r="LVJ17" s="1"/>
      <c r="LVK17" s="4"/>
      <c r="LVL17" s="4"/>
      <c r="LVM17" s="3"/>
      <c r="LVN17" s="2"/>
      <c r="LVO17" s="2"/>
      <c r="LVP17" s="1"/>
      <c r="LVQ17" s="1"/>
      <c r="LVR17" s="4"/>
      <c r="LVS17" s="4"/>
      <c r="LVT17" s="3"/>
      <c r="LVU17" s="2"/>
      <c r="LVV17" s="2"/>
      <c r="LVW17" s="1"/>
      <c r="LVX17" s="1"/>
      <c r="LVY17" s="4"/>
      <c r="LVZ17" s="4"/>
      <c r="LWA17" s="3"/>
      <c r="LWB17" s="2"/>
      <c r="LWC17" s="2"/>
      <c r="LWD17" s="1"/>
      <c r="LWE17" s="1"/>
      <c r="LWF17" s="4"/>
      <c r="LWG17" s="4"/>
      <c r="LWH17" s="3"/>
      <c r="LWI17" s="2"/>
      <c r="LWJ17" s="2"/>
      <c r="LWK17" s="1"/>
      <c r="LWL17" s="1"/>
      <c r="LWM17" s="4"/>
      <c r="LWN17" s="4"/>
      <c r="LWO17" s="3"/>
      <c r="LWP17" s="2"/>
      <c r="LWQ17" s="2"/>
      <c r="LWR17" s="1"/>
      <c r="LWS17" s="1"/>
      <c r="LWT17" s="4"/>
      <c r="LWU17" s="4"/>
      <c r="LWV17" s="3"/>
      <c r="LWW17" s="2"/>
      <c r="LWX17" s="2"/>
      <c r="LWY17" s="1"/>
      <c r="LWZ17" s="1"/>
      <c r="LXA17" s="4"/>
      <c r="LXB17" s="4"/>
      <c r="LXC17" s="3"/>
      <c r="LXD17" s="2"/>
      <c r="LXE17" s="2"/>
      <c r="LXF17" s="1"/>
      <c r="LXG17" s="1"/>
      <c r="LXH17" s="4"/>
      <c r="LXI17" s="4"/>
      <c r="LXJ17" s="3"/>
      <c r="LXK17" s="2"/>
      <c r="LXL17" s="2"/>
      <c r="LXM17" s="1"/>
      <c r="LXN17" s="1"/>
      <c r="LXO17" s="4"/>
      <c r="LXP17" s="4"/>
      <c r="LXQ17" s="3"/>
      <c r="LXR17" s="2"/>
      <c r="LXS17" s="2"/>
      <c r="LXT17" s="1"/>
      <c r="LXU17" s="1"/>
      <c r="LXV17" s="4"/>
      <c r="LXW17" s="4"/>
      <c r="LXX17" s="3"/>
      <c r="LXY17" s="2"/>
      <c r="LXZ17" s="2"/>
      <c r="LYA17" s="1"/>
      <c r="LYB17" s="1"/>
      <c r="LYC17" s="4"/>
      <c r="LYD17" s="4"/>
      <c r="LYE17" s="3"/>
      <c r="LYF17" s="2"/>
      <c r="LYG17" s="2"/>
      <c r="LYH17" s="1"/>
      <c r="LYI17" s="1"/>
      <c r="LYJ17" s="4"/>
      <c r="LYK17" s="4"/>
      <c r="LYL17" s="3"/>
      <c r="LYM17" s="2"/>
      <c r="LYN17" s="2"/>
      <c r="LYO17" s="1"/>
      <c r="LYP17" s="1"/>
      <c r="LYQ17" s="4"/>
      <c r="LYR17" s="4"/>
      <c r="LYS17" s="3"/>
      <c r="LYT17" s="2"/>
      <c r="LYU17" s="2"/>
      <c r="LYV17" s="1"/>
      <c r="LYW17" s="1"/>
      <c r="LYX17" s="4"/>
      <c r="LYY17" s="4"/>
      <c r="LYZ17" s="3"/>
      <c r="LZA17" s="2"/>
      <c r="LZB17" s="2"/>
      <c r="LZC17" s="1"/>
      <c r="LZD17" s="1"/>
      <c r="LZE17" s="4"/>
      <c r="LZF17" s="4"/>
      <c r="LZG17" s="3"/>
      <c r="LZH17" s="2"/>
      <c r="LZI17" s="2"/>
      <c r="LZJ17" s="1"/>
      <c r="LZK17" s="1"/>
      <c r="LZL17" s="4"/>
      <c r="LZM17" s="4"/>
      <c r="LZN17" s="3"/>
      <c r="LZO17" s="2"/>
      <c r="LZP17" s="2"/>
      <c r="LZQ17" s="1"/>
      <c r="LZR17" s="1"/>
      <c r="LZS17" s="4"/>
      <c r="LZT17" s="4"/>
      <c r="LZU17" s="3"/>
      <c r="LZV17" s="2"/>
      <c r="LZW17" s="2"/>
      <c r="LZX17" s="1"/>
      <c r="LZY17" s="1"/>
      <c r="LZZ17" s="4"/>
      <c r="MAA17" s="4"/>
      <c r="MAB17" s="3"/>
      <c r="MAC17" s="2"/>
      <c r="MAD17" s="2"/>
      <c r="MAE17" s="1"/>
      <c r="MAF17" s="1"/>
      <c r="MAG17" s="4"/>
      <c r="MAH17" s="4"/>
      <c r="MAI17" s="3"/>
      <c r="MAJ17" s="2"/>
      <c r="MAK17" s="2"/>
      <c r="MAL17" s="1"/>
      <c r="MAM17" s="1"/>
      <c r="MAN17" s="4"/>
      <c r="MAO17" s="4"/>
      <c r="MAP17" s="3"/>
      <c r="MAQ17" s="2"/>
      <c r="MAR17" s="2"/>
      <c r="MAS17" s="1"/>
      <c r="MAT17" s="1"/>
      <c r="MAU17" s="4"/>
      <c r="MAV17" s="4"/>
      <c r="MAW17" s="3"/>
      <c r="MAX17" s="2"/>
      <c r="MAY17" s="2"/>
      <c r="MAZ17" s="1"/>
      <c r="MBA17" s="1"/>
      <c r="MBB17" s="4"/>
      <c r="MBC17" s="4"/>
      <c r="MBD17" s="3"/>
      <c r="MBE17" s="2"/>
      <c r="MBF17" s="2"/>
      <c r="MBG17" s="1"/>
      <c r="MBH17" s="1"/>
      <c r="MBI17" s="4"/>
      <c r="MBJ17" s="4"/>
      <c r="MBK17" s="3"/>
      <c r="MBL17" s="2"/>
      <c r="MBM17" s="2"/>
      <c r="MBN17" s="1"/>
      <c r="MBO17" s="1"/>
      <c r="MBP17" s="4"/>
      <c r="MBQ17" s="4"/>
      <c r="MBR17" s="3"/>
      <c r="MBS17" s="2"/>
      <c r="MBT17" s="2"/>
      <c r="MBU17" s="1"/>
      <c r="MBV17" s="1"/>
      <c r="MBW17" s="4"/>
      <c r="MBX17" s="4"/>
      <c r="MBY17" s="3"/>
      <c r="MBZ17" s="2"/>
      <c r="MCA17" s="2"/>
      <c r="MCB17" s="1"/>
      <c r="MCC17" s="1"/>
      <c r="MCD17" s="4"/>
      <c r="MCE17" s="4"/>
      <c r="MCF17" s="3"/>
      <c r="MCG17" s="2"/>
      <c r="MCH17" s="2"/>
      <c r="MCI17" s="1"/>
      <c r="MCJ17" s="1"/>
      <c r="MCK17" s="4"/>
      <c r="MCL17" s="4"/>
      <c r="MCM17" s="3"/>
      <c r="MCN17" s="2"/>
      <c r="MCO17" s="2"/>
      <c r="MCP17" s="1"/>
      <c r="MCQ17" s="1"/>
      <c r="MCR17" s="4"/>
      <c r="MCS17" s="4"/>
      <c r="MCT17" s="3"/>
      <c r="MCU17" s="2"/>
      <c r="MCV17" s="2"/>
      <c r="MCW17" s="1"/>
      <c r="MCX17" s="1"/>
      <c r="MCY17" s="4"/>
      <c r="MCZ17" s="4"/>
      <c r="MDA17" s="3"/>
      <c r="MDB17" s="2"/>
      <c r="MDC17" s="2"/>
      <c r="MDD17" s="1"/>
      <c r="MDE17" s="1"/>
      <c r="MDF17" s="4"/>
      <c r="MDG17" s="4"/>
      <c r="MDH17" s="3"/>
      <c r="MDI17" s="2"/>
      <c r="MDJ17" s="2"/>
      <c r="MDK17" s="1"/>
      <c r="MDL17" s="1"/>
      <c r="MDM17" s="4"/>
      <c r="MDN17" s="4"/>
      <c r="MDO17" s="3"/>
      <c r="MDP17" s="2"/>
      <c r="MDQ17" s="2"/>
      <c r="MDR17" s="1"/>
      <c r="MDS17" s="1"/>
      <c r="MDT17" s="4"/>
      <c r="MDU17" s="4"/>
      <c r="MDV17" s="3"/>
      <c r="MDW17" s="2"/>
      <c r="MDX17" s="2"/>
      <c r="MDY17" s="1"/>
      <c r="MDZ17" s="1"/>
      <c r="MEA17" s="4"/>
      <c r="MEB17" s="4"/>
      <c r="MEC17" s="3"/>
      <c r="MED17" s="2"/>
      <c r="MEE17" s="2"/>
      <c r="MEF17" s="1"/>
      <c r="MEG17" s="1"/>
      <c r="MEH17" s="4"/>
      <c r="MEI17" s="4"/>
      <c r="MEJ17" s="3"/>
      <c r="MEK17" s="2"/>
      <c r="MEL17" s="2"/>
      <c r="MEM17" s="1"/>
      <c r="MEN17" s="1"/>
      <c r="MEO17" s="4"/>
      <c r="MEP17" s="4"/>
      <c r="MEQ17" s="3"/>
      <c r="MER17" s="2"/>
      <c r="MES17" s="2"/>
      <c r="MET17" s="1"/>
      <c r="MEU17" s="1"/>
      <c r="MEV17" s="4"/>
      <c r="MEW17" s="4"/>
      <c r="MEX17" s="3"/>
      <c r="MEY17" s="2"/>
      <c r="MEZ17" s="2"/>
      <c r="MFA17" s="1"/>
      <c r="MFB17" s="1"/>
      <c r="MFC17" s="4"/>
      <c r="MFD17" s="4"/>
      <c r="MFE17" s="3"/>
      <c r="MFF17" s="2"/>
      <c r="MFG17" s="2"/>
      <c r="MFH17" s="1"/>
      <c r="MFI17" s="1"/>
      <c r="MFJ17" s="4"/>
      <c r="MFK17" s="4"/>
      <c r="MFL17" s="3"/>
      <c r="MFM17" s="2"/>
      <c r="MFN17" s="2"/>
      <c r="MFO17" s="1"/>
      <c r="MFP17" s="1"/>
      <c r="MFQ17" s="4"/>
      <c r="MFR17" s="4"/>
      <c r="MFS17" s="3"/>
      <c r="MFT17" s="2"/>
      <c r="MFU17" s="2"/>
      <c r="MFV17" s="1"/>
      <c r="MFW17" s="1"/>
      <c r="MFX17" s="4"/>
      <c r="MFY17" s="4"/>
      <c r="MFZ17" s="3"/>
      <c r="MGA17" s="2"/>
      <c r="MGB17" s="2"/>
      <c r="MGC17" s="1"/>
      <c r="MGD17" s="1"/>
      <c r="MGE17" s="4"/>
      <c r="MGF17" s="4"/>
      <c r="MGG17" s="3"/>
      <c r="MGH17" s="2"/>
      <c r="MGI17" s="2"/>
      <c r="MGJ17" s="1"/>
      <c r="MGK17" s="1"/>
      <c r="MGL17" s="4"/>
      <c r="MGM17" s="4"/>
      <c r="MGN17" s="3"/>
      <c r="MGO17" s="2"/>
      <c r="MGP17" s="2"/>
      <c r="MGQ17" s="1"/>
      <c r="MGR17" s="1"/>
      <c r="MGS17" s="4"/>
      <c r="MGT17" s="4"/>
      <c r="MGU17" s="3"/>
      <c r="MGV17" s="2"/>
      <c r="MGW17" s="2"/>
      <c r="MGX17" s="1"/>
      <c r="MGY17" s="1"/>
      <c r="MGZ17" s="4"/>
      <c r="MHA17" s="4"/>
      <c r="MHB17" s="3"/>
      <c r="MHC17" s="2"/>
      <c r="MHD17" s="2"/>
      <c r="MHE17" s="1"/>
      <c r="MHF17" s="1"/>
      <c r="MHG17" s="4"/>
      <c r="MHH17" s="4"/>
      <c r="MHI17" s="3"/>
      <c r="MHJ17" s="2"/>
      <c r="MHK17" s="2"/>
      <c r="MHL17" s="1"/>
      <c r="MHM17" s="1"/>
      <c r="MHN17" s="4"/>
      <c r="MHO17" s="4"/>
      <c r="MHP17" s="3"/>
      <c r="MHQ17" s="2"/>
      <c r="MHR17" s="2"/>
      <c r="MHS17" s="1"/>
      <c r="MHT17" s="1"/>
      <c r="MHU17" s="4"/>
      <c r="MHV17" s="4"/>
      <c r="MHW17" s="3"/>
      <c r="MHX17" s="2"/>
      <c r="MHY17" s="2"/>
      <c r="MHZ17" s="1"/>
      <c r="MIA17" s="1"/>
      <c r="MIB17" s="4"/>
      <c r="MIC17" s="4"/>
      <c r="MID17" s="3"/>
      <c r="MIE17" s="2"/>
      <c r="MIF17" s="2"/>
      <c r="MIG17" s="1"/>
      <c r="MIH17" s="1"/>
      <c r="MII17" s="4"/>
      <c r="MIJ17" s="4"/>
      <c r="MIK17" s="3"/>
      <c r="MIL17" s="2"/>
      <c r="MIM17" s="2"/>
      <c r="MIN17" s="1"/>
      <c r="MIO17" s="1"/>
      <c r="MIP17" s="4"/>
      <c r="MIQ17" s="4"/>
      <c r="MIR17" s="3"/>
      <c r="MIS17" s="2"/>
      <c r="MIT17" s="2"/>
      <c r="MIU17" s="1"/>
      <c r="MIV17" s="1"/>
      <c r="MIW17" s="4"/>
      <c r="MIX17" s="4"/>
      <c r="MIY17" s="3"/>
      <c r="MIZ17" s="2"/>
      <c r="MJA17" s="2"/>
      <c r="MJB17" s="1"/>
      <c r="MJC17" s="1"/>
      <c r="MJD17" s="4"/>
      <c r="MJE17" s="4"/>
      <c r="MJF17" s="3"/>
      <c r="MJG17" s="2"/>
      <c r="MJH17" s="2"/>
      <c r="MJI17" s="1"/>
      <c r="MJJ17" s="1"/>
      <c r="MJK17" s="4"/>
      <c r="MJL17" s="4"/>
      <c r="MJM17" s="3"/>
      <c r="MJN17" s="2"/>
      <c r="MJO17" s="2"/>
      <c r="MJP17" s="1"/>
      <c r="MJQ17" s="1"/>
      <c r="MJR17" s="4"/>
      <c r="MJS17" s="4"/>
      <c r="MJT17" s="3"/>
      <c r="MJU17" s="2"/>
      <c r="MJV17" s="2"/>
      <c r="MJW17" s="1"/>
      <c r="MJX17" s="1"/>
      <c r="MJY17" s="4"/>
      <c r="MJZ17" s="4"/>
      <c r="MKA17" s="3"/>
      <c r="MKB17" s="2"/>
      <c r="MKC17" s="2"/>
      <c r="MKD17" s="1"/>
      <c r="MKE17" s="1"/>
      <c r="MKF17" s="4"/>
      <c r="MKG17" s="4"/>
      <c r="MKH17" s="3"/>
      <c r="MKI17" s="2"/>
      <c r="MKJ17" s="2"/>
      <c r="MKK17" s="1"/>
      <c r="MKL17" s="1"/>
      <c r="MKM17" s="4"/>
      <c r="MKN17" s="4"/>
      <c r="MKO17" s="3"/>
      <c r="MKP17" s="2"/>
      <c r="MKQ17" s="2"/>
      <c r="MKR17" s="1"/>
      <c r="MKS17" s="1"/>
      <c r="MKT17" s="4"/>
      <c r="MKU17" s="4"/>
      <c r="MKV17" s="3"/>
      <c r="MKW17" s="2"/>
      <c r="MKX17" s="2"/>
      <c r="MKY17" s="1"/>
      <c r="MKZ17" s="1"/>
      <c r="MLA17" s="4"/>
      <c r="MLB17" s="4"/>
      <c r="MLC17" s="3"/>
      <c r="MLD17" s="2"/>
      <c r="MLE17" s="2"/>
      <c r="MLF17" s="1"/>
      <c r="MLG17" s="1"/>
      <c r="MLH17" s="4"/>
      <c r="MLI17" s="4"/>
      <c r="MLJ17" s="3"/>
      <c r="MLK17" s="2"/>
      <c r="MLL17" s="2"/>
      <c r="MLM17" s="1"/>
      <c r="MLN17" s="1"/>
      <c r="MLO17" s="4"/>
      <c r="MLP17" s="4"/>
      <c r="MLQ17" s="3"/>
      <c r="MLR17" s="2"/>
      <c r="MLS17" s="2"/>
      <c r="MLT17" s="1"/>
      <c r="MLU17" s="1"/>
      <c r="MLV17" s="4"/>
      <c r="MLW17" s="4"/>
      <c r="MLX17" s="3"/>
      <c r="MLY17" s="2"/>
      <c r="MLZ17" s="2"/>
      <c r="MMA17" s="1"/>
      <c r="MMB17" s="1"/>
      <c r="MMC17" s="4"/>
      <c r="MMD17" s="4"/>
      <c r="MME17" s="3"/>
      <c r="MMF17" s="2"/>
      <c r="MMG17" s="2"/>
      <c r="MMH17" s="1"/>
      <c r="MMI17" s="1"/>
      <c r="MMJ17" s="4"/>
      <c r="MMK17" s="4"/>
      <c r="MML17" s="3"/>
      <c r="MMM17" s="2"/>
      <c r="MMN17" s="2"/>
      <c r="MMO17" s="1"/>
      <c r="MMP17" s="1"/>
      <c r="MMQ17" s="4"/>
      <c r="MMR17" s="4"/>
      <c r="MMS17" s="3"/>
      <c r="MMT17" s="2"/>
      <c r="MMU17" s="2"/>
      <c r="MMV17" s="1"/>
      <c r="MMW17" s="1"/>
      <c r="MMX17" s="4"/>
      <c r="MMY17" s="4"/>
      <c r="MMZ17" s="3"/>
      <c r="MNA17" s="2"/>
      <c r="MNB17" s="2"/>
      <c r="MNC17" s="1"/>
      <c r="MND17" s="1"/>
      <c r="MNE17" s="4"/>
      <c r="MNF17" s="4"/>
      <c r="MNG17" s="3"/>
      <c r="MNH17" s="2"/>
      <c r="MNI17" s="2"/>
      <c r="MNJ17" s="1"/>
      <c r="MNK17" s="1"/>
      <c r="MNL17" s="4"/>
      <c r="MNM17" s="4"/>
      <c r="MNN17" s="3"/>
      <c r="MNO17" s="2"/>
      <c r="MNP17" s="2"/>
      <c r="MNQ17" s="1"/>
      <c r="MNR17" s="1"/>
      <c r="MNS17" s="4"/>
      <c r="MNT17" s="4"/>
      <c r="MNU17" s="3"/>
      <c r="MNV17" s="2"/>
      <c r="MNW17" s="2"/>
      <c r="MNX17" s="1"/>
      <c r="MNY17" s="1"/>
      <c r="MNZ17" s="4"/>
      <c r="MOA17" s="4"/>
      <c r="MOB17" s="3"/>
      <c r="MOC17" s="2"/>
      <c r="MOD17" s="2"/>
      <c r="MOE17" s="1"/>
      <c r="MOF17" s="1"/>
      <c r="MOG17" s="4"/>
      <c r="MOH17" s="4"/>
      <c r="MOI17" s="3"/>
      <c r="MOJ17" s="2"/>
      <c r="MOK17" s="2"/>
      <c r="MOL17" s="1"/>
      <c r="MOM17" s="1"/>
      <c r="MON17" s="4"/>
      <c r="MOO17" s="4"/>
      <c r="MOP17" s="3"/>
      <c r="MOQ17" s="2"/>
      <c r="MOR17" s="2"/>
      <c r="MOS17" s="1"/>
      <c r="MOT17" s="1"/>
      <c r="MOU17" s="4"/>
      <c r="MOV17" s="4"/>
      <c r="MOW17" s="3"/>
      <c r="MOX17" s="2"/>
      <c r="MOY17" s="2"/>
      <c r="MOZ17" s="1"/>
      <c r="MPA17" s="1"/>
      <c r="MPB17" s="4"/>
      <c r="MPC17" s="4"/>
      <c r="MPD17" s="3"/>
      <c r="MPE17" s="2"/>
      <c r="MPF17" s="2"/>
      <c r="MPG17" s="1"/>
      <c r="MPH17" s="1"/>
      <c r="MPI17" s="4"/>
      <c r="MPJ17" s="4"/>
      <c r="MPK17" s="3"/>
      <c r="MPL17" s="2"/>
      <c r="MPM17" s="2"/>
      <c r="MPN17" s="1"/>
      <c r="MPO17" s="1"/>
      <c r="MPP17" s="4"/>
      <c r="MPQ17" s="4"/>
      <c r="MPR17" s="3"/>
      <c r="MPS17" s="2"/>
      <c r="MPT17" s="2"/>
      <c r="MPU17" s="1"/>
      <c r="MPV17" s="1"/>
      <c r="MPW17" s="4"/>
      <c r="MPX17" s="4"/>
      <c r="MPY17" s="3"/>
      <c r="MPZ17" s="2"/>
      <c r="MQA17" s="2"/>
      <c r="MQB17" s="1"/>
      <c r="MQC17" s="1"/>
      <c r="MQD17" s="4"/>
      <c r="MQE17" s="4"/>
      <c r="MQF17" s="3"/>
      <c r="MQG17" s="2"/>
      <c r="MQH17" s="2"/>
      <c r="MQI17" s="1"/>
      <c r="MQJ17" s="1"/>
      <c r="MQK17" s="4"/>
      <c r="MQL17" s="4"/>
      <c r="MQM17" s="3"/>
      <c r="MQN17" s="2"/>
      <c r="MQO17" s="2"/>
      <c r="MQP17" s="1"/>
      <c r="MQQ17" s="1"/>
      <c r="MQR17" s="4"/>
      <c r="MQS17" s="4"/>
      <c r="MQT17" s="3"/>
      <c r="MQU17" s="2"/>
      <c r="MQV17" s="2"/>
      <c r="MQW17" s="1"/>
      <c r="MQX17" s="1"/>
      <c r="MQY17" s="4"/>
      <c r="MQZ17" s="4"/>
      <c r="MRA17" s="3"/>
      <c r="MRB17" s="2"/>
      <c r="MRC17" s="2"/>
      <c r="MRD17" s="1"/>
      <c r="MRE17" s="1"/>
      <c r="MRF17" s="4"/>
      <c r="MRG17" s="4"/>
      <c r="MRH17" s="3"/>
      <c r="MRI17" s="2"/>
      <c r="MRJ17" s="2"/>
      <c r="MRK17" s="1"/>
      <c r="MRL17" s="1"/>
      <c r="MRM17" s="4"/>
      <c r="MRN17" s="4"/>
      <c r="MRO17" s="3"/>
      <c r="MRP17" s="2"/>
      <c r="MRQ17" s="2"/>
      <c r="MRR17" s="1"/>
      <c r="MRS17" s="1"/>
      <c r="MRT17" s="4"/>
      <c r="MRU17" s="4"/>
      <c r="MRV17" s="3"/>
      <c r="MRW17" s="2"/>
      <c r="MRX17" s="2"/>
      <c r="MRY17" s="1"/>
      <c r="MRZ17" s="1"/>
      <c r="MSA17" s="4"/>
      <c r="MSB17" s="4"/>
      <c r="MSC17" s="3"/>
      <c r="MSD17" s="2"/>
      <c r="MSE17" s="2"/>
      <c r="MSF17" s="1"/>
      <c r="MSG17" s="1"/>
      <c r="MSH17" s="4"/>
      <c r="MSI17" s="4"/>
      <c r="MSJ17" s="3"/>
      <c r="MSK17" s="2"/>
      <c r="MSL17" s="2"/>
      <c r="MSM17" s="1"/>
      <c r="MSN17" s="1"/>
      <c r="MSO17" s="4"/>
      <c r="MSP17" s="4"/>
      <c r="MSQ17" s="3"/>
      <c r="MSR17" s="2"/>
      <c r="MSS17" s="2"/>
      <c r="MST17" s="1"/>
      <c r="MSU17" s="1"/>
      <c r="MSV17" s="4"/>
      <c r="MSW17" s="4"/>
      <c r="MSX17" s="3"/>
      <c r="MSY17" s="2"/>
      <c r="MSZ17" s="2"/>
      <c r="MTA17" s="1"/>
      <c r="MTB17" s="1"/>
      <c r="MTC17" s="4"/>
      <c r="MTD17" s="4"/>
      <c r="MTE17" s="3"/>
      <c r="MTF17" s="2"/>
      <c r="MTG17" s="2"/>
      <c r="MTH17" s="1"/>
      <c r="MTI17" s="1"/>
      <c r="MTJ17" s="4"/>
      <c r="MTK17" s="4"/>
      <c r="MTL17" s="3"/>
      <c r="MTM17" s="2"/>
      <c r="MTN17" s="2"/>
      <c r="MTO17" s="1"/>
      <c r="MTP17" s="1"/>
      <c r="MTQ17" s="4"/>
      <c r="MTR17" s="4"/>
      <c r="MTS17" s="3"/>
      <c r="MTT17" s="2"/>
      <c r="MTU17" s="2"/>
      <c r="MTV17" s="1"/>
      <c r="MTW17" s="1"/>
      <c r="MTX17" s="4"/>
      <c r="MTY17" s="4"/>
      <c r="MTZ17" s="3"/>
      <c r="MUA17" s="2"/>
      <c r="MUB17" s="2"/>
      <c r="MUC17" s="1"/>
      <c r="MUD17" s="1"/>
      <c r="MUE17" s="4"/>
      <c r="MUF17" s="4"/>
      <c r="MUG17" s="3"/>
      <c r="MUH17" s="2"/>
      <c r="MUI17" s="2"/>
      <c r="MUJ17" s="1"/>
      <c r="MUK17" s="1"/>
      <c r="MUL17" s="4"/>
      <c r="MUM17" s="4"/>
      <c r="MUN17" s="3"/>
      <c r="MUO17" s="2"/>
      <c r="MUP17" s="2"/>
      <c r="MUQ17" s="1"/>
      <c r="MUR17" s="1"/>
      <c r="MUS17" s="4"/>
      <c r="MUT17" s="4"/>
      <c r="MUU17" s="3"/>
      <c r="MUV17" s="2"/>
      <c r="MUW17" s="2"/>
      <c r="MUX17" s="1"/>
      <c r="MUY17" s="1"/>
      <c r="MUZ17" s="4"/>
      <c r="MVA17" s="4"/>
      <c r="MVB17" s="3"/>
      <c r="MVC17" s="2"/>
      <c r="MVD17" s="2"/>
      <c r="MVE17" s="1"/>
      <c r="MVF17" s="1"/>
      <c r="MVG17" s="4"/>
      <c r="MVH17" s="4"/>
      <c r="MVI17" s="3"/>
      <c r="MVJ17" s="2"/>
      <c r="MVK17" s="2"/>
      <c r="MVL17" s="1"/>
      <c r="MVM17" s="1"/>
      <c r="MVN17" s="4"/>
      <c r="MVO17" s="4"/>
      <c r="MVP17" s="3"/>
      <c r="MVQ17" s="2"/>
      <c r="MVR17" s="2"/>
      <c r="MVS17" s="1"/>
      <c r="MVT17" s="1"/>
      <c r="MVU17" s="4"/>
      <c r="MVV17" s="4"/>
      <c r="MVW17" s="3"/>
      <c r="MVX17" s="2"/>
      <c r="MVY17" s="2"/>
      <c r="MVZ17" s="1"/>
      <c r="MWA17" s="1"/>
      <c r="MWB17" s="4"/>
      <c r="MWC17" s="4"/>
      <c r="MWD17" s="3"/>
      <c r="MWE17" s="2"/>
      <c r="MWF17" s="2"/>
      <c r="MWG17" s="1"/>
      <c r="MWH17" s="1"/>
      <c r="MWI17" s="4"/>
      <c r="MWJ17" s="4"/>
      <c r="MWK17" s="3"/>
      <c r="MWL17" s="2"/>
      <c r="MWM17" s="2"/>
      <c r="MWN17" s="1"/>
      <c r="MWO17" s="1"/>
      <c r="MWP17" s="4"/>
      <c r="MWQ17" s="4"/>
      <c r="MWR17" s="3"/>
      <c r="MWS17" s="2"/>
      <c r="MWT17" s="2"/>
      <c r="MWU17" s="1"/>
      <c r="MWV17" s="1"/>
      <c r="MWW17" s="4"/>
      <c r="MWX17" s="4"/>
      <c r="MWY17" s="3"/>
      <c r="MWZ17" s="2"/>
      <c r="MXA17" s="2"/>
      <c r="MXB17" s="1"/>
      <c r="MXC17" s="1"/>
      <c r="MXD17" s="4"/>
      <c r="MXE17" s="4"/>
      <c r="MXF17" s="3"/>
      <c r="MXG17" s="2"/>
      <c r="MXH17" s="2"/>
      <c r="MXI17" s="1"/>
      <c r="MXJ17" s="1"/>
      <c r="MXK17" s="4"/>
      <c r="MXL17" s="4"/>
      <c r="MXM17" s="3"/>
      <c r="MXN17" s="2"/>
      <c r="MXO17" s="2"/>
      <c r="MXP17" s="1"/>
      <c r="MXQ17" s="1"/>
      <c r="MXR17" s="4"/>
      <c r="MXS17" s="4"/>
      <c r="MXT17" s="3"/>
      <c r="MXU17" s="2"/>
      <c r="MXV17" s="2"/>
      <c r="MXW17" s="1"/>
      <c r="MXX17" s="1"/>
      <c r="MXY17" s="4"/>
      <c r="MXZ17" s="4"/>
      <c r="MYA17" s="3"/>
      <c r="MYB17" s="2"/>
      <c r="MYC17" s="2"/>
      <c r="MYD17" s="1"/>
      <c r="MYE17" s="1"/>
      <c r="MYF17" s="4"/>
      <c r="MYG17" s="4"/>
      <c r="MYH17" s="3"/>
      <c r="MYI17" s="2"/>
      <c r="MYJ17" s="2"/>
      <c r="MYK17" s="1"/>
      <c r="MYL17" s="1"/>
      <c r="MYM17" s="4"/>
      <c r="MYN17" s="4"/>
      <c r="MYO17" s="3"/>
      <c r="MYP17" s="2"/>
      <c r="MYQ17" s="2"/>
      <c r="MYR17" s="1"/>
      <c r="MYS17" s="1"/>
      <c r="MYT17" s="4"/>
      <c r="MYU17" s="4"/>
      <c r="MYV17" s="3"/>
      <c r="MYW17" s="2"/>
      <c r="MYX17" s="2"/>
      <c r="MYY17" s="1"/>
      <c r="MYZ17" s="1"/>
      <c r="MZA17" s="4"/>
      <c r="MZB17" s="4"/>
      <c r="MZC17" s="3"/>
      <c r="MZD17" s="2"/>
      <c r="MZE17" s="2"/>
      <c r="MZF17" s="1"/>
      <c r="MZG17" s="1"/>
      <c r="MZH17" s="4"/>
      <c r="MZI17" s="4"/>
      <c r="MZJ17" s="3"/>
      <c r="MZK17" s="2"/>
      <c r="MZL17" s="2"/>
      <c r="MZM17" s="1"/>
      <c r="MZN17" s="1"/>
      <c r="MZO17" s="4"/>
      <c r="MZP17" s="4"/>
      <c r="MZQ17" s="3"/>
      <c r="MZR17" s="2"/>
      <c r="MZS17" s="2"/>
      <c r="MZT17" s="1"/>
      <c r="MZU17" s="1"/>
      <c r="MZV17" s="4"/>
      <c r="MZW17" s="4"/>
      <c r="MZX17" s="3"/>
      <c r="MZY17" s="2"/>
      <c r="MZZ17" s="2"/>
      <c r="NAA17" s="1"/>
      <c r="NAB17" s="1"/>
      <c r="NAC17" s="4"/>
      <c r="NAD17" s="4"/>
      <c r="NAE17" s="3"/>
      <c r="NAF17" s="2"/>
      <c r="NAG17" s="2"/>
      <c r="NAH17" s="1"/>
      <c r="NAI17" s="1"/>
      <c r="NAJ17" s="4"/>
      <c r="NAK17" s="4"/>
      <c r="NAL17" s="3"/>
      <c r="NAM17" s="2"/>
      <c r="NAN17" s="2"/>
      <c r="NAO17" s="1"/>
      <c r="NAP17" s="1"/>
      <c r="NAQ17" s="4"/>
      <c r="NAR17" s="4"/>
      <c r="NAS17" s="3"/>
      <c r="NAT17" s="2"/>
      <c r="NAU17" s="2"/>
      <c r="NAV17" s="1"/>
      <c r="NAW17" s="1"/>
      <c r="NAX17" s="4"/>
      <c r="NAY17" s="4"/>
      <c r="NAZ17" s="3"/>
      <c r="NBA17" s="2"/>
      <c r="NBB17" s="2"/>
      <c r="NBC17" s="1"/>
      <c r="NBD17" s="1"/>
      <c r="NBE17" s="4"/>
      <c r="NBF17" s="4"/>
      <c r="NBG17" s="3"/>
      <c r="NBH17" s="2"/>
      <c r="NBI17" s="2"/>
      <c r="NBJ17" s="1"/>
      <c r="NBK17" s="1"/>
      <c r="NBL17" s="4"/>
      <c r="NBM17" s="4"/>
      <c r="NBN17" s="3"/>
      <c r="NBO17" s="2"/>
      <c r="NBP17" s="2"/>
      <c r="NBQ17" s="1"/>
      <c r="NBR17" s="1"/>
      <c r="NBS17" s="4"/>
      <c r="NBT17" s="4"/>
      <c r="NBU17" s="3"/>
      <c r="NBV17" s="2"/>
      <c r="NBW17" s="2"/>
      <c r="NBX17" s="1"/>
      <c r="NBY17" s="1"/>
      <c r="NBZ17" s="4"/>
      <c r="NCA17" s="4"/>
      <c r="NCB17" s="3"/>
      <c r="NCC17" s="2"/>
      <c r="NCD17" s="2"/>
      <c r="NCE17" s="1"/>
      <c r="NCF17" s="1"/>
      <c r="NCG17" s="4"/>
      <c r="NCH17" s="4"/>
      <c r="NCI17" s="3"/>
      <c r="NCJ17" s="2"/>
      <c r="NCK17" s="2"/>
      <c r="NCL17" s="1"/>
      <c r="NCM17" s="1"/>
      <c r="NCN17" s="4"/>
      <c r="NCO17" s="4"/>
      <c r="NCP17" s="3"/>
      <c r="NCQ17" s="2"/>
      <c r="NCR17" s="2"/>
      <c r="NCS17" s="1"/>
      <c r="NCT17" s="1"/>
      <c r="NCU17" s="4"/>
      <c r="NCV17" s="4"/>
      <c r="NCW17" s="3"/>
      <c r="NCX17" s="2"/>
      <c r="NCY17" s="2"/>
      <c r="NCZ17" s="1"/>
      <c r="NDA17" s="1"/>
      <c r="NDB17" s="4"/>
      <c r="NDC17" s="4"/>
      <c r="NDD17" s="3"/>
      <c r="NDE17" s="2"/>
      <c r="NDF17" s="2"/>
      <c r="NDG17" s="1"/>
      <c r="NDH17" s="1"/>
      <c r="NDI17" s="4"/>
      <c r="NDJ17" s="4"/>
      <c r="NDK17" s="3"/>
      <c r="NDL17" s="2"/>
      <c r="NDM17" s="2"/>
      <c r="NDN17" s="1"/>
      <c r="NDO17" s="1"/>
      <c r="NDP17" s="4"/>
      <c r="NDQ17" s="4"/>
      <c r="NDR17" s="3"/>
      <c r="NDS17" s="2"/>
      <c r="NDT17" s="2"/>
      <c r="NDU17" s="1"/>
      <c r="NDV17" s="1"/>
      <c r="NDW17" s="4"/>
      <c r="NDX17" s="4"/>
      <c r="NDY17" s="3"/>
      <c r="NDZ17" s="2"/>
      <c r="NEA17" s="2"/>
      <c r="NEB17" s="1"/>
      <c r="NEC17" s="1"/>
      <c r="NED17" s="4"/>
      <c r="NEE17" s="4"/>
      <c r="NEF17" s="3"/>
      <c r="NEG17" s="2"/>
      <c r="NEH17" s="2"/>
      <c r="NEI17" s="1"/>
      <c r="NEJ17" s="1"/>
      <c r="NEK17" s="4"/>
      <c r="NEL17" s="4"/>
      <c r="NEM17" s="3"/>
      <c r="NEN17" s="2"/>
      <c r="NEO17" s="2"/>
      <c r="NEP17" s="1"/>
      <c r="NEQ17" s="1"/>
      <c r="NER17" s="4"/>
      <c r="NES17" s="4"/>
      <c r="NET17" s="3"/>
      <c r="NEU17" s="2"/>
      <c r="NEV17" s="2"/>
      <c r="NEW17" s="1"/>
      <c r="NEX17" s="1"/>
      <c r="NEY17" s="4"/>
      <c r="NEZ17" s="4"/>
      <c r="NFA17" s="3"/>
      <c r="NFB17" s="2"/>
      <c r="NFC17" s="2"/>
      <c r="NFD17" s="1"/>
      <c r="NFE17" s="1"/>
      <c r="NFF17" s="4"/>
      <c r="NFG17" s="4"/>
      <c r="NFH17" s="3"/>
      <c r="NFI17" s="2"/>
      <c r="NFJ17" s="2"/>
      <c r="NFK17" s="1"/>
      <c r="NFL17" s="1"/>
      <c r="NFM17" s="4"/>
      <c r="NFN17" s="4"/>
      <c r="NFO17" s="3"/>
      <c r="NFP17" s="2"/>
      <c r="NFQ17" s="2"/>
      <c r="NFR17" s="1"/>
      <c r="NFS17" s="1"/>
      <c r="NFT17" s="4"/>
      <c r="NFU17" s="4"/>
      <c r="NFV17" s="3"/>
      <c r="NFW17" s="2"/>
      <c r="NFX17" s="2"/>
      <c r="NFY17" s="1"/>
      <c r="NFZ17" s="1"/>
      <c r="NGA17" s="4"/>
      <c r="NGB17" s="4"/>
      <c r="NGC17" s="3"/>
      <c r="NGD17" s="2"/>
      <c r="NGE17" s="2"/>
      <c r="NGF17" s="1"/>
      <c r="NGG17" s="1"/>
      <c r="NGH17" s="4"/>
      <c r="NGI17" s="4"/>
      <c r="NGJ17" s="3"/>
      <c r="NGK17" s="2"/>
      <c r="NGL17" s="2"/>
      <c r="NGM17" s="1"/>
      <c r="NGN17" s="1"/>
      <c r="NGO17" s="4"/>
      <c r="NGP17" s="4"/>
      <c r="NGQ17" s="3"/>
      <c r="NGR17" s="2"/>
      <c r="NGS17" s="2"/>
      <c r="NGT17" s="1"/>
      <c r="NGU17" s="1"/>
      <c r="NGV17" s="4"/>
      <c r="NGW17" s="4"/>
      <c r="NGX17" s="3"/>
      <c r="NGY17" s="2"/>
      <c r="NGZ17" s="2"/>
      <c r="NHA17" s="1"/>
      <c r="NHB17" s="1"/>
      <c r="NHC17" s="4"/>
      <c r="NHD17" s="4"/>
      <c r="NHE17" s="3"/>
      <c r="NHF17" s="2"/>
      <c r="NHG17" s="2"/>
      <c r="NHH17" s="1"/>
      <c r="NHI17" s="1"/>
      <c r="NHJ17" s="4"/>
      <c r="NHK17" s="4"/>
      <c r="NHL17" s="3"/>
      <c r="NHM17" s="2"/>
      <c r="NHN17" s="2"/>
      <c r="NHO17" s="1"/>
      <c r="NHP17" s="1"/>
      <c r="NHQ17" s="4"/>
      <c r="NHR17" s="4"/>
      <c r="NHS17" s="3"/>
      <c r="NHT17" s="2"/>
      <c r="NHU17" s="2"/>
      <c r="NHV17" s="1"/>
      <c r="NHW17" s="1"/>
      <c r="NHX17" s="4"/>
      <c r="NHY17" s="4"/>
      <c r="NHZ17" s="3"/>
      <c r="NIA17" s="2"/>
      <c r="NIB17" s="2"/>
      <c r="NIC17" s="1"/>
      <c r="NID17" s="1"/>
      <c r="NIE17" s="4"/>
      <c r="NIF17" s="4"/>
      <c r="NIG17" s="3"/>
      <c r="NIH17" s="2"/>
      <c r="NII17" s="2"/>
      <c r="NIJ17" s="1"/>
      <c r="NIK17" s="1"/>
      <c r="NIL17" s="4"/>
      <c r="NIM17" s="4"/>
      <c r="NIN17" s="3"/>
      <c r="NIO17" s="2"/>
      <c r="NIP17" s="2"/>
      <c r="NIQ17" s="1"/>
      <c r="NIR17" s="1"/>
      <c r="NIS17" s="4"/>
      <c r="NIT17" s="4"/>
      <c r="NIU17" s="3"/>
      <c r="NIV17" s="2"/>
      <c r="NIW17" s="2"/>
      <c r="NIX17" s="1"/>
      <c r="NIY17" s="1"/>
      <c r="NIZ17" s="4"/>
      <c r="NJA17" s="4"/>
      <c r="NJB17" s="3"/>
      <c r="NJC17" s="2"/>
      <c r="NJD17" s="2"/>
      <c r="NJE17" s="1"/>
      <c r="NJF17" s="1"/>
      <c r="NJG17" s="4"/>
      <c r="NJH17" s="4"/>
      <c r="NJI17" s="3"/>
      <c r="NJJ17" s="2"/>
      <c r="NJK17" s="2"/>
      <c r="NJL17" s="1"/>
      <c r="NJM17" s="1"/>
      <c r="NJN17" s="4"/>
      <c r="NJO17" s="4"/>
      <c r="NJP17" s="3"/>
      <c r="NJQ17" s="2"/>
      <c r="NJR17" s="2"/>
      <c r="NJS17" s="1"/>
      <c r="NJT17" s="1"/>
      <c r="NJU17" s="4"/>
      <c r="NJV17" s="4"/>
      <c r="NJW17" s="3"/>
      <c r="NJX17" s="2"/>
      <c r="NJY17" s="2"/>
      <c r="NJZ17" s="1"/>
      <c r="NKA17" s="1"/>
      <c r="NKB17" s="4"/>
      <c r="NKC17" s="4"/>
      <c r="NKD17" s="3"/>
      <c r="NKE17" s="2"/>
      <c r="NKF17" s="2"/>
      <c r="NKG17" s="1"/>
      <c r="NKH17" s="1"/>
      <c r="NKI17" s="4"/>
      <c r="NKJ17" s="4"/>
      <c r="NKK17" s="3"/>
      <c r="NKL17" s="2"/>
      <c r="NKM17" s="2"/>
      <c r="NKN17" s="1"/>
      <c r="NKO17" s="1"/>
      <c r="NKP17" s="4"/>
      <c r="NKQ17" s="4"/>
      <c r="NKR17" s="3"/>
      <c r="NKS17" s="2"/>
      <c r="NKT17" s="2"/>
      <c r="NKU17" s="1"/>
      <c r="NKV17" s="1"/>
      <c r="NKW17" s="4"/>
      <c r="NKX17" s="4"/>
      <c r="NKY17" s="3"/>
      <c r="NKZ17" s="2"/>
      <c r="NLA17" s="2"/>
      <c r="NLB17" s="1"/>
      <c r="NLC17" s="1"/>
      <c r="NLD17" s="4"/>
      <c r="NLE17" s="4"/>
      <c r="NLF17" s="3"/>
      <c r="NLG17" s="2"/>
      <c r="NLH17" s="2"/>
      <c r="NLI17" s="1"/>
      <c r="NLJ17" s="1"/>
      <c r="NLK17" s="4"/>
      <c r="NLL17" s="4"/>
      <c r="NLM17" s="3"/>
      <c r="NLN17" s="2"/>
      <c r="NLO17" s="2"/>
      <c r="NLP17" s="1"/>
      <c r="NLQ17" s="1"/>
      <c r="NLR17" s="4"/>
      <c r="NLS17" s="4"/>
      <c r="NLT17" s="3"/>
      <c r="NLU17" s="2"/>
      <c r="NLV17" s="2"/>
      <c r="NLW17" s="1"/>
      <c r="NLX17" s="1"/>
      <c r="NLY17" s="4"/>
      <c r="NLZ17" s="4"/>
      <c r="NMA17" s="3"/>
      <c r="NMB17" s="2"/>
      <c r="NMC17" s="2"/>
      <c r="NMD17" s="1"/>
      <c r="NME17" s="1"/>
      <c r="NMF17" s="4"/>
      <c r="NMG17" s="4"/>
      <c r="NMH17" s="3"/>
      <c r="NMI17" s="2"/>
      <c r="NMJ17" s="2"/>
      <c r="NMK17" s="1"/>
      <c r="NML17" s="1"/>
      <c r="NMM17" s="4"/>
      <c r="NMN17" s="4"/>
      <c r="NMO17" s="3"/>
      <c r="NMP17" s="2"/>
      <c r="NMQ17" s="2"/>
      <c r="NMR17" s="1"/>
      <c r="NMS17" s="1"/>
      <c r="NMT17" s="4"/>
      <c r="NMU17" s="4"/>
      <c r="NMV17" s="3"/>
      <c r="NMW17" s="2"/>
      <c r="NMX17" s="2"/>
      <c r="NMY17" s="1"/>
      <c r="NMZ17" s="1"/>
      <c r="NNA17" s="4"/>
      <c r="NNB17" s="4"/>
      <c r="NNC17" s="3"/>
      <c r="NND17" s="2"/>
      <c r="NNE17" s="2"/>
      <c r="NNF17" s="1"/>
      <c r="NNG17" s="1"/>
      <c r="NNH17" s="4"/>
      <c r="NNI17" s="4"/>
      <c r="NNJ17" s="3"/>
      <c r="NNK17" s="2"/>
      <c r="NNL17" s="2"/>
      <c r="NNM17" s="1"/>
      <c r="NNN17" s="1"/>
      <c r="NNO17" s="4"/>
      <c r="NNP17" s="4"/>
      <c r="NNQ17" s="3"/>
      <c r="NNR17" s="2"/>
      <c r="NNS17" s="2"/>
      <c r="NNT17" s="1"/>
      <c r="NNU17" s="1"/>
      <c r="NNV17" s="4"/>
      <c r="NNW17" s="4"/>
      <c r="NNX17" s="3"/>
      <c r="NNY17" s="2"/>
      <c r="NNZ17" s="2"/>
      <c r="NOA17" s="1"/>
      <c r="NOB17" s="1"/>
      <c r="NOC17" s="4"/>
      <c r="NOD17" s="4"/>
      <c r="NOE17" s="3"/>
      <c r="NOF17" s="2"/>
      <c r="NOG17" s="2"/>
      <c r="NOH17" s="1"/>
      <c r="NOI17" s="1"/>
      <c r="NOJ17" s="4"/>
      <c r="NOK17" s="4"/>
      <c r="NOL17" s="3"/>
      <c r="NOM17" s="2"/>
      <c r="NON17" s="2"/>
      <c r="NOO17" s="1"/>
      <c r="NOP17" s="1"/>
      <c r="NOQ17" s="4"/>
      <c r="NOR17" s="4"/>
      <c r="NOS17" s="3"/>
      <c r="NOT17" s="2"/>
      <c r="NOU17" s="2"/>
      <c r="NOV17" s="1"/>
      <c r="NOW17" s="1"/>
      <c r="NOX17" s="4"/>
      <c r="NOY17" s="4"/>
      <c r="NOZ17" s="3"/>
      <c r="NPA17" s="2"/>
      <c r="NPB17" s="2"/>
      <c r="NPC17" s="1"/>
      <c r="NPD17" s="1"/>
      <c r="NPE17" s="4"/>
      <c r="NPF17" s="4"/>
      <c r="NPG17" s="3"/>
      <c r="NPH17" s="2"/>
      <c r="NPI17" s="2"/>
      <c r="NPJ17" s="1"/>
      <c r="NPK17" s="1"/>
      <c r="NPL17" s="4"/>
      <c r="NPM17" s="4"/>
      <c r="NPN17" s="3"/>
      <c r="NPO17" s="2"/>
      <c r="NPP17" s="2"/>
      <c r="NPQ17" s="1"/>
      <c r="NPR17" s="1"/>
      <c r="NPS17" s="4"/>
      <c r="NPT17" s="4"/>
      <c r="NPU17" s="3"/>
      <c r="NPV17" s="2"/>
      <c r="NPW17" s="2"/>
      <c r="NPX17" s="1"/>
      <c r="NPY17" s="1"/>
      <c r="NPZ17" s="4"/>
      <c r="NQA17" s="4"/>
      <c r="NQB17" s="3"/>
      <c r="NQC17" s="2"/>
      <c r="NQD17" s="2"/>
      <c r="NQE17" s="1"/>
      <c r="NQF17" s="1"/>
      <c r="NQG17" s="4"/>
      <c r="NQH17" s="4"/>
      <c r="NQI17" s="3"/>
      <c r="NQJ17" s="2"/>
      <c r="NQK17" s="2"/>
      <c r="NQL17" s="1"/>
      <c r="NQM17" s="1"/>
      <c r="NQN17" s="4"/>
      <c r="NQO17" s="4"/>
      <c r="NQP17" s="3"/>
      <c r="NQQ17" s="2"/>
      <c r="NQR17" s="2"/>
      <c r="NQS17" s="1"/>
      <c r="NQT17" s="1"/>
      <c r="NQU17" s="4"/>
      <c r="NQV17" s="4"/>
      <c r="NQW17" s="3"/>
      <c r="NQX17" s="2"/>
      <c r="NQY17" s="2"/>
      <c r="NQZ17" s="1"/>
      <c r="NRA17" s="1"/>
      <c r="NRB17" s="4"/>
      <c r="NRC17" s="4"/>
      <c r="NRD17" s="3"/>
      <c r="NRE17" s="2"/>
      <c r="NRF17" s="2"/>
      <c r="NRG17" s="1"/>
      <c r="NRH17" s="1"/>
      <c r="NRI17" s="4"/>
      <c r="NRJ17" s="4"/>
      <c r="NRK17" s="3"/>
      <c r="NRL17" s="2"/>
      <c r="NRM17" s="2"/>
      <c r="NRN17" s="1"/>
      <c r="NRO17" s="1"/>
      <c r="NRP17" s="4"/>
      <c r="NRQ17" s="4"/>
      <c r="NRR17" s="3"/>
      <c r="NRS17" s="2"/>
      <c r="NRT17" s="2"/>
      <c r="NRU17" s="1"/>
      <c r="NRV17" s="1"/>
      <c r="NRW17" s="4"/>
      <c r="NRX17" s="4"/>
      <c r="NRY17" s="3"/>
      <c r="NRZ17" s="2"/>
      <c r="NSA17" s="2"/>
      <c r="NSB17" s="1"/>
      <c r="NSC17" s="1"/>
      <c r="NSD17" s="4"/>
      <c r="NSE17" s="4"/>
      <c r="NSF17" s="3"/>
      <c r="NSG17" s="2"/>
      <c r="NSH17" s="2"/>
      <c r="NSI17" s="1"/>
      <c r="NSJ17" s="1"/>
      <c r="NSK17" s="4"/>
      <c r="NSL17" s="4"/>
      <c r="NSM17" s="3"/>
      <c r="NSN17" s="2"/>
      <c r="NSO17" s="2"/>
      <c r="NSP17" s="1"/>
      <c r="NSQ17" s="1"/>
      <c r="NSR17" s="4"/>
      <c r="NSS17" s="4"/>
      <c r="NST17" s="3"/>
      <c r="NSU17" s="2"/>
      <c r="NSV17" s="2"/>
      <c r="NSW17" s="1"/>
      <c r="NSX17" s="1"/>
      <c r="NSY17" s="4"/>
      <c r="NSZ17" s="4"/>
      <c r="NTA17" s="3"/>
      <c r="NTB17" s="2"/>
      <c r="NTC17" s="2"/>
      <c r="NTD17" s="1"/>
      <c r="NTE17" s="1"/>
      <c r="NTF17" s="4"/>
      <c r="NTG17" s="4"/>
      <c r="NTH17" s="3"/>
      <c r="NTI17" s="2"/>
      <c r="NTJ17" s="2"/>
      <c r="NTK17" s="1"/>
      <c r="NTL17" s="1"/>
      <c r="NTM17" s="4"/>
      <c r="NTN17" s="4"/>
      <c r="NTO17" s="3"/>
      <c r="NTP17" s="2"/>
      <c r="NTQ17" s="2"/>
      <c r="NTR17" s="1"/>
      <c r="NTS17" s="1"/>
      <c r="NTT17" s="4"/>
      <c r="NTU17" s="4"/>
      <c r="NTV17" s="3"/>
      <c r="NTW17" s="2"/>
      <c r="NTX17" s="2"/>
      <c r="NTY17" s="1"/>
      <c r="NTZ17" s="1"/>
      <c r="NUA17" s="4"/>
      <c r="NUB17" s="4"/>
      <c r="NUC17" s="3"/>
      <c r="NUD17" s="2"/>
      <c r="NUE17" s="2"/>
      <c r="NUF17" s="1"/>
      <c r="NUG17" s="1"/>
      <c r="NUH17" s="4"/>
      <c r="NUI17" s="4"/>
      <c r="NUJ17" s="3"/>
      <c r="NUK17" s="2"/>
      <c r="NUL17" s="2"/>
      <c r="NUM17" s="1"/>
      <c r="NUN17" s="1"/>
      <c r="NUO17" s="4"/>
      <c r="NUP17" s="4"/>
      <c r="NUQ17" s="3"/>
      <c r="NUR17" s="2"/>
      <c r="NUS17" s="2"/>
      <c r="NUT17" s="1"/>
      <c r="NUU17" s="1"/>
      <c r="NUV17" s="4"/>
      <c r="NUW17" s="4"/>
      <c r="NUX17" s="3"/>
      <c r="NUY17" s="2"/>
      <c r="NUZ17" s="2"/>
      <c r="NVA17" s="1"/>
      <c r="NVB17" s="1"/>
      <c r="NVC17" s="4"/>
      <c r="NVD17" s="4"/>
      <c r="NVE17" s="3"/>
      <c r="NVF17" s="2"/>
      <c r="NVG17" s="2"/>
      <c r="NVH17" s="1"/>
      <c r="NVI17" s="1"/>
      <c r="NVJ17" s="4"/>
      <c r="NVK17" s="4"/>
      <c r="NVL17" s="3"/>
      <c r="NVM17" s="2"/>
      <c r="NVN17" s="2"/>
      <c r="NVO17" s="1"/>
      <c r="NVP17" s="1"/>
      <c r="NVQ17" s="4"/>
      <c r="NVR17" s="4"/>
      <c r="NVS17" s="3"/>
      <c r="NVT17" s="2"/>
      <c r="NVU17" s="2"/>
      <c r="NVV17" s="1"/>
      <c r="NVW17" s="1"/>
      <c r="NVX17" s="4"/>
      <c r="NVY17" s="4"/>
      <c r="NVZ17" s="3"/>
      <c r="NWA17" s="2"/>
      <c r="NWB17" s="2"/>
      <c r="NWC17" s="1"/>
      <c r="NWD17" s="1"/>
      <c r="NWE17" s="4"/>
      <c r="NWF17" s="4"/>
      <c r="NWG17" s="3"/>
      <c r="NWH17" s="2"/>
      <c r="NWI17" s="2"/>
      <c r="NWJ17" s="1"/>
      <c r="NWK17" s="1"/>
      <c r="NWL17" s="4"/>
      <c r="NWM17" s="4"/>
      <c r="NWN17" s="3"/>
      <c r="NWO17" s="2"/>
      <c r="NWP17" s="2"/>
      <c r="NWQ17" s="1"/>
      <c r="NWR17" s="1"/>
      <c r="NWS17" s="4"/>
      <c r="NWT17" s="4"/>
      <c r="NWU17" s="3"/>
      <c r="NWV17" s="2"/>
      <c r="NWW17" s="2"/>
      <c r="NWX17" s="1"/>
      <c r="NWY17" s="1"/>
      <c r="NWZ17" s="4"/>
      <c r="NXA17" s="4"/>
      <c r="NXB17" s="3"/>
      <c r="NXC17" s="2"/>
      <c r="NXD17" s="2"/>
      <c r="NXE17" s="1"/>
      <c r="NXF17" s="1"/>
      <c r="NXG17" s="4"/>
      <c r="NXH17" s="4"/>
      <c r="NXI17" s="3"/>
      <c r="NXJ17" s="2"/>
      <c r="NXK17" s="2"/>
      <c r="NXL17" s="1"/>
      <c r="NXM17" s="1"/>
      <c r="NXN17" s="4"/>
      <c r="NXO17" s="4"/>
      <c r="NXP17" s="3"/>
      <c r="NXQ17" s="2"/>
      <c r="NXR17" s="2"/>
      <c r="NXS17" s="1"/>
      <c r="NXT17" s="1"/>
      <c r="NXU17" s="4"/>
      <c r="NXV17" s="4"/>
      <c r="NXW17" s="3"/>
      <c r="NXX17" s="2"/>
      <c r="NXY17" s="2"/>
      <c r="NXZ17" s="1"/>
      <c r="NYA17" s="1"/>
      <c r="NYB17" s="4"/>
      <c r="NYC17" s="4"/>
      <c r="NYD17" s="3"/>
      <c r="NYE17" s="2"/>
      <c r="NYF17" s="2"/>
      <c r="NYG17" s="1"/>
      <c r="NYH17" s="1"/>
      <c r="NYI17" s="4"/>
      <c r="NYJ17" s="4"/>
      <c r="NYK17" s="3"/>
      <c r="NYL17" s="2"/>
      <c r="NYM17" s="2"/>
      <c r="NYN17" s="1"/>
      <c r="NYO17" s="1"/>
      <c r="NYP17" s="4"/>
      <c r="NYQ17" s="4"/>
      <c r="NYR17" s="3"/>
      <c r="NYS17" s="2"/>
      <c r="NYT17" s="2"/>
      <c r="NYU17" s="1"/>
      <c r="NYV17" s="1"/>
      <c r="NYW17" s="4"/>
      <c r="NYX17" s="4"/>
      <c r="NYY17" s="3"/>
      <c r="NYZ17" s="2"/>
      <c r="NZA17" s="2"/>
      <c r="NZB17" s="1"/>
      <c r="NZC17" s="1"/>
      <c r="NZD17" s="4"/>
      <c r="NZE17" s="4"/>
      <c r="NZF17" s="3"/>
      <c r="NZG17" s="2"/>
      <c r="NZH17" s="2"/>
      <c r="NZI17" s="1"/>
      <c r="NZJ17" s="1"/>
      <c r="NZK17" s="4"/>
      <c r="NZL17" s="4"/>
      <c r="NZM17" s="3"/>
      <c r="NZN17" s="2"/>
      <c r="NZO17" s="2"/>
      <c r="NZP17" s="1"/>
      <c r="NZQ17" s="1"/>
      <c r="NZR17" s="4"/>
      <c r="NZS17" s="4"/>
      <c r="NZT17" s="3"/>
      <c r="NZU17" s="2"/>
      <c r="NZV17" s="2"/>
      <c r="NZW17" s="1"/>
      <c r="NZX17" s="1"/>
      <c r="NZY17" s="4"/>
      <c r="NZZ17" s="4"/>
      <c r="OAA17" s="3"/>
      <c r="OAB17" s="2"/>
      <c r="OAC17" s="2"/>
      <c r="OAD17" s="1"/>
      <c r="OAE17" s="1"/>
      <c r="OAF17" s="4"/>
      <c r="OAG17" s="4"/>
      <c r="OAH17" s="3"/>
      <c r="OAI17" s="2"/>
      <c r="OAJ17" s="2"/>
      <c r="OAK17" s="1"/>
      <c r="OAL17" s="1"/>
      <c r="OAM17" s="4"/>
      <c r="OAN17" s="4"/>
      <c r="OAO17" s="3"/>
      <c r="OAP17" s="2"/>
      <c r="OAQ17" s="2"/>
      <c r="OAR17" s="1"/>
      <c r="OAS17" s="1"/>
      <c r="OAT17" s="4"/>
      <c r="OAU17" s="4"/>
      <c r="OAV17" s="3"/>
      <c r="OAW17" s="2"/>
      <c r="OAX17" s="2"/>
      <c r="OAY17" s="1"/>
      <c r="OAZ17" s="1"/>
      <c r="OBA17" s="4"/>
      <c r="OBB17" s="4"/>
      <c r="OBC17" s="3"/>
      <c r="OBD17" s="2"/>
      <c r="OBE17" s="2"/>
      <c r="OBF17" s="1"/>
      <c r="OBG17" s="1"/>
      <c r="OBH17" s="4"/>
      <c r="OBI17" s="4"/>
      <c r="OBJ17" s="3"/>
      <c r="OBK17" s="2"/>
      <c r="OBL17" s="2"/>
      <c r="OBM17" s="1"/>
      <c r="OBN17" s="1"/>
      <c r="OBO17" s="4"/>
      <c r="OBP17" s="4"/>
      <c r="OBQ17" s="3"/>
      <c r="OBR17" s="2"/>
      <c r="OBS17" s="2"/>
      <c r="OBT17" s="1"/>
      <c r="OBU17" s="1"/>
      <c r="OBV17" s="4"/>
      <c r="OBW17" s="4"/>
      <c r="OBX17" s="3"/>
      <c r="OBY17" s="2"/>
      <c r="OBZ17" s="2"/>
      <c r="OCA17" s="1"/>
      <c r="OCB17" s="1"/>
      <c r="OCC17" s="4"/>
      <c r="OCD17" s="4"/>
      <c r="OCE17" s="3"/>
      <c r="OCF17" s="2"/>
      <c r="OCG17" s="2"/>
      <c r="OCH17" s="1"/>
      <c r="OCI17" s="1"/>
      <c r="OCJ17" s="4"/>
      <c r="OCK17" s="4"/>
      <c r="OCL17" s="3"/>
      <c r="OCM17" s="2"/>
      <c r="OCN17" s="2"/>
      <c r="OCO17" s="1"/>
      <c r="OCP17" s="1"/>
      <c r="OCQ17" s="4"/>
      <c r="OCR17" s="4"/>
      <c r="OCS17" s="3"/>
      <c r="OCT17" s="2"/>
      <c r="OCU17" s="2"/>
      <c r="OCV17" s="1"/>
      <c r="OCW17" s="1"/>
      <c r="OCX17" s="4"/>
      <c r="OCY17" s="4"/>
      <c r="OCZ17" s="3"/>
      <c r="ODA17" s="2"/>
      <c r="ODB17" s="2"/>
      <c r="ODC17" s="1"/>
      <c r="ODD17" s="1"/>
      <c r="ODE17" s="4"/>
      <c r="ODF17" s="4"/>
      <c r="ODG17" s="3"/>
      <c r="ODH17" s="2"/>
      <c r="ODI17" s="2"/>
      <c r="ODJ17" s="1"/>
      <c r="ODK17" s="1"/>
      <c r="ODL17" s="4"/>
      <c r="ODM17" s="4"/>
      <c r="ODN17" s="3"/>
      <c r="ODO17" s="2"/>
      <c r="ODP17" s="2"/>
      <c r="ODQ17" s="1"/>
      <c r="ODR17" s="1"/>
      <c r="ODS17" s="4"/>
      <c r="ODT17" s="4"/>
      <c r="ODU17" s="3"/>
      <c r="ODV17" s="2"/>
      <c r="ODW17" s="2"/>
      <c r="ODX17" s="1"/>
      <c r="ODY17" s="1"/>
      <c r="ODZ17" s="4"/>
      <c r="OEA17" s="4"/>
      <c r="OEB17" s="3"/>
      <c r="OEC17" s="2"/>
      <c r="OED17" s="2"/>
      <c r="OEE17" s="1"/>
      <c r="OEF17" s="1"/>
      <c r="OEG17" s="4"/>
      <c r="OEH17" s="4"/>
      <c r="OEI17" s="3"/>
      <c r="OEJ17" s="2"/>
      <c r="OEK17" s="2"/>
      <c r="OEL17" s="1"/>
      <c r="OEM17" s="1"/>
      <c r="OEN17" s="4"/>
      <c r="OEO17" s="4"/>
      <c r="OEP17" s="3"/>
      <c r="OEQ17" s="2"/>
      <c r="OER17" s="2"/>
      <c r="OES17" s="1"/>
      <c r="OET17" s="1"/>
      <c r="OEU17" s="4"/>
      <c r="OEV17" s="4"/>
      <c r="OEW17" s="3"/>
      <c r="OEX17" s="2"/>
      <c r="OEY17" s="2"/>
      <c r="OEZ17" s="1"/>
      <c r="OFA17" s="1"/>
      <c r="OFB17" s="4"/>
      <c r="OFC17" s="4"/>
      <c r="OFD17" s="3"/>
      <c r="OFE17" s="2"/>
      <c r="OFF17" s="2"/>
      <c r="OFG17" s="1"/>
      <c r="OFH17" s="1"/>
      <c r="OFI17" s="4"/>
      <c r="OFJ17" s="4"/>
      <c r="OFK17" s="3"/>
      <c r="OFL17" s="2"/>
      <c r="OFM17" s="2"/>
      <c r="OFN17" s="1"/>
      <c r="OFO17" s="1"/>
      <c r="OFP17" s="4"/>
      <c r="OFQ17" s="4"/>
      <c r="OFR17" s="3"/>
      <c r="OFS17" s="2"/>
      <c r="OFT17" s="2"/>
      <c r="OFU17" s="1"/>
      <c r="OFV17" s="1"/>
      <c r="OFW17" s="4"/>
      <c r="OFX17" s="4"/>
      <c r="OFY17" s="3"/>
      <c r="OFZ17" s="2"/>
      <c r="OGA17" s="2"/>
      <c r="OGB17" s="1"/>
      <c r="OGC17" s="1"/>
      <c r="OGD17" s="4"/>
      <c r="OGE17" s="4"/>
      <c r="OGF17" s="3"/>
      <c r="OGG17" s="2"/>
      <c r="OGH17" s="2"/>
      <c r="OGI17" s="1"/>
      <c r="OGJ17" s="1"/>
      <c r="OGK17" s="4"/>
      <c r="OGL17" s="4"/>
      <c r="OGM17" s="3"/>
      <c r="OGN17" s="2"/>
      <c r="OGO17" s="2"/>
      <c r="OGP17" s="1"/>
      <c r="OGQ17" s="1"/>
      <c r="OGR17" s="4"/>
      <c r="OGS17" s="4"/>
      <c r="OGT17" s="3"/>
      <c r="OGU17" s="2"/>
      <c r="OGV17" s="2"/>
      <c r="OGW17" s="1"/>
      <c r="OGX17" s="1"/>
      <c r="OGY17" s="4"/>
      <c r="OGZ17" s="4"/>
      <c r="OHA17" s="3"/>
      <c r="OHB17" s="2"/>
      <c r="OHC17" s="2"/>
      <c r="OHD17" s="1"/>
      <c r="OHE17" s="1"/>
      <c r="OHF17" s="4"/>
      <c r="OHG17" s="4"/>
      <c r="OHH17" s="3"/>
      <c r="OHI17" s="2"/>
      <c r="OHJ17" s="2"/>
      <c r="OHK17" s="1"/>
      <c r="OHL17" s="1"/>
      <c r="OHM17" s="4"/>
      <c r="OHN17" s="4"/>
      <c r="OHO17" s="3"/>
      <c r="OHP17" s="2"/>
      <c r="OHQ17" s="2"/>
      <c r="OHR17" s="1"/>
      <c r="OHS17" s="1"/>
      <c r="OHT17" s="4"/>
      <c r="OHU17" s="4"/>
      <c r="OHV17" s="3"/>
      <c r="OHW17" s="2"/>
      <c r="OHX17" s="2"/>
      <c r="OHY17" s="1"/>
      <c r="OHZ17" s="1"/>
      <c r="OIA17" s="4"/>
      <c r="OIB17" s="4"/>
      <c r="OIC17" s="3"/>
      <c r="OID17" s="2"/>
      <c r="OIE17" s="2"/>
      <c r="OIF17" s="1"/>
      <c r="OIG17" s="1"/>
      <c r="OIH17" s="4"/>
      <c r="OII17" s="4"/>
      <c r="OIJ17" s="3"/>
      <c r="OIK17" s="2"/>
      <c r="OIL17" s="2"/>
      <c r="OIM17" s="1"/>
      <c r="OIN17" s="1"/>
      <c r="OIO17" s="4"/>
      <c r="OIP17" s="4"/>
      <c r="OIQ17" s="3"/>
      <c r="OIR17" s="2"/>
      <c r="OIS17" s="2"/>
      <c r="OIT17" s="1"/>
      <c r="OIU17" s="1"/>
      <c r="OIV17" s="4"/>
      <c r="OIW17" s="4"/>
      <c r="OIX17" s="3"/>
      <c r="OIY17" s="2"/>
      <c r="OIZ17" s="2"/>
      <c r="OJA17" s="1"/>
      <c r="OJB17" s="1"/>
      <c r="OJC17" s="4"/>
      <c r="OJD17" s="4"/>
      <c r="OJE17" s="3"/>
      <c r="OJF17" s="2"/>
      <c r="OJG17" s="2"/>
      <c r="OJH17" s="1"/>
      <c r="OJI17" s="1"/>
      <c r="OJJ17" s="4"/>
      <c r="OJK17" s="4"/>
      <c r="OJL17" s="3"/>
      <c r="OJM17" s="2"/>
      <c r="OJN17" s="2"/>
      <c r="OJO17" s="1"/>
      <c r="OJP17" s="1"/>
      <c r="OJQ17" s="4"/>
      <c r="OJR17" s="4"/>
      <c r="OJS17" s="3"/>
      <c r="OJT17" s="2"/>
      <c r="OJU17" s="2"/>
      <c r="OJV17" s="1"/>
      <c r="OJW17" s="1"/>
      <c r="OJX17" s="4"/>
      <c r="OJY17" s="4"/>
      <c r="OJZ17" s="3"/>
      <c r="OKA17" s="2"/>
      <c r="OKB17" s="2"/>
      <c r="OKC17" s="1"/>
      <c r="OKD17" s="1"/>
      <c r="OKE17" s="4"/>
      <c r="OKF17" s="4"/>
      <c r="OKG17" s="3"/>
      <c r="OKH17" s="2"/>
      <c r="OKI17" s="2"/>
      <c r="OKJ17" s="1"/>
      <c r="OKK17" s="1"/>
      <c r="OKL17" s="4"/>
      <c r="OKM17" s="4"/>
      <c r="OKN17" s="3"/>
      <c r="OKO17" s="2"/>
      <c r="OKP17" s="2"/>
      <c r="OKQ17" s="1"/>
      <c r="OKR17" s="1"/>
      <c r="OKS17" s="4"/>
      <c r="OKT17" s="4"/>
      <c r="OKU17" s="3"/>
      <c r="OKV17" s="2"/>
      <c r="OKW17" s="2"/>
      <c r="OKX17" s="1"/>
      <c r="OKY17" s="1"/>
      <c r="OKZ17" s="4"/>
      <c r="OLA17" s="4"/>
      <c r="OLB17" s="3"/>
      <c r="OLC17" s="2"/>
      <c r="OLD17" s="2"/>
      <c r="OLE17" s="1"/>
      <c r="OLF17" s="1"/>
      <c r="OLG17" s="4"/>
      <c r="OLH17" s="4"/>
      <c r="OLI17" s="3"/>
      <c r="OLJ17" s="2"/>
      <c r="OLK17" s="2"/>
      <c r="OLL17" s="1"/>
      <c r="OLM17" s="1"/>
      <c r="OLN17" s="4"/>
      <c r="OLO17" s="4"/>
      <c r="OLP17" s="3"/>
      <c r="OLQ17" s="2"/>
      <c r="OLR17" s="2"/>
      <c r="OLS17" s="1"/>
      <c r="OLT17" s="1"/>
      <c r="OLU17" s="4"/>
      <c r="OLV17" s="4"/>
      <c r="OLW17" s="3"/>
      <c r="OLX17" s="2"/>
      <c r="OLY17" s="2"/>
      <c r="OLZ17" s="1"/>
      <c r="OMA17" s="1"/>
      <c r="OMB17" s="4"/>
      <c r="OMC17" s="4"/>
      <c r="OMD17" s="3"/>
      <c r="OME17" s="2"/>
      <c r="OMF17" s="2"/>
      <c r="OMG17" s="1"/>
      <c r="OMH17" s="1"/>
      <c r="OMI17" s="4"/>
      <c r="OMJ17" s="4"/>
      <c r="OMK17" s="3"/>
      <c r="OML17" s="2"/>
      <c r="OMM17" s="2"/>
      <c r="OMN17" s="1"/>
      <c r="OMO17" s="1"/>
      <c r="OMP17" s="4"/>
      <c r="OMQ17" s="4"/>
      <c r="OMR17" s="3"/>
      <c r="OMS17" s="2"/>
      <c r="OMT17" s="2"/>
      <c r="OMU17" s="1"/>
      <c r="OMV17" s="1"/>
      <c r="OMW17" s="4"/>
      <c r="OMX17" s="4"/>
      <c r="OMY17" s="3"/>
      <c r="OMZ17" s="2"/>
      <c r="ONA17" s="2"/>
      <c r="ONB17" s="1"/>
      <c r="ONC17" s="1"/>
      <c r="OND17" s="4"/>
      <c r="ONE17" s="4"/>
      <c r="ONF17" s="3"/>
      <c r="ONG17" s="2"/>
      <c r="ONH17" s="2"/>
      <c r="ONI17" s="1"/>
      <c r="ONJ17" s="1"/>
      <c r="ONK17" s="4"/>
      <c r="ONL17" s="4"/>
      <c r="ONM17" s="3"/>
      <c r="ONN17" s="2"/>
      <c r="ONO17" s="2"/>
      <c r="ONP17" s="1"/>
      <c r="ONQ17" s="1"/>
      <c r="ONR17" s="4"/>
      <c r="ONS17" s="4"/>
      <c r="ONT17" s="3"/>
      <c r="ONU17" s="2"/>
      <c r="ONV17" s="2"/>
      <c r="ONW17" s="1"/>
      <c r="ONX17" s="1"/>
      <c r="ONY17" s="4"/>
      <c r="ONZ17" s="4"/>
      <c r="OOA17" s="3"/>
      <c r="OOB17" s="2"/>
      <c r="OOC17" s="2"/>
      <c r="OOD17" s="1"/>
      <c r="OOE17" s="1"/>
      <c r="OOF17" s="4"/>
      <c r="OOG17" s="4"/>
      <c r="OOH17" s="3"/>
      <c r="OOI17" s="2"/>
      <c r="OOJ17" s="2"/>
      <c r="OOK17" s="1"/>
      <c r="OOL17" s="1"/>
      <c r="OOM17" s="4"/>
      <c r="OON17" s="4"/>
      <c r="OOO17" s="3"/>
      <c r="OOP17" s="2"/>
      <c r="OOQ17" s="2"/>
      <c r="OOR17" s="1"/>
      <c r="OOS17" s="1"/>
      <c r="OOT17" s="4"/>
      <c r="OOU17" s="4"/>
      <c r="OOV17" s="3"/>
      <c r="OOW17" s="2"/>
      <c r="OOX17" s="2"/>
      <c r="OOY17" s="1"/>
      <c r="OOZ17" s="1"/>
      <c r="OPA17" s="4"/>
      <c r="OPB17" s="4"/>
      <c r="OPC17" s="3"/>
      <c r="OPD17" s="2"/>
      <c r="OPE17" s="2"/>
      <c r="OPF17" s="1"/>
      <c r="OPG17" s="1"/>
      <c r="OPH17" s="4"/>
      <c r="OPI17" s="4"/>
      <c r="OPJ17" s="3"/>
      <c r="OPK17" s="2"/>
      <c r="OPL17" s="2"/>
      <c r="OPM17" s="1"/>
      <c r="OPN17" s="1"/>
      <c r="OPO17" s="4"/>
      <c r="OPP17" s="4"/>
      <c r="OPQ17" s="3"/>
      <c r="OPR17" s="2"/>
      <c r="OPS17" s="2"/>
      <c r="OPT17" s="1"/>
      <c r="OPU17" s="1"/>
      <c r="OPV17" s="4"/>
      <c r="OPW17" s="4"/>
      <c r="OPX17" s="3"/>
      <c r="OPY17" s="2"/>
      <c r="OPZ17" s="2"/>
      <c r="OQA17" s="1"/>
      <c r="OQB17" s="1"/>
      <c r="OQC17" s="4"/>
      <c r="OQD17" s="4"/>
      <c r="OQE17" s="3"/>
      <c r="OQF17" s="2"/>
      <c r="OQG17" s="2"/>
      <c r="OQH17" s="1"/>
      <c r="OQI17" s="1"/>
      <c r="OQJ17" s="4"/>
      <c r="OQK17" s="4"/>
      <c r="OQL17" s="3"/>
      <c r="OQM17" s="2"/>
      <c r="OQN17" s="2"/>
      <c r="OQO17" s="1"/>
      <c r="OQP17" s="1"/>
      <c r="OQQ17" s="4"/>
      <c r="OQR17" s="4"/>
      <c r="OQS17" s="3"/>
      <c r="OQT17" s="2"/>
      <c r="OQU17" s="2"/>
      <c r="OQV17" s="1"/>
      <c r="OQW17" s="1"/>
      <c r="OQX17" s="4"/>
      <c r="OQY17" s="4"/>
      <c r="OQZ17" s="3"/>
      <c r="ORA17" s="2"/>
      <c r="ORB17" s="2"/>
      <c r="ORC17" s="1"/>
      <c r="ORD17" s="1"/>
      <c r="ORE17" s="4"/>
      <c r="ORF17" s="4"/>
      <c r="ORG17" s="3"/>
      <c r="ORH17" s="2"/>
      <c r="ORI17" s="2"/>
      <c r="ORJ17" s="1"/>
      <c r="ORK17" s="1"/>
      <c r="ORL17" s="4"/>
      <c r="ORM17" s="4"/>
      <c r="ORN17" s="3"/>
      <c r="ORO17" s="2"/>
      <c r="ORP17" s="2"/>
      <c r="ORQ17" s="1"/>
      <c r="ORR17" s="1"/>
      <c r="ORS17" s="4"/>
      <c r="ORT17" s="4"/>
      <c r="ORU17" s="3"/>
      <c r="ORV17" s="2"/>
      <c r="ORW17" s="2"/>
      <c r="ORX17" s="1"/>
      <c r="ORY17" s="1"/>
      <c r="ORZ17" s="4"/>
      <c r="OSA17" s="4"/>
      <c r="OSB17" s="3"/>
      <c r="OSC17" s="2"/>
      <c r="OSD17" s="2"/>
      <c r="OSE17" s="1"/>
      <c r="OSF17" s="1"/>
      <c r="OSG17" s="4"/>
      <c r="OSH17" s="4"/>
      <c r="OSI17" s="3"/>
      <c r="OSJ17" s="2"/>
      <c r="OSK17" s="2"/>
      <c r="OSL17" s="1"/>
      <c r="OSM17" s="1"/>
      <c r="OSN17" s="4"/>
      <c r="OSO17" s="4"/>
      <c r="OSP17" s="3"/>
      <c r="OSQ17" s="2"/>
      <c r="OSR17" s="2"/>
      <c r="OSS17" s="1"/>
      <c r="OST17" s="1"/>
      <c r="OSU17" s="4"/>
      <c r="OSV17" s="4"/>
      <c r="OSW17" s="3"/>
      <c r="OSX17" s="2"/>
      <c r="OSY17" s="2"/>
      <c r="OSZ17" s="1"/>
      <c r="OTA17" s="1"/>
      <c r="OTB17" s="4"/>
      <c r="OTC17" s="4"/>
      <c r="OTD17" s="3"/>
      <c r="OTE17" s="2"/>
      <c r="OTF17" s="2"/>
      <c r="OTG17" s="1"/>
      <c r="OTH17" s="1"/>
      <c r="OTI17" s="4"/>
      <c r="OTJ17" s="4"/>
      <c r="OTK17" s="3"/>
      <c r="OTL17" s="2"/>
      <c r="OTM17" s="2"/>
      <c r="OTN17" s="1"/>
      <c r="OTO17" s="1"/>
      <c r="OTP17" s="4"/>
      <c r="OTQ17" s="4"/>
      <c r="OTR17" s="3"/>
      <c r="OTS17" s="2"/>
      <c r="OTT17" s="2"/>
      <c r="OTU17" s="1"/>
      <c r="OTV17" s="1"/>
      <c r="OTW17" s="4"/>
      <c r="OTX17" s="4"/>
      <c r="OTY17" s="3"/>
      <c r="OTZ17" s="2"/>
      <c r="OUA17" s="2"/>
      <c r="OUB17" s="1"/>
      <c r="OUC17" s="1"/>
      <c r="OUD17" s="4"/>
      <c r="OUE17" s="4"/>
      <c r="OUF17" s="3"/>
      <c r="OUG17" s="2"/>
      <c r="OUH17" s="2"/>
      <c r="OUI17" s="1"/>
      <c r="OUJ17" s="1"/>
      <c r="OUK17" s="4"/>
      <c r="OUL17" s="4"/>
      <c r="OUM17" s="3"/>
      <c r="OUN17" s="2"/>
      <c r="OUO17" s="2"/>
      <c r="OUP17" s="1"/>
      <c r="OUQ17" s="1"/>
      <c r="OUR17" s="4"/>
      <c r="OUS17" s="4"/>
      <c r="OUT17" s="3"/>
      <c r="OUU17" s="2"/>
      <c r="OUV17" s="2"/>
      <c r="OUW17" s="1"/>
      <c r="OUX17" s="1"/>
      <c r="OUY17" s="4"/>
      <c r="OUZ17" s="4"/>
      <c r="OVA17" s="3"/>
      <c r="OVB17" s="2"/>
      <c r="OVC17" s="2"/>
      <c r="OVD17" s="1"/>
      <c r="OVE17" s="1"/>
      <c r="OVF17" s="4"/>
      <c r="OVG17" s="4"/>
      <c r="OVH17" s="3"/>
      <c r="OVI17" s="2"/>
      <c r="OVJ17" s="2"/>
      <c r="OVK17" s="1"/>
      <c r="OVL17" s="1"/>
      <c r="OVM17" s="4"/>
      <c r="OVN17" s="4"/>
      <c r="OVO17" s="3"/>
      <c r="OVP17" s="2"/>
      <c r="OVQ17" s="2"/>
      <c r="OVR17" s="1"/>
      <c r="OVS17" s="1"/>
      <c r="OVT17" s="4"/>
      <c r="OVU17" s="4"/>
      <c r="OVV17" s="3"/>
      <c r="OVW17" s="2"/>
      <c r="OVX17" s="2"/>
      <c r="OVY17" s="1"/>
      <c r="OVZ17" s="1"/>
      <c r="OWA17" s="4"/>
      <c r="OWB17" s="4"/>
      <c r="OWC17" s="3"/>
      <c r="OWD17" s="2"/>
      <c r="OWE17" s="2"/>
      <c r="OWF17" s="1"/>
      <c r="OWG17" s="1"/>
      <c r="OWH17" s="4"/>
      <c r="OWI17" s="4"/>
      <c r="OWJ17" s="3"/>
      <c r="OWK17" s="2"/>
      <c r="OWL17" s="2"/>
      <c r="OWM17" s="1"/>
      <c r="OWN17" s="1"/>
      <c r="OWO17" s="4"/>
      <c r="OWP17" s="4"/>
      <c r="OWQ17" s="3"/>
      <c r="OWR17" s="2"/>
      <c r="OWS17" s="2"/>
      <c r="OWT17" s="1"/>
      <c r="OWU17" s="1"/>
      <c r="OWV17" s="4"/>
      <c r="OWW17" s="4"/>
      <c r="OWX17" s="3"/>
      <c r="OWY17" s="2"/>
      <c r="OWZ17" s="2"/>
      <c r="OXA17" s="1"/>
      <c r="OXB17" s="1"/>
      <c r="OXC17" s="4"/>
      <c r="OXD17" s="4"/>
      <c r="OXE17" s="3"/>
      <c r="OXF17" s="2"/>
      <c r="OXG17" s="2"/>
      <c r="OXH17" s="1"/>
      <c r="OXI17" s="1"/>
      <c r="OXJ17" s="4"/>
      <c r="OXK17" s="4"/>
      <c r="OXL17" s="3"/>
      <c r="OXM17" s="2"/>
      <c r="OXN17" s="2"/>
      <c r="OXO17" s="1"/>
      <c r="OXP17" s="1"/>
      <c r="OXQ17" s="4"/>
      <c r="OXR17" s="4"/>
      <c r="OXS17" s="3"/>
      <c r="OXT17" s="2"/>
      <c r="OXU17" s="2"/>
      <c r="OXV17" s="1"/>
      <c r="OXW17" s="1"/>
      <c r="OXX17" s="4"/>
      <c r="OXY17" s="4"/>
      <c r="OXZ17" s="3"/>
      <c r="OYA17" s="2"/>
      <c r="OYB17" s="2"/>
      <c r="OYC17" s="1"/>
      <c r="OYD17" s="1"/>
      <c r="OYE17" s="4"/>
      <c r="OYF17" s="4"/>
      <c r="OYG17" s="3"/>
      <c r="OYH17" s="2"/>
      <c r="OYI17" s="2"/>
      <c r="OYJ17" s="1"/>
      <c r="OYK17" s="1"/>
      <c r="OYL17" s="4"/>
      <c r="OYM17" s="4"/>
      <c r="OYN17" s="3"/>
      <c r="OYO17" s="2"/>
      <c r="OYP17" s="2"/>
      <c r="OYQ17" s="1"/>
      <c r="OYR17" s="1"/>
      <c r="OYS17" s="4"/>
      <c r="OYT17" s="4"/>
      <c r="OYU17" s="3"/>
      <c r="OYV17" s="2"/>
      <c r="OYW17" s="2"/>
      <c r="OYX17" s="1"/>
      <c r="OYY17" s="1"/>
      <c r="OYZ17" s="4"/>
      <c r="OZA17" s="4"/>
      <c r="OZB17" s="3"/>
      <c r="OZC17" s="2"/>
      <c r="OZD17" s="2"/>
      <c r="OZE17" s="1"/>
      <c r="OZF17" s="1"/>
      <c r="OZG17" s="4"/>
      <c r="OZH17" s="4"/>
      <c r="OZI17" s="3"/>
      <c r="OZJ17" s="2"/>
      <c r="OZK17" s="2"/>
      <c r="OZL17" s="1"/>
      <c r="OZM17" s="1"/>
      <c r="OZN17" s="4"/>
      <c r="OZO17" s="4"/>
      <c r="OZP17" s="3"/>
      <c r="OZQ17" s="2"/>
      <c r="OZR17" s="2"/>
      <c r="OZS17" s="1"/>
      <c r="OZT17" s="1"/>
      <c r="OZU17" s="4"/>
      <c r="OZV17" s="4"/>
      <c r="OZW17" s="3"/>
      <c r="OZX17" s="2"/>
      <c r="OZY17" s="2"/>
      <c r="OZZ17" s="1"/>
      <c r="PAA17" s="1"/>
      <c r="PAB17" s="4"/>
      <c r="PAC17" s="4"/>
      <c r="PAD17" s="3"/>
      <c r="PAE17" s="2"/>
      <c r="PAF17" s="2"/>
      <c r="PAG17" s="1"/>
      <c r="PAH17" s="1"/>
      <c r="PAI17" s="4"/>
      <c r="PAJ17" s="4"/>
      <c r="PAK17" s="3"/>
      <c r="PAL17" s="2"/>
      <c r="PAM17" s="2"/>
      <c r="PAN17" s="1"/>
      <c r="PAO17" s="1"/>
      <c r="PAP17" s="4"/>
      <c r="PAQ17" s="4"/>
      <c r="PAR17" s="3"/>
      <c r="PAS17" s="2"/>
      <c r="PAT17" s="2"/>
      <c r="PAU17" s="1"/>
      <c r="PAV17" s="1"/>
      <c r="PAW17" s="4"/>
      <c r="PAX17" s="4"/>
      <c r="PAY17" s="3"/>
      <c r="PAZ17" s="2"/>
      <c r="PBA17" s="2"/>
      <c r="PBB17" s="1"/>
      <c r="PBC17" s="1"/>
      <c r="PBD17" s="4"/>
      <c r="PBE17" s="4"/>
      <c r="PBF17" s="3"/>
      <c r="PBG17" s="2"/>
      <c r="PBH17" s="2"/>
      <c r="PBI17" s="1"/>
      <c r="PBJ17" s="1"/>
      <c r="PBK17" s="4"/>
      <c r="PBL17" s="4"/>
      <c r="PBM17" s="3"/>
      <c r="PBN17" s="2"/>
      <c r="PBO17" s="2"/>
      <c r="PBP17" s="1"/>
      <c r="PBQ17" s="1"/>
      <c r="PBR17" s="4"/>
      <c r="PBS17" s="4"/>
      <c r="PBT17" s="3"/>
      <c r="PBU17" s="2"/>
      <c r="PBV17" s="2"/>
      <c r="PBW17" s="1"/>
      <c r="PBX17" s="1"/>
      <c r="PBY17" s="4"/>
      <c r="PBZ17" s="4"/>
      <c r="PCA17" s="3"/>
      <c r="PCB17" s="2"/>
      <c r="PCC17" s="2"/>
      <c r="PCD17" s="1"/>
      <c r="PCE17" s="1"/>
      <c r="PCF17" s="4"/>
      <c r="PCG17" s="4"/>
      <c r="PCH17" s="3"/>
      <c r="PCI17" s="2"/>
      <c r="PCJ17" s="2"/>
      <c r="PCK17" s="1"/>
      <c r="PCL17" s="1"/>
      <c r="PCM17" s="4"/>
      <c r="PCN17" s="4"/>
      <c r="PCO17" s="3"/>
      <c r="PCP17" s="2"/>
      <c r="PCQ17" s="2"/>
      <c r="PCR17" s="1"/>
      <c r="PCS17" s="1"/>
      <c r="PCT17" s="4"/>
      <c r="PCU17" s="4"/>
      <c r="PCV17" s="3"/>
      <c r="PCW17" s="2"/>
      <c r="PCX17" s="2"/>
      <c r="PCY17" s="1"/>
      <c r="PCZ17" s="1"/>
      <c r="PDA17" s="4"/>
      <c r="PDB17" s="4"/>
      <c r="PDC17" s="3"/>
      <c r="PDD17" s="2"/>
      <c r="PDE17" s="2"/>
      <c r="PDF17" s="1"/>
      <c r="PDG17" s="1"/>
      <c r="PDH17" s="4"/>
      <c r="PDI17" s="4"/>
      <c r="PDJ17" s="3"/>
      <c r="PDK17" s="2"/>
      <c r="PDL17" s="2"/>
      <c r="PDM17" s="1"/>
      <c r="PDN17" s="1"/>
      <c r="PDO17" s="4"/>
      <c r="PDP17" s="4"/>
      <c r="PDQ17" s="3"/>
      <c r="PDR17" s="2"/>
      <c r="PDS17" s="2"/>
      <c r="PDT17" s="1"/>
      <c r="PDU17" s="1"/>
      <c r="PDV17" s="4"/>
      <c r="PDW17" s="4"/>
      <c r="PDX17" s="3"/>
      <c r="PDY17" s="2"/>
      <c r="PDZ17" s="2"/>
      <c r="PEA17" s="1"/>
      <c r="PEB17" s="1"/>
      <c r="PEC17" s="4"/>
      <c r="PED17" s="4"/>
      <c r="PEE17" s="3"/>
      <c r="PEF17" s="2"/>
      <c r="PEG17" s="2"/>
      <c r="PEH17" s="1"/>
      <c r="PEI17" s="1"/>
      <c r="PEJ17" s="4"/>
      <c r="PEK17" s="4"/>
      <c r="PEL17" s="3"/>
      <c r="PEM17" s="2"/>
      <c r="PEN17" s="2"/>
      <c r="PEO17" s="1"/>
      <c r="PEP17" s="1"/>
      <c r="PEQ17" s="4"/>
      <c r="PER17" s="4"/>
      <c r="PES17" s="3"/>
      <c r="PET17" s="2"/>
      <c r="PEU17" s="2"/>
      <c r="PEV17" s="1"/>
      <c r="PEW17" s="1"/>
      <c r="PEX17" s="4"/>
      <c r="PEY17" s="4"/>
      <c r="PEZ17" s="3"/>
      <c r="PFA17" s="2"/>
      <c r="PFB17" s="2"/>
      <c r="PFC17" s="1"/>
      <c r="PFD17" s="1"/>
      <c r="PFE17" s="4"/>
      <c r="PFF17" s="4"/>
      <c r="PFG17" s="3"/>
      <c r="PFH17" s="2"/>
      <c r="PFI17" s="2"/>
      <c r="PFJ17" s="1"/>
      <c r="PFK17" s="1"/>
      <c r="PFL17" s="4"/>
      <c r="PFM17" s="4"/>
      <c r="PFN17" s="3"/>
      <c r="PFO17" s="2"/>
      <c r="PFP17" s="2"/>
      <c r="PFQ17" s="1"/>
      <c r="PFR17" s="1"/>
      <c r="PFS17" s="4"/>
      <c r="PFT17" s="4"/>
      <c r="PFU17" s="3"/>
      <c r="PFV17" s="2"/>
      <c r="PFW17" s="2"/>
      <c r="PFX17" s="1"/>
      <c r="PFY17" s="1"/>
      <c r="PFZ17" s="4"/>
      <c r="PGA17" s="4"/>
      <c r="PGB17" s="3"/>
      <c r="PGC17" s="2"/>
      <c r="PGD17" s="2"/>
      <c r="PGE17" s="1"/>
      <c r="PGF17" s="1"/>
      <c r="PGG17" s="4"/>
      <c r="PGH17" s="4"/>
      <c r="PGI17" s="3"/>
      <c r="PGJ17" s="2"/>
      <c r="PGK17" s="2"/>
      <c r="PGL17" s="1"/>
      <c r="PGM17" s="1"/>
      <c r="PGN17" s="4"/>
      <c r="PGO17" s="4"/>
      <c r="PGP17" s="3"/>
      <c r="PGQ17" s="2"/>
      <c r="PGR17" s="2"/>
      <c r="PGS17" s="1"/>
      <c r="PGT17" s="1"/>
      <c r="PGU17" s="4"/>
      <c r="PGV17" s="4"/>
      <c r="PGW17" s="3"/>
      <c r="PGX17" s="2"/>
      <c r="PGY17" s="2"/>
      <c r="PGZ17" s="1"/>
      <c r="PHA17" s="1"/>
      <c r="PHB17" s="4"/>
      <c r="PHC17" s="4"/>
      <c r="PHD17" s="3"/>
      <c r="PHE17" s="2"/>
      <c r="PHF17" s="2"/>
      <c r="PHG17" s="1"/>
      <c r="PHH17" s="1"/>
      <c r="PHI17" s="4"/>
      <c r="PHJ17" s="4"/>
      <c r="PHK17" s="3"/>
      <c r="PHL17" s="2"/>
      <c r="PHM17" s="2"/>
      <c r="PHN17" s="1"/>
      <c r="PHO17" s="1"/>
      <c r="PHP17" s="4"/>
      <c r="PHQ17" s="4"/>
      <c r="PHR17" s="3"/>
      <c r="PHS17" s="2"/>
      <c r="PHT17" s="2"/>
      <c r="PHU17" s="1"/>
      <c r="PHV17" s="1"/>
      <c r="PHW17" s="4"/>
      <c r="PHX17" s="4"/>
      <c r="PHY17" s="3"/>
      <c r="PHZ17" s="2"/>
      <c r="PIA17" s="2"/>
      <c r="PIB17" s="1"/>
      <c r="PIC17" s="1"/>
      <c r="PID17" s="4"/>
      <c r="PIE17" s="4"/>
      <c r="PIF17" s="3"/>
      <c r="PIG17" s="2"/>
      <c r="PIH17" s="2"/>
      <c r="PII17" s="1"/>
      <c r="PIJ17" s="1"/>
      <c r="PIK17" s="4"/>
      <c r="PIL17" s="4"/>
      <c r="PIM17" s="3"/>
      <c r="PIN17" s="2"/>
      <c r="PIO17" s="2"/>
      <c r="PIP17" s="1"/>
      <c r="PIQ17" s="1"/>
      <c r="PIR17" s="4"/>
      <c r="PIS17" s="4"/>
      <c r="PIT17" s="3"/>
      <c r="PIU17" s="2"/>
      <c r="PIV17" s="2"/>
      <c r="PIW17" s="1"/>
      <c r="PIX17" s="1"/>
      <c r="PIY17" s="4"/>
      <c r="PIZ17" s="4"/>
      <c r="PJA17" s="3"/>
      <c r="PJB17" s="2"/>
      <c r="PJC17" s="2"/>
      <c r="PJD17" s="1"/>
      <c r="PJE17" s="1"/>
      <c r="PJF17" s="4"/>
      <c r="PJG17" s="4"/>
      <c r="PJH17" s="3"/>
      <c r="PJI17" s="2"/>
      <c r="PJJ17" s="2"/>
      <c r="PJK17" s="1"/>
      <c r="PJL17" s="1"/>
      <c r="PJM17" s="4"/>
      <c r="PJN17" s="4"/>
      <c r="PJO17" s="3"/>
      <c r="PJP17" s="2"/>
      <c r="PJQ17" s="2"/>
      <c r="PJR17" s="1"/>
      <c r="PJS17" s="1"/>
      <c r="PJT17" s="4"/>
      <c r="PJU17" s="4"/>
      <c r="PJV17" s="3"/>
      <c r="PJW17" s="2"/>
      <c r="PJX17" s="2"/>
      <c r="PJY17" s="1"/>
      <c r="PJZ17" s="1"/>
      <c r="PKA17" s="4"/>
      <c r="PKB17" s="4"/>
      <c r="PKC17" s="3"/>
      <c r="PKD17" s="2"/>
      <c r="PKE17" s="2"/>
      <c r="PKF17" s="1"/>
      <c r="PKG17" s="1"/>
      <c r="PKH17" s="4"/>
      <c r="PKI17" s="4"/>
      <c r="PKJ17" s="3"/>
      <c r="PKK17" s="2"/>
      <c r="PKL17" s="2"/>
      <c r="PKM17" s="1"/>
      <c r="PKN17" s="1"/>
      <c r="PKO17" s="4"/>
      <c r="PKP17" s="4"/>
      <c r="PKQ17" s="3"/>
      <c r="PKR17" s="2"/>
      <c r="PKS17" s="2"/>
      <c r="PKT17" s="1"/>
      <c r="PKU17" s="1"/>
      <c r="PKV17" s="4"/>
      <c r="PKW17" s="4"/>
      <c r="PKX17" s="3"/>
      <c r="PKY17" s="2"/>
      <c r="PKZ17" s="2"/>
      <c r="PLA17" s="1"/>
      <c r="PLB17" s="1"/>
      <c r="PLC17" s="4"/>
      <c r="PLD17" s="4"/>
      <c r="PLE17" s="3"/>
      <c r="PLF17" s="2"/>
      <c r="PLG17" s="2"/>
      <c r="PLH17" s="1"/>
      <c r="PLI17" s="1"/>
      <c r="PLJ17" s="4"/>
      <c r="PLK17" s="4"/>
      <c r="PLL17" s="3"/>
      <c r="PLM17" s="2"/>
      <c r="PLN17" s="2"/>
      <c r="PLO17" s="1"/>
      <c r="PLP17" s="1"/>
      <c r="PLQ17" s="4"/>
      <c r="PLR17" s="4"/>
      <c r="PLS17" s="3"/>
      <c r="PLT17" s="2"/>
      <c r="PLU17" s="2"/>
      <c r="PLV17" s="1"/>
      <c r="PLW17" s="1"/>
      <c r="PLX17" s="4"/>
      <c r="PLY17" s="4"/>
      <c r="PLZ17" s="3"/>
      <c r="PMA17" s="2"/>
      <c r="PMB17" s="2"/>
      <c r="PMC17" s="1"/>
      <c r="PMD17" s="1"/>
      <c r="PME17" s="4"/>
      <c r="PMF17" s="4"/>
      <c r="PMG17" s="3"/>
      <c r="PMH17" s="2"/>
      <c r="PMI17" s="2"/>
      <c r="PMJ17" s="1"/>
      <c r="PMK17" s="1"/>
      <c r="PML17" s="4"/>
      <c r="PMM17" s="4"/>
      <c r="PMN17" s="3"/>
      <c r="PMO17" s="2"/>
      <c r="PMP17" s="2"/>
      <c r="PMQ17" s="1"/>
      <c r="PMR17" s="1"/>
      <c r="PMS17" s="4"/>
      <c r="PMT17" s="4"/>
      <c r="PMU17" s="3"/>
      <c r="PMV17" s="2"/>
      <c r="PMW17" s="2"/>
      <c r="PMX17" s="1"/>
      <c r="PMY17" s="1"/>
      <c r="PMZ17" s="4"/>
      <c r="PNA17" s="4"/>
      <c r="PNB17" s="3"/>
      <c r="PNC17" s="2"/>
      <c r="PND17" s="2"/>
      <c r="PNE17" s="1"/>
      <c r="PNF17" s="1"/>
      <c r="PNG17" s="4"/>
      <c r="PNH17" s="4"/>
      <c r="PNI17" s="3"/>
      <c r="PNJ17" s="2"/>
      <c r="PNK17" s="2"/>
      <c r="PNL17" s="1"/>
      <c r="PNM17" s="1"/>
      <c r="PNN17" s="4"/>
      <c r="PNO17" s="4"/>
      <c r="PNP17" s="3"/>
      <c r="PNQ17" s="2"/>
      <c r="PNR17" s="2"/>
      <c r="PNS17" s="1"/>
      <c r="PNT17" s="1"/>
      <c r="PNU17" s="4"/>
      <c r="PNV17" s="4"/>
      <c r="PNW17" s="3"/>
      <c r="PNX17" s="2"/>
      <c r="PNY17" s="2"/>
      <c r="PNZ17" s="1"/>
      <c r="POA17" s="1"/>
      <c r="POB17" s="4"/>
      <c r="POC17" s="4"/>
      <c r="POD17" s="3"/>
      <c r="POE17" s="2"/>
      <c r="POF17" s="2"/>
      <c r="POG17" s="1"/>
      <c r="POH17" s="1"/>
      <c r="POI17" s="4"/>
      <c r="POJ17" s="4"/>
      <c r="POK17" s="3"/>
      <c r="POL17" s="2"/>
      <c r="POM17" s="2"/>
      <c r="PON17" s="1"/>
      <c r="POO17" s="1"/>
      <c r="POP17" s="4"/>
      <c r="POQ17" s="4"/>
      <c r="POR17" s="3"/>
      <c r="POS17" s="2"/>
      <c r="POT17" s="2"/>
      <c r="POU17" s="1"/>
      <c r="POV17" s="1"/>
      <c r="POW17" s="4"/>
      <c r="POX17" s="4"/>
      <c r="POY17" s="3"/>
      <c r="POZ17" s="2"/>
      <c r="PPA17" s="2"/>
      <c r="PPB17" s="1"/>
      <c r="PPC17" s="1"/>
      <c r="PPD17" s="4"/>
      <c r="PPE17" s="4"/>
      <c r="PPF17" s="3"/>
      <c r="PPG17" s="2"/>
      <c r="PPH17" s="2"/>
      <c r="PPI17" s="1"/>
      <c r="PPJ17" s="1"/>
      <c r="PPK17" s="4"/>
      <c r="PPL17" s="4"/>
      <c r="PPM17" s="3"/>
      <c r="PPN17" s="2"/>
      <c r="PPO17" s="2"/>
      <c r="PPP17" s="1"/>
      <c r="PPQ17" s="1"/>
      <c r="PPR17" s="4"/>
      <c r="PPS17" s="4"/>
      <c r="PPT17" s="3"/>
      <c r="PPU17" s="2"/>
      <c r="PPV17" s="2"/>
      <c r="PPW17" s="1"/>
      <c r="PPX17" s="1"/>
      <c r="PPY17" s="4"/>
      <c r="PPZ17" s="4"/>
      <c r="PQA17" s="3"/>
      <c r="PQB17" s="2"/>
      <c r="PQC17" s="2"/>
      <c r="PQD17" s="1"/>
      <c r="PQE17" s="1"/>
      <c r="PQF17" s="4"/>
      <c r="PQG17" s="4"/>
      <c r="PQH17" s="3"/>
      <c r="PQI17" s="2"/>
      <c r="PQJ17" s="2"/>
      <c r="PQK17" s="1"/>
      <c r="PQL17" s="1"/>
      <c r="PQM17" s="4"/>
      <c r="PQN17" s="4"/>
      <c r="PQO17" s="3"/>
      <c r="PQP17" s="2"/>
      <c r="PQQ17" s="2"/>
      <c r="PQR17" s="1"/>
      <c r="PQS17" s="1"/>
      <c r="PQT17" s="4"/>
      <c r="PQU17" s="4"/>
      <c r="PQV17" s="3"/>
      <c r="PQW17" s="2"/>
      <c r="PQX17" s="2"/>
      <c r="PQY17" s="1"/>
      <c r="PQZ17" s="1"/>
      <c r="PRA17" s="4"/>
      <c r="PRB17" s="4"/>
      <c r="PRC17" s="3"/>
      <c r="PRD17" s="2"/>
      <c r="PRE17" s="2"/>
      <c r="PRF17" s="1"/>
      <c r="PRG17" s="1"/>
      <c r="PRH17" s="4"/>
      <c r="PRI17" s="4"/>
      <c r="PRJ17" s="3"/>
      <c r="PRK17" s="2"/>
      <c r="PRL17" s="2"/>
      <c r="PRM17" s="1"/>
      <c r="PRN17" s="1"/>
      <c r="PRO17" s="4"/>
      <c r="PRP17" s="4"/>
      <c r="PRQ17" s="3"/>
      <c r="PRR17" s="2"/>
      <c r="PRS17" s="2"/>
      <c r="PRT17" s="1"/>
      <c r="PRU17" s="1"/>
      <c r="PRV17" s="4"/>
      <c r="PRW17" s="4"/>
      <c r="PRX17" s="3"/>
      <c r="PRY17" s="2"/>
      <c r="PRZ17" s="2"/>
      <c r="PSA17" s="1"/>
      <c r="PSB17" s="1"/>
      <c r="PSC17" s="4"/>
      <c r="PSD17" s="4"/>
      <c r="PSE17" s="3"/>
      <c r="PSF17" s="2"/>
      <c r="PSG17" s="2"/>
      <c r="PSH17" s="1"/>
      <c r="PSI17" s="1"/>
      <c r="PSJ17" s="4"/>
      <c r="PSK17" s="4"/>
      <c r="PSL17" s="3"/>
      <c r="PSM17" s="2"/>
      <c r="PSN17" s="2"/>
      <c r="PSO17" s="1"/>
      <c r="PSP17" s="1"/>
      <c r="PSQ17" s="4"/>
      <c r="PSR17" s="4"/>
      <c r="PSS17" s="3"/>
      <c r="PST17" s="2"/>
      <c r="PSU17" s="2"/>
      <c r="PSV17" s="1"/>
      <c r="PSW17" s="1"/>
      <c r="PSX17" s="4"/>
      <c r="PSY17" s="4"/>
      <c r="PSZ17" s="3"/>
      <c r="PTA17" s="2"/>
      <c r="PTB17" s="2"/>
      <c r="PTC17" s="1"/>
      <c r="PTD17" s="1"/>
      <c r="PTE17" s="4"/>
      <c r="PTF17" s="4"/>
      <c r="PTG17" s="3"/>
      <c r="PTH17" s="2"/>
      <c r="PTI17" s="2"/>
      <c r="PTJ17" s="1"/>
      <c r="PTK17" s="1"/>
      <c r="PTL17" s="4"/>
      <c r="PTM17" s="4"/>
      <c r="PTN17" s="3"/>
      <c r="PTO17" s="2"/>
      <c r="PTP17" s="2"/>
      <c r="PTQ17" s="1"/>
      <c r="PTR17" s="1"/>
      <c r="PTS17" s="4"/>
      <c r="PTT17" s="4"/>
      <c r="PTU17" s="3"/>
      <c r="PTV17" s="2"/>
      <c r="PTW17" s="2"/>
      <c r="PTX17" s="1"/>
      <c r="PTY17" s="1"/>
      <c r="PTZ17" s="4"/>
      <c r="PUA17" s="4"/>
      <c r="PUB17" s="3"/>
      <c r="PUC17" s="2"/>
      <c r="PUD17" s="2"/>
      <c r="PUE17" s="1"/>
      <c r="PUF17" s="1"/>
      <c r="PUG17" s="4"/>
      <c r="PUH17" s="4"/>
      <c r="PUI17" s="3"/>
      <c r="PUJ17" s="2"/>
      <c r="PUK17" s="2"/>
      <c r="PUL17" s="1"/>
      <c r="PUM17" s="1"/>
      <c r="PUN17" s="4"/>
      <c r="PUO17" s="4"/>
      <c r="PUP17" s="3"/>
      <c r="PUQ17" s="2"/>
      <c r="PUR17" s="2"/>
      <c r="PUS17" s="1"/>
      <c r="PUT17" s="1"/>
      <c r="PUU17" s="4"/>
      <c r="PUV17" s="4"/>
      <c r="PUW17" s="3"/>
      <c r="PUX17" s="2"/>
      <c r="PUY17" s="2"/>
      <c r="PUZ17" s="1"/>
      <c r="PVA17" s="1"/>
      <c r="PVB17" s="4"/>
      <c r="PVC17" s="4"/>
      <c r="PVD17" s="3"/>
      <c r="PVE17" s="2"/>
      <c r="PVF17" s="2"/>
      <c r="PVG17" s="1"/>
      <c r="PVH17" s="1"/>
      <c r="PVI17" s="4"/>
      <c r="PVJ17" s="4"/>
      <c r="PVK17" s="3"/>
      <c r="PVL17" s="2"/>
      <c r="PVM17" s="2"/>
      <c r="PVN17" s="1"/>
      <c r="PVO17" s="1"/>
      <c r="PVP17" s="4"/>
      <c r="PVQ17" s="4"/>
      <c r="PVR17" s="3"/>
      <c r="PVS17" s="2"/>
      <c r="PVT17" s="2"/>
      <c r="PVU17" s="1"/>
      <c r="PVV17" s="1"/>
      <c r="PVW17" s="4"/>
      <c r="PVX17" s="4"/>
      <c r="PVY17" s="3"/>
      <c r="PVZ17" s="2"/>
      <c r="PWA17" s="2"/>
      <c r="PWB17" s="1"/>
      <c r="PWC17" s="1"/>
      <c r="PWD17" s="4"/>
      <c r="PWE17" s="4"/>
      <c r="PWF17" s="3"/>
      <c r="PWG17" s="2"/>
      <c r="PWH17" s="2"/>
      <c r="PWI17" s="1"/>
      <c r="PWJ17" s="1"/>
      <c r="PWK17" s="4"/>
      <c r="PWL17" s="4"/>
      <c r="PWM17" s="3"/>
      <c r="PWN17" s="2"/>
      <c r="PWO17" s="2"/>
      <c r="PWP17" s="1"/>
      <c r="PWQ17" s="1"/>
      <c r="PWR17" s="4"/>
      <c r="PWS17" s="4"/>
      <c r="PWT17" s="3"/>
      <c r="PWU17" s="2"/>
      <c r="PWV17" s="2"/>
      <c r="PWW17" s="1"/>
      <c r="PWX17" s="1"/>
      <c r="PWY17" s="4"/>
      <c r="PWZ17" s="4"/>
      <c r="PXA17" s="3"/>
      <c r="PXB17" s="2"/>
      <c r="PXC17" s="2"/>
      <c r="PXD17" s="1"/>
      <c r="PXE17" s="1"/>
      <c r="PXF17" s="4"/>
      <c r="PXG17" s="4"/>
      <c r="PXH17" s="3"/>
      <c r="PXI17" s="2"/>
      <c r="PXJ17" s="2"/>
      <c r="PXK17" s="1"/>
      <c r="PXL17" s="1"/>
      <c r="PXM17" s="4"/>
      <c r="PXN17" s="4"/>
      <c r="PXO17" s="3"/>
      <c r="PXP17" s="2"/>
      <c r="PXQ17" s="2"/>
      <c r="PXR17" s="1"/>
      <c r="PXS17" s="1"/>
      <c r="PXT17" s="4"/>
      <c r="PXU17" s="4"/>
      <c r="PXV17" s="3"/>
      <c r="PXW17" s="2"/>
      <c r="PXX17" s="2"/>
      <c r="PXY17" s="1"/>
      <c r="PXZ17" s="1"/>
      <c r="PYA17" s="4"/>
      <c r="PYB17" s="4"/>
      <c r="PYC17" s="3"/>
      <c r="PYD17" s="2"/>
      <c r="PYE17" s="2"/>
      <c r="PYF17" s="1"/>
      <c r="PYG17" s="1"/>
      <c r="PYH17" s="4"/>
      <c r="PYI17" s="4"/>
      <c r="PYJ17" s="3"/>
      <c r="PYK17" s="2"/>
      <c r="PYL17" s="2"/>
      <c r="PYM17" s="1"/>
      <c r="PYN17" s="1"/>
      <c r="PYO17" s="4"/>
      <c r="PYP17" s="4"/>
      <c r="PYQ17" s="3"/>
      <c r="PYR17" s="2"/>
      <c r="PYS17" s="2"/>
      <c r="PYT17" s="1"/>
      <c r="PYU17" s="1"/>
      <c r="PYV17" s="4"/>
      <c r="PYW17" s="4"/>
      <c r="PYX17" s="3"/>
      <c r="PYY17" s="2"/>
      <c r="PYZ17" s="2"/>
      <c r="PZA17" s="1"/>
      <c r="PZB17" s="1"/>
      <c r="PZC17" s="4"/>
      <c r="PZD17" s="4"/>
      <c r="PZE17" s="3"/>
      <c r="PZF17" s="2"/>
      <c r="PZG17" s="2"/>
      <c r="PZH17" s="1"/>
      <c r="PZI17" s="1"/>
      <c r="PZJ17" s="4"/>
      <c r="PZK17" s="4"/>
      <c r="PZL17" s="3"/>
      <c r="PZM17" s="2"/>
      <c r="PZN17" s="2"/>
      <c r="PZO17" s="1"/>
      <c r="PZP17" s="1"/>
      <c r="PZQ17" s="4"/>
      <c r="PZR17" s="4"/>
      <c r="PZS17" s="3"/>
      <c r="PZT17" s="2"/>
      <c r="PZU17" s="2"/>
      <c r="PZV17" s="1"/>
      <c r="PZW17" s="1"/>
      <c r="PZX17" s="4"/>
      <c r="PZY17" s="4"/>
      <c r="PZZ17" s="3"/>
      <c r="QAA17" s="2"/>
      <c r="QAB17" s="2"/>
      <c r="QAC17" s="1"/>
      <c r="QAD17" s="1"/>
      <c r="QAE17" s="4"/>
      <c r="QAF17" s="4"/>
      <c r="QAG17" s="3"/>
      <c r="QAH17" s="2"/>
      <c r="QAI17" s="2"/>
      <c r="QAJ17" s="1"/>
      <c r="QAK17" s="1"/>
      <c r="QAL17" s="4"/>
      <c r="QAM17" s="4"/>
      <c r="QAN17" s="3"/>
      <c r="QAO17" s="2"/>
      <c r="QAP17" s="2"/>
      <c r="QAQ17" s="1"/>
      <c r="QAR17" s="1"/>
      <c r="QAS17" s="4"/>
      <c r="QAT17" s="4"/>
      <c r="QAU17" s="3"/>
      <c r="QAV17" s="2"/>
      <c r="QAW17" s="2"/>
      <c r="QAX17" s="1"/>
      <c r="QAY17" s="1"/>
      <c r="QAZ17" s="4"/>
      <c r="QBA17" s="4"/>
      <c r="QBB17" s="3"/>
      <c r="QBC17" s="2"/>
      <c r="QBD17" s="2"/>
      <c r="QBE17" s="1"/>
      <c r="QBF17" s="1"/>
      <c r="QBG17" s="4"/>
      <c r="QBH17" s="4"/>
      <c r="QBI17" s="3"/>
      <c r="QBJ17" s="2"/>
      <c r="QBK17" s="2"/>
      <c r="QBL17" s="1"/>
      <c r="QBM17" s="1"/>
      <c r="QBN17" s="4"/>
      <c r="QBO17" s="4"/>
      <c r="QBP17" s="3"/>
      <c r="QBQ17" s="2"/>
      <c r="QBR17" s="2"/>
      <c r="QBS17" s="1"/>
      <c r="QBT17" s="1"/>
      <c r="QBU17" s="4"/>
      <c r="QBV17" s="4"/>
      <c r="QBW17" s="3"/>
      <c r="QBX17" s="2"/>
      <c r="QBY17" s="2"/>
      <c r="QBZ17" s="1"/>
      <c r="QCA17" s="1"/>
      <c r="QCB17" s="4"/>
      <c r="QCC17" s="4"/>
      <c r="QCD17" s="3"/>
      <c r="QCE17" s="2"/>
      <c r="QCF17" s="2"/>
      <c r="QCG17" s="1"/>
      <c r="QCH17" s="1"/>
      <c r="QCI17" s="4"/>
      <c r="QCJ17" s="4"/>
      <c r="QCK17" s="3"/>
      <c r="QCL17" s="2"/>
      <c r="QCM17" s="2"/>
      <c r="QCN17" s="1"/>
      <c r="QCO17" s="1"/>
      <c r="QCP17" s="4"/>
      <c r="QCQ17" s="4"/>
      <c r="QCR17" s="3"/>
      <c r="QCS17" s="2"/>
      <c r="QCT17" s="2"/>
      <c r="QCU17" s="1"/>
      <c r="QCV17" s="1"/>
      <c r="QCW17" s="4"/>
      <c r="QCX17" s="4"/>
      <c r="QCY17" s="3"/>
      <c r="QCZ17" s="2"/>
      <c r="QDA17" s="2"/>
      <c r="QDB17" s="1"/>
      <c r="QDC17" s="1"/>
      <c r="QDD17" s="4"/>
      <c r="QDE17" s="4"/>
      <c r="QDF17" s="3"/>
      <c r="QDG17" s="2"/>
      <c r="QDH17" s="2"/>
      <c r="QDI17" s="1"/>
      <c r="QDJ17" s="1"/>
      <c r="QDK17" s="4"/>
      <c r="QDL17" s="4"/>
      <c r="QDM17" s="3"/>
      <c r="QDN17" s="2"/>
      <c r="QDO17" s="2"/>
      <c r="QDP17" s="1"/>
      <c r="QDQ17" s="1"/>
      <c r="QDR17" s="4"/>
      <c r="QDS17" s="4"/>
      <c r="QDT17" s="3"/>
      <c r="QDU17" s="2"/>
      <c r="QDV17" s="2"/>
      <c r="QDW17" s="1"/>
      <c r="QDX17" s="1"/>
      <c r="QDY17" s="4"/>
      <c r="QDZ17" s="4"/>
      <c r="QEA17" s="3"/>
      <c r="QEB17" s="2"/>
      <c r="QEC17" s="2"/>
      <c r="QED17" s="1"/>
      <c r="QEE17" s="1"/>
      <c r="QEF17" s="4"/>
      <c r="QEG17" s="4"/>
      <c r="QEH17" s="3"/>
      <c r="QEI17" s="2"/>
      <c r="QEJ17" s="2"/>
      <c r="QEK17" s="1"/>
      <c r="QEL17" s="1"/>
      <c r="QEM17" s="4"/>
      <c r="QEN17" s="4"/>
      <c r="QEO17" s="3"/>
      <c r="QEP17" s="2"/>
      <c r="QEQ17" s="2"/>
      <c r="QER17" s="1"/>
      <c r="QES17" s="1"/>
      <c r="QET17" s="4"/>
      <c r="QEU17" s="4"/>
      <c r="QEV17" s="3"/>
      <c r="QEW17" s="2"/>
      <c r="QEX17" s="2"/>
      <c r="QEY17" s="1"/>
      <c r="QEZ17" s="1"/>
      <c r="QFA17" s="4"/>
      <c r="QFB17" s="4"/>
      <c r="QFC17" s="3"/>
      <c r="QFD17" s="2"/>
      <c r="QFE17" s="2"/>
      <c r="QFF17" s="1"/>
      <c r="QFG17" s="1"/>
      <c r="QFH17" s="4"/>
      <c r="QFI17" s="4"/>
      <c r="QFJ17" s="3"/>
      <c r="QFK17" s="2"/>
      <c r="QFL17" s="2"/>
      <c r="QFM17" s="1"/>
      <c r="QFN17" s="1"/>
      <c r="QFO17" s="4"/>
      <c r="QFP17" s="4"/>
      <c r="QFQ17" s="3"/>
      <c r="QFR17" s="2"/>
      <c r="QFS17" s="2"/>
      <c r="QFT17" s="1"/>
      <c r="QFU17" s="1"/>
      <c r="QFV17" s="4"/>
      <c r="QFW17" s="4"/>
      <c r="QFX17" s="3"/>
      <c r="QFY17" s="2"/>
      <c r="QFZ17" s="2"/>
      <c r="QGA17" s="1"/>
      <c r="QGB17" s="1"/>
      <c r="QGC17" s="4"/>
      <c r="QGD17" s="4"/>
      <c r="QGE17" s="3"/>
      <c r="QGF17" s="2"/>
      <c r="QGG17" s="2"/>
      <c r="QGH17" s="1"/>
      <c r="QGI17" s="1"/>
      <c r="QGJ17" s="4"/>
      <c r="QGK17" s="4"/>
      <c r="QGL17" s="3"/>
      <c r="QGM17" s="2"/>
      <c r="QGN17" s="2"/>
      <c r="QGO17" s="1"/>
      <c r="QGP17" s="1"/>
      <c r="QGQ17" s="4"/>
      <c r="QGR17" s="4"/>
      <c r="QGS17" s="3"/>
      <c r="QGT17" s="2"/>
      <c r="QGU17" s="2"/>
      <c r="QGV17" s="1"/>
      <c r="QGW17" s="1"/>
      <c r="QGX17" s="4"/>
      <c r="QGY17" s="4"/>
      <c r="QGZ17" s="3"/>
      <c r="QHA17" s="2"/>
      <c r="QHB17" s="2"/>
      <c r="QHC17" s="1"/>
      <c r="QHD17" s="1"/>
      <c r="QHE17" s="4"/>
      <c r="QHF17" s="4"/>
      <c r="QHG17" s="3"/>
      <c r="QHH17" s="2"/>
      <c r="QHI17" s="2"/>
      <c r="QHJ17" s="1"/>
      <c r="QHK17" s="1"/>
      <c r="QHL17" s="4"/>
      <c r="QHM17" s="4"/>
      <c r="QHN17" s="3"/>
      <c r="QHO17" s="2"/>
      <c r="QHP17" s="2"/>
      <c r="QHQ17" s="1"/>
      <c r="QHR17" s="1"/>
      <c r="QHS17" s="4"/>
      <c r="QHT17" s="4"/>
      <c r="QHU17" s="3"/>
      <c r="QHV17" s="2"/>
      <c r="QHW17" s="2"/>
      <c r="QHX17" s="1"/>
      <c r="QHY17" s="1"/>
      <c r="QHZ17" s="4"/>
      <c r="QIA17" s="4"/>
      <c r="QIB17" s="3"/>
      <c r="QIC17" s="2"/>
      <c r="QID17" s="2"/>
      <c r="QIE17" s="1"/>
      <c r="QIF17" s="1"/>
      <c r="QIG17" s="4"/>
      <c r="QIH17" s="4"/>
      <c r="QII17" s="3"/>
      <c r="QIJ17" s="2"/>
      <c r="QIK17" s="2"/>
      <c r="QIL17" s="1"/>
      <c r="QIM17" s="1"/>
      <c r="QIN17" s="4"/>
      <c r="QIO17" s="4"/>
      <c r="QIP17" s="3"/>
      <c r="QIQ17" s="2"/>
      <c r="QIR17" s="2"/>
      <c r="QIS17" s="1"/>
      <c r="QIT17" s="1"/>
      <c r="QIU17" s="4"/>
      <c r="QIV17" s="4"/>
      <c r="QIW17" s="3"/>
      <c r="QIX17" s="2"/>
      <c r="QIY17" s="2"/>
      <c r="QIZ17" s="1"/>
      <c r="QJA17" s="1"/>
      <c r="QJB17" s="4"/>
      <c r="QJC17" s="4"/>
      <c r="QJD17" s="3"/>
      <c r="QJE17" s="2"/>
      <c r="QJF17" s="2"/>
      <c r="QJG17" s="1"/>
      <c r="QJH17" s="1"/>
      <c r="QJI17" s="4"/>
      <c r="QJJ17" s="4"/>
      <c r="QJK17" s="3"/>
      <c r="QJL17" s="2"/>
      <c r="QJM17" s="2"/>
      <c r="QJN17" s="1"/>
      <c r="QJO17" s="1"/>
      <c r="QJP17" s="4"/>
      <c r="QJQ17" s="4"/>
      <c r="QJR17" s="3"/>
      <c r="QJS17" s="2"/>
      <c r="QJT17" s="2"/>
      <c r="QJU17" s="1"/>
      <c r="QJV17" s="1"/>
      <c r="QJW17" s="4"/>
      <c r="QJX17" s="4"/>
      <c r="QJY17" s="3"/>
      <c r="QJZ17" s="2"/>
      <c r="QKA17" s="2"/>
      <c r="QKB17" s="1"/>
      <c r="QKC17" s="1"/>
      <c r="QKD17" s="4"/>
      <c r="QKE17" s="4"/>
      <c r="QKF17" s="3"/>
      <c r="QKG17" s="2"/>
      <c r="QKH17" s="2"/>
      <c r="QKI17" s="1"/>
      <c r="QKJ17" s="1"/>
      <c r="QKK17" s="4"/>
      <c r="QKL17" s="4"/>
      <c r="QKM17" s="3"/>
      <c r="QKN17" s="2"/>
      <c r="QKO17" s="2"/>
      <c r="QKP17" s="1"/>
      <c r="QKQ17" s="1"/>
      <c r="QKR17" s="4"/>
      <c r="QKS17" s="4"/>
      <c r="QKT17" s="3"/>
      <c r="QKU17" s="2"/>
      <c r="QKV17" s="2"/>
      <c r="QKW17" s="1"/>
      <c r="QKX17" s="1"/>
      <c r="QKY17" s="4"/>
      <c r="QKZ17" s="4"/>
      <c r="QLA17" s="3"/>
      <c r="QLB17" s="2"/>
      <c r="QLC17" s="2"/>
      <c r="QLD17" s="1"/>
      <c r="QLE17" s="1"/>
      <c r="QLF17" s="4"/>
      <c r="QLG17" s="4"/>
      <c r="QLH17" s="3"/>
      <c r="QLI17" s="2"/>
      <c r="QLJ17" s="2"/>
      <c r="QLK17" s="1"/>
      <c r="QLL17" s="1"/>
      <c r="QLM17" s="4"/>
      <c r="QLN17" s="4"/>
      <c r="QLO17" s="3"/>
      <c r="QLP17" s="2"/>
      <c r="QLQ17" s="2"/>
      <c r="QLR17" s="1"/>
      <c r="QLS17" s="1"/>
      <c r="QLT17" s="4"/>
      <c r="QLU17" s="4"/>
      <c r="QLV17" s="3"/>
      <c r="QLW17" s="2"/>
      <c r="QLX17" s="2"/>
      <c r="QLY17" s="1"/>
      <c r="QLZ17" s="1"/>
      <c r="QMA17" s="4"/>
      <c r="QMB17" s="4"/>
      <c r="QMC17" s="3"/>
      <c r="QMD17" s="2"/>
      <c r="QME17" s="2"/>
      <c r="QMF17" s="1"/>
      <c r="QMG17" s="1"/>
      <c r="QMH17" s="4"/>
      <c r="QMI17" s="4"/>
      <c r="QMJ17" s="3"/>
      <c r="QMK17" s="2"/>
      <c r="QML17" s="2"/>
      <c r="QMM17" s="1"/>
      <c r="QMN17" s="1"/>
      <c r="QMO17" s="4"/>
      <c r="QMP17" s="4"/>
      <c r="QMQ17" s="3"/>
      <c r="QMR17" s="2"/>
      <c r="QMS17" s="2"/>
      <c r="QMT17" s="1"/>
      <c r="QMU17" s="1"/>
      <c r="QMV17" s="4"/>
      <c r="QMW17" s="4"/>
      <c r="QMX17" s="3"/>
      <c r="QMY17" s="2"/>
      <c r="QMZ17" s="2"/>
      <c r="QNA17" s="1"/>
      <c r="QNB17" s="1"/>
      <c r="QNC17" s="4"/>
      <c r="QND17" s="4"/>
      <c r="QNE17" s="3"/>
      <c r="QNF17" s="2"/>
      <c r="QNG17" s="2"/>
      <c r="QNH17" s="1"/>
      <c r="QNI17" s="1"/>
      <c r="QNJ17" s="4"/>
      <c r="QNK17" s="4"/>
      <c r="QNL17" s="3"/>
      <c r="QNM17" s="2"/>
      <c r="QNN17" s="2"/>
      <c r="QNO17" s="1"/>
      <c r="QNP17" s="1"/>
      <c r="QNQ17" s="4"/>
      <c r="QNR17" s="4"/>
      <c r="QNS17" s="3"/>
      <c r="QNT17" s="2"/>
      <c r="QNU17" s="2"/>
      <c r="QNV17" s="1"/>
      <c r="QNW17" s="1"/>
      <c r="QNX17" s="4"/>
      <c r="QNY17" s="4"/>
      <c r="QNZ17" s="3"/>
      <c r="QOA17" s="2"/>
      <c r="QOB17" s="2"/>
      <c r="QOC17" s="1"/>
      <c r="QOD17" s="1"/>
      <c r="QOE17" s="4"/>
      <c r="QOF17" s="4"/>
      <c r="QOG17" s="3"/>
      <c r="QOH17" s="2"/>
      <c r="QOI17" s="2"/>
      <c r="QOJ17" s="1"/>
      <c r="QOK17" s="1"/>
      <c r="QOL17" s="4"/>
      <c r="QOM17" s="4"/>
      <c r="QON17" s="3"/>
      <c r="QOO17" s="2"/>
      <c r="QOP17" s="2"/>
      <c r="QOQ17" s="1"/>
      <c r="QOR17" s="1"/>
      <c r="QOS17" s="4"/>
      <c r="QOT17" s="4"/>
      <c r="QOU17" s="3"/>
      <c r="QOV17" s="2"/>
      <c r="QOW17" s="2"/>
      <c r="QOX17" s="1"/>
      <c r="QOY17" s="1"/>
      <c r="QOZ17" s="4"/>
      <c r="QPA17" s="4"/>
      <c r="QPB17" s="3"/>
      <c r="QPC17" s="2"/>
      <c r="QPD17" s="2"/>
      <c r="QPE17" s="1"/>
      <c r="QPF17" s="1"/>
      <c r="QPG17" s="4"/>
      <c r="QPH17" s="4"/>
      <c r="QPI17" s="3"/>
      <c r="QPJ17" s="2"/>
      <c r="QPK17" s="2"/>
      <c r="QPL17" s="1"/>
      <c r="QPM17" s="1"/>
      <c r="QPN17" s="4"/>
      <c r="QPO17" s="4"/>
      <c r="QPP17" s="3"/>
      <c r="QPQ17" s="2"/>
      <c r="QPR17" s="2"/>
      <c r="QPS17" s="1"/>
      <c r="QPT17" s="1"/>
      <c r="QPU17" s="4"/>
      <c r="QPV17" s="4"/>
      <c r="QPW17" s="3"/>
      <c r="QPX17" s="2"/>
      <c r="QPY17" s="2"/>
      <c r="QPZ17" s="1"/>
      <c r="QQA17" s="1"/>
      <c r="QQB17" s="4"/>
      <c r="QQC17" s="4"/>
      <c r="QQD17" s="3"/>
      <c r="QQE17" s="2"/>
      <c r="QQF17" s="2"/>
      <c r="QQG17" s="1"/>
      <c r="QQH17" s="1"/>
      <c r="QQI17" s="4"/>
      <c r="QQJ17" s="4"/>
      <c r="QQK17" s="3"/>
      <c r="QQL17" s="2"/>
      <c r="QQM17" s="2"/>
      <c r="QQN17" s="1"/>
      <c r="QQO17" s="1"/>
      <c r="QQP17" s="4"/>
      <c r="QQQ17" s="4"/>
      <c r="QQR17" s="3"/>
      <c r="QQS17" s="2"/>
      <c r="QQT17" s="2"/>
      <c r="QQU17" s="1"/>
      <c r="QQV17" s="1"/>
      <c r="QQW17" s="4"/>
      <c r="QQX17" s="4"/>
      <c r="QQY17" s="3"/>
      <c r="QQZ17" s="2"/>
      <c r="QRA17" s="2"/>
      <c r="QRB17" s="1"/>
      <c r="QRC17" s="1"/>
      <c r="QRD17" s="4"/>
      <c r="QRE17" s="4"/>
      <c r="QRF17" s="3"/>
      <c r="QRG17" s="2"/>
      <c r="QRH17" s="2"/>
      <c r="QRI17" s="1"/>
      <c r="QRJ17" s="1"/>
      <c r="QRK17" s="4"/>
      <c r="QRL17" s="4"/>
      <c r="QRM17" s="3"/>
      <c r="QRN17" s="2"/>
      <c r="QRO17" s="2"/>
      <c r="QRP17" s="1"/>
      <c r="QRQ17" s="1"/>
      <c r="QRR17" s="4"/>
      <c r="QRS17" s="4"/>
      <c r="QRT17" s="3"/>
      <c r="QRU17" s="2"/>
      <c r="QRV17" s="2"/>
      <c r="QRW17" s="1"/>
      <c r="QRX17" s="1"/>
      <c r="QRY17" s="4"/>
      <c r="QRZ17" s="4"/>
      <c r="QSA17" s="3"/>
      <c r="QSB17" s="2"/>
      <c r="QSC17" s="2"/>
      <c r="QSD17" s="1"/>
      <c r="QSE17" s="1"/>
      <c r="QSF17" s="4"/>
      <c r="QSG17" s="4"/>
      <c r="QSH17" s="3"/>
      <c r="QSI17" s="2"/>
      <c r="QSJ17" s="2"/>
      <c r="QSK17" s="1"/>
      <c r="QSL17" s="1"/>
      <c r="QSM17" s="4"/>
      <c r="QSN17" s="4"/>
      <c r="QSO17" s="3"/>
      <c r="QSP17" s="2"/>
      <c r="QSQ17" s="2"/>
      <c r="QSR17" s="1"/>
      <c r="QSS17" s="1"/>
      <c r="QST17" s="4"/>
      <c r="QSU17" s="4"/>
      <c r="QSV17" s="3"/>
      <c r="QSW17" s="2"/>
      <c r="QSX17" s="2"/>
      <c r="QSY17" s="1"/>
      <c r="QSZ17" s="1"/>
      <c r="QTA17" s="4"/>
      <c r="QTB17" s="4"/>
      <c r="QTC17" s="3"/>
      <c r="QTD17" s="2"/>
      <c r="QTE17" s="2"/>
      <c r="QTF17" s="1"/>
      <c r="QTG17" s="1"/>
      <c r="QTH17" s="4"/>
      <c r="QTI17" s="4"/>
      <c r="QTJ17" s="3"/>
      <c r="QTK17" s="2"/>
      <c r="QTL17" s="2"/>
      <c r="QTM17" s="1"/>
      <c r="QTN17" s="1"/>
      <c r="QTO17" s="4"/>
      <c r="QTP17" s="4"/>
      <c r="QTQ17" s="3"/>
      <c r="QTR17" s="2"/>
      <c r="QTS17" s="2"/>
      <c r="QTT17" s="1"/>
      <c r="QTU17" s="1"/>
      <c r="QTV17" s="4"/>
      <c r="QTW17" s="4"/>
      <c r="QTX17" s="3"/>
      <c r="QTY17" s="2"/>
      <c r="QTZ17" s="2"/>
      <c r="QUA17" s="1"/>
      <c r="QUB17" s="1"/>
      <c r="QUC17" s="4"/>
      <c r="QUD17" s="4"/>
      <c r="QUE17" s="3"/>
      <c r="QUF17" s="2"/>
      <c r="QUG17" s="2"/>
      <c r="QUH17" s="1"/>
      <c r="QUI17" s="1"/>
      <c r="QUJ17" s="4"/>
      <c r="QUK17" s="4"/>
      <c r="QUL17" s="3"/>
      <c r="QUM17" s="2"/>
      <c r="QUN17" s="2"/>
      <c r="QUO17" s="1"/>
      <c r="QUP17" s="1"/>
      <c r="QUQ17" s="4"/>
      <c r="QUR17" s="4"/>
      <c r="QUS17" s="3"/>
      <c r="QUT17" s="2"/>
      <c r="QUU17" s="2"/>
      <c r="QUV17" s="1"/>
      <c r="QUW17" s="1"/>
      <c r="QUX17" s="4"/>
      <c r="QUY17" s="4"/>
      <c r="QUZ17" s="3"/>
      <c r="QVA17" s="2"/>
      <c r="QVB17" s="2"/>
      <c r="QVC17" s="1"/>
      <c r="QVD17" s="1"/>
      <c r="QVE17" s="4"/>
      <c r="QVF17" s="4"/>
      <c r="QVG17" s="3"/>
      <c r="QVH17" s="2"/>
      <c r="QVI17" s="2"/>
      <c r="QVJ17" s="1"/>
      <c r="QVK17" s="1"/>
      <c r="QVL17" s="4"/>
      <c r="QVM17" s="4"/>
      <c r="QVN17" s="3"/>
      <c r="QVO17" s="2"/>
      <c r="QVP17" s="2"/>
      <c r="QVQ17" s="1"/>
      <c r="QVR17" s="1"/>
      <c r="QVS17" s="4"/>
      <c r="QVT17" s="4"/>
      <c r="QVU17" s="3"/>
      <c r="QVV17" s="2"/>
      <c r="QVW17" s="2"/>
      <c r="QVX17" s="1"/>
      <c r="QVY17" s="1"/>
      <c r="QVZ17" s="4"/>
      <c r="QWA17" s="4"/>
      <c r="QWB17" s="3"/>
      <c r="QWC17" s="2"/>
      <c r="QWD17" s="2"/>
      <c r="QWE17" s="1"/>
      <c r="QWF17" s="1"/>
      <c r="QWG17" s="4"/>
      <c r="QWH17" s="4"/>
      <c r="QWI17" s="3"/>
      <c r="QWJ17" s="2"/>
      <c r="QWK17" s="2"/>
      <c r="QWL17" s="1"/>
      <c r="QWM17" s="1"/>
      <c r="QWN17" s="4"/>
      <c r="QWO17" s="4"/>
      <c r="QWP17" s="3"/>
      <c r="QWQ17" s="2"/>
      <c r="QWR17" s="2"/>
      <c r="QWS17" s="1"/>
      <c r="QWT17" s="1"/>
      <c r="QWU17" s="4"/>
      <c r="QWV17" s="4"/>
      <c r="QWW17" s="3"/>
      <c r="QWX17" s="2"/>
      <c r="QWY17" s="2"/>
      <c r="QWZ17" s="1"/>
      <c r="QXA17" s="1"/>
      <c r="QXB17" s="4"/>
      <c r="QXC17" s="4"/>
      <c r="QXD17" s="3"/>
      <c r="QXE17" s="2"/>
      <c r="QXF17" s="2"/>
      <c r="QXG17" s="1"/>
      <c r="QXH17" s="1"/>
      <c r="QXI17" s="4"/>
      <c r="QXJ17" s="4"/>
      <c r="QXK17" s="3"/>
      <c r="QXL17" s="2"/>
      <c r="QXM17" s="2"/>
      <c r="QXN17" s="1"/>
      <c r="QXO17" s="1"/>
      <c r="QXP17" s="4"/>
      <c r="QXQ17" s="4"/>
      <c r="QXR17" s="3"/>
      <c r="QXS17" s="2"/>
      <c r="QXT17" s="2"/>
      <c r="QXU17" s="1"/>
      <c r="QXV17" s="1"/>
      <c r="QXW17" s="4"/>
      <c r="QXX17" s="4"/>
      <c r="QXY17" s="3"/>
      <c r="QXZ17" s="2"/>
      <c r="QYA17" s="2"/>
      <c r="QYB17" s="1"/>
      <c r="QYC17" s="1"/>
      <c r="QYD17" s="4"/>
      <c r="QYE17" s="4"/>
      <c r="QYF17" s="3"/>
      <c r="QYG17" s="2"/>
      <c r="QYH17" s="2"/>
      <c r="QYI17" s="1"/>
      <c r="QYJ17" s="1"/>
      <c r="QYK17" s="4"/>
      <c r="QYL17" s="4"/>
      <c r="QYM17" s="3"/>
      <c r="QYN17" s="2"/>
      <c r="QYO17" s="2"/>
      <c r="QYP17" s="1"/>
      <c r="QYQ17" s="1"/>
      <c r="QYR17" s="4"/>
      <c r="QYS17" s="4"/>
      <c r="QYT17" s="3"/>
      <c r="QYU17" s="2"/>
      <c r="QYV17" s="2"/>
      <c r="QYW17" s="1"/>
      <c r="QYX17" s="1"/>
      <c r="QYY17" s="4"/>
      <c r="QYZ17" s="4"/>
      <c r="QZA17" s="3"/>
      <c r="QZB17" s="2"/>
      <c r="QZC17" s="2"/>
      <c r="QZD17" s="1"/>
      <c r="QZE17" s="1"/>
      <c r="QZF17" s="4"/>
      <c r="QZG17" s="4"/>
      <c r="QZH17" s="3"/>
      <c r="QZI17" s="2"/>
      <c r="QZJ17" s="2"/>
      <c r="QZK17" s="1"/>
      <c r="QZL17" s="1"/>
      <c r="QZM17" s="4"/>
      <c r="QZN17" s="4"/>
      <c r="QZO17" s="3"/>
      <c r="QZP17" s="2"/>
      <c r="QZQ17" s="2"/>
      <c r="QZR17" s="1"/>
      <c r="QZS17" s="1"/>
      <c r="QZT17" s="4"/>
      <c r="QZU17" s="4"/>
      <c r="QZV17" s="3"/>
      <c r="QZW17" s="2"/>
      <c r="QZX17" s="2"/>
      <c r="QZY17" s="1"/>
      <c r="QZZ17" s="1"/>
      <c r="RAA17" s="4"/>
      <c r="RAB17" s="4"/>
      <c r="RAC17" s="3"/>
      <c r="RAD17" s="2"/>
      <c r="RAE17" s="2"/>
      <c r="RAF17" s="1"/>
      <c r="RAG17" s="1"/>
      <c r="RAH17" s="4"/>
      <c r="RAI17" s="4"/>
      <c r="RAJ17" s="3"/>
      <c r="RAK17" s="2"/>
      <c r="RAL17" s="2"/>
      <c r="RAM17" s="1"/>
      <c r="RAN17" s="1"/>
      <c r="RAO17" s="4"/>
      <c r="RAP17" s="4"/>
      <c r="RAQ17" s="3"/>
      <c r="RAR17" s="2"/>
      <c r="RAS17" s="2"/>
      <c r="RAT17" s="1"/>
      <c r="RAU17" s="1"/>
      <c r="RAV17" s="4"/>
      <c r="RAW17" s="4"/>
      <c r="RAX17" s="3"/>
      <c r="RAY17" s="2"/>
      <c r="RAZ17" s="2"/>
      <c r="RBA17" s="1"/>
      <c r="RBB17" s="1"/>
      <c r="RBC17" s="4"/>
      <c r="RBD17" s="4"/>
      <c r="RBE17" s="3"/>
      <c r="RBF17" s="2"/>
      <c r="RBG17" s="2"/>
      <c r="RBH17" s="1"/>
      <c r="RBI17" s="1"/>
      <c r="RBJ17" s="4"/>
      <c r="RBK17" s="4"/>
      <c r="RBL17" s="3"/>
      <c r="RBM17" s="2"/>
      <c r="RBN17" s="2"/>
      <c r="RBO17" s="1"/>
      <c r="RBP17" s="1"/>
      <c r="RBQ17" s="4"/>
      <c r="RBR17" s="4"/>
      <c r="RBS17" s="3"/>
      <c r="RBT17" s="2"/>
      <c r="RBU17" s="2"/>
      <c r="RBV17" s="1"/>
      <c r="RBW17" s="1"/>
      <c r="RBX17" s="4"/>
      <c r="RBY17" s="4"/>
      <c r="RBZ17" s="3"/>
      <c r="RCA17" s="2"/>
      <c r="RCB17" s="2"/>
      <c r="RCC17" s="1"/>
      <c r="RCD17" s="1"/>
      <c r="RCE17" s="4"/>
      <c r="RCF17" s="4"/>
      <c r="RCG17" s="3"/>
      <c r="RCH17" s="2"/>
      <c r="RCI17" s="2"/>
      <c r="RCJ17" s="1"/>
      <c r="RCK17" s="1"/>
      <c r="RCL17" s="4"/>
      <c r="RCM17" s="4"/>
      <c r="RCN17" s="3"/>
      <c r="RCO17" s="2"/>
      <c r="RCP17" s="2"/>
      <c r="RCQ17" s="1"/>
      <c r="RCR17" s="1"/>
      <c r="RCS17" s="4"/>
      <c r="RCT17" s="4"/>
      <c r="RCU17" s="3"/>
      <c r="RCV17" s="2"/>
      <c r="RCW17" s="2"/>
      <c r="RCX17" s="1"/>
      <c r="RCY17" s="1"/>
      <c r="RCZ17" s="4"/>
      <c r="RDA17" s="4"/>
      <c r="RDB17" s="3"/>
      <c r="RDC17" s="2"/>
      <c r="RDD17" s="2"/>
      <c r="RDE17" s="1"/>
      <c r="RDF17" s="1"/>
      <c r="RDG17" s="4"/>
      <c r="RDH17" s="4"/>
      <c r="RDI17" s="3"/>
      <c r="RDJ17" s="2"/>
      <c r="RDK17" s="2"/>
      <c r="RDL17" s="1"/>
      <c r="RDM17" s="1"/>
      <c r="RDN17" s="4"/>
      <c r="RDO17" s="4"/>
      <c r="RDP17" s="3"/>
      <c r="RDQ17" s="2"/>
      <c r="RDR17" s="2"/>
      <c r="RDS17" s="1"/>
      <c r="RDT17" s="1"/>
      <c r="RDU17" s="4"/>
      <c r="RDV17" s="4"/>
      <c r="RDW17" s="3"/>
      <c r="RDX17" s="2"/>
      <c r="RDY17" s="2"/>
      <c r="RDZ17" s="1"/>
      <c r="REA17" s="1"/>
      <c r="REB17" s="4"/>
      <c r="REC17" s="4"/>
      <c r="RED17" s="3"/>
      <c r="REE17" s="2"/>
      <c r="REF17" s="2"/>
      <c r="REG17" s="1"/>
      <c r="REH17" s="1"/>
      <c r="REI17" s="4"/>
      <c r="REJ17" s="4"/>
      <c r="REK17" s="3"/>
      <c r="REL17" s="2"/>
      <c r="REM17" s="2"/>
      <c r="REN17" s="1"/>
      <c r="REO17" s="1"/>
      <c r="REP17" s="4"/>
      <c r="REQ17" s="4"/>
      <c r="RER17" s="3"/>
      <c r="RES17" s="2"/>
      <c r="RET17" s="2"/>
      <c r="REU17" s="1"/>
      <c r="REV17" s="1"/>
      <c r="REW17" s="4"/>
      <c r="REX17" s="4"/>
      <c r="REY17" s="3"/>
      <c r="REZ17" s="2"/>
      <c r="RFA17" s="2"/>
      <c r="RFB17" s="1"/>
      <c r="RFC17" s="1"/>
      <c r="RFD17" s="4"/>
      <c r="RFE17" s="4"/>
      <c r="RFF17" s="3"/>
      <c r="RFG17" s="2"/>
      <c r="RFH17" s="2"/>
      <c r="RFI17" s="1"/>
      <c r="RFJ17" s="1"/>
      <c r="RFK17" s="4"/>
      <c r="RFL17" s="4"/>
      <c r="RFM17" s="3"/>
      <c r="RFN17" s="2"/>
      <c r="RFO17" s="2"/>
      <c r="RFP17" s="1"/>
      <c r="RFQ17" s="1"/>
      <c r="RFR17" s="4"/>
      <c r="RFS17" s="4"/>
      <c r="RFT17" s="3"/>
      <c r="RFU17" s="2"/>
      <c r="RFV17" s="2"/>
      <c r="RFW17" s="1"/>
      <c r="RFX17" s="1"/>
      <c r="RFY17" s="4"/>
      <c r="RFZ17" s="4"/>
      <c r="RGA17" s="3"/>
      <c r="RGB17" s="2"/>
      <c r="RGC17" s="2"/>
      <c r="RGD17" s="1"/>
      <c r="RGE17" s="1"/>
      <c r="RGF17" s="4"/>
      <c r="RGG17" s="4"/>
      <c r="RGH17" s="3"/>
      <c r="RGI17" s="2"/>
      <c r="RGJ17" s="2"/>
      <c r="RGK17" s="1"/>
      <c r="RGL17" s="1"/>
      <c r="RGM17" s="4"/>
      <c r="RGN17" s="4"/>
      <c r="RGO17" s="3"/>
      <c r="RGP17" s="2"/>
      <c r="RGQ17" s="2"/>
      <c r="RGR17" s="1"/>
      <c r="RGS17" s="1"/>
      <c r="RGT17" s="4"/>
      <c r="RGU17" s="4"/>
      <c r="RGV17" s="3"/>
      <c r="RGW17" s="2"/>
      <c r="RGX17" s="2"/>
      <c r="RGY17" s="1"/>
      <c r="RGZ17" s="1"/>
      <c r="RHA17" s="4"/>
      <c r="RHB17" s="4"/>
      <c r="RHC17" s="3"/>
      <c r="RHD17" s="2"/>
      <c r="RHE17" s="2"/>
      <c r="RHF17" s="1"/>
      <c r="RHG17" s="1"/>
      <c r="RHH17" s="4"/>
      <c r="RHI17" s="4"/>
      <c r="RHJ17" s="3"/>
      <c r="RHK17" s="2"/>
      <c r="RHL17" s="2"/>
      <c r="RHM17" s="1"/>
      <c r="RHN17" s="1"/>
      <c r="RHO17" s="4"/>
      <c r="RHP17" s="4"/>
      <c r="RHQ17" s="3"/>
      <c r="RHR17" s="2"/>
      <c r="RHS17" s="2"/>
      <c r="RHT17" s="1"/>
      <c r="RHU17" s="1"/>
      <c r="RHV17" s="4"/>
      <c r="RHW17" s="4"/>
      <c r="RHX17" s="3"/>
      <c r="RHY17" s="2"/>
      <c r="RHZ17" s="2"/>
      <c r="RIA17" s="1"/>
      <c r="RIB17" s="1"/>
      <c r="RIC17" s="4"/>
      <c r="RID17" s="4"/>
      <c r="RIE17" s="3"/>
      <c r="RIF17" s="2"/>
      <c r="RIG17" s="2"/>
      <c r="RIH17" s="1"/>
      <c r="RII17" s="1"/>
      <c r="RIJ17" s="4"/>
      <c r="RIK17" s="4"/>
      <c r="RIL17" s="3"/>
      <c r="RIM17" s="2"/>
      <c r="RIN17" s="2"/>
      <c r="RIO17" s="1"/>
      <c r="RIP17" s="1"/>
      <c r="RIQ17" s="4"/>
      <c r="RIR17" s="4"/>
      <c r="RIS17" s="3"/>
      <c r="RIT17" s="2"/>
      <c r="RIU17" s="2"/>
      <c r="RIV17" s="1"/>
      <c r="RIW17" s="1"/>
      <c r="RIX17" s="4"/>
      <c r="RIY17" s="4"/>
      <c r="RIZ17" s="3"/>
      <c r="RJA17" s="2"/>
      <c r="RJB17" s="2"/>
      <c r="RJC17" s="1"/>
      <c r="RJD17" s="1"/>
      <c r="RJE17" s="4"/>
      <c r="RJF17" s="4"/>
      <c r="RJG17" s="3"/>
      <c r="RJH17" s="2"/>
      <c r="RJI17" s="2"/>
      <c r="RJJ17" s="1"/>
      <c r="RJK17" s="1"/>
      <c r="RJL17" s="4"/>
      <c r="RJM17" s="4"/>
      <c r="RJN17" s="3"/>
      <c r="RJO17" s="2"/>
      <c r="RJP17" s="2"/>
      <c r="RJQ17" s="1"/>
      <c r="RJR17" s="1"/>
      <c r="RJS17" s="4"/>
      <c r="RJT17" s="4"/>
      <c r="RJU17" s="3"/>
      <c r="RJV17" s="2"/>
      <c r="RJW17" s="2"/>
      <c r="RJX17" s="1"/>
      <c r="RJY17" s="1"/>
      <c r="RJZ17" s="4"/>
      <c r="RKA17" s="4"/>
      <c r="RKB17" s="3"/>
      <c r="RKC17" s="2"/>
      <c r="RKD17" s="2"/>
      <c r="RKE17" s="1"/>
      <c r="RKF17" s="1"/>
      <c r="RKG17" s="4"/>
      <c r="RKH17" s="4"/>
      <c r="RKI17" s="3"/>
      <c r="RKJ17" s="2"/>
      <c r="RKK17" s="2"/>
      <c r="RKL17" s="1"/>
      <c r="RKM17" s="1"/>
      <c r="RKN17" s="4"/>
      <c r="RKO17" s="4"/>
      <c r="RKP17" s="3"/>
      <c r="RKQ17" s="2"/>
      <c r="RKR17" s="2"/>
      <c r="RKS17" s="1"/>
      <c r="RKT17" s="1"/>
      <c r="RKU17" s="4"/>
      <c r="RKV17" s="4"/>
      <c r="RKW17" s="3"/>
      <c r="RKX17" s="2"/>
      <c r="RKY17" s="2"/>
      <c r="RKZ17" s="1"/>
      <c r="RLA17" s="1"/>
      <c r="RLB17" s="4"/>
      <c r="RLC17" s="4"/>
      <c r="RLD17" s="3"/>
      <c r="RLE17" s="2"/>
      <c r="RLF17" s="2"/>
      <c r="RLG17" s="1"/>
      <c r="RLH17" s="1"/>
      <c r="RLI17" s="4"/>
      <c r="RLJ17" s="4"/>
      <c r="RLK17" s="3"/>
      <c r="RLL17" s="2"/>
      <c r="RLM17" s="2"/>
      <c r="RLN17" s="1"/>
      <c r="RLO17" s="1"/>
      <c r="RLP17" s="4"/>
      <c r="RLQ17" s="4"/>
      <c r="RLR17" s="3"/>
      <c r="RLS17" s="2"/>
      <c r="RLT17" s="2"/>
      <c r="RLU17" s="1"/>
      <c r="RLV17" s="1"/>
      <c r="RLW17" s="4"/>
      <c r="RLX17" s="4"/>
      <c r="RLY17" s="3"/>
      <c r="RLZ17" s="2"/>
      <c r="RMA17" s="2"/>
      <c r="RMB17" s="1"/>
      <c r="RMC17" s="1"/>
      <c r="RMD17" s="4"/>
      <c r="RME17" s="4"/>
      <c r="RMF17" s="3"/>
      <c r="RMG17" s="2"/>
      <c r="RMH17" s="2"/>
      <c r="RMI17" s="1"/>
      <c r="RMJ17" s="1"/>
      <c r="RMK17" s="4"/>
      <c r="RML17" s="4"/>
      <c r="RMM17" s="3"/>
      <c r="RMN17" s="2"/>
      <c r="RMO17" s="2"/>
      <c r="RMP17" s="1"/>
      <c r="RMQ17" s="1"/>
      <c r="RMR17" s="4"/>
      <c r="RMS17" s="4"/>
      <c r="RMT17" s="3"/>
      <c r="RMU17" s="2"/>
      <c r="RMV17" s="2"/>
      <c r="RMW17" s="1"/>
      <c r="RMX17" s="1"/>
      <c r="RMY17" s="4"/>
      <c r="RMZ17" s="4"/>
      <c r="RNA17" s="3"/>
      <c r="RNB17" s="2"/>
      <c r="RNC17" s="2"/>
      <c r="RND17" s="1"/>
      <c r="RNE17" s="1"/>
      <c r="RNF17" s="4"/>
      <c r="RNG17" s="4"/>
      <c r="RNH17" s="3"/>
      <c r="RNI17" s="2"/>
      <c r="RNJ17" s="2"/>
      <c r="RNK17" s="1"/>
      <c r="RNL17" s="1"/>
      <c r="RNM17" s="4"/>
      <c r="RNN17" s="4"/>
      <c r="RNO17" s="3"/>
      <c r="RNP17" s="2"/>
      <c r="RNQ17" s="2"/>
      <c r="RNR17" s="1"/>
      <c r="RNS17" s="1"/>
      <c r="RNT17" s="4"/>
      <c r="RNU17" s="4"/>
      <c r="RNV17" s="3"/>
      <c r="RNW17" s="2"/>
      <c r="RNX17" s="2"/>
      <c r="RNY17" s="1"/>
      <c r="RNZ17" s="1"/>
      <c r="ROA17" s="4"/>
      <c r="ROB17" s="4"/>
      <c r="ROC17" s="3"/>
      <c r="ROD17" s="2"/>
      <c r="ROE17" s="2"/>
      <c r="ROF17" s="1"/>
      <c r="ROG17" s="1"/>
      <c r="ROH17" s="4"/>
      <c r="ROI17" s="4"/>
      <c r="ROJ17" s="3"/>
      <c r="ROK17" s="2"/>
      <c r="ROL17" s="2"/>
      <c r="ROM17" s="1"/>
      <c r="RON17" s="1"/>
      <c r="ROO17" s="4"/>
      <c r="ROP17" s="4"/>
      <c r="ROQ17" s="3"/>
      <c r="ROR17" s="2"/>
      <c r="ROS17" s="2"/>
      <c r="ROT17" s="1"/>
      <c r="ROU17" s="1"/>
      <c r="ROV17" s="4"/>
      <c r="ROW17" s="4"/>
      <c r="ROX17" s="3"/>
      <c r="ROY17" s="2"/>
      <c r="ROZ17" s="2"/>
      <c r="RPA17" s="1"/>
      <c r="RPB17" s="1"/>
      <c r="RPC17" s="4"/>
      <c r="RPD17" s="4"/>
      <c r="RPE17" s="3"/>
      <c r="RPF17" s="2"/>
      <c r="RPG17" s="2"/>
      <c r="RPH17" s="1"/>
      <c r="RPI17" s="1"/>
      <c r="RPJ17" s="4"/>
      <c r="RPK17" s="4"/>
      <c r="RPL17" s="3"/>
      <c r="RPM17" s="2"/>
      <c r="RPN17" s="2"/>
      <c r="RPO17" s="1"/>
      <c r="RPP17" s="1"/>
      <c r="RPQ17" s="4"/>
      <c r="RPR17" s="4"/>
      <c r="RPS17" s="3"/>
      <c r="RPT17" s="2"/>
      <c r="RPU17" s="2"/>
      <c r="RPV17" s="1"/>
      <c r="RPW17" s="1"/>
      <c r="RPX17" s="4"/>
      <c r="RPY17" s="4"/>
      <c r="RPZ17" s="3"/>
      <c r="RQA17" s="2"/>
      <c r="RQB17" s="2"/>
      <c r="RQC17" s="1"/>
      <c r="RQD17" s="1"/>
      <c r="RQE17" s="4"/>
      <c r="RQF17" s="4"/>
      <c r="RQG17" s="3"/>
      <c r="RQH17" s="2"/>
      <c r="RQI17" s="2"/>
      <c r="RQJ17" s="1"/>
      <c r="RQK17" s="1"/>
      <c r="RQL17" s="4"/>
      <c r="RQM17" s="4"/>
      <c r="RQN17" s="3"/>
      <c r="RQO17" s="2"/>
      <c r="RQP17" s="2"/>
      <c r="RQQ17" s="1"/>
      <c r="RQR17" s="1"/>
      <c r="RQS17" s="4"/>
      <c r="RQT17" s="4"/>
      <c r="RQU17" s="3"/>
      <c r="RQV17" s="2"/>
      <c r="RQW17" s="2"/>
      <c r="RQX17" s="1"/>
      <c r="RQY17" s="1"/>
      <c r="RQZ17" s="4"/>
      <c r="RRA17" s="4"/>
      <c r="RRB17" s="3"/>
      <c r="RRC17" s="2"/>
      <c r="RRD17" s="2"/>
      <c r="RRE17" s="1"/>
      <c r="RRF17" s="1"/>
      <c r="RRG17" s="4"/>
      <c r="RRH17" s="4"/>
      <c r="RRI17" s="3"/>
      <c r="RRJ17" s="2"/>
      <c r="RRK17" s="2"/>
      <c r="RRL17" s="1"/>
      <c r="RRM17" s="1"/>
      <c r="RRN17" s="4"/>
      <c r="RRO17" s="4"/>
      <c r="RRP17" s="3"/>
      <c r="RRQ17" s="2"/>
      <c r="RRR17" s="2"/>
      <c r="RRS17" s="1"/>
      <c r="RRT17" s="1"/>
      <c r="RRU17" s="4"/>
      <c r="RRV17" s="4"/>
      <c r="RRW17" s="3"/>
      <c r="RRX17" s="2"/>
      <c r="RRY17" s="2"/>
      <c r="RRZ17" s="1"/>
      <c r="RSA17" s="1"/>
      <c r="RSB17" s="4"/>
      <c r="RSC17" s="4"/>
      <c r="RSD17" s="3"/>
      <c r="RSE17" s="2"/>
      <c r="RSF17" s="2"/>
      <c r="RSG17" s="1"/>
      <c r="RSH17" s="1"/>
      <c r="RSI17" s="4"/>
      <c r="RSJ17" s="4"/>
      <c r="RSK17" s="3"/>
      <c r="RSL17" s="2"/>
      <c r="RSM17" s="2"/>
      <c r="RSN17" s="1"/>
      <c r="RSO17" s="1"/>
      <c r="RSP17" s="4"/>
      <c r="RSQ17" s="4"/>
      <c r="RSR17" s="3"/>
      <c r="RSS17" s="2"/>
      <c r="RST17" s="2"/>
      <c r="RSU17" s="1"/>
      <c r="RSV17" s="1"/>
      <c r="RSW17" s="4"/>
      <c r="RSX17" s="4"/>
      <c r="RSY17" s="3"/>
      <c r="RSZ17" s="2"/>
      <c r="RTA17" s="2"/>
      <c r="RTB17" s="1"/>
      <c r="RTC17" s="1"/>
      <c r="RTD17" s="4"/>
      <c r="RTE17" s="4"/>
      <c r="RTF17" s="3"/>
      <c r="RTG17" s="2"/>
      <c r="RTH17" s="2"/>
      <c r="RTI17" s="1"/>
      <c r="RTJ17" s="1"/>
      <c r="RTK17" s="4"/>
      <c r="RTL17" s="4"/>
      <c r="RTM17" s="3"/>
      <c r="RTN17" s="2"/>
      <c r="RTO17" s="2"/>
      <c r="RTP17" s="1"/>
      <c r="RTQ17" s="1"/>
      <c r="RTR17" s="4"/>
      <c r="RTS17" s="4"/>
      <c r="RTT17" s="3"/>
      <c r="RTU17" s="2"/>
      <c r="RTV17" s="2"/>
      <c r="RTW17" s="1"/>
      <c r="RTX17" s="1"/>
      <c r="RTY17" s="4"/>
      <c r="RTZ17" s="4"/>
      <c r="RUA17" s="3"/>
      <c r="RUB17" s="2"/>
      <c r="RUC17" s="2"/>
      <c r="RUD17" s="1"/>
      <c r="RUE17" s="1"/>
      <c r="RUF17" s="4"/>
      <c r="RUG17" s="4"/>
      <c r="RUH17" s="3"/>
      <c r="RUI17" s="2"/>
      <c r="RUJ17" s="2"/>
      <c r="RUK17" s="1"/>
      <c r="RUL17" s="1"/>
      <c r="RUM17" s="4"/>
      <c r="RUN17" s="4"/>
      <c r="RUO17" s="3"/>
      <c r="RUP17" s="2"/>
      <c r="RUQ17" s="2"/>
      <c r="RUR17" s="1"/>
      <c r="RUS17" s="1"/>
      <c r="RUT17" s="4"/>
      <c r="RUU17" s="4"/>
      <c r="RUV17" s="3"/>
      <c r="RUW17" s="2"/>
      <c r="RUX17" s="2"/>
      <c r="RUY17" s="1"/>
      <c r="RUZ17" s="1"/>
      <c r="RVA17" s="4"/>
      <c r="RVB17" s="4"/>
      <c r="RVC17" s="3"/>
      <c r="RVD17" s="2"/>
      <c r="RVE17" s="2"/>
      <c r="RVF17" s="1"/>
      <c r="RVG17" s="1"/>
      <c r="RVH17" s="4"/>
      <c r="RVI17" s="4"/>
      <c r="RVJ17" s="3"/>
      <c r="RVK17" s="2"/>
      <c r="RVL17" s="2"/>
      <c r="RVM17" s="1"/>
      <c r="RVN17" s="1"/>
      <c r="RVO17" s="4"/>
      <c r="RVP17" s="4"/>
      <c r="RVQ17" s="3"/>
      <c r="RVR17" s="2"/>
      <c r="RVS17" s="2"/>
      <c r="RVT17" s="1"/>
      <c r="RVU17" s="1"/>
      <c r="RVV17" s="4"/>
      <c r="RVW17" s="4"/>
      <c r="RVX17" s="3"/>
      <c r="RVY17" s="2"/>
      <c r="RVZ17" s="2"/>
      <c r="RWA17" s="1"/>
      <c r="RWB17" s="1"/>
      <c r="RWC17" s="4"/>
      <c r="RWD17" s="4"/>
      <c r="RWE17" s="3"/>
      <c r="RWF17" s="2"/>
      <c r="RWG17" s="2"/>
      <c r="RWH17" s="1"/>
      <c r="RWI17" s="1"/>
      <c r="RWJ17" s="4"/>
      <c r="RWK17" s="4"/>
      <c r="RWL17" s="3"/>
      <c r="RWM17" s="2"/>
      <c r="RWN17" s="2"/>
      <c r="RWO17" s="1"/>
      <c r="RWP17" s="1"/>
      <c r="RWQ17" s="4"/>
      <c r="RWR17" s="4"/>
      <c r="RWS17" s="3"/>
      <c r="RWT17" s="2"/>
      <c r="RWU17" s="2"/>
      <c r="RWV17" s="1"/>
      <c r="RWW17" s="1"/>
      <c r="RWX17" s="4"/>
      <c r="RWY17" s="4"/>
      <c r="RWZ17" s="3"/>
      <c r="RXA17" s="2"/>
      <c r="RXB17" s="2"/>
      <c r="RXC17" s="1"/>
      <c r="RXD17" s="1"/>
      <c r="RXE17" s="4"/>
      <c r="RXF17" s="4"/>
      <c r="RXG17" s="3"/>
      <c r="RXH17" s="2"/>
      <c r="RXI17" s="2"/>
      <c r="RXJ17" s="1"/>
      <c r="RXK17" s="1"/>
      <c r="RXL17" s="4"/>
      <c r="RXM17" s="4"/>
      <c r="RXN17" s="3"/>
      <c r="RXO17" s="2"/>
      <c r="RXP17" s="2"/>
      <c r="RXQ17" s="1"/>
      <c r="RXR17" s="1"/>
      <c r="RXS17" s="4"/>
      <c r="RXT17" s="4"/>
      <c r="RXU17" s="3"/>
      <c r="RXV17" s="2"/>
      <c r="RXW17" s="2"/>
      <c r="RXX17" s="1"/>
      <c r="RXY17" s="1"/>
      <c r="RXZ17" s="4"/>
      <c r="RYA17" s="4"/>
      <c r="RYB17" s="3"/>
      <c r="RYC17" s="2"/>
      <c r="RYD17" s="2"/>
      <c r="RYE17" s="1"/>
      <c r="RYF17" s="1"/>
      <c r="RYG17" s="4"/>
      <c r="RYH17" s="4"/>
      <c r="RYI17" s="3"/>
      <c r="RYJ17" s="2"/>
      <c r="RYK17" s="2"/>
      <c r="RYL17" s="1"/>
      <c r="RYM17" s="1"/>
      <c r="RYN17" s="4"/>
      <c r="RYO17" s="4"/>
      <c r="RYP17" s="3"/>
      <c r="RYQ17" s="2"/>
      <c r="RYR17" s="2"/>
      <c r="RYS17" s="1"/>
      <c r="RYT17" s="1"/>
      <c r="RYU17" s="4"/>
      <c r="RYV17" s="4"/>
      <c r="RYW17" s="3"/>
      <c r="RYX17" s="2"/>
      <c r="RYY17" s="2"/>
      <c r="RYZ17" s="1"/>
      <c r="RZA17" s="1"/>
      <c r="RZB17" s="4"/>
      <c r="RZC17" s="4"/>
      <c r="RZD17" s="3"/>
      <c r="RZE17" s="2"/>
      <c r="RZF17" s="2"/>
      <c r="RZG17" s="1"/>
      <c r="RZH17" s="1"/>
      <c r="RZI17" s="4"/>
      <c r="RZJ17" s="4"/>
      <c r="RZK17" s="3"/>
      <c r="RZL17" s="2"/>
      <c r="RZM17" s="2"/>
      <c r="RZN17" s="1"/>
      <c r="RZO17" s="1"/>
      <c r="RZP17" s="4"/>
      <c r="RZQ17" s="4"/>
      <c r="RZR17" s="3"/>
      <c r="RZS17" s="2"/>
      <c r="RZT17" s="2"/>
      <c r="RZU17" s="1"/>
      <c r="RZV17" s="1"/>
      <c r="RZW17" s="4"/>
      <c r="RZX17" s="4"/>
      <c r="RZY17" s="3"/>
      <c r="RZZ17" s="2"/>
      <c r="SAA17" s="2"/>
      <c r="SAB17" s="1"/>
      <c r="SAC17" s="1"/>
      <c r="SAD17" s="4"/>
      <c r="SAE17" s="4"/>
      <c r="SAF17" s="3"/>
      <c r="SAG17" s="2"/>
      <c r="SAH17" s="2"/>
      <c r="SAI17" s="1"/>
      <c r="SAJ17" s="1"/>
      <c r="SAK17" s="4"/>
      <c r="SAL17" s="4"/>
      <c r="SAM17" s="3"/>
      <c r="SAN17" s="2"/>
      <c r="SAO17" s="2"/>
      <c r="SAP17" s="1"/>
      <c r="SAQ17" s="1"/>
      <c r="SAR17" s="4"/>
      <c r="SAS17" s="4"/>
      <c r="SAT17" s="3"/>
      <c r="SAU17" s="2"/>
      <c r="SAV17" s="2"/>
      <c r="SAW17" s="1"/>
      <c r="SAX17" s="1"/>
      <c r="SAY17" s="4"/>
      <c r="SAZ17" s="4"/>
      <c r="SBA17" s="3"/>
      <c r="SBB17" s="2"/>
      <c r="SBC17" s="2"/>
      <c r="SBD17" s="1"/>
      <c r="SBE17" s="1"/>
      <c r="SBF17" s="4"/>
      <c r="SBG17" s="4"/>
      <c r="SBH17" s="3"/>
      <c r="SBI17" s="2"/>
      <c r="SBJ17" s="2"/>
      <c r="SBK17" s="1"/>
      <c r="SBL17" s="1"/>
      <c r="SBM17" s="4"/>
      <c r="SBN17" s="4"/>
      <c r="SBO17" s="3"/>
      <c r="SBP17" s="2"/>
      <c r="SBQ17" s="2"/>
      <c r="SBR17" s="1"/>
      <c r="SBS17" s="1"/>
      <c r="SBT17" s="4"/>
      <c r="SBU17" s="4"/>
      <c r="SBV17" s="3"/>
      <c r="SBW17" s="2"/>
      <c r="SBX17" s="2"/>
      <c r="SBY17" s="1"/>
      <c r="SBZ17" s="1"/>
      <c r="SCA17" s="4"/>
      <c r="SCB17" s="4"/>
      <c r="SCC17" s="3"/>
      <c r="SCD17" s="2"/>
      <c r="SCE17" s="2"/>
      <c r="SCF17" s="1"/>
      <c r="SCG17" s="1"/>
      <c r="SCH17" s="4"/>
      <c r="SCI17" s="4"/>
      <c r="SCJ17" s="3"/>
      <c r="SCK17" s="2"/>
      <c r="SCL17" s="2"/>
      <c r="SCM17" s="1"/>
      <c r="SCN17" s="1"/>
      <c r="SCO17" s="4"/>
      <c r="SCP17" s="4"/>
      <c r="SCQ17" s="3"/>
      <c r="SCR17" s="2"/>
      <c r="SCS17" s="2"/>
      <c r="SCT17" s="1"/>
      <c r="SCU17" s="1"/>
      <c r="SCV17" s="4"/>
      <c r="SCW17" s="4"/>
      <c r="SCX17" s="3"/>
      <c r="SCY17" s="2"/>
      <c r="SCZ17" s="2"/>
      <c r="SDA17" s="1"/>
      <c r="SDB17" s="1"/>
      <c r="SDC17" s="4"/>
      <c r="SDD17" s="4"/>
      <c r="SDE17" s="3"/>
      <c r="SDF17" s="2"/>
      <c r="SDG17" s="2"/>
      <c r="SDH17" s="1"/>
      <c r="SDI17" s="1"/>
      <c r="SDJ17" s="4"/>
      <c r="SDK17" s="4"/>
      <c r="SDL17" s="3"/>
      <c r="SDM17" s="2"/>
      <c r="SDN17" s="2"/>
      <c r="SDO17" s="1"/>
      <c r="SDP17" s="1"/>
      <c r="SDQ17" s="4"/>
      <c r="SDR17" s="4"/>
      <c r="SDS17" s="3"/>
      <c r="SDT17" s="2"/>
      <c r="SDU17" s="2"/>
      <c r="SDV17" s="1"/>
      <c r="SDW17" s="1"/>
      <c r="SDX17" s="4"/>
      <c r="SDY17" s="4"/>
      <c r="SDZ17" s="3"/>
      <c r="SEA17" s="2"/>
      <c r="SEB17" s="2"/>
      <c r="SEC17" s="1"/>
      <c r="SED17" s="1"/>
      <c r="SEE17" s="4"/>
      <c r="SEF17" s="4"/>
      <c r="SEG17" s="3"/>
      <c r="SEH17" s="2"/>
      <c r="SEI17" s="2"/>
      <c r="SEJ17" s="1"/>
      <c r="SEK17" s="1"/>
      <c r="SEL17" s="4"/>
      <c r="SEM17" s="4"/>
      <c r="SEN17" s="3"/>
      <c r="SEO17" s="2"/>
      <c r="SEP17" s="2"/>
      <c r="SEQ17" s="1"/>
      <c r="SER17" s="1"/>
      <c r="SES17" s="4"/>
      <c r="SET17" s="4"/>
      <c r="SEU17" s="3"/>
      <c r="SEV17" s="2"/>
      <c r="SEW17" s="2"/>
      <c r="SEX17" s="1"/>
      <c r="SEY17" s="1"/>
      <c r="SEZ17" s="4"/>
      <c r="SFA17" s="4"/>
      <c r="SFB17" s="3"/>
      <c r="SFC17" s="2"/>
      <c r="SFD17" s="2"/>
      <c r="SFE17" s="1"/>
      <c r="SFF17" s="1"/>
      <c r="SFG17" s="4"/>
      <c r="SFH17" s="4"/>
      <c r="SFI17" s="3"/>
      <c r="SFJ17" s="2"/>
      <c r="SFK17" s="2"/>
      <c r="SFL17" s="1"/>
      <c r="SFM17" s="1"/>
      <c r="SFN17" s="4"/>
      <c r="SFO17" s="4"/>
      <c r="SFP17" s="3"/>
      <c r="SFQ17" s="2"/>
      <c r="SFR17" s="2"/>
      <c r="SFS17" s="1"/>
      <c r="SFT17" s="1"/>
      <c r="SFU17" s="4"/>
      <c r="SFV17" s="4"/>
      <c r="SFW17" s="3"/>
      <c r="SFX17" s="2"/>
      <c r="SFY17" s="2"/>
      <c r="SFZ17" s="1"/>
      <c r="SGA17" s="1"/>
      <c r="SGB17" s="4"/>
      <c r="SGC17" s="4"/>
      <c r="SGD17" s="3"/>
      <c r="SGE17" s="2"/>
      <c r="SGF17" s="2"/>
      <c r="SGG17" s="1"/>
      <c r="SGH17" s="1"/>
      <c r="SGI17" s="4"/>
      <c r="SGJ17" s="4"/>
      <c r="SGK17" s="3"/>
      <c r="SGL17" s="2"/>
      <c r="SGM17" s="2"/>
      <c r="SGN17" s="1"/>
      <c r="SGO17" s="1"/>
      <c r="SGP17" s="4"/>
      <c r="SGQ17" s="4"/>
      <c r="SGR17" s="3"/>
      <c r="SGS17" s="2"/>
      <c r="SGT17" s="2"/>
      <c r="SGU17" s="1"/>
      <c r="SGV17" s="1"/>
      <c r="SGW17" s="4"/>
      <c r="SGX17" s="4"/>
      <c r="SGY17" s="3"/>
      <c r="SGZ17" s="2"/>
      <c r="SHA17" s="2"/>
      <c r="SHB17" s="1"/>
      <c r="SHC17" s="1"/>
      <c r="SHD17" s="4"/>
      <c r="SHE17" s="4"/>
      <c r="SHF17" s="3"/>
      <c r="SHG17" s="2"/>
      <c r="SHH17" s="2"/>
      <c r="SHI17" s="1"/>
      <c r="SHJ17" s="1"/>
      <c r="SHK17" s="4"/>
      <c r="SHL17" s="4"/>
      <c r="SHM17" s="3"/>
      <c r="SHN17" s="2"/>
      <c r="SHO17" s="2"/>
      <c r="SHP17" s="1"/>
      <c r="SHQ17" s="1"/>
      <c r="SHR17" s="4"/>
      <c r="SHS17" s="4"/>
      <c r="SHT17" s="3"/>
      <c r="SHU17" s="2"/>
      <c r="SHV17" s="2"/>
      <c r="SHW17" s="1"/>
      <c r="SHX17" s="1"/>
      <c r="SHY17" s="4"/>
      <c r="SHZ17" s="4"/>
      <c r="SIA17" s="3"/>
      <c r="SIB17" s="2"/>
      <c r="SIC17" s="2"/>
      <c r="SID17" s="1"/>
      <c r="SIE17" s="1"/>
      <c r="SIF17" s="4"/>
      <c r="SIG17" s="4"/>
      <c r="SIH17" s="3"/>
      <c r="SII17" s="2"/>
      <c r="SIJ17" s="2"/>
      <c r="SIK17" s="1"/>
      <c r="SIL17" s="1"/>
      <c r="SIM17" s="4"/>
      <c r="SIN17" s="4"/>
      <c r="SIO17" s="3"/>
      <c r="SIP17" s="2"/>
      <c r="SIQ17" s="2"/>
      <c r="SIR17" s="1"/>
      <c r="SIS17" s="1"/>
      <c r="SIT17" s="4"/>
      <c r="SIU17" s="4"/>
      <c r="SIV17" s="3"/>
      <c r="SIW17" s="2"/>
      <c r="SIX17" s="2"/>
      <c r="SIY17" s="1"/>
      <c r="SIZ17" s="1"/>
      <c r="SJA17" s="4"/>
      <c r="SJB17" s="4"/>
      <c r="SJC17" s="3"/>
      <c r="SJD17" s="2"/>
      <c r="SJE17" s="2"/>
      <c r="SJF17" s="1"/>
      <c r="SJG17" s="1"/>
      <c r="SJH17" s="4"/>
      <c r="SJI17" s="4"/>
      <c r="SJJ17" s="3"/>
      <c r="SJK17" s="2"/>
      <c r="SJL17" s="2"/>
      <c r="SJM17" s="1"/>
      <c r="SJN17" s="1"/>
      <c r="SJO17" s="4"/>
      <c r="SJP17" s="4"/>
      <c r="SJQ17" s="3"/>
      <c r="SJR17" s="2"/>
      <c r="SJS17" s="2"/>
      <c r="SJT17" s="1"/>
      <c r="SJU17" s="1"/>
      <c r="SJV17" s="4"/>
      <c r="SJW17" s="4"/>
      <c r="SJX17" s="3"/>
      <c r="SJY17" s="2"/>
      <c r="SJZ17" s="2"/>
      <c r="SKA17" s="1"/>
      <c r="SKB17" s="1"/>
      <c r="SKC17" s="4"/>
      <c r="SKD17" s="4"/>
      <c r="SKE17" s="3"/>
      <c r="SKF17" s="2"/>
      <c r="SKG17" s="2"/>
      <c r="SKH17" s="1"/>
      <c r="SKI17" s="1"/>
      <c r="SKJ17" s="4"/>
      <c r="SKK17" s="4"/>
      <c r="SKL17" s="3"/>
      <c r="SKM17" s="2"/>
      <c r="SKN17" s="2"/>
      <c r="SKO17" s="1"/>
      <c r="SKP17" s="1"/>
      <c r="SKQ17" s="4"/>
      <c r="SKR17" s="4"/>
      <c r="SKS17" s="3"/>
      <c r="SKT17" s="2"/>
      <c r="SKU17" s="2"/>
      <c r="SKV17" s="1"/>
      <c r="SKW17" s="1"/>
      <c r="SKX17" s="4"/>
      <c r="SKY17" s="4"/>
      <c r="SKZ17" s="3"/>
      <c r="SLA17" s="2"/>
      <c r="SLB17" s="2"/>
      <c r="SLC17" s="1"/>
      <c r="SLD17" s="1"/>
      <c r="SLE17" s="4"/>
      <c r="SLF17" s="4"/>
      <c r="SLG17" s="3"/>
      <c r="SLH17" s="2"/>
      <c r="SLI17" s="2"/>
      <c r="SLJ17" s="1"/>
      <c r="SLK17" s="1"/>
      <c r="SLL17" s="4"/>
      <c r="SLM17" s="4"/>
      <c r="SLN17" s="3"/>
      <c r="SLO17" s="2"/>
      <c r="SLP17" s="2"/>
      <c r="SLQ17" s="1"/>
      <c r="SLR17" s="1"/>
      <c r="SLS17" s="4"/>
      <c r="SLT17" s="4"/>
      <c r="SLU17" s="3"/>
      <c r="SLV17" s="2"/>
      <c r="SLW17" s="2"/>
      <c r="SLX17" s="1"/>
      <c r="SLY17" s="1"/>
      <c r="SLZ17" s="4"/>
      <c r="SMA17" s="4"/>
      <c r="SMB17" s="3"/>
      <c r="SMC17" s="2"/>
      <c r="SMD17" s="2"/>
      <c r="SME17" s="1"/>
      <c r="SMF17" s="1"/>
      <c r="SMG17" s="4"/>
      <c r="SMH17" s="4"/>
      <c r="SMI17" s="3"/>
      <c r="SMJ17" s="2"/>
      <c r="SMK17" s="2"/>
      <c r="SML17" s="1"/>
      <c r="SMM17" s="1"/>
      <c r="SMN17" s="4"/>
      <c r="SMO17" s="4"/>
      <c r="SMP17" s="3"/>
      <c r="SMQ17" s="2"/>
      <c r="SMR17" s="2"/>
      <c r="SMS17" s="1"/>
      <c r="SMT17" s="1"/>
      <c r="SMU17" s="4"/>
      <c r="SMV17" s="4"/>
      <c r="SMW17" s="3"/>
      <c r="SMX17" s="2"/>
      <c r="SMY17" s="2"/>
      <c r="SMZ17" s="1"/>
      <c r="SNA17" s="1"/>
      <c r="SNB17" s="4"/>
      <c r="SNC17" s="4"/>
      <c r="SND17" s="3"/>
      <c r="SNE17" s="2"/>
      <c r="SNF17" s="2"/>
      <c r="SNG17" s="1"/>
      <c r="SNH17" s="1"/>
      <c r="SNI17" s="4"/>
      <c r="SNJ17" s="4"/>
      <c r="SNK17" s="3"/>
      <c r="SNL17" s="2"/>
      <c r="SNM17" s="2"/>
      <c r="SNN17" s="1"/>
      <c r="SNO17" s="1"/>
      <c r="SNP17" s="4"/>
      <c r="SNQ17" s="4"/>
      <c r="SNR17" s="3"/>
      <c r="SNS17" s="2"/>
      <c r="SNT17" s="2"/>
      <c r="SNU17" s="1"/>
      <c r="SNV17" s="1"/>
      <c r="SNW17" s="4"/>
      <c r="SNX17" s="4"/>
      <c r="SNY17" s="3"/>
      <c r="SNZ17" s="2"/>
      <c r="SOA17" s="2"/>
      <c r="SOB17" s="1"/>
      <c r="SOC17" s="1"/>
      <c r="SOD17" s="4"/>
      <c r="SOE17" s="4"/>
      <c r="SOF17" s="3"/>
      <c r="SOG17" s="2"/>
      <c r="SOH17" s="2"/>
      <c r="SOI17" s="1"/>
      <c r="SOJ17" s="1"/>
      <c r="SOK17" s="4"/>
      <c r="SOL17" s="4"/>
      <c r="SOM17" s="3"/>
      <c r="SON17" s="2"/>
      <c r="SOO17" s="2"/>
      <c r="SOP17" s="1"/>
      <c r="SOQ17" s="1"/>
      <c r="SOR17" s="4"/>
      <c r="SOS17" s="4"/>
      <c r="SOT17" s="3"/>
      <c r="SOU17" s="2"/>
      <c r="SOV17" s="2"/>
      <c r="SOW17" s="1"/>
      <c r="SOX17" s="1"/>
      <c r="SOY17" s="4"/>
      <c r="SOZ17" s="4"/>
      <c r="SPA17" s="3"/>
      <c r="SPB17" s="2"/>
      <c r="SPC17" s="2"/>
      <c r="SPD17" s="1"/>
      <c r="SPE17" s="1"/>
      <c r="SPF17" s="4"/>
      <c r="SPG17" s="4"/>
      <c r="SPH17" s="3"/>
      <c r="SPI17" s="2"/>
      <c r="SPJ17" s="2"/>
      <c r="SPK17" s="1"/>
      <c r="SPL17" s="1"/>
      <c r="SPM17" s="4"/>
      <c r="SPN17" s="4"/>
      <c r="SPO17" s="3"/>
      <c r="SPP17" s="2"/>
      <c r="SPQ17" s="2"/>
      <c r="SPR17" s="1"/>
      <c r="SPS17" s="1"/>
      <c r="SPT17" s="4"/>
      <c r="SPU17" s="4"/>
      <c r="SPV17" s="3"/>
      <c r="SPW17" s="2"/>
      <c r="SPX17" s="2"/>
      <c r="SPY17" s="1"/>
      <c r="SPZ17" s="1"/>
      <c r="SQA17" s="4"/>
      <c r="SQB17" s="4"/>
      <c r="SQC17" s="3"/>
      <c r="SQD17" s="2"/>
      <c r="SQE17" s="2"/>
      <c r="SQF17" s="1"/>
      <c r="SQG17" s="1"/>
      <c r="SQH17" s="4"/>
      <c r="SQI17" s="4"/>
      <c r="SQJ17" s="3"/>
      <c r="SQK17" s="2"/>
      <c r="SQL17" s="2"/>
      <c r="SQM17" s="1"/>
      <c r="SQN17" s="1"/>
      <c r="SQO17" s="4"/>
      <c r="SQP17" s="4"/>
      <c r="SQQ17" s="3"/>
      <c r="SQR17" s="2"/>
      <c r="SQS17" s="2"/>
      <c r="SQT17" s="1"/>
      <c r="SQU17" s="1"/>
      <c r="SQV17" s="4"/>
      <c r="SQW17" s="4"/>
      <c r="SQX17" s="3"/>
      <c r="SQY17" s="2"/>
      <c r="SQZ17" s="2"/>
      <c r="SRA17" s="1"/>
      <c r="SRB17" s="1"/>
      <c r="SRC17" s="4"/>
      <c r="SRD17" s="4"/>
      <c r="SRE17" s="3"/>
      <c r="SRF17" s="2"/>
      <c r="SRG17" s="2"/>
      <c r="SRH17" s="1"/>
      <c r="SRI17" s="1"/>
      <c r="SRJ17" s="4"/>
      <c r="SRK17" s="4"/>
      <c r="SRL17" s="3"/>
      <c r="SRM17" s="2"/>
      <c r="SRN17" s="2"/>
      <c r="SRO17" s="1"/>
      <c r="SRP17" s="1"/>
      <c r="SRQ17" s="4"/>
      <c r="SRR17" s="4"/>
      <c r="SRS17" s="3"/>
      <c r="SRT17" s="2"/>
      <c r="SRU17" s="2"/>
      <c r="SRV17" s="1"/>
      <c r="SRW17" s="1"/>
      <c r="SRX17" s="4"/>
      <c r="SRY17" s="4"/>
      <c r="SRZ17" s="3"/>
      <c r="SSA17" s="2"/>
      <c r="SSB17" s="2"/>
      <c r="SSC17" s="1"/>
      <c r="SSD17" s="1"/>
      <c r="SSE17" s="4"/>
      <c r="SSF17" s="4"/>
      <c r="SSG17" s="3"/>
      <c r="SSH17" s="2"/>
      <c r="SSI17" s="2"/>
      <c r="SSJ17" s="1"/>
      <c r="SSK17" s="1"/>
      <c r="SSL17" s="4"/>
      <c r="SSM17" s="4"/>
      <c r="SSN17" s="3"/>
      <c r="SSO17" s="2"/>
      <c r="SSP17" s="2"/>
      <c r="SSQ17" s="1"/>
      <c r="SSR17" s="1"/>
      <c r="SSS17" s="4"/>
      <c r="SST17" s="4"/>
      <c r="SSU17" s="3"/>
      <c r="SSV17" s="2"/>
      <c r="SSW17" s="2"/>
      <c r="SSX17" s="1"/>
      <c r="SSY17" s="1"/>
      <c r="SSZ17" s="4"/>
      <c r="STA17" s="4"/>
      <c r="STB17" s="3"/>
      <c r="STC17" s="2"/>
      <c r="STD17" s="2"/>
      <c r="STE17" s="1"/>
      <c r="STF17" s="1"/>
      <c r="STG17" s="4"/>
      <c r="STH17" s="4"/>
      <c r="STI17" s="3"/>
      <c r="STJ17" s="2"/>
      <c r="STK17" s="2"/>
      <c r="STL17" s="1"/>
      <c r="STM17" s="1"/>
      <c r="STN17" s="4"/>
      <c r="STO17" s="4"/>
      <c r="STP17" s="3"/>
      <c r="STQ17" s="2"/>
      <c r="STR17" s="2"/>
      <c r="STS17" s="1"/>
      <c r="STT17" s="1"/>
      <c r="STU17" s="4"/>
      <c r="STV17" s="4"/>
      <c r="STW17" s="3"/>
      <c r="STX17" s="2"/>
      <c r="STY17" s="2"/>
      <c r="STZ17" s="1"/>
      <c r="SUA17" s="1"/>
      <c r="SUB17" s="4"/>
      <c r="SUC17" s="4"/>
      <c r="SUD17" s="3"/>
      <c r="SUE17" s="2"/>
      <c r="SUF17" s="2"/>
      <c r="SUG17" s="1"/>
      <c r="SUH17" s="1"/>
      <c r="SUI17" s="4"/>
      <c r="SUJ17" s="4"/>
      <c r="SUK17" s="3"/>
      <c r="SUL17" s="2"/>
      <c r="SUM17" s="2"/>
      <c r="SUN17" s="1"/>
      <c r="SUO17" s="1"/>
      <c r="SUP17" s="4"/>
      <c r="SUQ17" s="4"/>
      <c r="SUR17" s="3"/>
      <c r="SUS17" s="2"/>
      <c r="SUT17" s="2"/>
      <c r="SUU17" s="1"/>
      <c r="SUV17" s="1"/>
      <c r="SUW17" s="4"/>
      <c r="SUX17" s="4"/>
      <c r="SUY17" s="3"/>
      <c r="SUZ17" s="2"/>
      <c r="SVA17" s="2"/>
      <c r="SVB17" s="1"/>
      <c r="SVC17" s="1"/>
      <c r="SVD17" s="4"/>
      <c r="SVE17" s="4"/>
      <c r="SVF17" s="3"/>
      <c r="SVG17" s="2"/>
      <c r="SVH17" s="2"/>
      <c r="SVI17" s="1"/>
      <c r="SVJ17" s="1"/>
      <c r="SVK17" s="4"/>
      <c r="SVL17" s="4"/>
      <c r="SVM17" s="3"/>
      <c r="SVN17" s="2"/>
      <c r="SVO17" s="2"/>
      <c r="SVP17" s="1"/>
      <c r="SVQ17" s="1"/>
      <c r="SVR17" s="4"/>
      <c r="SVS17" s="4"/>
      <c r="SVT17" s="3"/>
      <c r="SVU17" s="2"/>
      <c r="SVV17" s="2"/>
      <c r="SVW17" s="1"/>
      <c r="SVX17" s="1"/>
      <c r="SVY17" s="4"/>
      <c r="SVZ17" s="4"/>
      <c r="SWA17" s="3"/>
      <c r="SWB17" s="2"/>
      <c r="SWC17" s="2"/>
      <c r="SWD17" s="1"/>
      <c r="SWE17" s="1"/>
      <c r="SWF17" s="4"/>
      <c r="SWG17" s="4"/>
      <c r="SWH17" s="3"/>
      <c r="SWI17" s="2"/>
      <c r="SWJ17" s="2"/>
      <c r="SWK17" s="1"/>
      <c r="SWL17" s="1"/>
      <c r="SWM17" s="4"/>
      <c r="SWN17" s="4"/>
      <c r="SWO17" s="3"/>
      <c r="SWP17" s="2"/>
      <c r="SWQ17" s="2"/>
      <c r="SWR17" s="1"/>
      <c r="SWS17" s="1"/>
      <c r="SWT17" s="4"/>
      <c r="SWU17" s="4"/>
      <c r="SWV17" s="3"/>
      <c r="SWW17" s="2"/>
      <c r="SWX17" s="2"/>
      <c r="SWY17" s="1"/>
      <c r="SWZ17" s="1"/>
      <c r="SXA17" s="4"/>
      <c r="SXB17" s="4"/>
      <c r="SXC17" s="3"/>
      <c r="SXD17" s="2"/>
      <c r="SXE17" s="2"/>
      <c r="SXF17" s="1"/>
      <c r="SXG17" s="1"/>
      <c r="SXH17" s="4"/>
      <c r="SXI17" s="4"/>
      <c r="SXJ17" s="3"/>
      <c r="SXK17" s="2"/>
      <c r="SXL17" s="2"/>
      <c r="SXM17" s="1"/>
      <c r="SXN17" s="1"/>
      <c r="SXO17" s="4"/>
      <c r="SXP17" s="4"/>
      <c r="SXQ17" s="3"/>
      <c r="SXR17" s="2"/>
      <c r="SXS17" s="2"/>
      <c r="SXT17" s="1"/>
      <c r="SXU17" s="1"/>
      <c r="SXV17" s="4"/>
      <c r="SXW17" s="4"/>
      <c r="SXX17" s="3"/>
      <c r="SXY17" s="2"/>
      <c r="SXZ17" s="2"/>
      <c r="SYA17" s="1"/>
      <c r="SYB17" s="1"/>
      <c r="SYC17" s="4"/>
      <c r="SYD17" s="4"/>
      <c r="SYE17" s="3"/>
      <c r="SYF17" s="2"/>
      <c r="SYG17" s="2"/>
      <c r="SYH17" s="1"/>
      <c r="SYI17" s="1"/>
      <c r="SYJ17" s="4"/>
      <c r="SYK17" s="4"/>
      <c r="SYL17" s="3"/>
      <c r="SYM17" s="2"/>
      <c r="SYN17" s="2"/>
      <c r="SYO17" s="1"/>
      <c r="SYP17" s="1"/>
      <c r="SYQ17" s="4"/>
      <c r="SYR17" s="4"/>
      <c r="SYS17" s="3"/>
      <c r="SYT17" s="2"/>
      <c r="SYU17" s="2"/>
      <c r="SYV17" s="1"/>
      <c r="SYW17" s="1"/>
      <c r="SYX17" s="4"/>
      <c r="SYY17" s="4"/>
      <c r="SYZ17" s="3"/>
      <c r="SZA17" s="2"/>
      <c r="SZB17" s="2"/>
      <c r="SZC17" s="1"/>
      <c r="SZD17" s="1"/>
      <c r="SZE17" s="4"/>
      <c r="SZF17" s="4"/>
      <c r="SZG17" s="3"/>
      <c r="SZH17" s="2"/>
      <c r="SZI17" s="2"/>
      <c r="SZJ17" s="1"/>
      <c r="SZK17" s="1"/>
      <c r="SZL17" s="4"/>
      <c r="SZM17" s="4"/>
      <c r="SZN17" s="3"/>
      <c r="SZO17" s="2"/>
      <c r="SZP17" s="2"/>
      <c r="SZQ17" s="1"/>
      <c r="SZR17" s="1"/>
      <c r="SZS17" s="4"/>
      <c r="SZT17" s="4"/>
      <c r="SZU17" s="3"/>
      <c r="SZV17" s="2"/>
      <c r="SZW17" s="2"/>
      <c r="SZX17" s="1"/>
      <c r="SZY17" s="1"/>
      <c r="SZZ17" s="4"/>
      <c r="TAA17" s="4"/>
      <c r="TAB17" s="3"/>
      <c r="TAC17" s="2"/>
      <c r="TAD17" s="2"/>
      <c r="TAE17" s="1"/>
      <c r="TAF17" s="1"/>
      <c r="TAG17" s="4"/>
      <c r="TAH17" s="4"/>
      <c r="TAI17" s="3"/>
      <c r="TAJ17" s="2"/>
      <c r="TAK17" s="2"/>
      <c r="TAL17" s="1"/>
      <c r="TAM17" s="1"/>
      <c r="TAN17" s="4"/>
      <c r="TAO17" s="4"/>
      <c r="TAP17" s="3"/>
      <c r="TAQ17" s="2"/>
      <c r="TAR17" s="2"/>
      <c r="TAS17" s="1"/>
      <c r="TAT17" s="1"/>
      <c r="TAU17" s="4"/>
      <c r="TAV17" s="4"/>
      <c r="TAW17" s="3"/>
      <c r="TAX17" s="2"/>
      <c r="TAY17" s="2"/>
      <c r="TAZ17" s="1"/>
      <c r="TBA17" s="1"/>
      <c r="TBB17" s="4"/>
      <c r="TBC17" s="4"/>
      <c r="TBD17" s="3"/>
      <c r="TBE17" s="2"/>
      <c r="TBF17" s="2"/>
      <c r="TBG17" s="1"/>
      <c r="TBH17" s="1"/>
      <c r="TBI17" s="4"/>
      <c r="TBJ17" s="4"/>
      <c r="TBK17" s="3"/>
      <c r="TBL17" s="2"/>
      <c r="TBM17" s="2"/>
      <c r="TBN17" s="1"/>
      <c r="TBO17" s="1"/>
      <c r="TBP17" s="4"/>
      <c r="TBQ17" s="4"/>
      <c r="TBR17" s="3"/>
      <c r="TBS17" s="2"/>
      <c r="TBT17" s="2"/>
      <c r="TBU17" s="1"/>
      <c r="TBV17" s="1"/>
      <c r="TBW17" s="4"/>
      <c r="TBX17" s="4"/>
      <c r="TBY17" s="3"/>
      <c r="TBZ17" s="2"/>
      <c r="TCA17" s="2"/>
      <c r="TCB17" s="1"/>
      <c r="TCC17" s="1"/>
      <c r="TCD17" s="4"/>
      <c r="TCE17" s="4"/>
      <c r="TCF17" s="3"/>
      <c r="TCG17" s="2"/>
      <c r="TCH17" s="2"/>
      <c r="TCI17" s="1"/>
      <c r="TCJ17" s="1"/>
      <c r="TCK17" s="4"/>
      <c r="TCL17" s="4"/>
      <c r="TCM17" s="3"/>
      <c r="TCN17" s="2"/>
      <c r="TCO17" s="2"/>
      <c r="TCP17" s="1"/>
      <c r="TCQ17" s="1"/>
      <c r="TCR17" s="4"/>
      <c r="TCS17" s="4"/>
      <c r="TCT17" s="3"/>
      <c r="TCU17" s="2"/>
      <c r="TCV17" s="2"/>
      <c r="TCW17" s="1"/>
      <c r="TCX17" s="1"/>
      <c r="TCY17" s="4"/>
      <c r="TCZ17" s="4"/>
      <c r="TDA17" s="3"/>
      <c r="TDB17" s="2"/>
      <c r="TDC17" s="2"/>
      <c r="TDD17" s="1"/>
      <c r="TDE17" s="1"/>
      <c r="TDF17" s="4"/>
      <c r="TDG17" s="4"/>
      <c r="TDH17" s="3"/>
      <c r="TDI17" s="2"/>
      <c r="TDJ17" s="2"/>
      <c r="TDK17" s="1"/>
      <c r="TDL17" s="1"/>
      <c r="TDM17" s="4"/>
      <c r="TDN17" s="4"/>
      <c r="TDO17" s="3"/>
      <c r="TDP17" s="2"/>
      <c r="TDQ17" s="2"/>
      <c r="TDR17" s="1"/>
      <c r="TDS17" s="1"/>
      <c r="TDT17" s="4"/>
      <c r="TDU17" s="4"/>
      <c r="TDV17" s="3"/>
      <c r="TDW17" s="2"/>
      <c r="TDX17" s="2"/>
      <c r="TDY17" s="1"/>
      <c r="TDZ17" s="1"/>
      <c r="TEA17" s="4"/>
      <c r="TEB17" s="4"/>
      <c r="TEC17" s="3"/>
      <c r="TED17" s="2"/>
      <c r="TEE17" s="2"/>
      <c r="TEF17" s="1"/>
      <c r="TEG17" s="1"/>
      <c r="TEH17" s="4"/>
      <c r="TEI17" s="4"/>
      <c r="TEJ17" s="3"/>
      <c r="TEK17" s="2"/>
      <c r="TEL17" s="2"/>
      <c r="TEM17" s="1"/>
      <c r="TEN17" s="1"/>
      <c r="TEO17" s="4"/>
      <c r="TEP17" s="4"/>
      <c r="TEQ17" s="3"/>
      <c r="TER17" s="2"/>
      <c r="TES17" s="2"/>
      <c r="TET17" s="1"/>
      <c r="TEU17" s="1"/>
      <c r="TEV17" s="4"/>
      <c r="TEW17" s="4"/>
      <c r="TEX17" s="3"/>
      <c r="TEY17" s="2"/>
      <c r="TEZ17" s="2"/>
      <c r="TFA17" s="1"/>
      <c r="TFB17" s="1"/>
      <c r="TFC17" s="4"/>
      <c r="TFD17" s="4"/>
      <c r="TFE17" s="3"/>
      <c r="TFF17" s="2"/>
      <c r="TFG17" s="2"/>
      <c r="TFH17" s="1"/>
      <c r="TFI17" s="1"/>
      <c r="TFJ17" s="4"/>
      <c r="TFK17" s="4"/>
      <c r="TFL17" s="3"/>
      <c r="TFM17" s="2"/>
      <c r="TFN17" s="2"/>
      <c r="TFO17" s="1"/>
      <c r="TFP17" s="1"/>
      <c r="TFQ17" s="4"/>
      <c r="TFR17" s="4"/>
      <c r="TFS17" s="3"/>
      <c r="TFT17" s="2"/>
      <c r="TFU17" s="2"/>
      <c r="TFV17" s="1"/>
      <c r="TFW17" s="1"/>
      <c r="TFX17" s="4"/>
      <c r="TFY17" s="4"/>
      <c r="TFZ17" s="3"/>
      <c r="TGA17" s="2"/>
      <c r="TGB17" s="2"/>
      <c r="TGC17" s="1"/>
      <c r="TGD17" s="1"/>
      <c r="TGE17" s="4"/>
      <c r="TGF17" s="4"/>
      <c r="TGG17" s="3"/>
      <c r="TGH17" s="2"/>
      <c r="TGI17" s="2"/>
      <c r="TGJ17" s="1"/>
      <c r="TGK17" s="1"/>
      <c r="TGL17" s="4"/>
      <c r="TGM17" s="4"/>
      <c r="TGN17" s="3"/>
      <c r="TGO17" s="2"/>
      <c r="TGP17" s="2"/>
      <c r="TGQ17" s="1"/>
      <c r="TGR17" s="1"/>
      <c r="TGS17" s="4"/>
      <c r="TGT17" s="4"/>
      <c r="TGU17" s="3"/>
      <c r="TGV17" s="2"/>
      <c r="TGW17" s="2"/>
      <c r="TGX17" s="1"/>
      <c r="TGY17" s="1"/>
      <c r="TGZ17" s="4"/>
      <c r="THA17" s="4"/>
      <c r="THB17" s="3"/>
      <c r="THC17" s="2"/>
      <c r="THD17" s="2"/>
      <c r="THE17" s="1"/>
      <c r="THF17" s="1"/>
      <c r="THG17" s="4"/>
      <c r="THH17" s="4"/>
      <c r="THI17" s="3"/>
      <c r="THJ17" s="2"/>
      <c r="THK17" s="2"/>
      <c r="THL17" s="1"/>
      <c r="THM17" s="1"/>
      <c r="THN17" s="4"/>
      <c r="THO17" s="4"/>
      <c r="THP17" s="3"/>
      <c r="THQ17" s="2"/>
      <c r="THR17" s="2"/>
      <c r="THS17" s="1"/>
      <c r="THT17" s="1"/>
      <c r="THU17" s="4"/>
      <c r="THV17" s="4"/>
      <c r="THW17" s="3"/>
      <c r="THX17" s="2"/>
      <c r="THY17" s="2"/>
      <c r="THZ17" s="1"/>
      <c r="TIA17" s="1"/>
      <c r="TIB17" s="4"/>
      <c r="TIC17" s="4"/>
      <c r="TID17" s="3"/>
      <c r="TIE17" s="2"/>
      <c r="TIF17" s="2"/>
      <c r="TIG17" s="1"/>
      <c r="TIH17" s="1"/>
      <c r="TII17" s="4"/>
      <c r="TIJ17" s="4"/>
      <c r="TIK17" s="3"/>
      <c r="TIL17" s="2"/>
      <c r="TIM17" s="2"/>
      <c r="TIN17" s="1"/>
      <c r="TIO17" s="1"/>
      <c r="TIP17" s="4"/>
      <c r="TIQ17" s="4"/>
      <c r="TIR17" s="3"/>
      <c r="TIS17" s="2"/>
      <c r="TIT17" s="2"/>
      <c r="TIU17" s="1"/>
      <c r="TIV17" s="1"/>
      <c r="TIW17" s="4"/>
      <c r="TIX17" s="4"/>
      <c r="TIY17" s="3"/>
      <c r="TIZ17" s="2"/>
      <c r="TJA17" s="2"/>
      <c r="TJB17" s="1"/>
      <c r="TJC17" s="1"/>
      <c r="TJD17" s="4"/>
      <c r="TJE17" s="4"/>
      <c r="TJF17" s="3"/>
      <c r="TJG17" s="2"/>
      <c r="TJH17" s="2"/>
      <c r="TJI17" s="1"/>
      <c r="TJJ17" s="1"/>
      <c r="TJK17" s="4"/>
      <c r="TJL17" s="4"/>
      <c r="TJM17" s="3"/>
      <c r="TJN17" s="2"/>
      <c r="TJO17" s="2"/>
      <c r="TJP17" s="1"/>
      <c r="TJQ17" s="1"/>
      <c r="TJR17" s="4"/>
      <c r="TJS17" s="4"/>
      <c r="TJT17" s="3"/>
      <c r="TJU17" s="2"/>
      <c r="TJV17" s="2"/>
      <c r="TJW17" s="1"/>
      <c r="TJX17" s="1"/>
      <c r="TJY17" s="4"/>
      <c r="TJZ17" s="4"/>
      <c r="TKA17" s="3"/>
      <c r="TKB17" s="2"/>
      <c r="TKC17" s="2"/>
      <c r="TKD17" s="1"/>
      <c r="TKE17" s="1"/>
      <c r="TKF17" s="4"/>
      <c r="TKG17" s="4"/>
      <c r="TKH17" s="3"/>
      <c r="TKI17" s="2"/>
      <c r="TKJ17" s="2"/>
      <c r="TKK17" s="1"/>
      <c r="TKL17" s="1"/>
      <c r="TKM17" s="4"/>
      <c r="TKN17" s="4"/>
      <c r="TKO17" s="3"/>
      <c r="TKP17" s="2"/>
      <c r="TKQ17" s="2"/>
      <c r="TKR17" s="1"/>
      <c r="TKS17" s="1"/>
      <c r="TKT17" s="4"/>
      <c r="TKU17" s="4"/>
      <c r="TKV17" s="3"/>
      <c r="TKW17" s="2"/>
      <c r="TKX17" s="2"/>
      <c r="TKY17" s="1"/>
      <c r="TKZ17" s="1"/>
      <c r="TLA17" s="4"/>
      <c r="TLB17" s="4"/>
      <c r="TLC17" s="3"/>
      <c r="TLD17" s="2"/>
      <c r="TLE17" s="2"/>
      <c r="TLF17" s="1"/>
      <c r="TLG17" s="1"/>
      <c r="TLH17" s="4"/>
      <c r="TLI17" s="4"/>
      <c r="TLJ17" s="3"/>
      <c r="TLK17" s="2"/>
      <c r="TLL17" s="2"/>
      <c r="TLM17" s="1"/>
      <c r="TLN17" s="1"/>
      <c r="TLO17" s="4"/>
      <c r="TLP17" s="4"/>
      <c r="TLQ17" s="3"/>
      <c r="TLR17" s="2"/>
      <c r="TLS17" s="2"/>
      <c r="TLT17" s="1"/>
      <c r="TLU17" s="1"/>
      <c r="TLV17" s="4"/>
      <c r="TLW17" s="4"/>
      <c r="TLX17" s="3"/>
      <c r="TLY17" s="2"/>
      <c r="TLZ17" s="2"/>
      <c r="TMA17" s="1"/>
      <c r="TMB17" s="1"/>
      <c r="TMC17" s="4"/>
      <c r="TMD17" s="4"/>
      <c r="TME17" s="3"/>
      <c r="TMF17" s="2"/>
      <c r="TMG17" s="2"/>
      <c r="TMH17" s="1"/>
      <c r="TMI17" s="1"/>
      <c r="TMJ17" s="4"/>
      <c r="TMK17" s="4"/>
      <c r="TML17" s="3"/>
      <c r="TMM17" s="2"/>
      <c r="TMN17" s="2"/>
      <c r="TMO17" s="1"/>
      <c r="TMP17" s="1"/>
      <c r="TMQ17" s="4"/>
      <c r="TMR17" s="4"/>
      <c r="TMS17" s="3"/>
      <c r="TMT17" s="2"/>
      <c r="TMU17" s="2"/>
      <c r="TMV17" s="1"/>
      <c r="TMW17" s="1"/>
      <c r="TMX17" s="4"/>
      <c r="TMY17" s="4"/>
      <c r="TMZ17" s="3"/>
      <c r="TNA17" s="2"/>
      <c r="TNB17" s="2"/>
      <c r="TNC17" s="1"/>
      <c r="TND17" s="1"/>
      <c r="TNE17" s="4"/>
      <c r="TNF17" s="4"/>
      <c r="TNG17" s="3"/>
      <c r="TNH17" s="2"/>
      <c r="TNI17" s="2"/>
      <c r="TNJ17" s="1"/>
      <c r="TNK17" s="1"/>
      <c r="TNL17" s="4"/>
      <c r="TNM17" s="4"/>
      <c r="TNN17" s="3"/>
      <c r="TNO17" s="2"/>
      <c r="TNP17" s="2"/>
      <c r="TNQ17" s="1"/>
      <c r="TNR17" s="1"/>
      <c r="TNS17" s="4"/>
      <c r="TNT17" s="4"/>
      <c r="TNU17" s="3"/>
      <c r="TNV17" s="2"/>
      <c r="TNW17" s="2"/>
      <c r="TNX17" s="1"/>
      <c r="TNY17" s="1"/>
      <c r="TNZ17" s="4"/>
      <c r="TOA17" s="4"/>
      <c r="TOB17" s="3"/>
      <c r="TOC17" s="2"/>
      <c r="TOD17" s="2"/>
      <c r="TOE17" s="1"/>
      <c r="TOF17" s="1"/>
      <c r="TOG17" s="4"/>
      <c r="TOH17" s="4"/>
      <c r="TOI17" s="3"/>
      <c r="TOJ17" s="2"/>
      <c r="TOK17" s="2"/>
      <c r="TOL17" s="1"/>
      <c r="TOM17" s="1"/>
      <c r="TON17" s="4"/>
      <c r="TOO17" s="4"/>
      <c r="TOP17" s="3"/>
      <c r="TOQ17" s="2"/>
      <c r="TOR17" s="2"/>
      <c r="TOS17" s="1"/>
      <c r="TOT17" s="1"/>
      <c r="TOU17" s="4"/>
      <c r="TOV17" s="4"/>
      <c r="TOW17" s="3"/>
      <c r="TOX17" s="2"/>
      <c r="TOY17" s="2"/>
      <c r="TOZ17" s="1"/>
      <c r="TPA17" s="1"/>
      <c r="TPB17" s="4"/>
      <c r="TPC17" s="4"/>
      <c r="TPD17" s="3"/>
      <c r="TPE17" s="2"/>
      <c r="TPF17" s="2"/>
      <c r="TPG17" s="1"/>
      <c r="TPH17" s="1"/>
      <c r="TPI17" s="4"/>
      <c r="TPJ17" s="4"/>
      <c r="TPK17" s="3"/>
      <c r="TPL17" s="2"/>
      <c r="TPM17" s="2"/>
      <c r="TPN17" s="1"/>
      <c r="TPO17" s="1"/>
      <c r="TPP17" s="4"/>
      <c r="TPQ17" s="4"/>
      <c r="TPR17" s="3"/>
      <c r="TPS17" s="2"/>
      <c r="TPT17" s="2"/>
      <c r="TPU17" s="1"/>
      <c r="TPV17" s="1"/>
      <c r="TPW17" s="4"/>
      <c r="TPX17" s="4"/>
      <c r="TPY17" s="3"/>
      <c r="TPZ17" s="2"/>
      <c r="TQA17" s="2"/>
      <c r="TQB17" s="1"/>
      <c r="TQC17" s="1"/>
      <c r="TQD17" s="4"/>
      <c r="TQE17" s="4"/>
      <c r="TQF17" s="3"/>
      <c r="TQG17" s="2"/>
      <c r="TQH17" s="2"/>
      <c r="TQI17" s="1"/>
      <c r="TQJ17" s="1"/>
      <c r="TQK17" s="4"/>
      <c r="TQL17" s="4"/>
      <c r="TQM17" s="3"/>
      <c r="TQN17" s="2"/>
      <c r="TQO17" s="2"/>
      <c r="TQP17" s="1"/>
      <c r="TQQ17" s="1"/>
      <c r="TQR17" s="4"/>
      <c r="TQS17" s="4"/>
      <c r="TQT17" s="3"/>
      <c r="TQU17" s="2"/>
      <c r="TQV17" s="2"/>
      <c r="TQW17" s="1"/>
      <c r="TQX17" s="1"/>
      <c r="TQY17" s="4"/>
      <c r="TQZ17" s="4"/>
      <c r="TRA17" s="3"/>
      <c r="TRB17" s="2"/>
      <c r="TRC17" s="2"/>
      <c r="TRD17" s="1"/>
      <c r="TRE17" s="1"/>
      <c r="TRF17" s="4"/>
      <c r="TRG17" s="4"/>
      <c r="TRH17" s="3"/>
      <c r="TRI17" s="2"/>
      <c r="TRJ17" s="2"/>
      <c r="TRK17" s="1"/>
      <c r="TRL17" s="1"/>
      <c r="TRM17" s="4"/>
      <c r="TRN17" s="4"/>
      <c r="TRO17" s="3"/>
      <c r="TRP17" s="2"/>
      <c r="TRQ17" s="2"/>
      <c r="TRR17" s="1"/>
      <c r="TRS17" s="1"/>
      <c r="TRT17" s="4"/>
      <c r="TRU17" s="4"/>
      <c r="TRV17" s="3"/>
      <c r="TRW17" s="2"/>
      <c r="TRX17" s="2"/>
      <c r="TRY17" s="1"/>
      <c r="TRZ17" s="1"/>
      <c r="TSA17" s="4"/>
      <c r="TSB17" s="4"/>
      <c r="TSC17" s="3"/>
      <c r="TSD17" s="2"/>
      <c r="TSE17" s="2"/>
      <c r="TSF17" s="1"/>
      <c r="TSG17" s="1"/>
      <c r="TSH17" s="4"/>
      <c r="TSI17" s="4"/>
      <c r="TSJ17" s="3"/>
      <c r="TSK17" s="2"/>
      <c r="TSL17" s="2"/>
      <c r="TSM17" s="1"/>
      <c r="TSN17" s="1"/>
      <c r="TSO17" s="4"/>
      <c r="TSP17" s="4"/>
      <c r="TSQ17" s="3"/>
      <c r="TSR17" s="2"/>
      <c r="TSS17" s="2"/>
      <c r="TST17" s="1"/>
      <c r="TSU17" s="1"/>
      <c r="TSV17" s="4"/>
      <c r="TSW17" s="4"/>
      <c r="TSX17" s="3"/>
      <c r="TSY17" s="2"/>
      <c r="TSZ17" s="2"/>
      <c r="TTA17" s="1"/>
      <c r="TTB17" s="1"/>
      <c r="TTC17" s="4"/>
      <c r="TTD17" s="4"/>
      <c r="TTE17" s="3"/>
      <c r="TTF17" s="2"/>
      <c r="TTG17" s="2"/>
      <c r="TTH17" s="1"/>
      <c r="TTI17" s="1"/>
      <c r="TTJ17" s="4"/>
      <c r="TTK17" s="4"/>
      <c r="TTL17" s="3"/>
      <c r="TTM17" s="2"/>
      <c r="TTN17" s="2"/>
      <c r="TTO17" s="1"/>
      <c r="TTP17" s="1"/>
      <c r="TTQ17" s="4"/>
      <c r="TTR17" s="4"/>
      <c r="TTS17" s="3"/>
      <c r="TTT17" s="2"/>
      <c r="TTU17" s="2"/>
      <c r="TTV17" s="1"/>
      <c r="TTW17" s="1"/>
      <c r="TTX17" s="4"/>
      <c r="TTY17" s="4"/>
      <c r="TTZ17" s="3"/>
      <c r="TUA17" s="2"/>
      <c r="TUB17" s="2"/>
      <c r="TUC17" s="1"/>
      <c r="TUD17" s="1"/>
      <c r="TUE17" s="4"/>
      <c r="TUF17" s="4"/>
      <c r="TUG17" s="3"/>
      <c r="TUH17" s="2"/>
      <c r="TUI17" s="2"/>
      <c r="TUJ17" s="1"/>
      <c r="TUK17" s="1"/>
      <c r="TUL17" s="4"/>
      <c r="TUM17" s="4"/>
      <c r="TUN17" s="3"/>
      <c r="TUO17" s="2"/>
      <c r="TUP17" s="2"/>
      <c r="TUQ17" s="1"/>
      <c r="TUR17" s="1"/>
      <c r="TUS17" s="4"/>
      <c r="TUT17" s="4"/>
      <c r="TUU17" s="3"/>
      <c r="TUV17" s="2"/>
      <c r="TUW17" s="2"/>
      <c r="TUX17" s="1"/>
      <c r="TUY17" s="1"/>
      <c r="TUZ17" s="4"/>
      <c r="TVA17" s="4"/>
      <c r="TVB17" s="3"/>
      <c r="TVC17" s="2"/>
      <c r="TVD17" s="2"/>
      <c r="TVE17" s="1"/>
      <c r="TVF17" s="1"/>
      <c r="TVG17" s="4"/>
      <c r="TVH17" s="4"/>
      <c r="TVI17" s="3"/>
      <c r="TVJ17" s="2"/>
      <c r="TVK17" s="2"/>
      <c r="TVL17" s="1"/>
      <c r="TVM17" s="1"/>
      <c r="TVN17" s="4"/>
      <c r="TVO17" s="4"/>
      <c r="TVP17" s="3"/>
      <c r="TVQ17" s="2"/>
      <c r="TVR17" s="2"/>
      <c r="TVS17" s="1"/>
      <c r="TVT17" s="1"/>
      <c r="TVU17" s="4"/>
      <c r="TVV17" s="4"/>
      <c r="TVW17" s="3"/>
      <c r="TVX17" s="2"/>
      <c r="TVY17" s="2"/>
      <c r="TVZ17" s="1"/>
      <c r="TWA17" s="1"/>
      <c r="TWB17" s="4"/>
      <c r="TWC17" s="4"/>
      <c r="TWD17" s="3"/>
      <c r="TWE17" s="2"/>
      <c r="TWF17" s="2"/>
      <c r="TWG17" s="1"/>
      <c r="TWH17" s="1"/>
      <c r="TWI17" s="4"/>
      <c r="TWJ17" s="4"/>
      <c r="TWK17" s="3"/>
      <c r="TWL17" s="2"/>
      <c r="TWM17" s="2"/>
      <c r="TWN17" s="1"/>
      <c r="TWO17" s="1"/>
      <c r="TWP17" s="4"/>
      <c r="TWQ17" s="4"/>
      <c r="TWR17" s="3"/>
      <c r="TWS17" s="2"/>
      <c r="TWT17" s="2"/>
      <c r="TWU17" s="1"/>
      <c r="TWV17" s="1"/>
      <c r="TWW17" s="4"/>
      <c r="TWX17" s="4"/>
      <c r="TWY17" s="3"/>
      <c r="TWZ17" s="2"/>
      <c r="TXA17" s="2"/>
      <c r="TXB17" s="1"/>
      <c r="TXC17" s="1"/>
      <c r="TXD17" s="4"/>
      <c r="TXE17" s="4"/>
      <c r="TXF17" s="3"/>
      <c r="TXG17" s="2"/>
      <c r="TXH17" s="2"/>
      <c r="TXI17" s="1"/>
      <c r="TXJ17" s="1"/>
      <c r="TXK17" s="4"/>
      <c r="TXL17" s="4"/>
      <c r="TXM17" s="3"/>
      <c r="TXN17" s="2"/>
      <c r="TXO17" s="2"/>
      <c r="TXP17" s="1"/>
      <c r="TXQ17" s="1"/>
      <c r="TXR17" s="4"/>
      <c r="TXS17" s="4"/>
      <c r="TXT17" s="3"/>
      <c r="TXU17" s="2"/>
      <c r="TXV17" s="2"/>
      <c r="TXW17" s="1"/>
      <c r="TXX17" s="1"/>
      <c r="TXY17" s="4"/>
      <c r="TXZ17" s="4"/>
      <c r="TYA17" s="3"/>
      <c r="TYB17" s="2"/>
      <c r="TYC17" s="2"/>
      <c r="TYD17" s="1"/>
      <c r="TYE17" s="1"/>
      <c r="TYF17" s="4"/>
      <c r="TYG17" s="4"/>
      <c r="TYH17" s="3"/>
      <c r="TYI17" s="2"/>
      <c r="TYJ17" s="2"/>
      <c r="TYK17" s="1"/>
      <c r="TYL17" s="1"/>
      <c r="TYM17" s="4"/>
      <c r="TYN17" s="4"/>
      <c r="TYO17" s="3"/>
      <c r="TYP17" s="2"/>
      <c r="TYQ17" s="2"/>
      <c r="TYR17" s="1"/>
      <c r="TYS17" s="1"/>
      <c r="TYT17" s="4"/>
      <c r="TYU17" s="4"/>
      <c r="TYV17" s="3"/>
      <c r="TYW17" s="2"/>
      <c r="TYX17" s="2"/>
      <c r="TYY17" s="1"/>
      <c r="TYZ17" s="1"/>
      <c r="TZA17" s="4"/>
      <c r="TZB17" s="4"/>
      <c r="TZC17" s="3"/>
      <c r="TZD17" s="2"/>
      <c r="TZE17" s="2"/>
      <c r="TZF17" s="1"/>
      <c r="TZG17" s="1"/>
      <c r="TZH17" s="4"/>
      <c r="TZI17" s="4"/>
      <c r="TZJ17" s="3"/>
      <c r="TZK17" s="2"/>
      <c r="TZL17" s="2"/>
      <c r="TZM17" s="1"/>
      <c r="TZN17" s="1"/>
      <c r="TZO17" s="4"/>
      <c r="TZP17" s="4"/>
      <c r="TZQ17" s="3"/>
      <c r="TZR17" s="2"/>
      <c r="TZS17" s="2"/>
      <c r="TZT17" s="1"/>
      <c r="TZU17" s="1"/>
      <c r="TZV17" s="4"/>
      <c r="TZW17" s="4"/>
      <c r="TZX17" s="3"/>
      <c r="TZY17" s="2"/>
      <c r="TZZ17" s="2"/>
      <c r="UAA17" s="1"/>
      <c r="UAB17" s="1"/>
      <c r="UAC17" s="4"/>
      <c r="UAD17" s="4"/>
      <c r="UAE17" s="3"/>
      <c r="UAF17" s="2"/>
      <c r="UAG17" s="2"/>
      <c r="UAH17" s="1"/>
      <c r="UAI17" s="1"/>
      <c r="UAJ17" s="4"/>
      <c r="UAK17" s="4"/>
      <c r="UAL17" s="3"/>
      <c r="UAM17" s="2"/>
      <c r="UAN17" s="2"/>
      <c r="UAO17" s="1"/>
      <c r="UAP17" s="1"/>
      <c r="UAQ17" s="4"/>
      <c r="UAR17" s="4"/>
      <c r="UAS17" s="3"/>
      <c r="UAT17" s="2"/>
      <c r="UAU17" s="2"/>
      <c r="UAV17" s="1"/>
      <c r="UAW17" s="1"/>
      <c r="UAX17" s="4"/>
      <c r="UAY17" s="4"/>
      <c r="UAZ17" s="3"/>
      <c r="UBA17" s="2"/>
      <c r="UBB17" s="2"/>
      <c r="UBC17" s="1"/>
      <c r="UBD17" s="1"/>
      <c r="UBE17" s="4"/>
      <c r="UBF17" s="4"/>
      <c r="UBG17" s="3"/>
      <c r="UBH17" s="2"/>
      <c r="UBI17" s="2"/>
      <c r="UBJ17" s="1"/>
      <c r="UBK17" s="1"/>
      <c r="UBL17" s="4"/>
      <c r="UBM17" s="4"/>
      <c r="UBN17" s="3"/>
      <c r="UBO17" s="2"/>
      <c r="UBP17" s="2"/>
      <c r="UBQ17" s="1"/>
      <c r="UBR17" s="1"/>
      <c r="UBS17" s="4"/>
      <c r="UBT17" s="4"/>
      <c r="UBU17" s="3"/>
      <c r="UBV17" s="2"/>
      <c r="UBW17" s="2"/>
      <c r="UBX17" s="1"/>
      <c r="UBY17" s="1"/>
      <c r="UBZ17" s="4"/>
      <c r="UCA17" s="4"/>
      <c r="UCB17" s="3"/>
      <c r="UCC17" s="2"/>
      <c r="UCD17" s="2"/>
      <c r="UCE17" s="1"/>
      <c r="UCF17" s="1"/>
      <c r="UCG17" s="4"/>
      <c r="UCH17" s="4"/>
      <c r="UCI17" s="3"/>
      <c r="UCJ17" s="2"/>
      <c r="UCK17" s="2"/>
      <c r="UCL17" s="1"/>
      <c r="UCM17" s="1"/>
      <c r="UCN17" s="4"/>
      <c r="UCO17" s="4"/>
      <c r="UCP17" s="3"/>
      <c r="UCQ17" s="2"/>
      <c r="UCR17" s="2"/>
      <c r="UCS17" s="1"/>
      <c r="UCT17" s="1"/>
      <c r="UCU17" s="4"/>
      <c r="UCV17" s="4"/>
      <c r="UCW17" s="3"/>
      <c r="UCX17" s="2"/>
      <c r="UCY17" s="2"/>
      <c r="UCZ17" s="1"/>
      <c r="UDA17" s="1"/>
      <c r="UDB17" s="4"/>
      <c r="UDC17" s="4"/>
      <c r="UDD17" s="3"/>
      <c r="UDE17" s="2"/>
      <c r="UDF17" s="2"/>
      <c r="UDG17" s="1"/>
      <c r="UDH17" s="1"/>
      <c r="UDI17" s="4"/>
      <c r="UDJ17" s="4"/>
      <c r="UDK17" s="3"/>
      <c r="UDL17" s="2"/>
      <c r="UDM17" s="2"/>
      <c r="UDN17" s="1"/>
      <c r="UDO17" s="1"/>
      <c r="UDP17" s="4"/>
      <c r="UDQ17" s="4"/>
      <c r="UDR17" s="3"/>
      <c r="UDS17" s="2"/>
      <c r="UDT17" s="2"/>
      <c r="UDU17" s="1"/>
      <c r="UDV17" s="1"/>
      <c r="UDW17" s="4"/>
      <c r="UDX17" s="4"/>
      <c r="UDY17" s="3"/>
      <c r="UDZ17" s="2"/>
      <c r="UEA17" s="2"/>
      <c r="UEB17" s="1"/>
      <c r="UEC17" s="1"/>
      <c r="UED17" s="4"/>
      <c r="UEE17" s="4"/>
      <c r="UEF17" s="3"/>
      <c r="UEG17" s="2"/>
      <c r="UEH17" s="2"/>
      <c r="UEI17" s="1"/>
      <c r="UEJ17" s="1"/>
      <c r="UEK17" s="4"/>
      <c r="UEL17" s="4"/>
      <c r="UEM17" s="3"/>
      <c r="UEN17" s="2"/>
      <c r="UEO17" s="2"/>
      <c r="UEP17" s="1"/>
      <c r="UEQ17" s="1"/>
      <c r="UER17" s="4"/>
      <c r="UES17" s="4"/>
      <c r="UET17" s="3"/>
      <c r="UEU17" s="2"/>
      <c r="UEV17" s="2"/>
      <c r="UEW17" s="1"/>
      <c r="UEX17" s="1"/>
      <c r="UEY17" s="4"/>
      <c r="UEZ17" s="4"/>
      <c r="UFA17" s="3"/>
      <c r="UFB17" s="2"/>
      <c r="UFC17" s="2"/>
      <c r="UFD17" s="1"/>
      <c r="UFE17" s="1"/>
      <c r="UFF17" s="4"/>
      <c r="UFG17" s="4"/>
      <c r="UFH17" s="3"/>
      <c r="UFI17" s="2"/>
      <c r="UFJ17" s="2"/>
      <c r="UFK17" s="1"/>
      <c r="UFL17" s="1"/>
      <c r="UFM17" s="4"/>
      <c r="UFN17" s="4"/>
      <c r="UFO17" s="3"/>
      <c r="UFP17" s="2"/>
      <c r="UFQ17" s="2"/>
      <c r="UFR17" s="1"/>
      <c r="UFS17" s="1"/>
      <c r="UFT17" s="4"/>
      <c r="UFU17" s="4"/>
      <c r="UFV17" s="3"/>
      <c r="UFW17" s="2"/>
      <c r="UFX17" s="2"/>
      <c r="UFY17" s="1"/>
      <c r="UFZ17" s="1"/>
      <c r="UGA17" s="4"/>
      <c r="UGB17" s="4"/>
      <c r="UGC17" s="3"/>
      <c r="UGD17" s="2"/>
      <c r="UGE17" s="2"/>
      <c r="UGF17" s="1"/>
      <c r="UGG17" s="1"/>
      <c r="UGH17" s="4"/>
      <c r="UGI17" s="4"/>
      <c r="UGJ17" s="3"/>
      <c r="UGK17" s="2"/>
      <c r="UGL17" s="2"/>
      <c r="UGM17" s="1"/>
      <c r="UGN17" s="1"/>
      <c r="UGO17" s="4"/>
      <c r="UGP17" s="4"/>
      <c r="UGQ17" s="3"/>
      <c r="UGR17" s="2"/>
      <c r="UGS17" s="2"/>
      <c r="UGT17" s="1"/>
      <c r="UGU17" s="1"/>
      <c r="UGV17" s="4"/>
      <c r="UGW17" s="4"/>
      <c r="UGX17" s="3"/>
      <c r="UGY17" s="2"/>
      <c r="UGZ17" s="2"/>
      <c r="UHA17" s="1"/>
      <c r="UHB17" s="1"/>
      <c r="UHC17" s="4"/>
      <c r="UHD17" s="4"/>
      <c r="UHE17" s="3"/>
      <c r="UHF17" s="2"/>
      <c r="UHG17" s="2"/>
      <c r="UHH17" s="1"/>
      <c r="UHI17" s="1"/>
      <c r="UHJ17" s="4"/>
      <c r="UHK17" s="4"/>
      <c r="UHL17" s="3"/>
      <c r="UHM17" s="2"/>
      <c r="UHN17" s="2"/>
      <c r="UHO17" s="1"/>
      <c r="UHP17" s="1"/>
      <c r="UHQ17" s="4"/>
      <c r="UHR17" s="4"/>
      <c r="UHS17" s="3"/>
      <c r="UHT17" s="2"/>
      <c r="UHU17" s="2"/>
      <c r="UHV17" s="1"/>
      <c r="UHW17" s="1"/>
      <c r="UHX17" s="4"/>
      <c r="UHY17" s="4"/>
      <c r="UHZ17" s="3"/>
      <c r="UIA17" s="2"/>
      <c r="UIB17" s="2"/>
      <c r="UIC17" s="1"/>
      <c r="UID17" s="1"/>
      <c r="UIE17" s="4"/>
      <c r="UIF17" s="4"/>
      <c r="UIG17" s="3"/>
      <c r="UIH17" s="2"/>
      <c r="UII17" s="2"/>
      <c r="UIJ17" s="1"/>
      <c r="UIK17" s="1"/>
      <c r="UIL17" s="4"/>
      <c r="UIM17" s="4"/>
      <c r="UIN17" s="3"/>
      <c r="UIO17" s="2"/>
      <c r="UIP17" s="2"/>
      <c r="UIQ17" s="1"/>
      <c r="UIR17" s="1"/>
      <c r="UIS17" s="4"/>
      <c r="UIT17" s="4"/>
      <c r="UIU17" s="3"/>
      <c r="UIV17" s="2"/>
      <c r="UIW17" s="2"/>
      <c r="UIX17" s="1"/>
      <c r="UIY17" s="1"/>
      <c r="UIZ17" s="4"/>
      <c r="UJA17" s="4"/>
      <c r="UJB17" s="3"/>
      <c r="UJC17" s="2"/>
      <c r="UJD17" s="2"/>
      <c r="UJE17" s="1"/>
      <c r="UJF17" s="1"/>
      <c r="UJG17" s="4"/>
      <c r="UJH17" s="4"/>
      <c r="UJI17" s="3"/>
      <c r="UJJ17" s="2"/>
      <c r="UJK17" s="2"/>
      <c r="UJL17" s="1"/>
      <c r="UJM17" s="1"/>
      <c r="UJN17" s="4"/>
      <c r="UJO17" s="4"/>
      <c r="UJP17" s="3"/>
      <c r="UJQ17" s="2"/>
      <c r="UJR17" s="2"/>
      <c r="UJS17" s="1"/>
      <c r="UJT17" s="1"/>
      <c r="UJU17" s="4"/>
      <c r="UJV17" s="4"/>
      <c r="UJW17" s="3"/>
      <c r="UJX17" s="2"/>
      <c r="UJY17" s="2"/>
      <c r="UJZ17" s="1"/>
      <c r="UKA17" s="1"/>
      <c r="UKB17" s="4"/>
      <c r="UKC17" s="4"/>
      <c r="UKD17" s="3"/>
      <c r="UKE17" s="2"/>
      <c r="UKF17" s="2"/>
      <c r="UKG17" s="1"/>
      <c r="UKH17" s="1"/>
      <c r="UKI17" s="4"/>
      <c r="UKJ17" s="4"/>
      <c r="UKK17" s="3"/>
      <c r="UKL17" s="2"/>
      <c r="UKM17" s="2"/>
      <c r="UKN17" s="1"/>
      <c r="UKO17" s="1"/>
      <c r="UKP17" s="4"/>
      <c r="UKQ17" s="4"/>
      <c r="UKR17" s="3"/>
      <c r="UKS17" s="2"/>
      <c r="UKT17" s="2"/>
      <c r="UKU17" s="1"/>
      <c r="UKV17" s="1"/>
      <c r="UKW17" s="4"/>
      <c r="UKX17" s="4"/>
      <c r="UKY17" s="3"/>
      <c r="UKZ17" s="2"/>
      <c r="ULA17" s="2"/>
      <c r="ULB17" s="1"/>
      <c r="ULC17" s="1"/>
      <c r="ULD17" s="4"/>
      <c r="ULE17" s="4"/>
      <c r="ULF17" s="3"/>
      <c r="ULG17" s="2"/>
      <c r="ULH17" s="2"/>
      <c r="ULI17" s="1"/>
      <c r="ULJ17" s="1"/>
      <c r="ULK17" s="4"/>
      <c r="ULL17" s="4"/>
      <c r="ULM17" s="3"/>
      <c r="ULN17" s="2"/>
      <c r="ULO17" s="2"/>
      <c r="ULP17" s="1"/>
      <c r="ULQ17" s="1"/>
      <c r="ULR17" s="4"/>
      <c r="ULS17" s="4"/>
      <c r="ULT17" s="3"/>
      <c r="ULU17" s="2"/>
      <c r="ULV17" s="2"/>
      <c r="ULW17" s="1"/>
      <c r="ULX17" s="1"/>
      <c r="ULY17" s="4"/>
      <c r="ULZ17" s="4"/>
      <c r="UMA17" s="3"/>
      <c r="UMB17" s="2"/>
      <c r="UMC17" s="2"/>
      <c r="UMD17" s="1"/>
      <c r="UME17" s="1"/>
      <c r="UMF17" s="4"/>
      <c r="UMG17" s="4"/>
      <c r="UMH17" s="3"/>
      <c r="UMI17" s="2"/>
      <c r="UMJ17" s="2"/>
      <c r="UMK17" s="1"/>
      <c r="UML17" s="1"/>
      <c r="UMM17" s="4"/>
      <c r="UMN17" s="4"/>
      <c r="UMO17" s="3"/>
      <c r="UMP17" s="2"/>
      <c r="UMQ17" s="2"/>
      <c r="UMR17" s="1"/>
      <c r="UMS17" s="1"/>
      <c r="UMT17" s="4"/>
      <c r="UMU17" s="4"/>
      <c r="UMV17" s="3"/>
      <c r="UMW17" s="2"/>
      <c r="UMX17" s="2"/>
      <c r="UMY17" s="1"/>
      <c r="UMZ17" s="1"/>
      <c r="UNA17" s="4"/>
      <c r="UNB17" s="4"/>
      <c r="UNC17" s="3"/>
      <c r="UND17" s="2"/>
      <c r="UNE17" s="2"/>
      <c r="UNF17" s="1"/>
      <c r="UNG17" s="1"/>
      <c r="UNH17" s="4"/>
      <c r="UNI17" s="4"/>
      <c r="UNJ17" s="3"/>
      <c r="UNK17" s="2"/>
      <c r="UNL17" s="2"/>
      <c r="UNM17" s="1"/>
      <c r="UNN17" s="1"/>
      <c r="UNO17" s="4"/>
      <c r="UNP17" s="4"/>
      <c r="UNQ17" s="3"/>
      <c r="UNR17" s="2"/>
      <c r="UNS17" s="2"/>
      <c r="UNT17" s="1"/>
      <c r="UNU17" s="1"/>
      <c r="UNV17" s="4"/>
      <c r="UNW17" s="4"/>
      <c r="UNX17" s="3"/>
      <c r="UNY17" s="2"/>
      <c r="UNZ17" s="2"/>
      <c r="UOA17" s="1"/>
      <c r="UOB17" s="1"/>
      <c r="UOC17" s="4"/>
      <c r="UOD17" s="4"/>
      <c r="UOE17" s="3"/>
      <c r="UOF17" s="2"/>
      <c r="UOG17" s="2"/>
      <c r="UOH17" s="1"/>
      <c r="UOI17" s="1"/>
      <c r="UOJ17" s="4"/>
      <c r="UOK17" s="4"/>
      <c r="UOL17" s="3"/>
      <c r="UOM17" s="2"/>
      <c r="UON17" s="2"/>
      <c r="UOO17" s="1"/>
      <c r="UOP17" s="1"/>
      <c r="UOQ17" s="4"/>
      <c r="UOR17" s="4"/>
      <c r="UOS17" s="3"/>
      <c r="UOT17" s="2"/>
      <c r="UOU17" s="2"/>
      <c r="UOV17" s="1"/>
      <c r="UOW17" s="1"/>
      <c r="UOX17" s="4"/>
      <c r="UOY17" s="4"/>
      <c r="UOZ17" s="3"/>
      <c r="UPA17" s="2"/>
      <c r="UPB17" s="2"/>
      <c r="UPC17" s="1"/>
      <c r="UPD17" s="1"/>
      <c r="UPE17" s="4"/>
      <c r="UPF17" s="4"/>
      <c r="UPG17" s="3"/>
      <c r="UPH17" s="2"/>
      <c r="UPI17" s="2"/>
      <c r="UPJ17" s="1"/>
      <c r="UPK17" s="1"/>
      <c r="UPL17" s="4"/>
      <c r="UPM17" s="4"/>
      <c r="UPN17" s="3"/>
      <c r="UPO17" s="2"/>
      <c r="UPP17" s="2"/>
      <c r="UPQ17" s="1"/>
      <c r="UPR17" s="1"/>
      <c r="UPS17" s="4"/>
      <c r="UPT17" s="4"/>
      <c r="UPU17" s="3"/>
      <c r="UPV17" s="2"/>
      <c r="UPW17" s="2"/>
      <c r="UPX17" s="1"/>
      <c r="UPY17" s="1"/>
      <c r="UPZ17" s="4"/>
      <c r="UQA17" s="4"/>
      <c r="UQB17" s="3"/>
      <c r="UQC17" s="2"/>
      <c r="UQD17" s="2"/>
      <c r="UQE17" s="1"/>
      <c r="UQF17" s="1"/>
      <c r="UQG17" s="4"/>
      <c r="UQH17" s="4"/>
      <c r="UQI17" s="3"/>
      <c r="UQJ17" s="2"/>
      <c r="UQK17" s="2"/>
      <c r="UQL17" s="1"/>
      <c r="UQM17" s="1"/>
      <c r="UQN17" s="4"/>
      <c r="UQO17" s="4"/>
      <c r="UQP17" s="3"/>
      <c r="UQQ17" s="2"/>
      <c r="UQR17" s="2"/>
      <c r="UQS17" s="1"/>
      <c r="UQT17" s="1"/>
      <c r="UQU17" s="4"/>
      <c r="UQV17" s="4"/>
      <c r="UQW17" s="3"/>
      <c r="UQX17" s="2"/>
      <c r="UQY17" s="2"/>
      <c r="UQZ17" s="1"/>
      <c r="URA17" s="1"/>
      <c r="URB17" s="4"/>
      <c r="URC17" s="4"/>
      <c r="URD17" s="3"/>
      <c r="URE17" s="2"/>
      <c r="URF17" s="2"/>
      <c r="URG17" s="1"/>
      <c r="URH17" s="1"/>
      <c r="URI17" s="4"/>
      <c r="URJ17" s="4"/>
      <c r="URK17" s="3"/>
      <c r="URL17" s="2"/>
      <c r="URM17" s="2"/>
      <c r="URN17" s="1"/>
      <c r="URO17" s="1"/>
      <c r="URP17" s="4"/>
      <c r="URQ17" s="4"/>
      <c r="URR17" s="3"/>
      <c r="URS17" s="2"/>
      <c r="URT17" s="2"/>
      <c r="URU17" s="1"/>
      <c r="URV17" s="1"/>
      <c r="URW17" s="4"/>
      <c r="URX17" s="4"/>
      <c r="URY17" s="3"/>
      <c r="URZ17" s="2"/>
      <c r="USA17" s="2"/>
      <c r="USB17" s="1"/>
      <c r="USC17" s="1"/>
      <c r="USD17" s="4"/>
      <c r="USE17" s="4"/>
      <c r="USF17" s="3"/>
      <c r="USG17" s="2"/>
      <c r="USH17" s="2"/>
      <c r="USI17" s="1"/>
      <c r="USJ17" s="1"/>
      <c r="USK17" s="4"/>
      <c r="USL17" s="4"/>
      <c r="USM17" s="3"/>
      <c r="USN17" s="2"/>
      <c r="USO17" s="2"/>
      <c r="USP17" s="1"/>
      <c r="USQ17" s="1"/>
      <c r="USR17" s="4"/>
      <c r="USS17" s="4"/>
      <c r="UST17" s="3"/>
      <c r="USU17" s="2"/>
      <c r="USV17" s="2"/>
      <c r="USW17" s="1"/>
      <c r="USX17" s="1"/>
      <c r="USY17" s="4"/>
      <c r="USZ17" s="4"/>
      <c r="UTA17" s="3"/>
      <c r="UTB17" s="2"/>
      <c r="UTC17" s="2"/>
      <c r="UTD17" s="1"/>
      <c r="UTE17" s="1"/>
      <c r="UTF17" s="4"/>
      <c r="UTG17" s="4"/>
      <c r="UTH17" s="3"/>
      <c r="UTI17" s="2"/>
      <c r="UTJ17" s="2"/>
      <c r="UTK17" s="1"/>
      <c r="UTL17" s="1"/>
      <c r="UTM17" s="4"/>
      <c r="UTN17" s="4"/>
      <c r="UTO17" s="3"/>
      <c r="UTP17" s="2"/>
      <c r="UTQ17" s="2"/>
      <c r="UTR17" s="1"/>
      <c r="UTS17" s="1"/>
      <c r="UTT17" s="4"/>
      <c r="UTU17" s="4"/>
      <c r="UTV17" s="3"/>
      <c r="UTW17" s="2"/>
      <c r="UTX17" s="2"/>
      <c r="UTY17" s="1"/>
      <c r="UTZ17" s="1"/>
      <c r="UUA17" s="4"/>
      <c r="UUB17" s="4"/>
      <c r="UUC17" s="3"/>
      <c r="UUD17" s="2"/>
      <c r="UUE17" s="2"/>
      <c r="UUF17" s="1"/>
      <c r="UUG17" s="1"/>
      <c r="UUH17" s="4"/>
      <c r="UUI17" s="4"/>
      <c r="UUJ17" s="3"/>
      <c r="UUK17" s="2"/>
      <c r="UUL17" s="2"/>
      <c r="UUM17" s="1"/>
      <c r="UUN17" s="1"/>
      <c r="UUO17" s="4"/>
      <c r="UUP17" s="4"/>
      <c r="UUQ17" s="3"/>
      <c r="UUR17" s="2"/>
      <c r="UUS17" s="2"/>
      <c r="UUT17" s="1"/>
      <c r="UUU17" s="1"/>
      <c r="UUV17" s="4"/>
      <c r="UUW17" s="4"/>
      <c r="UUX17" s="3"/>
      <c r="UUY17" s="2"/>
      <c r="UUZ17" s="2"/>
      <c r="UVA17" s="1"/>
      <c r="UVB17" s="1"/>
      <c r="UVC17" s="4"/>
      <c r="UVD17" s="4"/>
      <c r="UVE17" s="3"/>
      <c r="UVF17" s="2"/>
      <c r="UVG17" s="2"/>
      <c r="UVH17" s="1"/>
      <c r="UVI17" s="1"/>
      <c r="UVJ17" s="4"/>
      <c r="UVK17" s="4"/>
      <c r="UVL17" s="3"/>
      <c r="UVM17" s="2"/>
      <c r="UVN17" s="2"/>
      <c r="UVO17" s="1"/>
      <c r="UVP17" s="1"/>
      <c r="UVQ17" s="4"/>
      <c r="UVR17" s="4"/>
      <c r="UVS17" s="3"/>
      <c r="UVT17" s="2"/>
      <c r="UVU17" s="2"/>
      <c r="UVV17" s="1"/>
      <c r="UVW17" s="1"/>
      <c r="UVX17" s="4"/>
      <c r="UVY17" s="4"/>
      <c r="UVZ17" s="3"/>
      <c r="UWA17" s="2"/>
      <c r="UWB17" s="2"/>
      <c r="UWC17" s="1"/>
      <c r="UWD17" s="1"/>
      <c r="UWE17" s="4"/>
      <c r="UWF17" s="4"/>
      <c r="UWG17" s="3"/>
      <c r="UWH17" s="2"/>
      <c r="UWI17" s="2"/>
      <c r="UWJ17" s="1"/>
      <c r="UWK17" s="1"/>
      <c r="UWL17" s="4"/>
      <c r="UWM17" s="4"/>
      <c r="UWN17" s="3"/>
      <c r="UWO17" s="2"/>
      <c r="UWP17" s="2"/>
      <c r="UWQ17" s="1"/>
      <c r="UWR17" s="1"/>
      <c r="UWS17" s="4"/>
      <c r="UWT17" s="4"/>
      <c r="UWU17" s="3"/>
      <c r="UWV17" s="2"/>
      <c r="UWW17" s="2"/>
      <c r="UWX17" s="1"/>
      <c r="UWY17" s="1"/>
      <c r="UWZ17" s="4"/>
      <c r="UXA17" s="4"/>
      <c r="UXB17" s="3"/>
      <c r="UXC17" s="2"/>
      <c r="UXD17" s="2"/>
      <c r="UXE17" s="1"/>
      <c r="UXF17" s="1"/>
      <c r="UXG17" s="4"/>
      <c r="UXH17" s="4"/>
      <c r="UXI17" s="3"/>
      <c r="UXJ17" s="2"/>
      <c r="UXK17" s="2"/>
      <c r="UXL17" s="1"/>
      <c r="UXM17" s="1"/>
      <c r="UXN17" s="4"/>
      <c r="UXO17" s="4"/>
      <c r="UXP17" s="3"/>
      <c r="UXQ17" s="2"/>
      <c r="UXR17" s="2"/>
      <c r="UXS17" s="1"/>
      <c r="UXT17" s="1"/>
      <c r="UXU17" s="4"/>
      <c r="UXV17" s="4"/>
      <c r="UXW17" s="3"/>
      <c r="UXX17" s="2"/>
      <c r="UXY17" s="2"/>
      <c r="UXZ17" s="1"/>
      <c r="UYA17" s="1"/>
      <c r="UYB17" s="4"/>
      <c r="UYC17" s="4"/>
      <c r="UYD17" s="3"/>
      <c r="UYE17" s="2"/>
      <c r="UYF17" s="2"/>
      <c r="UYG17" s="1"/>
      <c r="UYH17" s="1"/>
      <c r="UYI17" s="4"/>
      <c r="UYJ17" s="4"/>
      <c r="UYK17" s="3"/>
      <c r="UYL17" s="2"/>
      <c r="UYM17" s="2"/>
      <c r="UYN17" s="1"/>
      <c r="UYO17" s="1"/>
      <c r="UYP17" s="4"/>
      <c r="UYQ17" s="4"/>
      <c r="UYR17" s="3"/>
      <c r="UYS17" s="2"/>
      <c r="UYT17" s="2"/>
      <c r="UYU17" s="1"/>
      <c r="UYV17" s="1"/>
      <c r="UYW17" s="4"/>
      <c r="UYX17" s="4"/>
      <c r="UYY17" s="3"/>
      <c r="UYZ17" s="2"/>
      <c r="UZA17" s="2"/>
      <c r="UZB17" s="1"/>
      <c r="UZC17" s="1"/>
      <c r="UZD17" s="4"/>
      <c r="UZE17" s="4"/>
      <c r="UZF17" s="3"/>
      <c r="UZG17" s="2"/>
      <c r="UZH17" s="2"/>
      <c r="UZI17" s="1"/>
      <c r="UZJ17" s="1"/>
      <c r="UZK17" s="4"/>
      <c r="UZL17" s="4"/>
      <c r="UZM17" s="3"/>
      <c r="UZN17" s="2"/>
      <c r="UZO17" s="2"/>
      <c r="UZP17" s="1"/>
      <c r="UZQ17" s="1"/>
      <c r="UZR17" s="4"/>
      <c r="UZS17" s="4"/>
      <c r="UZT17" s="3"/>
      <c r="UZU17" s="2"/>
      <c r="UZV17" s="2"/>
      <c r="UZW17" s="1"/>
      <c r="UZX17" s="1"/>
      <c r="UZY17" s="4"/>
      <c r="UZZ17" s="4"/>
      <c r="VAA17" s="3"/>
      <c r="VAB17" s="2"/>
      <c r="VAC17" s="2"/>
      <c r="VAD17" s="1"/>
      <c r="VAE17" s="1"/>
      <c r="VAF17" s="4"/>
      <c r="VAG17" s="4"/>
      <c r="VAH17" s="3"/>
      <c r="VAI17" s="2"/>
      <c r="VAJ17" s="2"/>
      <c r="VAK17" s="1"/>
      <c r="VAL17" s="1"/>
      <c r="VAM17" s="4"/>
      <c r="VAN17" s="4"/>
      <c r="VAO17" s="3"/>
      <c r="VAP17" s="2"/>
      <c r="VAQ17" s="2"/>
      <c r="VAR17" s="1"/>
      <c r="VAS17" s="1"/>
      <c r="VAT17" s="4"/>
      <c r="VAU17" s="4"/>
      <c r="VAV17" s="3"/>
      <c r="VAW17" s="2"/>
      <c r="VAX17" s="2"/>
      <c r="VAY17" s="1"/>
      <c r="VAZ17" s="1"/>
      <c r="VBA17" s="4"/>
      <c r="VBB17" s="4"/>
      <c r="VBC17" s="3"/>
      <c r="VBD17" s="2"/>
      <c r="VBE17" s="2"/>
      <c r="VBF17" s="1"/>
      <c r="VBG17" s="1"/>
      <c r="VBH17" s="4"/>
      <c r="VBI17" s="4"/>
      <c r="VBJ17" s="3"/>
      <c r="VBK17" s="2"/>
      <c r="VBL17" s="2"/>
      <c r="VBM17" s="1"/>
      <c r="VBN17" s="1"/>
      <c r="VBO17" s="4"/>
      <c r="VBP17" s="4"/>
      <c r="VBQ17" s="3"/>
      <c r="VBR17" s="2"/>
      <c r="VBS17" s="2"/>
      <c r="VBT17" s="1"/>
      <c r="VBU17" s="1"/>
      <c r="VBV17" s="4"/>
      <c r="VBW17" s="4"/>
      <c r="VBX17" s="3"/>
      <c r="VBY17" s="2"/>
      <c r="VBZ17" s="2"/>
      <c r="VCA17" s="1"/>
      <c r="VCB17" s="1"/>
      <c r="VCC17" s="4"/>
      <c r="VCD17" s="4"/>
      <c r="VCE17" s="3"/>
      <c r="VCF17" s="2"/>
      <c r="VCG17" s="2"/>
      <c r="VCH17" s="1"/>
      <c r="VCI17" s="1"/>
      <c r="VCJ17" s="4"/>
      <c r="VCK17" s="4"/>
      <c r="VCL17" s="3"/>
      <c r="VCM17" s="2"/>
      <c r="VCN17" s="2"/>
      <c r="VCO17" s="1"/>
      <c r="VCP17" s="1"/>
      <c r="VCQ17" s="4"/>
      <c r="VCR17" s="4"/>
      <c r="VCS17" s="3"/>
      <c r="VCT17" s="2"/>
      <c r="VCU17" s="2"/>
      <c r="VCV17" s="1"/>
      <c r="VCW17" s="1"/>
      <c r="VCX17" s="4"/>
      <c r="VCY17" s="4"/>
      <c r="VCZ17" s="3"/>
      <c r="VDA17" s="2"/>
      <c r="VDB17" s="2"/>
      <c r="VDC17" s="1"/>
      <c r="VDD17" s="1"/>
      <c r="VDE17" s="4"/>
      <c r="VDF17" s="4"/>
      <c r="VDG17" s="3"/>
      <c r="VDH17" s="2"/>
      <c r="VDI17" s="2"/>
      <c r="VDJ17" s="1"/>
      <c r="VDK17" s="1"/>
      <c r="VDL17" s="4"/>
      <c r="VDM17" s="4"/>
      <c r="VDN17" s="3"/>
      <c r="VDO17" s="2"/>
      <c r="VDP17" s="2"/>
      <c r="VDQ17" s="1"/>
      <c r="VDR17" s="1"/>
      <c r="VDS17" s="4"/>
      <c r="VDT17" s="4"/>
      <c r="VDU17" s="3"/>
      <c r="VDV17" s="2"/>
      <c r="VDW17" s="2"/>
      <c r="VDX17" s="1"/>
      <c r="VDY17" s="1"/>
      <c r="VDZ17" s="4"/>
      <c r="VEA17" s="4"/>
      <c r="VEB17" s="3"/>
      <c r="VEC17" s="2"/>
      <c r="VED17" s="2"/>
      <c r="VEE17" s="1"/>
      <c r="VEF17" s="1"/>
      <c r="VEG17" s="4"/>
      <c r="VEH17" s="4"/>
      <c r="VEI17" s="3"/>
      <c r="VEJ17" s="2"/>
      <c r="VEK17" s="2"/>
      <c r="VEL17" s="1"/>
      <c r="VEM17" s="1"/>
      <c r="VEN17" s="4"/>
      <c r="VEO17" s="4"/>
      <c r="VEP17" s="3"/>
      <c r="VEQ17" s="2"/>
      <c r="VER17" s="2"/>
      <c r="VES17" s="1"/>
      <c r="VET17" s="1"/>
      <c r="VEU17" s="4"/>
      <c r="VEV17" s="4"/>
      <c r="VEW17" s="3"/>
      <c r="VEX17" s="2"/>
      <c r="VEY17" s="2"/>
      <c r="VEZ17" s="1"/>
      <c r="VFA17" s="1"/>
      <c r="VFB17" s="4"/>
      <c r="VFC17" s="4"/>
      <c r="VFD17" s="3"/>
      <c r="VFE17" s="2"/>
      <c r="VFF17" s="2"/>
      <c r="VFG17" s="1"/>
      <c r="VFH17" s="1"/>
      <c r="VFI17" s="4"/>
      <c r="VFJ17" s="4"/>
      <c r="VFK17" s="3"/>
      <c r="VFL17" s="2"/>
      <c r="VFM17" s="2"/>
      <c r="VFN17" s="1"/>
      <c r="VFO17" s="1"/>
      <c r="VFP17" s="4"/>
      <c r="VFQ17" s="4"/>
      <c r="VFR17" s="3"/>
      <c r="VFS17" s="2"/>
      <c r="VFT17" s="2"/>
      <c r="VFU17" s="1"/>
      <c r="VFV17" s="1"/>
      <c r="VFW17" s="4"/>
      <c r="VFX17" s="4"/>
      <c r="VFY17" s="3"/>
      <c r="VFZ17" s="2"/>
      <c r="VGA17" s="2"/>
      <c r="VGB17" s="1"/>
      <c r="VGC17" s="1"/>
      <c r="VGD17" s="4"/>
      <c r="VGE17" s="4"/>
      <c r="VGF17" s="3"/>
      <c r="VGG17" s="2"/>
      <c r="VGH17" s="2"/>
      <c r="VGI17" s="1"/>
      <c r="VGJ17" s="1"/>
      <c r="VGK17" s="4"/>
      <c r="VGL17" s="4"/>
      <c r="VGM17" s="3"/>
      <c r="VGN17" s="2"/>
      <c r="VGO17" s="2"/>
      <c r="VGP17" s="1"/>
      <c r="VGQ17" s="1"/>
      <c r="VGR17" s="4"/>
      <c r="VGS17" s="4"/>
      <c r="VGT17" s="3"/>
      <c r="VGU17" s="2"/>
      <c r="VGV17" s="2"/>
      <c r="VGW17" s="1"/>
      <c r="VGX17" s="1"/>
      <c r="VGY17" s="4"/>
      <c r="VGZ17" s="4"/>
      <c r="VHA17" s="3"/>
      <c r="VHB17" s="2"/>
      <c r="VHC17" s="2"/>
      <c r="VHD17" s="1"/>
      <c r="VHE17" s="1"/>
      <c r="VHF17" s="4"/>
      <c r="VHG17" s="4"/>
      <c r="VHH17" s="3"/>
      <c r="VHI17" s="2"/>
      <c r="VHJ17" s="2"/>
      <c r="VHK17" s="1"/>
      <c r="VHL17" s="1"/>
      <c r="VHM17" s="4"/>
      <c r="VHN17" s="4"/>
      <c r="VHO17" s="3"/>
      <c r="VHP17" s="2"/>
      <c r="VHQ17" s="2"/>
      <c r="VHR17" s="1"/>
      <c r="VHS17" s="1"/>
      <c r="VHT17" s="4"/>
      <c r="VHU17" s="4"/>
      <c r="VHV17" s="3"/>
      <c r="VHW17" s="2"/>
      <c r="VHX17" s="2"/>
      <c r="VHY17" s="1"/>
      <c r="VHZ17" s="1"/>
      <c r="VIA17" s="4"/>
      <c r="VIB17" s="4"/>
      <c r="VIC17" s="3"/>
      <c r="VID17" s="2"/>
      <c r="VIE17" s="2"/>
      <c r="VIF17" s="1"/>
      <c r="VIG17" s="1"/>
      <c r="VIH17" s="4"/>
      <c r="VII17" s="4"/>
      <c r="VIJ17" s="3"/>
      <c r="VIK17" s="2"/>
      <c r="VIL17" s="2"/>
      <c r="VIM17" s="1"/>
      <c r="VIN17" s="1"/>
      <c r="VIO17" s="4"/>
      <c r="VIP17" s="4"/>
      <c r="VIQ17" s="3"/>
      <c r="VIR17" s="2"/>
      <c r="VIS17" s="2"/>
      <c r="VIT17" s="1"/>
      <c r="VIU17" s="1"/>
      <c r="VIV17" s="4"/>
      <c r="VIW17" s="4"/>
      <c r="VIX17" s="3"/>
      <c r="VIY17" s="2"/>
      <c r="VIZ17" s="2"/>
      <c r="VJA17" s="1"/>
      <c r="VJB17" s="1"/>
      <c r="VJC17" s="4"/>
      <c r="VJD17" s="4"/>
      <c r="VJE17" s="3"/>
      <c r="VJF17" s="2"/>
      <c r="VJG17" s="2"/>
      <c r="VJH17" s="1"/>
      <c r="VJI17" s="1"/>
      <c r="VJJ17" s="4"/>
      <c r="VJK17" s="4"/>
      <c r="VJL17" s="3"/>
      <c r="VJM17" s="2"/>
      <c r="VJN17" s="2"/>
      <c r="VJO17" s="1"/>
      <c r="VJP17" s="1"/>
      <c r="VJQ17" s="4"/>
      <c r="VJR17" s="4"/>
      <c r="VJS17" s="3"/>
      <c r="VJT17" s="2"/>
      <c r="VJU17" s="2"/>
      <c r="VJV17" s="1"/>
      <c r="VJW17" s="1"/>
      <c r="VJX17" s="4"/>
      <c r="VJY17" s="4"/>
      <c r="VJZ17" s="3"/>
      <c r="VKA17" s="2"/>
      <c r="VKB17" s="2"/>
      <c r="VKC17" s="1"/>
      <c r="VKD17" s="1"/>
      <c r="VKE17" s="4"/>
      <c r="VKF17" s="4"/>
      <c r="VKG17" s="3"/>
      <c r="VKH17" s="2"/>
      <c r="VKI17" s="2"/>
      <c r="VKJ17" s="1"/>
      <c r="VKK17" s="1"/>
      <c r="VKL17" s="4"/>
      <c r="VKM17" s="4"/>
      <c r="VKN17" s="3"/>
      <c r="VKO17" s="2"/>
      <c r="VKP17" s="2"/>
      <c r="VKQ17" s="1"/>
      <c r="VKR17" s="1"/>
      <c r="VKS17" s="4"/>
      <c r="VKT17" s="4"/>
      <c r="VKU17" s="3"/>
      <c r="VKV17" s="2"/>
      <c r="VKW17" s="2"/>
      <c r="VKX17" s="1"/>
      <c r="VKY17" s="1"/>
      <c r="VKZ17" s="4"/>
      <c r="VLA17" s="4"/>
      <c r="VLB17" s="3"/>
      <c r="VLC17" s="2"/>
      <c r="VLD17" s="2"/>
      <c r="VLE17" s="1"/>
      <c r="VLF17" s="1"/>
      <c r="VLG17" s="4"/>
      <c r="VLH17" s="4"/>
      <c r="VLI17" s="3"/>
      <c r="VLJ17" s="2"/>
      <c r="VLK17" s="2"/>
      <c r="VLL17" s="1"/>
      <c r="VLM17" s="1"/>
      <c r="VLN17" s="4"/>
      <c r="VLO17" s="4"/>
      <c r="VLP17" s="3"/>
      <c r="VLQ17" s="2"/>
      <c r="VLR17" s="2"/>
      <c r="VLS17" s="1"/>
      <c r="VLT17" s="1"/>
      <c r="VLU17" s="4"/>
      <c r="VLV17" s="4"/>
      <c r="VLW17" s="3"/>
      <c r="VLX17" s="2"/>
      <c r="VLY17" s="2"/>
      <c r="VLZ17" s="1"/>
      <c r="VMA17" s="1"/>
      <c r="VMB17" s="4"/>
      <c r="VMC17" s="4"/>
      <c r="VMD17" s="3"/>
      <c r="VME17" s="2"/>
      <c r="VMF17" s="2"/>
      <c r="VMG17" s="1"/>
      <c r="VMH17" s="1"/>
      <c r="VMI17" s="4"/>
      <c r="VMJ17" s="4"/>
      <c r="VMK17" s="3"/>
      <c r="VML17" s="2"/>
      <c r="VMM17" s="2"/>
      <c r="VMN17" s="1"/>
      <c r="VMO17" s="1"/>
      <c r="VMP17" s="4"/>
      <c r="VMQ17" s="4"/>
      <c r="VMR17" s="3"/>
      <c r="VMS17" s="2"/>
      <c r="VMT17" s="2"/>
      <c r="VMU17" s="1"/>
      <c r="VMV17" s="1"/>
      <c r="VMW17" s="4"/>
      <c r="VMX17" s="4"/>
      <c r="VMY17" s="3"/>
      <c r="VMZ17" s="2"/>
      <c r="VNA17" s="2"/>
      <c r="VNB17" s="1"/>
      <c r="VNC17" s="1"/>
      <c r="VND17" s="4"/>
      <c r="VNE17" s="4"/>
      <c r="VNF17" s="3"/>
      <c r="VNG17" s="2"/>
      <c r="VNH17" s="2"/>
      <c r="VNI17" s="1"/>
      <c r="VNJ17" s="1"/>
      <c r="VNK17" s="4"/>
      <c r="VNL17" s="4"/>
      <c r="VNM17" s="3"/>
      <c r="VNN17" s="2"/>
      <c r="VNO17" s="2"/>
      <c r="VNP17" s="1"/>
      <c r="VNQ17" s="1"/>
      <c r="VNR17" s="4"/>
      <c r="VNS17" s="4"/>
      <c r="VNT17" s="3"/>
      <c r="VNU17" s="2"/>
      <c r="VNV17" s="2"/>
      <c r="VNW17" s="1"/>
      <c r="VNX17" s="1"/>
      <c r="VNY17" s="4"/>
      <c r="VNZ17" s="4"/>
      <c r="VOA17" s="3"/>
      <c r="VOB17" s="2"/>
      <c r="VOC17" s="2"/>
      <c r="VOD17" s="1"/>
      <c r="VOE17" s="1"/>
      <c r="VOF17" s="4"/>
      <c r="VOG17" s="4"/>
      <c r="VOH17" s="3"/>
      <c r="VOI17" s="2"/>
      <c r="VOJ17" s="2"/>
      <c r="VOK17" s="1"/>
      <c r="VOL17" s="1"/>
      <c r="VOM17" s="4"/>
      <c r="VON17" s="4"/>
      <c r="VOO17" s="3"/>
      <c r="VOP17" s="2"/>
      <c r="VOQ17" s="2"/>
      <c r="VOR17" s="1"/>
      <c r="VOS17" s="1"/>
      <c r="VOT17" s="4"/>
      <c r="VOU17" s="4"/>
      <c r="VOV17" s="3"/>
      <c r="VOW17" s="2"/>
      <c r="VOX17" s="2"/>
      <c r="VOY17" s="1"/>
      <c r="VOZ17" s="1"/>
      <c r="VPA17" s="4"/>
      <c r="VPB17" s="4"/>
      <c r="VPC17" s="3"/>
      <c r="VPD17" s="2"/>
      <c r="VPE17" s="2"/>
      <c r="VPF17" s="1"/>
      <c r="VPG17" s="1"/>
      <c r="VPH17" s="4"/>
      <c r="VPI17" s="4"/>
      <c r="VPJ17" s="3"/>
      <c r="VPK17" s="2"/>
      <c r="VPL17" s="2"/>
      <c r="VPM17" s="1"/>
      <c r="VPN17" s="1"/>
      <c r="VPO17" s="4"/>
      <c r="VPP17" s="4"/>
      <c r="VPQ17" s="3"/>
      <c r="VPR17" s="2"/>
      <c r="VPS17" s="2"/>
      <c r="VPT17" s="1"/>
      <c r="VPU17" s="1"/>
      <c r="VPV17" s="4"/>
      <c r="VPW17" s="4"/>
      <c r="VPX17" s="3"/>
      <c r="VPY17" s="2"/>
      <c r="VPZ17" s="2"/>
      <c r="VQA17" s="1"/>
      <c r="VQB17" s="1"/>
      <c r="VQC17" s="4"/>
      <c r="VQD17" s="4"/>
      <c r="VQE17" s="3"/>
      <c r="VQF17" s="2"/>
      <c r="VQG17" s="2"/>
      <c r="VQH17" s="1"/>
      <c r="VQI17" s="1"/>
      <c r="VQJ17" s="4"/>
      <c r="VQK17" s="4"/>
      <c r="VQL17" s="3"/>
      <c r="VQM17" s="2"/>
      <c r="VQN17" s="2"/>
      <c r="VQO17" s="1"/>
      <c r="VQP17" s="1"/>
      <c r="VQQ17" s="4"/>
      <c r="VQR17" s="4"/>
      <c r="VQS17" s="3"/>
      <c r="VQT17" s="2"/>
      <c r="VQU17" s="2"/>
      <c r="VQV17" s="1"/>
      <c r="VQW17" s="1"/>
      <c r="VQX17" s="4"/>
      <c r="VQY17" s="4"/>
      <c r="VQZ17" s="3"/>
      <c r="VRA17" s="2"/>
      <c r="VRB17" s="2"/>
      <c r="VRC17" s="1"/>
      <c r="VRD17" s="1"/>
      <c r="VRE17" s="4"/>
      <c r="VRF17" s="4"/>
      <c r="VRG17" s="3"/>
      <c r="VRH17" s="2"/>
      <c r="VRI17" s="2"/>
      <c r="VRJ17" s="1"/>
      <c r="VRK17" s="1"/>
      <c r="VRL17" s="4"/>
      <c r="VRM17" s="4"/>
      <c r="VRN17" s="3"/>
      <c r="VRO17" s="2"/>
      <c r="VRP17" s="2"/>
      <c r="VRQ17" s="1"/>
      <c r="VRR17" s="1"/>
      <c r="VRS17" s="4"/>
      <c r="VRT17" s="4"/>
      <c r="VRU17" s="3"/>
      <c r="VRV17" s="2"/>
      <c r="VRW17" s="2"/>
      <c r="VRX17" s="1"/>
      <c r="VRY17" s="1"/>
      <c r="VRZ17" s="4"/>
      <c r="VSA17" s="4"/>
      <c r="VSB17" s="3"/>
      <c r="VSC17" s="2"/>
      <c r="VSD17" s="2"/>
      <c r="VSE17" s="1"/>
      <c r="VSF17" s="1"/>
      <c r="VSG17" s="4"/>
      <c r="VSH17" s="4"/>
      <c r="VSI17" s="3"/>
      <c r="VSJ17" s="2"/>
      <c r="VSK17" s="2"/>
      <c r="VSL17" s="1"/>
      <c r="VSM17" s="1"/>
      <c r="VSN17" s="4"/>
      <c r="VSO17" s="4"/>
      <c r="VSP17" s="3"/>
      <c r="VSQ17" s="2"/>
      <c r="VSR17" s="2"/>
      <c r="VSS17" s="1"/>
      <c r="VST17" s="1"/>
      <c r="VSU17" s="4"/>
      <c r="VSV17" s="4"/>
      <c r="VSW17" s="3"/>
      <c r="VSX17" s="2"/>
      <c r="VSY17" s="2"/>
      <c r="VSZ17" s="1"/>
      <c r="VTA17" s="1"/>
      <c r="VTB17" s="4"/>
      <c r="VTC17" s="4"/>
      <c r="VTD17" s="3"/>
      <c r="VTE17" s="2"/>
      <c r="VTF17" s="2"/>
      <c r="VTG17" s="1"/>
      <c r="VTH17" s="1"/>
      <c r="VTI17" s="4"/>
      <c r="VTJ17" s="4"/>
      <c r="VTK17" s="3"/>
      <c r="VTL17" s="2"/>
      <c r="VTM17" s="2"/>
      <c r="VTN17" s="1"/>
      <c r="VTO17" s="1"/>
      <c r="VTP17" s="4"/>
      <c r="VTQ17" s="4"/>
      <c r="VTR17" s="3"/>
      <c r="VTS17" s="2"/>
      <c r="VTT17" s="2"/>
      <c r="VTU17" s="1"/>
      <c r="VTV17" s="1"/>
      <c r="VTW17" s="4"/>
      <c r="VTX17" s="4"/>
      <c r="VTY17" s="3"/>
      <c r="VTZ17" s="2"/>
      <c r="VUA17" s="2"/>
      <c r="VUB17" s="1"/>
      <c r="VUC17" s="1"/>
      <c r="VUD17" s="4"/>
      <c r="VUE17" s="4"/>
      <c r="VUF17" s="3"/>
      <c r="VUG17" s="2"/>
      <c r="VUH17" s="2"/>
      <c r="VUI17" s="1"/>
      <c r="VUJ17" s="1"/>
      <c r="VUK17" s="4"/>
      <c r="VUL17" s="4"/>
      <c r="VUM17" s="3"/>
      <c r="VUN17" s="2"/>
      <c r="VUO17" s="2"/>
      <c r="VUP17" s="1"/>
      <c r="VUQ17" s="1"/>
      <c r="VUR17" s="4"/>
      <c r="VUS17" s="4"/>
      <c r="VUT17" s="3"/>
      <c r="VUU17" s="2"/>
      <c r="VUV17" s="2"/>
      <c r="VUW17" s="1"/>
      <c r="VUX17" s="1"/>
      <c r="VUY17" s="4"/>
      <c r="VUZ17" s="4"/>
      <c r="VVA17" s="3"/>
      <c r="VVB17" s="2"/>
      <c r="VVC17" s="2"/>
      <c r="VVD17" s="1"/>
      <c r="VVE17" s="1"/>
      <c r="VVF17" s="4"/>
      <c r="VVG17" s="4"/>
      <c r="VVH17" s="3"/>
      <c r="VVI17" s="2"/>
      <c r="VVJ17" s="2"/>
      <c r="VVK17" s="1"/>
      <c r="VVL17" s="1"/>
      <c r="VVM17" s="4"/>
      <c r="VVN17" s="4"/>
      <c r="VVO17" s="3"/>
      <c r="VVP17" s="2"/>
      <c r="VVQ17" s="2"/>
      <c r="VVR17" s="1"/>
      <c r="VVS17" s="1"/>
      <c r="VVT17" s="4"/>
      <c r="VVU17" s="4"/>
      <c r="VVV17" s="3"/>
      <c r="VVW17" s="2"/>
      <c r="VVX17" s="2"/>
      <c r="VVY17" s="1"/>
      <c r="VVZ17" s="1"/>
      <c r="VWA17" s="4"/>
      <c r="VWB17" s="4"/>
      <c r="VWC17" s="3"/>
      <c r="VWD17" s="2"/>
      <c r="VWE17" s="2"/>
      <c r="VWF17" s="1"/>
      <c r="VWG17" s="1"/>
      <c r="VWH17" s="4"/>
      <c r="VWI17" s="4"/>
      <c r="VWJ17" s="3"/>
      <c r="VWK17" s="2"/>
      <c r="VWL17" s="2"/>
      <c r="VWM17" s="1"/>
      <c r="VWN17" s="1"/>
      <c r="VWO17" s="4"/>
      <c r="VWP17" s="4"/>
      <c r="VWQ17" s="3"/>
      <c r="VWR17" s="2"/>
      <c r="VWS17" s="2"/>
      <c r="VWT17" s="1"/>
      <c r="VWU17" s="1"/>
      <c r="VWV17" s="4"/>
      <c r="VWW17" s="4"/>
      <c r="VWX17" s="3"/>
      <c r="VWY17" s="2"/>
      <c r="VWZ17" s="2"/>
      <c r="VXA17" s="1"/>
      <c r="VXB17" s="1"/>
      <c r="VXC17" s="4"/>
      <c r="VXD17" s="4"/>
      <c r="VXE17" s="3"/>
      <c r="VXF17" s="2"/>
      <c r="VXG17" s="2"/>
      <c r="VXH17" s="1"/>
      <c r="VXI17" s="1"/>
      <c r="VXJ17" s="4"/>
      <c r="VXK17" s="4"/>
      <c r="VXL17" s="3"/>
      <c r="VXM17" s="2"/>
      <c r="VXN17" s="2"/>
      <c r="VXO17" s="1"/>
      <c r="VXP17" s="1"/>
      <c r="VXQ17" s="4"/>
      <c r="VXR17" s="4"/>
      <c r="VXS17" s="3"/>
      <c r="VXT17" s="2"/>
      <c r="VXU17" s="2"/>
      <c r="VXV17" s="1"/>
      <c r="VXW17" s="1"/>
      <c r="VXX17" s="4"/>
      <c r="VXY17" s="4"/>
      <c r="VXZ17" s="3"/>
      <c r="VYA17" s="2"/>
      <c r="VYB17" s="2"/>
      <c r="VYC17" s="1"/>
      <c r="VYD17" s="1"/>
      <c r="VYE17" s="4"/>
      <c r="VYF17" s="4"/>
      <c r="VYG17" s="3"/>
      <c r="VYH17" s="2"/>
      <c r="VYI17" s="2"/>
      <c r="VYJ17" s="1"/>
      <c r="VYK17" s="1"/>
      <c r="VYL17" s="4"/>
      <c r="VYM17" s="4"/>
      <c r="VYN17" s="3"/>
      <c r="VYO17" s="2"/>
      <c r="VYP17" s="2"/>
      <c r="VYQ17" s="1"/>
      <c r="VYR17" s="1"/>
      <c r="VYS17" s="4"/>
      <c r="VYT17" s="4"/>
      <c r="VYU17" s="3"/>
      <c r="VYV17" s="2"/>
      <c r="VYW17" s="2"/>
      <c r="VYX17" s="1"/>
      <c r="VYY17" s="1"/>
      <c r="VYZ17" s="4"/>
      <c r="VZA17" s="4"/>
      <c r="VZB17" s="3"/>
      <c r="VZC17" s="2"/>
      <c r="VZD17" s="2"/>
      <c r="VZE17" s="1"/>
      <c r="VZF17" s="1"/>
      <c r="VZG17" s="4"/>
      <c r="VZH17" s="4"/>
      <c r="VZI17" s="3"/>
      <c r="VZJ17" s="2"/>
      <c r="VZK17" s="2"/>
      <c r="VZL17" s="1"/>
      <c r="VZM17" s="1"/>
      <c r="VZN17" s="4"/>
      <c r="VZO17" s="4"/>
      <c r="VZP17" s="3"/>
      <c r="VZQ17" s="2"/>
      <c r="VZR17" s="2"/>
      <c r="VZS17" s="1"/>
      <c r="VZT17" s="1"/>
      <c r="VZU17" s="4"/>
      <c r="VZV17" s="4"/>
      <c r="VZW17" s="3"/>
      <c r="VZX17" s="2"/>
      <c r="VZY17" s="2"/>
      <c r="VZZ17" s="1"/>
      <c r="WAA17" s="1"/>
      <c r="WAB17" s="4"/>
      <c r="WAC17" s="4"/>
      <c r="WAD17" s="3"/>
      <c r="WAE17" s="2"/>
      <c r="WAF17" s="2"/>
      <c r="WAG17" s="1"/>
      <c r="WAH17" s="1"/>
      <c r="WAI17" s="4"/>
      <c r="WAJ17" s="4"/>
      <c r="WAK17" s="3"/>
      <c r="WAL17" s="2"/>
      <c r="WAM17" s="2"/>
      <c r="WAN17" s="1"/>
      <c r="WAO17" s="1"/>
      <c r="WAP17" s="4"/>
      <c r="WAQ17" s="4"/>
      <c r="WAR17" s="3"/>
      <c r="WAS17" s="2"/>
      <c r="WAT17" s="2"/>
      <c r="WAU17" s="1"/>
      <c r="WAV17" s="1"/>
      <c r="WAW17" s="4"/>
      <c r="WAX17" s="4"/>
      <c r="WAY17" s="3"/>
      <c r="WAZ17" s="2"/>
      <c r="WBA17" s="2"/>
      <c r="WBB17" s="1"/>
      <c r="WBC17" s="1"/>
      <c r="WBD17" s="4"/>
      <c r="WBE17" s="4"/>
      <c r="WBF17" s="3"/>
      <c r="WBG17" s="2"/>
      <c r="WBH17" s="2"/>
      <c r="WBI17" s="1"/>
      <c r="WBJ17" s="1"/>
      <c r="WBK17" s="4"/>
      <c r="WBL17" s="4"/>
      <c r="WBM17" s="3"/>
      <c r="WBN17" s="2"/>
      <c r="WBO17" s="2"/>
      <c r="WBP17" s="1"/>
      <c r="WBQ17" s="1"/>
      <c r="WBR17" s="4"/>
      <c r="WBS17" s="4"/>
      <c r="WBT17" s="3"/>
      <c r="WBU17" s="2"/>
      <c r="WBV17" s="2"/>
      <c r="WBW17" s="1"/>
      <c r="WBX17" s="1"/>
      <c r="WBY17" s="4"/>
      <c r="WBZ17" s="4"/>
      <c r="WCA17" s="3"/>
      <c r="WCB17" s="2"/>
      <c r="WCC17" s="2"/>
      <c r="WCD17" s="1"/>
      <c r="WCE17" s="1"/>
      <c r="WCF17" s="4"/>
      <c r="WCG17" s="4"/>
      <c r="WCH17" s="3"/>
      <c r="WCI17" s="2"/>
      <c r="WCJ17" s="2"/>
      <c r="WCK17" s="1"/>
      <c r="WCL17" s="1"/>
      <c r="WCM17" s="4"/>
      <c r="WCN17" s="4"/>
      <c r="WCO17" s="3"/>
      <c r="WCP17" s="2"/>
      <c r="WCQ17" s="2"/>
      <c r="WCR17" s="1"/>
      <c r="WCS17" s="1"/>
      <c r="WCT17" s="4"/>
      <c r="WCU17" s="4"/>
      <c r="WCV17" s="3"/>
      <c r="WCW17" s="2"/>
      <c r="WCX17" s="2"/>
      <c r="WCY17" s="1"/>
      <c r="WCZ17" s="1"/>
      <c r="WDA17" s="4"/>
      <c r="WDB17" s="4"/>
      <c r="WDC17" s="3"/>
      <c r="WDD17" s="2"/>
      <c r="WDE17" s="2"/>
      <c r="WDF17" s="1"/>
      <c r="WDG17" s="1"/>
      <c r="WDH17" s="4"/>
      <c r="WDI17" s="4"/>
      <c r="WDJ17" s="3"/>
      <c r="WDK17" s="2"/>
      <c r="WDL17" s="2"/>
      <c r="WDM17" s="1"/>
      <c r="WDN17" s="1"/>
      <c r="WDO17" s="4"/>
      <c r="WDP17" s="4"/>
      <c r="WDQ17" s="3"/>
      <c r="WDR17" s="2"/>
      <c r="WDS17" s="2"/>
      <c r="WDT17" s="1"/>
      <c r="WDU17" s="1"/>
      <c r="WDV17" s="4"/>
      <c r="WDW17" s="4"/>
      <c r="WDX17" s="3"/>
      <c r="WDY17" s="2"/>
      <c r="WDZ17" s="2"/>
      <c r="WEA17" s="1"/>
      <c r="WEB17" s="1"/>
      <c r="WEC17" s="4"/>
      <c r="WED17" s="4"/>
      <c r="WEE17" s="3"/>
      <c r="WEF17" s="2"/>
      <c r="WEG17" s="2"/>
      <c r="WEH17" s="1"/>
      <c r="WEI17" s="1"/>
      <c r="WEJ17" s="4"/>
      <c r="WEK17" s="4"/>
      <c r="WEL17" s="3"/>
      <c r="WEM17" s="2"/>
      <c r="WEN17" s="2"/>
      <c r="WEO17" s="1"/>
      <c r="WEP17" s="1"/>
      <c r="WEQ17" s="4"/>
      <c r="WER17" s="4"/>
      <c r="WES17" s="3"/>
      <c r="WET17" s="2"/>
      <c r="WEU17" s="2"/>
      <c r="WEV17" s="1"/>
      <c r="WEW17" s="1"/>
      <c r="WEX17" s="4"/>
      <c r="WEY17" s="4"/>
      <c r="WEZ17" s="3"/>
      <c r="WFA17" s="2"/>
      <c r="WFB17" s="2"/>
      <c r="WFC17" s="1"/>
      <c r="WFD17" s="1"/>
      <c r="WFE17" s="4"/>
      <c r="WFF17" s="4"/>
      <c r="WFG17" s="3"/>
      <c r="WFH17" s="2"/>
      <c r="WFI17" s="2"/>
      <c r="WFJ17" s="1"/>
      <c r="WFK17" s="1"/>
      <c r="WFL17" s="4"/>
      <c r="WFM17" s="4"/>
      <c r="WFN17" s="3"/>
      <c r="WFO17" s="2"/>
      <c r="WFP17" s="2"/>
      <c r="WFQ17" s="1"/>
      <c r="WFR17" s="1"/>
      <c r="WFS17" s="4"/>
      <c r="WFT17" s="4"/>
      <c r="WFU17" s="3"/>
      <c r="WFV17" s="2"/>
      <c r="WFW17" s="2"/>
      <c r="WFX17" s="1"/>
      <c r="WFY17" s="1"/>
      <c r="WFZ17" s="4"/>
      <c r="WGA17" s="4"/>
      <c r="WGB17" s="3"/>
      <c r="WGC17" s="2"/>
      <c r="WGD17" s="2"/>
      <c r="WGE17" s="1"/>
      <c r="WGF17" s="1"/>
      <c r="WGG17" s="4"/>
      <c r="WGH17" s="4"/>
      <c r="WGI17" s="3"/>
      <c r="WGJ17" s="2"/>
      <c r="WGK17" s="2"/>
      <c r="WGL17" s="1"/>
      <c r="WGM17" s="1"/>
      <c r="WGN17" s="4"/>
      <c r="WGO17" s="4"/>
      <c r="WGP17" s="3"/>
      <c r="WGQ17" s="2"/>
      <c r="WGR17" s="2"/>
      <c r="WGS17" s="1"/>
      <c r="WGT17" s="1"/>
      <c r="WGU17" s="4"/>
      <c r="WGV17" s="4"/>
      <c r="WGW17" s="3"/>
      <c r="WGX17" s="2"/>
      <c r="WGY17" s="2"/>
      <c r="WGZ17" s="1"/>
      <c r="WHA17" s="1"/>
      <c r="WHB17" s="4"/>
      <c r="WHC17" s="4"/>
      <c r="WHD17" s="3"/>
      <c r="WHE17" s="2"/>
      <c r="WHF17" s="2"/>
      <c r="WHG17" s="1"/>
      <c r="WHH17" s="1"/>
      <c r="WHI17" s="4"/>
      <c r="WHJ17" s="4"/>
      <c r="WHK17" s="3"/>
      <c r="WHL17" s="2"/>
      <c r="WHM17" s="2"/>
      <c r="WHN17" s="1"/>
      <c r="WHO17" s="1"/>
      <c r="WHP17" s="4"/>
      <c r="WHQ17" s="4"/>
      <c r="WHR17" s="3"/>
      <c r="WHS17" s="2"/>
      <c r="WHT17" s="2"/>
      <c r="WHU17" s="1"/>
      <c r="WHV17" s="1"/>
      <c r="WHW17" s="4"/>
      <c r="WHX17" s="4"/>
      <c r="WHY17" s="3"/>
      <c r="WHZ17" s="2"/>
      <c r="WIA17" s="2"/>
      <c r="WIB17" s="1"/>
      <c r="WIC17" s="1"/>
      <c r="WID17" s="4"/>
      <c r="WIE17" s="4"/>
      <c r="WIF17" s="3"/>
      <c r="WIG17" s="2"/>
      <c r="WIH17" s="2"/>
      <c r="WII17" s="1"/>
      <c r="WIJ17" s="1"/>
      <c r="WIK17" s="4"/>
      <c r="WIL17" s="4"/>
      <c r="WIM17" s="3"/>
      <c r="WIN17" s="2"/>
      <c r="WIO17" s="2"/>
      <c r="WIP17" s="1"/>
      <c r="WIQ17" s="1"/>
      <c r="WIR17" s="4"/>
      <c r="WIS17" s="4"/>
      <c r="WIT17" s="3"/>
      <c r="WIU17" s="2"/>
      <c r="WIV17" s="2"/>
      <c r="WIW17" s="1"/>
      <c r="WIX17" s="1"/>
      <c r="WIY17" s="4"/>
      <c r="WIZ17" s="4"/>
      <c r="WJA17" s="3"/>
      <c r="WJB17" s="2"/>
      <c r="WJC17" s="2"/>
      <c r="WJD17" s="1"/>
      <c r="WJE17" s="1"/>
      <c r="WJF17" s="4"/>
      <c r="WJG17" s="4"/>
      <c r="WJH17" s="3"/>
      <c r="WJI17" s="2"/>
      <c r="WJJ17" s="2"/>
      <c r="WJK17" s="1"/>
      <c r="WJL17" s="1"/>
      <c r="WJM17" s="4"/>
      <c r="WJN17" s="4"/>
      <c r="WJO17" s="3"/>
      <c r="WJP17" s="2"/>
      <c r="WJQ17" s="2"/>
      <c r="WJR17" s="1"/>
      <c r="WJS17" s="1"/>
      <c r="WJT17" s="4"/>
      <c r="WJU17" s="4"/>
      <c r="WJV17" s="3"/>
      <c r="WJW17" s="2"/>
      <c r="WJX17" s="2"/>
      <c r="WJY17" s="1"/>
      <c r="WJZ17" s="1"/>
      <c r="WKA17" s="4"/>
      <c r="WKB17" s="4"/>
      <c r="WKC17" s="3"/>
      <c r="WKD17" s="2"/>
      <c r="WKE17" s="2"/>
      <c r="WKF17" s="1"/>
      <c r="WKG17" s="1"/>
      <c r="WKH17" s="4"/>
      <c r="WKI17" s="4"/>
      <c r="WKJ17" s="3"/>
      <c r="WKK17" s="2"/>
      <c r="WKL17" s="2"/>
      <c r="WKM17" s="1"/>
      <c r="WKN17" s="1"/>
      <c r="WKO17" s="4"/>
      <c r="WKP17" s="4"/>
      <c r="WKQ17" s="3"/>
      <c r="WKR17" s="2"/>
      <c r="WKS17" s="2"/>
      <c r="WKT17" s="1"/>
      <c r="WKU17" s="1"/>
      <c r="WKV17" s="4"/>
      <c r="WKW17" s="4"/>
      <c r="WKX17" s="3"/>
      <c r="WKY17" s="2"/>
      <c r="WKZ17" s="2"/>
      <c r="WLA17" s="1"/>
      <c r="WLB17" s="1"/>
      <c r="WLC17" s="4"/>
      <c r="WLD17" s="4"/>
      <c r="WLE17" s="3"/>
      <c r="WLF17" s="2"/>
      <c r="WLG17" s="2"/>
      <c r="WLH17" s="1"/>
      <c r="WLI17" s="1"/>
      <c r="WLJ17" s="4"/>
      <c r="WLK17" s="4"/>
      <c r="WLL17" s="3"/>
      <c r="WLM17" s="2"/>
      <c r="WLN17" s="2"/>
      <c r="WLO17" s="1"/>
      <c r="WLP17" s="1"/>
      <c r="WLQ17" s="4"/>
      <c r="WLR17" s="4"/>
      <c r="WLS17" s="3"/>
      <c r="WLT17" s="2"/>
      <c r="WLU17" s="2"/>
      <c r="WLV17" s="1"/>
      <c r="WLW17" s="1"/>
      <c r="WLX17" s="4"/>
      <c r="WLY17" s="4"/>
      <c r="WLZ17" s="3"/>
      <c r="WMA17" s="2"/>
      <c r="WMB17" s="2"/>
      <c r="WMC17" s="1"/>
      <c r="WMD17" s="1"/>
      <c r="WME17" s="4"/>
      <c r="WMF17" s="4"/>
      <c r="WMG17" s="3"/>
      <c r="WMH17" s="2"/>
      <c r="WMI17" s="2"/>
      <c r="WMJ17" s="1"/>
      <c r="WMK17" s="1"/>
      <c r="WML17" s="4"/>
      <c r="WMM17" s="4"/>
      <c r="WMN17" s="3"/>
      <c r="WMO17" s="2"/>
      <c r="WMP17" s="2"/>
      <c r="WMQ17" s="1"/>
      <c r="WMR17" s="1"/>
      <c r="WMS17" s="4"/>
      <c r="WMT17" s="4"/>
      <c r="WMU17" s="3"/>
      <c r="WMV17" s="2"/>
      <c r="WMW17" s="2"/>
      <c r="WMX17" s="1"/>
      <c r="WMY17" s="1"/>
      <c r="WMZ17" s="4"/>
      <c r="WNA17" s="4"/>
      <c r="WNB17" s="3"/>
      <c r="WNC17" s="2"/>
      <c r="WND17" s="2"/>
      <c r="WNE17" s="1"/>
      <c r="WNF17" s="1"/>
      <c r="WNG17" s="4"/>
      <c r="WNH17" s="4"/>
      <c r="WNI17" s="3"/>
      <c r="WNJ17" s="2"/>
      <c r="WNK17" s="2"/>
      <c r="WNL17" s="1"/>
      <c r="WNM17" s="1"/>
      <c r="WNN17" s="4"/>
      <c r="WNO17" s="4"/>
      <c r="WNP17" s="3"/>
      <c r="WNQ17" s="2"/>
      <c r="WNR17" s="2"/>
      <c r="WNS17" s="1"/>
      <c r="WNT17" s="1"/>
      <c r="WNU17" s="4"/>
      <c r="WNV17" s="4"/>
      <c r="WNW17" s="3"/>
      <c r="WNX17" s="2"/>
      <c r="WNY17" s="2"/>
      <c r="WNZ17" s="1"/>
      <c r="WOA17" s="1"/>
      <c r="WOB17" s="4"/>
      <c r="WOC17" s="4"/>
      <c r="WOD17" s="3"/>
      <c r="WOE17" s="2"/>
      <c r="WOF17" s="2"/>
      <c r="WOG17" s="1"/>
      <c r="WOH17" s="1"/>
      <c r="WOI17" s="4"/>
      <c r="WOJ17" s="4"/>
      <c r="WOK17" s="3"/>
      <c r="WOL17" s="2"/>
      <c r="WOM17" s="2"/>
      <c r="WON17" s="1"/>
      <c r="WOO17" s="1"/>
      <c r="WOP17" s="4"/>
      <c r="WOQ17" s="4"/>
      <c r="WOR17" s="3"/>
      <c r="WOS17" s="2"/>
      <c r="WOT17" s="2"/>
      <c r="WOU17" s="1"/>
      <c r="WOV17" s="1"/>
      <c r="WOW17" s="4"/>
      <c r="WOX17" s="4"/>
      <c r="WOY17" s="3"/>
      <c r="WOZ17" s="2"/>
      <c r="WPA17" s="2"/>
      <c r="WPB17" s="1"/>
      <c r="WPC17" s="1"/>
      <c r="WPD17" s="4"/>
      <c r="WPE17" s="4"/>
      <c r="WPF17" s="3"/>
      <c r="WPG17" s="2"/>
      <c r="WPH17" s="2"/>
      <c r="WPI17" s="1"/>
      <c r="WPJ17" s="1"/>
      <c r="WPK17" s="4"/>
      <c r="WPL17" s="4"/>
      <c r="WPM17" s="3"/>
      <c r="WPN17" s="2"/>
      <c r="WPO17" s="2"/>
      <c r="WPP17" s="1"/>
      <c r="WPQ17" s="1"/>
      <c r="WPR17" s="4"/>
      <c r="WPS17" s="4"/>
      <c r="WPT17" s="3"/>
      <c r="WPU17" s="2"/>
      <c r="WPV17" s="2"/>
      <c r="WPW17" s="1"/>
      <c r="WPX17" s="1"/>
      <c r="WPY17" s="4"/>
      <c r="WPZ17" s="4"/>
      <c r="WQA17" s="3"/>
      <c r="WQB17" s="2"/>
      <c r="WQC17" s="2"/>
      <c r="WQD17" s="1"/>
      <c r="WQE17" s="1"/>
      <c r="WQF17" s="4"/>
      <c r="WQG17" s="4"/>
      <c r="WQH17" s="3"/>
      <c r="WQI17" s="2"/>
      <c r="WQJ17" s="2"/>
      <c r="WQK17" s="1"/>
      <c r="WQL17" s="1"/>
      <c r="WQM17" s="4"/>
      <c r="WQN17" s="4"/>
      <c r="WQO17" s="3"/>
      <c r="WQP17" s="2"/>
      <c r="WQQ17" s="2"/>
      <c r="WQR17" s="1"/>
      <c r="WQS17" s="1"/>
      <c r="WQT17" s="4"/>
      <c r="WQU17" s="4"/>
      <c r="WQV17" s="3"/>
      <c r="WQW17" s="2"/>
      <c r="WQX17" s="2"/>
      <c r="WQY17" s="1"/>
      <c r="WQZ17" s="1"/>
      <c r="WRA17" s="4"/>
      <c r="WRB17" s="4"/>
      <c r="WRC17" s="3"/>
      <c r="WRD17" s="2"/>
      <c r="WRE17" s="2"/>
      <c r="WRF17" s="1"/>
      <c r="WRG17" s="1"/>
      <c r="WRH17" s="4"/>
      <c r="WRI17" s="4"/>
      <c r="WRJ17" s="3"/>
      <c r="WRK17" s="2"/>
      <c r="WRL17" s="2"/>
      <c r="WRM17" s="1"/>
      <c r="WRN17" s="1"/>
      <c r="WRO17" s="4"/>
      <c r="WRP17" s="4"/>
      <c r="WRQ17" s="3"/>
      <c r="WRR17" s="2"/>
      <c r="WRS17" s="2"/>
      <c r="WRT17" s="1"/>
      <c r="WRU17" s="1"/>
      <c r="WRV17" s="4"/>
      <c r="WRW17" s="4"/>
      <c r="WRX17" s="3"/>
      <c r="WRY17" s="2"/>
      <c r="WRZ17" s="2"/>
      <c r="WSA17" s="1"/>
      <c r="WSB17" s="1"/>
      <c r="WSC17" s="4"/>
      <c r="WSD17" s="4"/>
      <c r="WSE17" s="3"/>
      <c r="WSF17" s="2"/>
      <c r="WSG17" s="2"/>
      <c r="WSH17" s="1"/>
      <c r="WSI17" s="1"/>
      <c r="WSJ17" s="4"/>
      <c r="WSK17" s="4"/>
      <c r="WSL17" s="3"/>
      <c r="WSM17" s="2"/>
      <c r="WSN17" s="2"/>
      <c r="WSO17" s="1"/>
      <c r="WSP17" s="1"/>
      <c r="WSQ17" s="4"/>
      <c r="WSR17" s="4"/>
      <c r="WSS17" s="3"/>
      <c r="WST17" s="2"/>
      <c r="WSU17" s="2"/>
      <c r="WSV17" s="1"/>
      <c r="WSW17" s="1"/>
      <c r="WSX17" s="4"/>
      <c r="WSY17" s="4"/>
      <c r="WSZ17" s="3"/>
      <c r="WTA17" s="2"/>
      <c r="WTB17" s="2"/>
      <c r="WTC17" s="1"/>
      <c r="WTD17" s="1"/>
      <c r="WTE17" s="4"/>
      <c r="WTF17" s="4"/>
      <c r="WTG17" s="3"/>
      <c r="WTH17" s="2"/>
      <c r="WTI17" s="2"/>
      <c r="WTJ17" s="1"/>
      <c r="WTK17" s="1"/>
      <c r="WTL17" s="4"/>
      <c r="WTM17" s="4"/>
      <c r="WTN17" s="3"/>
      <c r="WTO17" s="2"/>
      <c r="WTP17" s="2"/>
      <c r="WTQ17" s="1"/>
      <c r="WTR17" s="1"/>
      <c r="WTS17" s="4"/>
      <c r="WTT17" s="4"/>
      <c r="WTU17" s="3"/>
      <c r="WTV17" s="2"/>
      <c r="WTW17" s="2"/>
      <c r="WTX17" s="1"/>
      <c r="WTY17" s="1"/>
      <c r="WTZ17" s="4"/>
      <c r="WUA17" s="4"/>
      <c r="WUB17" s="3"/>
      <c r="WUC17" s="2"/>
      <c r="WUD17" s="2"/>
      <c r="WUE17" s="1"/>
      <c r="WUF17" s="1"/>
      <c r="WUG17" s="4"/>
      <c r="WUH17" s="4"/>
      <c r="WUI17" s="3"/>
      <c r="WUJ17" s="2"/>
      <c r="WUK17" s="2"/>
      <c r="WUL17" s="1"/>
      <c r="WUM17" s="1"/>
      <c r="WUN17" s="4"/>
      <c r="WUO17" s="4"/>
      <c r="WUP17" s="3"/>
      <c r="WUQ17" s="2"/>
      <c r="WUR17" s="2"/>
      <c r="WUS17" s="1"/>
      <c r="WUT17" s="1"/>
      <c r="WUU17" s="4"/>
      <c r="WUV17" s="4"/>
      <c r="WUW17" s="3"/>
      <c r="WUX17" s="2"/>
      <c r="WUY17" s="2"/>
      <c r="WUZ17" s="1"/>
      <c r="WVA17" s="1"/>
      <c r="WVB17" s="4"/>
      <c r="WVC17" s="4"/>
      <c r="WVD17" s="3"/>
      <c r="WVE17" s="2"/>
      <c r="WVF17" s="2"/>
      <c r="WVG17" s="1"/>
      <c r="WVH17" s="1"/>
      <c r="WVI17" s="4"/>
      <c r="WVJ17" s="4"/>
      <c r="WVK17" s="3"/>
      <c r="WVL17" s="2"/>
      <c r="WVM17" s="2"/>
      <c r="WVN17" s="1"/>
      <c r="WVO17" s="1"/>
      <c r="WVP17" s="4"/>
      <c r="WVQ17" s="4"/>
      <c r="WVR17" s="3"/>
      <c r="WVS17" s="2"/>
      <c r="WVT17" s="2"/>
      <c r="WVU17" s="1"/>
      <c r="WVV17" s="1"/>
      <c r="WVW17" s="4"/>
      <c r="WVX17" s="4"/>
      <c r="WVY17" s="3"/>
      <c r="WVZ17" s="2"/>
      <c r="WWA17" s="2"/>
      <c r="WWB17" s="1"/>
      <c r="WWC17" s="1"/>
      <c r="WWD17" s="4"/>
      <c r="WWE17" s="4"/>
      <c r="WWF17" s="3"/>
      <c r="WWG17" s="2"/>
      <c r="WWH17" s="2"/>
      <c r="WWI17" s="1"/>
      <c r="WWJ17" s="1"/>
      <c r="WWK17" s="4"/>
      <c r="WWL17" s="4"/>
      <c r="WWM17" s="3"/>
      <c r="WWN17" s="2"/>
      <c r="WWO17" s="2"/>
      <c r="WWP17" s="1"/>
      <c r="WWQ17" s="1"/>
      <c r="WWR17" s="4"/>
      <c r="WWS17" s="4"/>
      <c r="WWT17" s="3"/>
      <c r="WWU17" s="2"/>
      <c r="WWV17" s="2"/>
      <c r="WWW17" s="1"/>
      <c r="WWX17" s="1"/>
      <c r="WWY17" s="4"/>
      <c r="WWZ17" s="4"/>
      <c r="WXA17" s="3"/>
      <c r="WXB17" s="2"/>
      <c r="WXC17" s="2"/>
      <c r="WXD17" s="1"/>
      <c r="WXE17" s="1"/>
      <c r="WXF17" s="4"/>
      <c r="WXG17" s="4"/>
      <c r="WXH17" s="3"/>
      <c r="WXI17" s="2"/>
      <c r="WXJ17" s="2"/>
      <c r="WXK17" s="1"/>
      <c r="WXL17" s="1"/>
      <c r="WXM17" s="4"/>
      <c r="WXN17" s="4"/>
      <c r="WXO17" s="3"/>
      <c r="WXP17" s="2"/>
      <c r="WXQ17" s="2"/>
      <c r="WXR17" s="1"/>
      <c r="WXS17" s="1"/>
      <c r="WXT17" s="4"/>
      <c r="WXU17" s="4"/>
      <c r="WXV17" s="3"/>
      <c r="WXW17" s="2"/>
      <c r="WXX17" s="2"/>
      <c r="WXY17" s="1"/>
      <c r="WXZ17" s="1"/>
      <c r="WYA17" s="4"/>
      <c r="WYB17" s="4"/>
      <c r="WYC17" s="3"/>
      <c r="WYD17" s="2"/>
      <c r="WYE17" s="2"/>
      <c r="WYF17" s="1"/>
      <c r="WYG17" s="1"/>
      <c r="WYH17" s="4"/>
      <c r="WYI17" s="4"/>
      <c r="WYJ17" s="3"/>
      <c r="WYK17" s="2"/>
      <c r="WYL17" s="2"/>
      <c r="WYM17" s="1"/>
      <c r="WYN17" s="1"/>
      <c r="WYO17" s="4"/>
      <c r="WYP17" s="4"/>
      <c r="WYQ17" s="3"/>
      <c r="WYR17" s="2"/>
      <c r="WYS17" s="2"/>
      <c r="WYT17" s="1"/>
      <c r="WYU17" s="1"/>
      <c r="WYV17" s="4"/>
      <c r="WYW17" s="4"/>
      <c r="WYX17" s="3"/>
      <c r="WYY17" s="2"/>
      <c r="WYZ17" s="2"/>
      <c r="WZA17" s="1"/>
      <c r="WZB17" s="1"/>
      <c r="WZC17" s="4"/>
      <c r="WZD17" s="4"/>
      <c r="WZE17" s="3"/>
      <c r="WZF17" s="2"/>
      <c r="WZG17" s="2"/>
      <c r="WZH17" s="1"/>
      <c r="WZI17" s="1"/>
      <c r="WZJ17" s="4"/>
      <c r="WZK17" s="4"/>
      <c r="WZL17" s="3"/>
      <c r="WZM17" s="2"/>
      <c r="WZN17" s="2"/>
      <c r="WZO17" s="1"/>
      <c r="WZP17" s="1"/>
      <c r="WZQ17" s="4"/>
      <c r="WZR17" s="4"/>
      <c r="WZS17" s="3"/>
      <c r="WZT17" s="2"/>
      <c r="WZU17" s="2"/>
      <c r="WZV17" s="1"/>
      <c r="WZW17" s="1"/>
      <c r="WZX17" s="4"/>
      <c r="WZY17" s="4"/>
      <c r="WZZ17" s="3"/>
      <c r="XAA17" s="2"/>
      <c r="XAB17" s="2"/>
      <c r="XAC17" s="1"/>
      <c r="XAD17" s="1"/>
      <c r="XAE17" s="4"/>
      <c r="XAF17" s="4"/>
      <c r="XAG17" s="3"/>
      <c r="XAH17" s="2"/>
      <c r="XAI17" s="2"/>
      <c r="XAJ17" s="1"/>
      <c r="XAK17" s="1"/>
      <c r="XAL17" s="4"/>
      <c r="XAM17" s="4"/>
      <c r="XAN17" s="3"/>
      <c r="XAO17" s="2"/>
      <c r="XAP17" s="2"/>
      <c r="XAQ17" s="1"/>
      <c r="XAR17" s="1"/>
      <c r="XAS17" s="4"/>
      <c r="XAT17" s="4"/>
      <c r="XAU17" s="3"/>
      <c r="XAV17" s="2"/>
      <c r="XAW17" s="2"/>
      <c r="XAX17" s="1"/>
      <c r="XAY17" s="1"/>
      <c r="XAZ17" s="4"/>
      <c r="XBA17" s="4"/>
      <c r="XBB17" s="3"/>
      <c r="XBC17" s="2"/>
      <c r="XBD17" s="2"/>
      <c r="XBE17" s="1"/>
      <c r="XBF17" s="1"/>
      <c r="XBG17" s="4"/>
      <c r="XBH17" s="4"/>
      <c r="XBI17" s="3"/>
      <c r="XBJ17" s="2"/>
      <c r="XBK17" s="2"/>
      <c r="XBL17" s="1"/>
      <c r="XBM17" s="1"/>
      <c r="XBN17" s="4"/>
      <c r="XBO17" s="4"/>
      <c r="XBP17" s="3"/>
      <c r="XBQ17" s="2"/>
      <c r="XBR17" s="2"/>
      <c r="XBS17" s="1"/>
      <c r="XBT17" s="1"/>
      <c r="XBU17" s="4"/>
      <c r="XBV17" s="4"/>
      <c r="XBW17" s="3"/>
      <c r="XBX17" s="2"/>
      <c r="XBY17" s="2"/>
      <c r="XBZ17" s="1"/>
      <c r="XCA17" s="1"/>
      <c r="XCB17" s="4"/>
      <c r="XCC17" s="4"/>
      <c r="XCD17" s="3"/>
      <c r="XCE17" s="2"/>
      <c r="XCF17" s="2"/>
      <c r="XCG17" s="1"/>
      <c r="XCH17" s="1"/>
      <c r="XCI17" s="4"/>
      <c r="XCJ17" s="4"/>
      <c r="XCK17" s="3"/>
      <c r="XCL17" s="2"/>
      <c r="XCM17" s="2"/>
      <c r="XCN17" s="1"/>
      <c r="XCO17" s="1"/>
      <c r="XCP17" s="4"/>
      <c r="XCQ17" s="4"/>
      <c r="XCR17" s="3"/>
      <c r="XCS17" s="2"/>
      <c r="XCT17" s="2"/>
      <c r="XCU17" s="1"/>
      <c r="XCV17" s="1"/>
      <c r="XCW17" s="4"/>
      <c r="XCX17" s="4"/>
      <c r="XCY17" s="3"/>
      <c r="XCZ17" s="2"/>
      <c r="XDA17" s="2"/>
      <c r="XDB17" s="1"/>
      <c r="XDC17" s="1"/>
      <c r="XDD17" s="4"/>
      <c r="XDE17" s="4"/>
      <c r="XDF17" s="3"/>
      <c r="XDG17" s="2"/>
      <c r="XDH17" s="2"/>
      <c r="XDI17" s="1"/>
      <c r="XDJ17" s="1"/>
      <c r="XDK17" s="4"/>
      <c r="XDL17" s="4"/>
      <c r="XDM17" s="3"/>
      <c r="XDN17" s="2"/>
      <c r="XDO17" s="2"/>
      <c r="XDP17" s="1"/>
      <c r="XDQ17" s="1"/>
      <c r="XDR17" s="4"/>
      <c r="XDS17" s="4"/>
      <c r="XDT17" s="3"/>
      <c r="XDU17" s="2"/>
      <c r="XDV17" s="2"/>
      <c r="XDW17" s="1"/>
      <c r="XDX17" s="1"/>
      <c r="XDY17" s="4"/>
      <c r="XDZ17" s="4"/>
      <c r="XEA17" s="3"/>
      <c r="XEB17" s="2"/>
      <c r="XEC17" s="2"/>
      <c r="XED17" s="1"/>
      <c r="XEE17" s="1"/>
      <c r="XEF17" s="4"/>
      <c r="XEG17" s="4"/>
      <c r="XEH17" s="3"/>
      <c r="XEI17" s="2"/>
      <c r="XEJ17" s="2"/>
      <c r="XEK17" s="1"/>
      <c r="XEL17" s="1"/>
      <c r="XEM17" s="4"/>
      <c r="XEN17" s="4"/>
      <c r="XEO17" s="3"/>
      <c r="XEP17" s="2"/>
      <c r="XEQ17" s="2"/>
      <c r="XER17" s="1"/>
      <c r="XES17" s="1"/>
      <c r="XET17" s="4"/>
      <c r="XEU17" s="4"/>
      <c r="XEV17" s="3"/>
      <c r="XEW17" s="2"/>
      <c r="XEX17" s="2"/>
      <c r="XEY17" s="1"/>
      <c r="XEZ17" s="1"/>
      <c r="XFA17" s="4"/>
      <c r="XFB17" s="4"/>
      <c r="XFC17" s="3"/>
      <c r="XFD17" s="2"/>
    </row>
    <row r="18" spans="1:16384" x14ac:dyDescent="0.25">
      <c r="A18" s="3" t="str">
        <f t="shared" si="5"/>
        <v>2007</v>
      </c>
      <c r="B18" s="3">
        <v>11</v>
      </c>
      <c r="C18" s="14" t="str">
        <f t="shared" si="1"/>
        <v>July</v>
      </c>
      <c r="D18" s="14" t="str">
        <f t="shared" si="2"/>
        <v>Q3</v>
      </c>
      <c r="E18" s="12">
        <v>39286.662789351853</v>
      </c>
      <c r="F18" s="12">
        <v>39286.68645833333</v>
      </c>
      <c r="G18" s="18">
        <f t="shared" si="4"/>
        <v>0.56805555545724928</v>
      </c>
      <c r="H18" s="18">
        <f t="shared" si="3"/>
        <v>34.083333327434957</v>
      </c>
      <c r="I18" s="15" t="s">
        <v>4</v>
      </c>
      <c r="J18" s="3" t="s">
        <v>33</v>
      </c>
      <c r="K18" s="3"/>
      <c r="L18" s="2"/>
      <c r="M18" s="1"/>
      <c r="N18" s="1"/>
      <c r="O18" s="4"/>
      <c r="P18" s="4"/>
      <c r="Q18" s="3"/>
      <c r="R18" s="2"/>
      <c r="S18" s="2"/>
      <c r="T18" s="1"/>
      <c r="U18" s="1"/>
      <c r="V18" s="4"/>
      <c r="W18" s="4"/>
      <c r="X18" s="3"/>
      <c r="Y18" s="2"/>
      <c r="Z18" s="2"/>
      <c r="AA18" s="1"/>
      <c r="AB18" s="1"/>
      <c r="AC18" s="4"/>
      <c r="AD18" s="4"/>
      <c r="AE18" s="3"/>
      <c r="AF18" s="2"/>
      <c r="AG18" s="2"/>
      <c r="AH18" s="1"/>
      <c r="AI18" s="1"/>
      <c r="AJ18" s="4"/>
      <c r="AK18" s="4"/>
      <c r="AL18" s="3"/>
      <c r="AM18" s="2"/>
      <c r="AN18" s="2"/>
      <c r="AO18" s="1"/>
      <c r="AP18" s="1"/>
      <c r="AQ18" s="4"/>
      <c r="AR18" s="4"/>
      <c r="AS18" s="3"/>
      <c r="AT18" s="2"/>
      <c r="AU18" s="2"/>
      <c r="AV18" s="1"/>
      <c r="AW18" s="1"/>
      <c r="AX18" s="4"/>
      <c r="AY18" s="4"/>
      <c r="AZ18" s="3"/>
      <c r="BA18" s="2"/>
      <c r="BB18" s="2"/>
      <c r="BC18" s="1"/>
      <c r="BD18" s="1"/>
      <c r="BE18" s="4"/>
      <c r="BF18" s="4"/>
      <c r="BG18" s="3"/>
      <c r="BH18" s="2"/>
      <c r="BI18" s="2"/>
      <c r="BJ18" s="1"/>
      <c r="BK18" s="1"/>
      <c r="BL18" s="4"/>
      <c r="BM18" s="4"/>
      <c r="BN18" s="3"/>
      <c r="BO18" s="2"/>
      <c r="BP18" s="2"/>
      <c r="BQ18" s="1"/>
      <c r="BR18" s="1"/>
      <c r="BS18" s="4"/>
      <c r="BT18" s="4"/>
      <c r="BU18" s="3"/>
      <c r="BV18" s="2"/>
      <c r="BW18" s="2"/>
      <c r="BX18" s="1"/>
      <c r="BY18" s="1"/>
      <c r="BZ18" s="4"/>
      <c r="CA18" s="4"/>
      <c r="CB18" s="3"/>
      <c r="CC18" s="2"/>
      <c r="CD18" s="2"/>
      <c r="CE18" s="1"/>
      <c r="CF18" s="1"/>
      <c r="CG18" s="4"/>
      <c r="CH18" s="4"/>
      <c r="CI18" s="3"/>
      <c r="CJ18" s="2"/>
      <c r="CK18" s="2"/>
      <c r="CL18" s="1"/>
      <c r="CM18" s="1"/>
      <c r="CN18" s="4"/>
      <c r="CO18" s="4"/>
      <c r="CP18" s="3"/>
      <c r="CQ18" s="2"/>
      <c r="CR18" s="2"/>
      <c r="CS18" s="1"/>
      <c r="CT18" s="1"/>
      <c r="CU18" s="4"/>
      <c r="CV18" s="4"/>
      <c r="CW18" s="3"/>
      <c r="CX18" s="2"/>
      <c r="CY18" s="2"/>
      <c r="CZ18" s="1"/>
      <c r="DA18" s="1"/>
      <c r="DB18" s="4"/>
      <c r="DC18" s="4"/>
      <c r="DD18" s="3"/>
      <c r="DE18" s="2"/>
      <c r="DF18" s="2"/>
      <c r="DG18" s="1"/>
      <c r="DH18" s="1"/>
      <c r="DI18" s="4"/>
      <c r="DJ18" s="4"/>
      <c r="DK18" s="3"/>
      <c r="DL18" s="2"/>
      <c r="DM18" s="2"/>
      <c r="DN18" s="1"/>
      <c r="DO18" s="1"/>
      <c r="DP18" s="4"/>
      <c r="DQ18" s="4"/>
      <c r="DR18" s="3"/>
      <c r="DS18" s="2"/>
      <c r="DT18" s="2"/>
      <c r="DU18" s="1"/>
      <c r="DV18" s="1"/>
      <c r="DW18" s="4"/>
      <c r="DX18" s="4"/>
      <c r="DY18" s="3"/>
      <c r="DZ18" s="2"/>
      <c r="EA18" s="2"/>
      <c r="EB18" s="1"/>
      <c r="EC18" s="1"/>
      <c r="ED18" s="4"/>
      <c r="EE18" s="4"/>
      <c r="EF18" s="3"/>
      <c r="EG18" s="2"/>
      <c r="EH18" s="2"/>
      <c r="EI18" s="1"/>
      <c r="EJ18" s="1"/>
      <c r="EK18" s="4"/>
      <c r="EL18" s="4"/>
      <c r="EM18" s="3"/>
      <c r="EN18" s="2"/>
      <c r="EO18" s="2"/>
      <c r="EP18" s="1"/>
      <c r="EQ18" s="1"/>
      <c r="ER18" s="4"/>
      <c r="ES18" s="4"/>
      <c r="ET18" s="3"/>
      <c r="EU18" s="2"/>
      <c r="EV18" s="2"/>
      <c r="EW18" s="1"/>
      <c r="EX18" s="1"/>
      <c r="EY18" s="4"/>
      <c r="EZ18" s="4"/>
      <c r="FA18" s="3"/>
      <c r="FB18" s="2"/>
      <c r="FC18" s="2"/>
      <c r="FD18" s="1"/>
      <c r="FE18" s="1"/>
      <c r="FF18" s="4"/>
      <c r="FG18" s="4"/>
      <c r="FH18" s="3"/>
      <c r="FI18" s="2"/>
      <c r="FJ18" s="2"/>
      <c r="FK18" s="1"/>
      <c r="FL18" s="1"/>
      <c r="FM18" s="4"/>
      <c r="FN18" s="4"/>
      <c r="FO18" s="3"/>
      <c r="FP18" s="2"/>
      <c r="FQ18" s="2"/>
      <c r="FR18" s="1"/>
      <c r="FS18" s="1"/>
      <c r="FT18" s="4"/>
      <c r="FU18" s="4"/>
      <c r="FV18" s="3"/>
      <c r="FW18" s="2"/>
      <c r="FX18" s="2"/>
      <c r="FY18" s="1"/>
      <c r="FZ18" s="1"/>
      <c r="GA18" s="4"/>
      <c r="GB18" s="4"/>
      <c r="GC18" s="3"/>
      <c r="GD18" s="2"/>
      <c r="GE18" s="2"/>
      <c r="GF18" s="1"/>
      <c r="GG18" s="1"/>
      <c r="GH18" s="4"/>
      <c r="GI18" s="4"/>
      <c r="GJ18" s="3"/>
      <c r="GK18" s="2"/>
      <c r="GL18" s="2"/>
      <c r="GM18" s="1"/>
      <c r="GN18" s="1"/>
      <c r="GO18" s="4"/>
      <c r="GP18" s="4"/>
      <c r="GQ18" s="3"/>
      <c r="GR18" s="2"/>
      <c r="GS18" s="2"/>
      <c r="GT18" s="1"/>
      <c r="GU18" s="1"/>
      <c r="GV18" s="4"/>
      <c r="GW18" s="4"/>
      <c r="GX18" s="3"/>
      <c r="GY18" s="2"/>
      <c r="GZ18" s="2"/>
      <c r="HA18" s="1"/>
      <c r="HB18" s="1"/>
      <c r="HC18" s="4"/>
      <c r="HD18" s="4"/>
      <c r="HE18" s="3"/>
      <c r="HF18" s="2"/>
      <c r="HG18" s="2"/>
      <c r="HH18" s="1"/>
      <c r="HI18" s="1"/>
      <c r="HJ18" s="4"/>
      <c r="HK18" s="4"/>
      <c r="HL18" s="3"/>
      <c r="HM18" s="2"/>
      <c r="HN18" s="2"/>
      <c r="HO18" s="1"/>
      <c r="HP18" s="1"/>
      <c r="HQ18" s="4"/>
      <c r="HR18" s="4"/>
      <c r="HS18" s="3"/>
      <c r="HT18" s="2"/>
      <c r="HU18" s="2"/>
      <c r="HV18" s="1"/>
      <c r="HW18" s="1"/>
      <c r="HX18" s="4"/>
      <c r="HY18" s="4"/>
      <c r="HZ18" s="3"/>
      <c r="IA18" s="2"/>
      <c r="IB18" s="2"/>
      <c r="IC18" s="1"/>
      <c r="ID18" s="1"/>
      <c r="IE18" s="4"/>
      <c r="IF18" s="4"/>
      <c r="IG18" s="3"/>
      <c r="IH18" s="2"/>
      <c r="II18" s="2"/>
      <c r="IJ18" s="1"/>
      <c r="IK18" s="1"/>
      <c r="IL18" s="4"/>
      <c r="IM18" s="4"/>
      <c r="IN18" s="3"/>
      <c r="IO18" s="2"/>
      <c r="IP18" s="2"/>
      <c r="IQ18" s="1"/>
      <c r="IR18" s="1"/>
      <c r="IS18" s="4"/>
      <c r="IT18" s="4"/>
      <c r="IU18" s="3"/>
      <c r="IV18" s="2"/>
      <c r="IW18" s="2"/>
      <c r="IX18" s="1"/>
      <c r="IY18" s="1"/>
      <c r="IZ18" s="4"/>
      <c r="JA18" s="4"/>
      <c r="JB18" s="3"/>
      <c r="JC18" s="2"/>
      <c r="JD18" s="2"/>
      <c r="JE18" s="1"/>
      <c r="JF18" s="1"/>
      <c r="JG18" s="4"/>
      <c r="JH18" s="4"/>
      <c r="JI18" s="3"/>
      <c r="JJ18" s="2"/>
      <c r="JK18" s="2"/>
      <c r="JL18" s="1"/>
      <c r="JM18" s="1"/>
      <c r="JN18" s="4"/>
      <c r="JO18" s="4"/>
      <c r="JP18" s="3"/>
      <c r="JQ18" s="2"/>
      <c r="JR18" s="2"/>
      <c r="JS18" s="1"/>
      <c r="JT18" s="1"/>
      <c r="JU18" s="4"/>
      <c r="JV18" s="4"/>
      <c r="JW18" s="3"/>
      <c r="JX18" s="2"/>
      <c r="JY18" s="2"/>
      <c r="JZ18" s="1"/>
      <c r="KA18" s="1"/>
      <c r="KB18" s="4"/>
      <c r="KC18" s="4"/>
      <c r="KD18" s="3"/>
      <c r="KE18" s="2"/>
      <c r="KF18" s="2"/>
      <c r="KG18" s="1"/>
      <c r="KH18" s="1"/>
      <c r="KI18" s="4"/>
      <c r="KJ18" s="4"/>
      <c r="KK18" s="3"/>
      <c r="KL18" s="2"/>
      <c r="KM18" s="2"/>
      <c r="KN18" s="1"/>
      <c r="KO18" s="1"/>
      <c r="KP18" s="4"/>
      <c r="KQ18" s="4"/>
      <c r="KR18" s="3"/>
      <c r="KS18" s="2"/>
      <c r="KT18" s="2"/>
      <c r="KU18" s="1"/>
      <c r="KV18" s="1"/>
      <c r="KW18" s="4"/>
      <c r="KX18" s="4"/>
      <c r="KY18" s="3"/>
      <c r="KZ18" s="2"/>
      <c r="LA18" s="2"/>
      <c r="LB18" s="1"/>
      <c r="LC18" s="1"/>
      <c r="LD18" s="4"/>
      <c r="LE18" s="4"/>
      <c r="LF18" s="3"/>
      <c r="LG18" s="2"/>
      <c r="LH18" s="2"/>
      <c r="LI18" s="1"/>
      <c r="LJ18" s="1"/>
      <c r="LK18" s="4"/>
      <c r="LL18" s="4"/>
      <c r="LM18" s="3"/>
      <c r="LN18" s="2"/>
      <c r="LO18" s="2"/>
      <c r="LP18" s="1"/>
      <c r="LQ18" s="1"/>
      <c r="LR18" s="4"/>
      <c r="LS18" s="4"/>
      <c r="LT18" s="3"/>
      <c r="LU18" s="2"/>
      <c r="LV18" s="2"/>
      <c r="LW18" s="1"/>
      <c r="LX18" s="1"/>
      <c r="LY18" s="4"/>
      <c r="LZ18" s="4"/>
      <c r="MA18" s="3"/>
      <c r="MB18" s="2"/>
      <c r="MC18" s="2"/>
      <c r="MD18" s="1"/>
      <c r="ME18" s="1"/>
      <c r="MF18" s="4"/>
      <c r="MG18" s="4"/>
      <c r="MH18" s="3"/>
      <c r="MI18" s="2"/>
      <c r="MJ18" s="2"/>
      <c r="MK18" s="1"/>
      <c r="ML18" s="1"/>
      <c r="MM18" s="4"/>
      <c r="MN18" s="4"/>
      <c r="MO18" s="3"/>
      <c r="MP18" s="2"/>
      <c r="MQ18" s="2"/>
      <c r="MR18" s="1"/>
      <c r="MS18" s="1"/>
      <c r="MT18" s="4"/>
      <c r="MU18" s="4"/>
      <c r="MV18" s="3"/>
      <c r="MW18" s="2"/>
      <c r="MX18" s="2"/>
      <c r="MY18" s="1"/>
      <c r="MZ18" s="1"/>
      <c r="NA18" s="4"/>
      <c r="NB18" s="4"/>
      <c r="NC18" s="3"/>
      <c r="ND18" s="2"/>
      <c r="NE18" s="2"/>
      <c r="NF18" s="1"/>
      <c r="NG18" s="1"/>
      <c r="NH18" s="4"/>
      <c r="NI18" s="4"/>
      <c r="NJ18" s="3"/>
      <c r="NK18" s="2"/>
      <c r="NL18" s="2"/>
      <c r="NM18" s="1"/>
      <c r="NN18" s="1"/>
      <c r="NO18" s="4"/>
      <c r="NP18" s="4"/>
      <c r="NQ18" s="3"/>
      <c r="NR18" s="2"/>
      <c r="NS18" s="2"/>
      <c r="NT18" s="1"/>
      <c r="NU18" s="1"/>
      <c r="NV18" s="4"/>
      <c r="NW18" s="4"/>
      <c r="NX18" s="3"/>
      <c r="NY18" s="2"/>
      <c r="NZ18" s="2"/>
      <c r="OA18" s="1"/>
      <c r="OB18" s="1"/>
      <c r="OC18" s="4"/>
      <c r="OD18" s="4"/>
      <c r="OE18" s="3"/>
      <c r="OF18" s="2"/>
      <c r="OG18" s="2"/>
      <c r="OH18" s="1"/>
      <c r="OI18" s="1"/>
      <c r="OJ18" s="4"/>
      <c r="OK18" s="4"/>
      <c r="OL18" s="3"/>
      <c r="OM18" s="2"/>
      <c r="ON18" s="2"/>
      <c r="OO18" s="1"/>
      <c r="OP18" s="1"/>
      <c r="OQ18" s="4"/>
      <c r="OR18" s="4"/>
      <c r="OS18" s="3"/>
      <c r="OT18" s="2"/>
      <c r="OU18" s="2"/>
      <c r="OV18" s="1"/>
      <c r="OW18" s="1"/>
      <c r="OX18" s="4"/>
      <c r="OY18" s="4"/>
      <c r="OZ18" s="3"/>
      <c r="PA18" s="2"/>
      <c r="PB18" s="2"/>
      <c r="PC18" s="1"/>
      <c r="PD18" s="1"/>
      <c r="PE18" s="4"/>
      <c r="PF18" s="4"/>
      <c r="PG18" s="3"/>
      <c r="PH18" s="2"/>
      <c r="PI18" s="2"/>
      <c r="PJ18" s="1"/>
      <c r="PK18" s="1"/>
      <c r="PL18" s="4"/>
      <c r="PM18" s="4"/>
      <c r="PN18" s="3"/>
      <c r="PO18" s="2"/>
      <c r="PP18" s="2"/>
      <c r="PQ18" s="1"/>
      <c r="PR18" s="1"/>
      <c r="PS18" s="4"/>
      <c r="PT18" s="4"/>
      <c r="PU18" s="3"/>
      <c r="PV18" s="2"/>
      <c r="PW18" s="2"/>
      <c r="PX18" s="1"/>
      <c r="PY18" s="1"/>
      <c r="PZ18" s="4"/>
      <c r="QA18" s="4"/>
      <c r="QB18" s="3"/>
      <c r="QC18" s="2"/>
      <c r="QD18" s="2"/>
      <c r="QE18" s="1"/>
      <c r="QF18" s="1"/>
      <c r="QG18" s="4"/>
      <c r="QH18" s="4"/>
      <c r="QI18" s="3"/>
      <c r="QJ18" s="2"/>
      <c r="QK18" s="2"/>
      <c r="QL18" s="1"/>
      <c r="QM18" s="1"/>
      <c r="QN18" s="4"/>
      <c r="QO18" s="4"/>
      <c r="QP18" s="3"/>
      <c r="QQ18" s="2"/>
      <c r="QR18" s="2"/>
      <c r="QS18" s="1"/>
      <c r="QT18" s="1"/>
      <c r="QU18" s="4"/>
      <c r="QV18" s="4"/>
      <c r="QW18" s="3"/>
      <c r="QX18" s="2"/>
      <c r="QY18" s="2"/>
      <c r="QZ18" s="1"/>
      <c r="RA18" s="1"/>
      <c r="RB18" s="4"/>
      <c r="RC18" s="4"/>
      <c r="RD18" s="3"/>
      <c r="RE18" s="2"/>
      <c r="RF18" s="2"/>
      <c r="RG18" s="1"/>
      <c r="RH18" s="1"/>
      <c r="RI18" s="4"/>
      <c r="RJ18" s="4"/>
      <c r="RK18" s="3"/>
      <c r="RL18" s="2"/>
      <c r="RM18" s="2"/>
      <c r="RN18" s="1"/>
      <c r="RO18" s="1"/>
      <c r="RP18" s="4"/>
      <c r="RQ18" s="4"/>
      <c r="RR18" s="3"/>
      <c r="RS18" s="2"/>
      <c r="RT18" s="2"/>
      <c r="RU18" s="1"/>
      <c r="RV18" s="1"/>
      <c r="RW18" s="4"/>
      <c r="RX18" s="4"/>
      <c r="RY18" s="3"/>
      <c r="RZ18" s="2"/>
      <c r="SA18" s="2"/>
      <c r="SB18" s="1"/>
      <c r="SC18" s="1"/>
      <c r="SD18" s="4"/>
      <c r="SE18" s="4"/>
      <c r="SF18" s="3"/>
      <c r="SG18" s="2"/>
      <c r="SH18" s="2"/>
      <c r="SI18" s="1"/>
      <c r="SJ18" s="1"/>
      <c r="SK18" s="4"/>
      <c r="SL18" s="4"/>
      <c r="SM18" s="3"/>
      <c r="SN18" s="2"/>
      <c r="SO18" s="2"/>
      <c r="SP18" s="1"/>
      <c r="SQ18" s="1"/>
      <c r="SR18" s="4"/>
      <c r="SS18" s="4"/>
      <c r="ST18" s="3"/>
      <c r="SU18" s="2"/>
      <c r="SV18" s="2"/>
      <c r="SW18" s="1"/>
      <c r="SX18" s="1"/>
      <c r="SY18" s="4"/>
      <c r="SZ18" s="4"/>
      <c r="TA18" s="3"/>
      <c r="TB18" s="2"/>
      <c r="TC18" s="2"/>
      <c r="TD18" s="1"/>
      <c r="TE18" s="1"/>
      <c r="TF18" s="4"/>
      <c r="TG18" s="4"/>
      <c r="TH18" s="3"/>
      <c r="TI18" s="2"/>
      <c r="TJ18" s="2"/>
      <c r="TK18" s="1"/>
      <c r="TL18" s="1"/>
      <c r="TM18" s="4"/>
      <c r="TN18" s="4"/>
      <c r="TO18" s="3"/>
      <c r="TP18" s="2"/>
      <c r="TQ18" s="2"/>
      <c r="TR18" s="1"/>
      <c r="TS18" s="1"/>
      <c r="TT18" s="4"/>
      <c r="TU18" s="4"/>
      <c r="TV18" s="3"/>
      <c r="TW18" s="2"/>
      <c r="TX18" s="2"/>
      <c r="TY18" s="1"/>
      <c r="TZ18" s="1"/>
      <c r="UA18" s="4"/>
      <c r="UB18" s="4"/>
      <c r="UC18" s="3"/>
      <c r="UD18" s="2"/>
      <c r="UE18" s="2"/>
      <c r="UF18" s="1"/>
      <c r="UG18" s="1"/>
      <c r="UH18" s="4"/>
      <c r="UI18" s="4"/>
      <c r="UJ18" s="3"/>
      <c r="UK18" s="2"/>
      <c r="UL18" s="2"/>
      <c r="UM18" s="1"/>
      <c r="UN18" s="1"/>
      <c r="UO18" s="4"/>
      <c r="UP18" s="4"/>
      <c r="UQ18" s="3"/>
      <c r="UR18" s="2"/>
      <c r="US18" s="2"/>
      <c r="UT18" s="1"/>
      <c r="UU18" s="1"/>
      <c r="UV18" s="4"/>
      <c r="UW18" s="4"/>
      <c r="UX18" s="3"/>
      <c r="UY18" s="2"/>
      <c r="UZ18" s="2"/>
      <c r="VA18" s="1"/>
      <c r="VB18" s="1"/>
      <c r="VC18" s="4"/>
      <c r="VD18" s="4"/>
      <c r="VE18" s="3"/>
      <c r="VF18" s="2"/>
      <c r="VG18" s="2"/>
      <c r="VH18" s="1"/>
      <c r="VI18" s="1"/>
      <c r="VJ18" s="4"/>
      <c r="VK18" s="4"/>
      <c r="VL18" s="3"/>
      <c r="VM18" s="2"/>
      <c r="VN18" s="2"/>
      <c r="VO18" s="1"/>
      <c r="VP18" s="1"/>
      <c r="VQ18" s="4"/>
      <c r="VR18" s="4"/>
      <c r="VS18" s="3"/>
      <c r="VT18" s="2"/>
      <c r="VU18" s="2"/>
      <c r="VV18" s="1"/>
      <c r="VW18" s="1"/>
      <c r="VX18" s="4"/>
      <c r="VY18" s="4"/>
      <c r="VZ18" s="3"/>
      <c r="WA18" s="2"/>
      <c r="WB18" s="2"/>
      <c r="WC18" s="1"/>
      <c r="WD18" s="1"/>
      <c r="WE18" s="4"/>
      <c r="WF18" s="4"/>
      <c r="WG18" s="3"/>
      <c r="WH18" s="2"/>
      <c r="WI18" s="2"/>
      <c r="WJ18" s="1"/>
      <c r="WK18" s="1"/>
      <c r="WL18" s="4"/>
      <c r="WM18" s="4"/>
      <c r="WN18" s="3"/>
      <c r="WO18" s="2"/>
      <c r="WP18" s="2"/>
      <c r="WQ18" s="1"/>
      <c r="WR18" s="1"/>
      <c r="WS18" s="4"/>
      <c r="WT18" s="4"/>
      <c r="WU18" s="3"/>
      <c r="WV18" s="2"/>
      <c r="WW18" s="2"/>
      <c r="WX18" s="1"/>
      <c r="WY18" s="1"/>
      <c r="WZ18" s="4"/>
      <c r="XA18" s="4"/>
      <c r="XB18" s="3"/>
      <c r="XC18" s="2"/>
      <c r="XD18" s="2"/>
      <c r="XE18" s="1"/>
      <c r="XF18" s="1"/>
      <c r="XG18" s="4"/>
      <c r="XH18" s="4"/>
      <c r="XI18" s="3"/>
      <c r="XJ18" s="2"/>
      <c r="XK18" s="2"/>
      <c r="XL18" s="1"/>
      <c r="XM18" s="1"/>
      <c r="XN18" s="4"/>
      <c r="XO18" s="4"/>
      <c r="XP18" s="3"/>
      <c r="XQ18" s="2"/>
      <c r="XR18" s="2"/>
      <c r="XS18" s="1"/>
      <c r="XT18" s="1"/>
      <c r="XU18" s="4"/>
      <c r="XV18" s="4"/>
      <c r="XW18" s="3"/>
      <c r="XX18" s="2"/>
      <c r="XY18" s="2"/>
      <c r="XZ18" s="1"/>
      <c r="YA18" s="1"/>
      <c r="YB18" s="4"/>
      <c r="YC18" s="4"/>
      <c r="YD18" s="3"/>
      <c r="YE18" s="2"/>
      <c r="YF18" s="2"/>
      <c r="YG18" s="1"/>
      <c r="YH18" s="1"/>
      <c r="YI18" s="4"/>
      <c r="YJ18" s="4"/>
      <c r="YK18" s="3"/>
      <c r="YL18" s="2"/>
      <c r="YM18" s="2"/>
      <c r="YN18" s="1"/>
      <c r="YO18" s="1"/>
      <c r="YP18" s="4"/>
      <c r="YQ18" s="4"/>
      <c r="YR18" s="3"/>
      <c r="YS18" s="2"/>
      <c r="YT18" s="2"/>
      <c r="YU18" s="1"/>
      <c r="YV18" s="1"/>
      <c r="YW18" s="4"/>
      <c r="YX18" s="4"/>
      <c r="YY18" s="3"/>
      <c r="YZ18" s="2"/>
      <c r="ZA18" s="2"/>
      <c r="ZB18" s="1"/>
      <c r="ZC18" s="1"/>
      <c r="ZD18" s="4"/>
      <c r="ZE18" s="4"/>
      <c r="ZF18" s="3"/>
      <c r="ZG18" s="2"/>
      <c r="ZH18" s="2"/>
      <c r="ZI18" s="1"/>
      <c r="ZJ18" s="1"/>
      <c r="ZK18" s="4"/>
      <c r="ZL18" s="4"/>
      <c r="ZM18" s="3"/>
      <c r="ZN18" s="2"/>
      <c r="ZO18" s="2"/>
      <c r="ZP18" s="1"/>
      <c r="ZQ18" s="1"/>
      <c r="ZR18" s="4"/>
      <c r="ZS18" s="4"/>
      <c r="ZT18" s="3"/>
      <c r="ZU18" s="2"/>
      <c r="ZV18" s="2"/>
      <c r="ZW18" s="1"/>
      <c r="ZX18" s="1"/>
      <c r="ZY18" s="4"/>
      <c r="ZZ18" s="4"/>
      <c r="AAA18" s="3"/>
      <c r="AAB18" s="2"/>
      <c r="AAC18" s="2"/>
      <c r="AAD18" s="1"/>
      <c r="AAE18" s="1"/>
      <c r="AAF18" s="4"/>
      <c r="AAG18" s="4"/>
      <c r="AAH18" s="3"/>
      <c r="AAI18" s="2"/>
      <c r="AAJ18" s="2"/>
      <c r="AAK18" s="1"/>
      <c r="AAL18" s="1"/>
      <c r="AAM18" s="4"/>
      <c r="AAN18" s="4"/>
      <c r="AAO18" s="3"/>
      <c r="AAP18" s="2"/>
      <c r="AAQ18" s="2"/>
      <c r="AAR18" s="1"/>
      <c r="AAS18" s="1"/>
      <c r="AAT18" s="4"/>
      <c r="AAU18" s="4"/>
      <c r="AAV18" s="3"/>
      <c r="AAW18" s="2"/>
      <c r="AAX18" s="2"/>
      <c r="AAY18" s="1"/>
      <c r="AAZ18" s="1"/>
      <c r="ABA18" s="4"/>
      <c r="ABB18" s="4"/>
      <c r="ABC18" s="3"/>
      <c r="ABD18" s="2"/>
      <c r="ABE18" s="2"/>
      <c r="ABF18" s="1"/>
      <c r="ABG18" s="1"/>
      <c r="ABH18" s="4"/>
      <c r="ABI18" s="4"/>
      <c r="ABJ18" s="3"/>
      <c r="ABK18" s="2"/>
      <c r="ABL18" s="2"/>
      <c r="ABM18" s="1"/>
      <c r="ABN18" s="1"/>
      <c r="ABO18" s="4"/>
      <c r="ABP18" s="4"/>
      <c r="ABQ18" s="3"/>
      <c r="ABR18" s="2"/>
      <c r="ABS18" s="2"/>
      <c r="ABT18" s="1"/>
      <c r="ABU18" s="1"/>
      <c r="ABV18" s="4"/>
      <c r="ABW18" s="4"/>
      <c r="ABX18" s="3"/>
      <c r="ABY18" s="2"/>
      <c r="ABZ18" s="2"/>
      <c r="ACA18" s="1"/>
      <c r="ACB18" s="1"/>
      <c r="ACC18" s="4"/>
      <c r="ACD18" s="4"/>
      <c r="ACE18" s="3"/>
      <c r="ACF18" s="2"/>
      <c r="ACG18" s="2"/>
      <c r="ACH18" s="1"/>
      <c r="ACI18" s="1"/>
      <c r="ACJ18" s="4"/>
      <c r="ACK18" s="4"/>
      <c r="ACL18" s="3"/>
      <c r="ACM18" s="2"/>
      <c r="ACN18" s="2"/>
      <c r="ACO18" s="1"/>
      <c r="ACP18" s="1"/>
      <c r="ACQ18" s="4"/>
      <c r="ACR18" s="4"/>
      <c r="ACS18" s="3"/>
      <c r="ACT18" s="2"/>
      <c r="ACU18" s="2"/>
      <c r="ACV18" s="1"/>
      <c r="ACW18" s="1"/>
      <c r="ACX18" s="4"/>
      <c r="ACY18" s="4"/>
      <c r="ACZ18" s="3"/>
      <c r="ADA18" s="2"/>
      <c r="ADB18" s="2"/>
      <c r="ADC18" s="1"/>
      <c r="ADD18" s="1"/>
      <c r="ADE18" s="4"/>
      <c r="ADF18" s="4"/>
      <c r="ADG18" s="3"/>
      <c r="ADH18" s="2"/>
      <c r="ADI18" s="2"/>
      <c r="ADJ18" s="1"/>
      <c r="ADK18" s="1"/>
      <c r="ADL18" s="4"/>
      <c r="ADM18" s="4"/>
      <c r="ADN18" s="3"/>
      <c r="ADO18" s="2"/>
      <c r="ADP18" s="2"/>
      <c r="ADQ18" s="1"/>
      <c r="ADR18" s="1"/>
      <c r="ADS18" s="4"/>
      <c r="ADT18" s="4"/>
      <c r="ADU18" s="3"/>
      <c r="ADV18" s="2"/>
      <c r="ADW18" s="2"/>
      <c r="ADX18" s="1"/>
      <c r="ADY18" s="1"/>
      <c r="ADZ18" s="4"/>
      <c r="AEA18" s="4"/>
      <c r="AEB18" s="3"/>
      <c r="AEC18" s="2"/>
      <c r="AED18" s="2"/>
      <c r="AEE18" s="1"/>
      <c r="AEF18" s="1"/>
      <c r="AEG18" s="4"/>
      <c r="AEH18" s="4"/>
      <c r="AEI18" s="3"/>
      <c r="AEJ18" s="2"/>
      <c r="AEK18" s="2"/>
      <c r="AEL18" s="1"/>
      <c r="AEM18" s="1"/>
      <c r="AEN18" s="4"/>
      <c r="AEO18" s="4"/>
      <c r="AEP18" s="3"/>
      <c r="AEQ18" s="2"/>
      <c r="AER18" s="2"/>
      <c r="AES18" s="1"/>
      <c r="AET18" s="1"/>
      <c r="AEU18" s="4"/>
      <c r="AEV18" s="4"/>
      <c r="AEW18" s="3"/>
      <c r="AEX18" s="2"/>
      <c r="AEY18" s="2"/>
      <c r="AEZ18" s="1"/>
      <c r="AFA18" s="1"/>
      <c r="AFB18" s="4"/>
      <c r="AFC18" s="4"/>
      <c r="AFD18" s="3"/>
      <c r="AFE18" s="2"/>
      <c r="AFF18" s="2"/>
      <c r="AFG18" s="1"/>
      <c r="AFH18" s="1"/>
      <c r="AFI18" s="4"/>
      <c r="AFJ18" s="4"/>
      <c r="AFK18" s="3"/>
      <c r="AFL18" s="2"/>
      <c r="AFM18" s="2"/>
      <c r="AFN18" s="1"/>
      <c r="AFO18" s="1"/>
      <c r="AFP18" s="4"/>
      <c r="AFQ18" s="4"/>
      <c r="AFR18" s="3"/>
      <c r="AFS18" s="2"/>
      <c r="AFT18" s="2"/>
      <c r="AFU18" s="1"/>
      <c r="AFV18" s="1"/>
      <c r="AFW18" s="4"/>
      <c r="AFX18" s="4"/>
      <c r="AFY18" s="3"/>
      <c r="AFZ18" s="2"/>
      <c r="AGA18" s="2"/>
      <c r="AGB18" s="1"/>
      <c r="AGC18" s="1"/>
      <c r="AGD18" s="4"/>
      <c r="AGE18" s="4"/>
      <c r="AGF18" s="3"/>
      <c r="AGG18" s="2"/>
      <c r="AGH18" s="2"/>
      <c r="AGI18" s="1"/>
      <c r="AGJ18" s="1"/>
      <c r="AGK18" s="4"/>
      <c r="AGL18" s="4"/>
      <c r="AGM18" s="3"/>
      <c r="AGN18" s="2"/>
      <c r="AGO18" s="2"/>
      <c r="AGP18" s="1"/>
      <c r="AGQ18" s="1"/>
      <c r="AGR18" s="4"/>
      <c r="AGS18" s="4"/>
      <c r="AGT18" s="3"/>
      <c r="AGU18" s="2"/>
      <c r="AGV18" s="2"/>
      <c r="AGW18" s="1"/>
      <c r="AGX18" s="1"/>
      <c r="AGY18" s="4"/>
      <c r="AGZ18" s="4"/>
      <c r="AHA18" s="3"/>
      <c r="AHB18" s="2"/>
      <c r="AHC18" s="2"/>
      <c r="AHD18" s="1"/>
      <c r="AHE18" s="1"/>
      <c r="AHF18" s="4"/>
      <c r="AHG18" s="4"/>
      <c r="AHH18" s="3"/>
      <c r="AHI18" s="2"/>
      <c r="AHJ18" s="2"/>
      <c r="AHK18" s="1"/>
      <c r="AHL18" s="1"/>
      <c r="AHM18" s="4"/>
      <c r="AHN18" s="4"/>
      <c r="AHO18" s="3"/>
      <c r="AHP18" s="2"/>
      <c r="AHQ18" s="2"/>
      <c r="AHR18" s="1"/>
      <c r="AHS18" s="1"/>
      <c r="AHT18" s="4"/>
      <c r="AHU18" s="4"/>
      <c r="AHV18" s="3"/>
      <c r="AHW18" s="2"/>
      <c r="AHX18" s="2"/>
      <c r="AHY18" s="1"/>
      <c r="AHZ18" s="1"/>
      <c r="AIA18" s="4"/>
      <c r="AIB18" s="4"/>
      <c r="AIC18" s="3"/>
      <c r="AID18" s="2"/>
      <c r="AIE18" s="2"/>
      <c r="AIF18" s="1"/>
      <c r="AIG18" s="1"/>
      <c r="AIH18" s="4"/>
      <c r="AII18" s="4"/>
      <c r="AIJ18" s="3"/>
      <c r="AIK18" s="2"/>
      <c r="AIL18" s="2"/>
      <c r="AIM18" s="1"/>
      <c r="AIN18" s="1"/>
      <c r="AIO18" s="4"/>
      <c r="AIP18" s="4"/>
      <c r="AIQ18" s="3"/>
      <c r="AIR18" s="2"/>
      <c r="AIS18" s="2"/>
      <c r="AIT18" s="1"/>
      <c r="AIU18" s="1"/>
      <c r="AIV18" s="4"/>
      <c r="AIW18" s="4"/>
      <c r="AIX18" s="3"/>
      <c r="AIY18" s="2"/>
      <c r="AIZ18" s="2"/>
      <c r="AJA18" s="1"/>
      <c r="AJB18" s="1"/>
      <c r="AJC18" s="4"/>
      <c r="AJD18" s="4"/>
      <c r="AJE18" s="3"/>
      <c r="AJF18" s="2"/>
      <c r="AJG18" s="2"/>
      <c r="AJH18" s="1"/>
      <c r="AJI18" s="1"/>
      <c r="AJJ18" s="4"/>
      <c r="AJK18" s="4"/>
      <c r="AJL18" s="3"/>
      <c r="AJM18" s="2"/>
      <c r="AJN18" s="2"/>
      <c r="AJO18" s="1"/>
      <c r="AJP18" s="1"/>
      <c r="AJQ18" s="4"/>
      <c r="AJR18" s="4"/>
      <c r="AJS18" s="3"/>
      <c r="AJT18" s="2"/>
      <c r="AJU18" s="2"/>
      <c r="AJV18" s="1"/>
      <c r="AJW18" s="1"/>
      <c r="AJX18" s="4"/>
      <c r="AJY18" s="4"/>
      <c r="AJZ18" s="3"/>
      <c r="AKA18" s="2"/>
      <c r="AKB18" s="2"/>
      <c r="AKC18" s="1"/>
      <c r="AKD18" s="1"/>
      <c r="AKE18" s="4"/>
      <c r="AKF18" s="4"/>
      <c r="AKG18" s="3"/>
      <c r="AKH18" s="2"/>
      <c r="AKI18" s="2"/>
      <c r="AKJ18" s="1"/>
      <c r="AKK18" s="1"/>
      <c r="AKL18" s="4"/>
      <c r="AKM18" s="4"/>
      <c r="AKN18" s="3"/>
      <c r="AKO18" s="2"/>
      <c r="AKP18" s="2"/>
      <c r="AKQ18" s="1"/>
      <c r="AKR18" s="1"/>
      <c r="AKS18" s="4"/>
      <c r="AKT18" s="4"/>
      <c r="AKU18" s="3"/>
      <c r="AKV18" s="2"/>
      <c r="AKW18" s="2"/>
      <c r="AKX18" s="1"/>
      <c r="AKY18" s="1"/>
      <c r="AKZ18" s="4"/>
      <c r="ALA18" s="4"/>
      <c r="ALB18" s="3"/>
      <c r="ALC18" s="2"/>
      <c r="ALD18" s="2"/>
      <c r="ALE18" s="1"/>
      <c r="ALF18" s="1"/>
      <c r="ALG18" s="4"/>
      <c r="ALH18" s="4"/>
      <c r="ALI18" s="3"/>
      <c r="ALJ18" s="2"/>
      <c r="ALK18" s="2"/>
      <c r="ALL18" s="1"/>
      <c r="ALM18" s="1"/>
      <c r="ALN18" s="4"/>
      <c r="ALO18" s="4"/>
      <c r="ALP18" s="3"/>
      <c r="ALQ18" s="2"/>
      <c r="ALR18" s="2"/>
      <c r="ALS18" s="1"/>
      <c r="ALT18" s="1"/>
      <c r="ALU18" s="4"/>
      <c r="ALV18" s="4"/>
      <c r="ALW18" s="3"/>
      <c r="ALX18" s="2"/>
      <c r="ALY18" s="2"/>
      <c r="ALZ18" s="1"/>
      <c r="AMA18" s="1"/>
      <c r="AMB18" s="4"/>
      <c r="AMC18" s="4"/>
      <c r="AMD18" s="3"/>
      <c r="AME18" s="2"/>
      <c r="AMF18" s="2"/>
      <c r="AMG18" s="1"/>
      <c r="AMH18" s="1"/>
      <c r="AMI18" s="4"/>
      <c r="AMJ18" s="4"/>
      <c r="AMK18" s="3"/>
      <c r="AML18" s="2"/>
      <c r="AMM18" s="2"/>
      <c r="AMN18" s="1"/>
      <c r="AMO18" s="1"/>
      <c r="AMP18" s="4"/>
      <c r="AMQ18" s="4"/>
      <c r="AMR18" s="3"/>
      <c r="AMS18" s="2"/>
      <c r="AMT18" s="2"/>
      <c r="AMU18" s="1"/>
      <c r="AMV18" s="1"/>
      <c r="AMW18" s="4"/>
      <c r="AMX18" s="4"/>
      <c r="AMY18" s="3"/>
      <c r="AMZ18" s="2"/>
      <c r="ANA18" s="2"/>
      <c r="ANB18" s="1"/>
      <c r="ANC18" s="1"/>
      <c r="AND18" s="4"/>
      <c r="ANE18" s="4"/>
      <c r="ANF18" s="3"/>
      <c r="ANG18" s="2"/>
      <c r="ANH18" s="2"/>
      <c r="ANI18" s="1"/>
      <c r="ANJ18" s="1"/>
      <c r="ANK18" s="4"/>
      <c r="ANL18" s="4"/>
      <c r="ANM18" s="3"/>
      <c r="ANN18" s="2"/>
      <c r="ANO18" s="2"/>
      <c r="ANP18" s="1"/>
      <c r="ANQ18" s="1"/>
      <c r="ANR18" s="4"/>
      <c r="ANS18" s="4"/>
      <c r="ANT18" s="3"/>
      <c r="ANU18" s="2"/>
      <c r="ANV18" s="2"/>
      <c r="ANW18" s="1"/>
      <c r="ANX18" s="1"/>
      <c r="ANY18" s="4"/>
      <c r="ANZ18" s="4"/>
      <c r="AOA18" s="3"/>
      <c r="AOB18" s="2"/>
      <c r="AOC18" s="2"/>
      <c r="AOD18" s="1"/>
      <c r="AOE18" s="1"/>
      <c r="AOF18" s="4"/>
      <c r="AOG18" s="4"/>
      <c r="AOH18" s="3"/>
      <c r="AOI18" s="2"/>
      <c r="AOJ18" s="2"/>
      <c r="AOK18" s="1"/>
      <c r="AOL18" s="1"/>
      <c r="AOM18" s="4"/>
      <c r="AON18" s="4"/>
      <c r="AOO18" s="3"/>
      <c r="AOP18" s="2"/>
      <c r="AOQ18" s="2"/>
      <c r="AOR18" s="1"/>
      <c r="AOS18" s="1"/>
      <c r="AOT18" s="4"/>
      <c r="AOU18" s="4"/>
      <c r="AOV18" s="3"/>
      <c r="AOW18" s="2"/>
      <c r="AOX18" s="2"/>
      <c r="AOY18" s="1"/>
      <c r="AOZ18" s="1"/>
      <c r="APA18" s="4"/>
      <c r="APB18" s="4"/>
      <c r="APC18" s="3"/>
      <c r="APD18" s="2"/>
      <c r="APE18" s="2"/>
      <c r="APF18" s="1"/>
      <c r="APG18" s="1"/>
      <c r="APH18" s="4"/>
      <c r="API18" s="4"/>
      <c r="APJ18" s="3"/>
      <c r="APK18" s="2"/>
      <c r="APL18" s="2"/>
      <c r="APM18" s="1"/>
      <c r="APN18" s="1"/>
      <c r="APO18" s="4"/>
      <c r="APP18" s="4"/>
      <c r="APQ18" s="3"/>
      <c r="APR18" s="2"/>
      <c r="APS18" s="2"/>
      <c r="APT18" s="1"/>
      <c r="APU18" s="1"/>
      <c r="APV18" s="4"/>
      <c r="APW18" s="4"/>
      <c r="APX18" s="3"/>
      <c r="APY18" s="2"/>
      <c r="APZ18" s="2"/>
      <c r="AQA18" s="1"/>
      <c r="AQB18" s="1"/>
      <c r="AQC18" s="4"/>
      <c r="AQD18" s="4"/>
      <c r="AQE18" s="3"/>
      <c r="AQF18" s="2"/>
      <c r="AQG18" s="2"/>
      <c r="AQH18" s="1"/>
      <c r="AQI18" s="1"/>
      <c r="AQJ18" s="4"/>
      <c r="AQK18" s="4"/>
      <c r="AQL18" s="3"/>
      <c r="AQM18" s="2"/>
      <c r="AQN18" s="2"/>
      <c r="AQO18" s="1"/>
      <c r="AQP18" s="1"/>
      <c r="AQQ18" s="4"/>
      <c r="AQR18" s="4"/>
      <c r="AQS18" s="3"/>
      <c r="AQT18" s="2"/>
      <c r="AQU18" s="2"/>
      <c r="AQV18" s="1"/>
      <c r="AQW18" s="1"/>
      <c r="AQX18" s="4"/>
      <c r="AQY18" s="4"/>
      <c r="AQZ18" s="3"/>
      <c r="ARA18" s="2"/>
      <c r="ARB18" s="2"/>
      <c r="ARC18" s="1"/>
      <c r="ARD18" s="1"/>
      <c r="ARE18" s="4"/>
      <c r="ARF18" s="4"/>
      <c r="ARG18" s="3"/>
      <c r="ARH18" s="2"/>
      <c r="ARI18" s="2"/>
      <c r="ARJ18" s="1"/>
      <c r="ARK18" s="1"/>
      <c r="ARL18" s="4"/>
      <c r="ARM18" s="4"/>
      <c r="ARN18" s="3"/>
      <c r="ARO18" s="2"/>
      <c r="ARP18" s="2"/>
      <c r="ARQ18" s="1"/>
      <c r="ARR18" s="1"/>
      <c r="ARS18" s="4"/>
      <c r="ART18" s="4"/>
      <c r="ARU18" s="3"/>
      <c r="ARV18" s="2"/>
      <c r="ARW18" s="2"/>
      <c r="ARX18" s="1"/>
      <c r="ARY18" s="1"/>
      <c r="ARZ18" s="4"/>
      <c r="ASA18" s="4"/>
      <c r="ASB18" s="3"/>
      <c r="ASC18" s="2"/>
      <c r="ASD18" s="2"/>
      <c r="ASE18" s="1"/>
      <c r="ASF18" s="1"/>
      <c r="ASG18" s="4"/>
      <c r="ASH18" s="4"/>
      <c r="ASI18" s="3"/>
      <c r="ASJ18" s="2"/>
      <c r="ASK18" s="2"/>
      <c r="ASL18" s="1"/>
      <c r="ASM18" s="1"/>
      <c r="ASN18" s="4"/>
      <c r="ASO18" s="4"/>
      <c r="ASP18" s="3"/>
      <c r="ASQ18" s="2"/>
      <c r="ASR18" s="2"/>
      <c r="ASS18" s="1"/>
      <c r="AST18" s="1"/>
      <c r="ASU18" s="4"/>
      <c r="ASV18" s="4"/>
      <c r="ASW18" s="3"/>
      <c r="ASX18" s="2"/>
      <c r="ASY18" s="2"/>
      <c r="ASZ18" s="1"/>
      <c r="ATA18" s="1"/>
      <c r="ATB18" s="4"/>
      <c r="ATC18" s="4"/>
      <c r="ATD18" s="3"/>
      <c r="ATE18" s="2"/>
      <c r="ATF18" s="2"/>
      <c r="ATG18" s="1"/>
      <c r="ATH18" s="1"/>
      <c r="ATI18" s="4"/>
      <c r="ATJ18" s="4"/>
      <c r="ATK18" s="3"/>
      <c r="ATL18" s="2"/>
      <c r="ATM18" s="2"/>
      <c r="ATN18" s="1"/>
      <c r="ATO18" s="1"/>
      <c r="ATP18" s="4"/>
      <c r="ATQ18" s="4"/>
      <c r="ATR18" s="3"/>
      <c r="ATS18" s="2"/>
      <c r="ATT18" s="2"/>
      <c r="ATU18" s="1"/>
      <c r="ATV18" s="1"/>
      <c r="ATW18" s="4"/>
      <c r="ATX18" s="4"/>
      <c r="ATY18" s="3"/>
      <c r="ATZ18" s="2"/>
      <c r="AUA18" s="2"/>
      <c r="AUB18" s="1"/>
      <c r="AUC18" s="1"/>
      <c r="AUD18" s="4"/>
      <c r="AUE18" s="4"/>
      <c r="AUF18" s="3"/>
      <c r="AUG18" s="2"/>
      <c r="AUH18" s="2"/>
      <c r="AUI18" s="1"/>
      <c r="AUJ18" s="1"/>
      <c r="AUK18" s="4"/>
      <c r="AUL18" s="4"/>
      <c r="AUM18" s="3"/>
      <c r="AUN18" s="2"/>
      <c r="AUO18" s="2"/>
      <c r="AUP18" s="1"/>
      <c r="AUQ18" s="1"/>
      <c r="AUR18" s="4"/>
      <c r="AUS18" s="4"/>
      <c r="AUT18" s="3"/>
      <c r="AUU18" s="2"/>
      <c r="AUV18" s="2"/>
      <c r="AUW18" s="1"/>
      <c r="AUX18" s="1"/>
      <c r="AUY18" s="4"/>
      <c r="AUZ18" s="4"/>
      <c r="AVA18" s="3"/>
      <c r="AVB18" s="2"/>
      <c r="AVC18" s="2"/>
      <c r="AVD18" s="1"/>
      <c r="AVE18" s="1"/>
      <c r="AVF18" s="4"/>
      <c r="AVG18" s="4"/>
      <c r="AVH18" s="3"/>
      <c r="AVI18" s="2"/>
      <c r="AVJ18" s="2"/>
      <c r="AVK18" s="1"/>
      <c r="AVL18" s="1"/>
      <c r="AVM18" s="4"/>
      <c r="AVN18" s="4"/>
      <c r="AVO18" s="3"/>
      <c r="AVP18" s="2"/>
      <c r="AVQ18" s="2"/>
      <c r="AVR18" s="1"/>
      <c r="AVS18" s="1"/>
      <c r="AVT18" s="4"/>
      <c r="AVU18" s="4"/>
      <c r="AVV18" s="3"/>
      <c r="AVW18" s="2"/>
      <c r="AVX18" s="2"/>
      <c r="AVY18" s="1"/>
      <c r="AVZ18" s="1"/>
      <c r="AWA18" s="4"/>
      <c r="AWB18" s="4"/>
      <c r="AWC18" s="3"/>
      <c r="AWD18" s="2"/>
      <c r="AWE18" s="2"/>
      <c r="AWF18" s="1"/>
      <c r="AWG18" s="1"/>
      <c r="AWH18" s="4"/>
      <c r="AWI18" s="4"/>
      <c r="AWJ18" s="3"/>
      <c r="AWK18" s="2"/>
      <c r="AWL18" s="2"/>
      <c r="AWM18" s="1"/>
      <c r="AWN18" s="1"/>
      <c r="AWO18" s="4"/>
      <c r="AWP18" s="4"/>
      <c r="AWQ18" s="3"/>
      <c r="AWR18" s="2"/>
      <c r="AWS18" s="2"/>
      <c r="AWT18" s="1"/>
      <c r="AWU18" s="1"/>
      <c r="AWV18" s="4"/>
      <c r="AWW18" s="4"/>
      <c r="AWX18" s="3"/>
      <c r="AWY18" s="2"/>
      <c r="AWZ18" s="2"/>
      <c r="AXA18" s="1"/>
      <c r="AXB18" s="1"/>
      <c r="AXC18" s="4"/>
      <c r="AXD18" s="4"/>
      <c r="AXE18" s="3"/>
      <c r="AXF18" s="2"/>
      <c r="AXG18" s="2"/>
      <c r="AXH18" s="1"/>
      <c r="AXI18" s="1"/>
      <c r="AXJ18" s="4"/>
      <c r="AXK18" s="4"/>
      <c r="AXL18" s="3"/>
      <c r="AXM18" s="2"/>
      <c r="AXN18" s="2"/>
      <c r="AXO18" s="1"/>
      <c r="AXP18" s="1"/>
      <c r="AXQ18" s="4"/>
      <c r="AXR18" s="4"/>
      <c r="AXS18" s="3"/>
      <c r="AXT18" s="2"/>
      <c r="AXU18" s="2"/>
      <c r="AXV18" s="1"/>
      <c r="AXW18" s="1"/>
      <c r="AXX18" s="4"/>
      <c r="AXY18" s="4"/>
      <c r="AXZ18" s="3"/>
      <c r="AYA18" s="2"/>
      <c r="AYB18" s="2"/>
      <c r="AYC18" s="1"/>
      <c r="AYD18" s="1"/>
      <c r="AYE18" s="4"/>
      <c r="AYF18" s="4"/>
      <c r="AYG18" s="3"/>
      <c r="AYH18" s="2"/>
      <c r="AYI18" s="2"/>
      <c r="AYJ18" s="1"/>
      <c r="AYK18" s="1"/>
      <c r="AYL18" s="4"/>
      <c r="AYM18" s="4"/>
      <c r="AYN18" s="3"/>
      <c r="AYO18" s="2"/>
      <c r="AYP18" s="2"/>
      <c r="AYQ18" s="1"/>
      <c r="AYR18" s="1"/>
      <c r="AYS18" s="4"/>
      <c r="AYT18" s="4"/>
      <c r="AYU18" s="3"/>
      <c r="AYV18" s="2"/>
      <c r="AYW18" s="2"/>
      <c r="AYX18" s="1"/>
      <c r="AYY18" s="1"/>
      <c r="AYZ18" s="4"/>
      <c r="AZA18" s="4"/>
      <c r="AZB18" s="3"/>
      <c r="AZC18" s="2"/>
      <c r="AZD18" s="2"/>
      <c r="AZE18" s="1"/>
      <c r="AZF18" s="1"/>
      <c r="AZG18" s="4"/>
      <c r="AZH18" s="4"/>
      <c r="AZI18" s="3"/>
      <c r="AZJ18" s="2"/>
      <c r="AZK18" s="2"/>
      <c r="AZL18" s="1"/>
      <c r="AZM18" s="1"/>
      <c r="AZN18" s="4"/>
      <c r="AZO18" s="4"/>
      <c r="AZP18" s="3"/>
      <c r="AZQ18" s="2"/>
      <c r="AZR18" s="2"/>
      <c r="AZS18" s="1"/>
      <c r="AZT18" s="1"/>
      <c r="AZU18" s="4"/>
      <c r="AZV18" s="4"/>
      <c r="AZW18" s="3"/>
      <c r="AZX18" s="2"/>
      <c r="AZY18" s="2"/>
      <c r="AZZ18" s="1"/>
      <c r="BAA18" s="1"/>
      <c r="BAB18" s="4"/>
      <c r="BAC18" s="4"/>
      <c r="BAD18" s="3"/>
      <c r="BAE18" s="2"/>
      <c r="BAF18" s="2"/>
      <c r="BAG18" s="1"/>
      <c r="BAH18" s="1"/>
      <c r="BAI18" s="4"/>
      <c r="BAJ18" s="4"/>
      <c r="BAK18" s="3"/>
      <c r="BAL18" s="2"/>
      <c r="BAM18" s="2"/>
      <c r="BAN18" s="1"/>
      <c r="BAO18" s="1"/>
      <c r="BAP18" s="4"/>
      <c r="BAQ18" s="4"/>
      <c r="BAR18" s="3"/>
      <c r="BAS18" s="2"/>
      <c r="BAT18" s="2"/>
      <c r="BAU18" s="1"/>
      <c r="BAV18" s="1"/>
      <c r="BAW18" s="4"/>
      <c r="BAX18" s="4"/>
      <c r="BAY18" s="3"/>
      <c r="BAZ18" s="2"/>
      <c r="BBA18" s="2"/>
      <c r="BBB18" s="1"/>
      <c r="BBC18" s="1"/>
      <c r="BBD18" s="4"/>
      <c r="BBE18" s="4"/>
      <c r="BBF18" s="3"/>
      <c r="BBG18" s="2"/>
      <c r="BBH18" s="2"/>
      <c r="BBI18" s="1"/>
      <c r="BBJ18" s="1"/>
      <c r="BBK18" s="4"/>
      <c r="BBL18" s="4"/>
      <c r="BBM18" s="3"/>
      <c r="BBN18" s="2"/>
      <c r="BBO18" s="2"/>
      <c r="BBP18" s="1"/>
      <c r="BBQ18" s="1"/>
      <c r="BBR18" s="4"/>
      <c r="BBS18" s="4"/>
      <c r="BBT18" s="3"/>
      <c r="BBU18" s="2"/>
      <c r="BBV18" s="2"/>
      <c r="BBW18" s="1"/>
      <c r="BBX18" s="1"/>
      <c r="BBY18" s="4"/>
      <c r="BBZ18" s="4"/>
      <c r="BCA18" s="3"/>
      <c r="BCB18" s="2"/>
      <c r="BCC18" s="2"/>
      <c r="BCD18" s="1"/>
      <c r="BCE18" s="1"/>
      <c r="BCF18" s="4"/>
      <c r="BCG18" s="4"/>
      <c r="BCH18" s="3"/>
      <c r="BCI18" s="2"/>
      <c r="BCJ18" s="2"/>
      <c r="BCK18" s="1"/>
      <c r="BCL18" s="1"/>
      <c r="BCM18" s="4"/>
      <c r="BCN18" s="4"/>
      <c r="BCO18" s="3"/>
      <c r="BCP18" s="2"/>
      <c r="BCQ18" s="2"/>
      <c r="BCR18" s="1"/>
      <c r="BCS18" s="1"/>
      <c r="BCT18" s="4"/>
      <c r="BCU18" s="4"/>
      <c r="BCV18" s="3"/>
      <c r="BCW18" s="2"/>
      <c r="BCX18" s="2"/>
      <c r="BCY18" s="1"/>
      <c r="BCZ18" s="1"/>
      <c r="BDA18" s="4"/>
      <c r="BDB18" s="4"/>
      <c r="BDC18" s="3"/>
      <c r="BDD18" s="2"/>
      <c r="BDE18" s="2"/>
      <c r="BDF18" s="1"/>
      <c r="BDG18" s="1"/>
      <c r="BDH18" s="4"/>
      <c r="BDI18" s="4"/>
      <c r="BDJ18" s="3"/>
      <c r="BDK18" s="2"/>
      <c r="BDL18" s="2"/>
      <c r="BDM18" s="1"/>
      <c r="BDN18" s="1"/>
      <c r="BDO18" s="4"/>
      <c r="BDP18" s="4"/>
      <c r="BDQ18" s="3"/>
      <c r="BDR18" s="2"/>
      <c r="BDS18" s="2"/>
      <c r="BDT18" s="1"/>
      <c r="BDU18" s="1"/>
      <c r="BDV18" s="4"/>
      <c r="BDW18" s="4"/>
      <c r="BDX18" s="3"/>
      <c r="BDY18" s="2"/>
      <c r="BDZ18" s="2"/>
      <c r="BEA18" s="1"/>
      <c r="BEB18" s="1"/>
      <c r="BEC18" s="4"/>
      <c r="BED18" s="4"/>
      <c r="BEE18" s="3"/>
      <c r="BEF18" s="2"/>
      <c r="BEG18" s="2"/>
      <c r="BEH18" s="1"/>
      <c r="BEI18" s="1"/>
      <c r="BEJ18" s="4"/>
      <c r="BEK18" s="4"/>
      <c r="BEL18" s="3"/>
      <c r="BEM18" s="2"/>
      <c r="BEN18" s="2"/>
      <c r="BEO18" s="1"/>
      <c r="BEP18" s="1"/>
      <c r="BEQ18" s="4"/>
      <c r="BER18" s="4"/>
      <c r="BES18" s="3"/>
      <c r="BET18" s="2"/>
      <c r="BEU18" s="2"/>
      <c r="BEV18" s="1"/>
      <c r="BEW18" s="1"/>
      <c r="BEX18" s="4"/>
      <c r="BEY18" s="4"/>
      <c r="BEZ18" s="3"/>
      <c r="BFA18" s="2"/>
      <c r="BFB18" s="2"/>
      <c r="BFC18" s="1"/>
      <c r="BFD18" s="1"/>
      <c r="BFE18" s="4"/>
      <c r="BFF18" s="4"/>
      <c r="BFG18" s="3"/>
      <c r="BFH18" s="2"/>
      <c r="BFI18" s="2"/>
      <c r="BFJ18" s="1"/>
      <c r="BFK18" s="1"/>
      <c r="BFL18" s="4"/>
      <c r="BFM18" s="4"/>
      <c r="BFN18" s="3"/>
      <c r="BFO18" s="2"/>
      <c r="BFP18" s="2"/>
      <c r="BFQ18" s="1"/>
      <c r="BFR18" s="1"/>
      <c r="BFS18" s="4"/>
      <c r="BFT18" s="4"/>
      <c r="BFU18" s="3"/>
      <c r="BFV18" s="2"/>
      <c r="BFW18" s="2"/>
      <c r="BFX18" s="1"/>
      <c r="BFY18" s="1"/>
      <c r="BFZ18" s="4"/>
      <c r="BGA18" s="4"/>
      <c r="BGB18" s="3"/>
      <c r="BGC18" s="2"/>
      <c r="BGD18" s="2"/>
      <c r="BGE18" s="1"/>
      <c r="BGF18" s="1"/>
      <c r="BGG18" s="4"/>
      <c r="BGH18" s="4"/>
      <c r="BGI18" s="3"/>
      <c r="BGJ18" s="2"/>
      <c r="BGK18" s="2"/>
      <c r="BGL18" s="1"/>
      <c r="BGM18" s="1"/>
      <c r="BGN18" s="4"/>
      <c r="BGO18" s="4"/>
      <c r="BGP18" s="3"/>
      <c r="BGQ18" s="2"/>
      <c r="BGR18" s="2"/>
      <c r="BGS18" s="1"/>
      <c r="BGT18" s="1"/>
      <c r="BGU18" s="4"/>
      <c r="BGV18" s="4"/>
      <c r="BGW18" s="3"/>
      <c r="BGX18" s="2"/>
      <c r="BGY18" s="2"/>
      <c r="BGZ18" s="1"/>
      <c r="BHA18" s="1"/>
      <c r="BHB18" s="4"/>
      <c r="BHC18" s="4"/>
      <c r="BHD18" s="3"/>
      <c r="BHE18" s="2"/>
      <c r="BHF18" s="2"/>
      <c r="BHG18" s="1"/>
      <c r="BHH18" s="1"/>
      <c r="BHI18" s="4"/>
      <c r="BHJ18" s="4"/>
      <c r="BHK18" s="3"/>
      <c r="BHL18" s="2"/>
      <c r="BHM18" s="2"/>
      <c r="BHN18" s="1"/>
      <c r="BHO18" s="1"/>
      <c r="BHP18" s="4"/>
      <c r="BHQ18" s="4"/>
      <c r="BHR18" s="3"/>
      <c r="BHS18" s="2"/>
      <c r="BHT18" s="2"/>
      <c r="BHU18" s="1"/>
      <c r="BHV18" s="1"/>
      <c r="BHW18" s="4"/>
      <c r="BHX18" s="4"/>
      <c r="BHY18" s="3"/>
      <c r="BHZ18" s="2"/>
      <c r="BIA18" s="2"/>
      <c r="BIB18" s="1"/>
      <c r="BIC18" s="1"/>
      <c r="BID18" s="4"/>
      <c r="BIE18" s="4"/>
      <c r="BIF18" s="3"/>
      <c r="BIG18" s="2"/>
      <c r="BIH18" s="2"/>
      <c r="BII18" s="1"/>
      <c r="BIJ18" s="1"/>
      <c r="BIK18" s="4"/>
      <c r="BIL18" s="4"/>
      <c r="BIM18" s="3"/>
      <c r="BIN18" s="2"/>
      <c r="BIO18" s="2"/>
      <c r="BIP18" s="1"/>
      <c r="BIQ18" s="1"/>
      <c r="BIR18" s="4"/>
      <c r="BIS18" s="4"/>
      <c r="BIT18" s="3"/>
      <c r="BIU18" s="2"/>
      <c r="BIV18" s="2"/>
      <c r="BIW18" s="1"/>
      <c r="BIX18" s="1"/>
      <c r="BIY18" s="4"/>
      <c r="BIZ18" s="4"/>
      <c r="BJA18" s="3"/>
      <c r="BJB18" s="2"/>
      <c r="BJC18" s="2"/>
      <c r="BJD18" s="1"/>
      <c r="BJE18" s="1"/>
      <c r="BJF18" s="4"/>
      <c r="BJG18" s="4"/>
      <c r="BJH18" s="3"/>
      <c r="BJI18" s="2"/>
      <c r="BJJ18" s="2"/>
      <c r="BJK18" s="1"/>
      <c r="BJL18" s="1"/>
      <c r="BJM18" s="4"/>
      <c r="BJN18" s="4"/>
      <c r="BJO18" s="3"/>
      <c r="BJP18" s="2"/>
      <c r="BJQ18" s="2"/>
      <c r="BJR18" s="1"/>
      <c r="BJS18" s="1"/>
      <c r="BJT18" s="4"/>
      <c r="BJU18" s="4"/>
      <c r="BJV18" s="3"/>
      <c r="BJW18" s="2"/>
      <c r="BJX18" s="2"/>
      <c r="BJY18" s="1"/>
      <c r="BJZ18" s="1"/>
      <c r="BKA18" s="4"/>
      <c r="BKB18" s="4"/>
      <c r="BKC18" s="3"/>
      <c r="BKD18" s="2"/>
      <c r="BKE18" s="2"/>
      <c r="BKF18" s="1"/>
      <c r="BKG18" s="1"/>
      <c r="BKH18" s="4"/>
      <c r="BKI18" s="4"/>
      <c r="BKJ18" s="3"/>
      <c r="BKK18" s="2"/>
      <c r="BKL18" s="2"/>
      <c r="BKM18" s="1"/>
      <c r="BKN18" s="1"/>
      <c r="BKO18" s="4"/>
      <c r="BKP18" s="4"/>
      <c r="BKQ18" s="3"/>
      <c r="BKR18" s="2"/>
      <c r="BKS18" s="2"/>
      <c r="BKT18" s="1"/>
      <c r="BKU18" s="1"/>
      <c r="BKV18" s="4"/>
      <c r="BKW18" s="4"/>
      <c r="BKX18" s="3"/>
      <c r="BKY18" s="2"/>
      <c r="BKZ18" s="2"/>
      <c r="BLA18" s="1"/>
      <c r="BLB18" s="1"/>
      <c r="BLC18" s="4"/>
      <c r="BLD18" s="4"/>
      <c r="BLE18" s="3"/>
      <c r="BLF18" s="2"/>
      <c r="BLG18" s="2"/>
      <c r="BLH18" s="1"/>
      <c r="BLI18" s="1"/>
      <c r="BLJ18" s="4"/>
      <c r="BLK18" s="4"/>
      <c r="BLL18" s="3"/>
      <c r="BLM18" s="2"/>
      <c r="BLN18" s="2"/>
      <c r="BLO18" s="1"/>
      <c r="BLP18" s="1"/>
      <c r="BLQ18" s="4"/>
      <c r="BLR18" s="4"/>
      <c r="BLS18" s="3"/>
      <c r="BLT18" s="2"/>
      <c r="BLU18" s="2"/>
      <c r="BLV18" s="1"/>
      <c r="BLW18" s="1"/>
      <c r="BLX18" s="4"/>
      <c r="BLY18" s="4"/>
      <c r="BLZ18" s="3"/>
      <c r="BMA18" s="2"/>
      <c r="BMB18" s="2"/>
      <c r="BMC18" s="1"/>
      <c r="BMD18" s="1"/>
      <c r="BME18" s="4"/>
      <c r="BMF18" s="4"/>
      <c r="BMG18" s="3"/>
      <c r="BMH18" s="2"/>
      <c r="BMI18" s="2"/>
      <c r="BMJ18" s="1"/>
      <c r="BMK18" s="1"/>
      <c r="BML18" s="4"/>
      <c r="BMM18" s="4"/>
      <c r="BMN18" s="3"/>
      <c r="BMO18" s="2"/>
      <c r="BMP18" s="2"/>
      <c r="BMQ18" s="1"/>
      <c r="BMR18" s="1"/>
      <c r="BMS18" s="4"/>
      <c r="BMT18" s="4"/>
      <c r="BMU18" s="3"/>
      <c r="BMV18" s="2"/>
      <c r="BMW18" s="2"/>
      <c r="BMX18" s="1"/>
      <c r="BMY18" s="1"/>
      <c r="BMZ18" s="4"/>
      <c r="BNA18" s="4"/>
      <c r="BNB18" s="3"/>
      <c r="BNC18" s="2"/>
      <c r="BND18" s="2"/>
      <c r="BNE18" s="1"/>
      <c r="BNF18" s="1"/>
      <c r="BNG18" s="4"/>
      <c r="BNH18" s="4"/>
      <c r="BNI18" s="3"/>
      <c r="BNJ18" s="2"/>
      <c r="BNK18" s="2"/>
      <c r="BNL18" s="1"/>
      <c r="BNM18" s="1"/>
      <c r="BNN18" s="4"/>
      <c r="BNO18" s="4"/>
      <c r="BNP18" s="3"/>
      <c r="BNQ18" s="2"/>
      <c r="BNR18" s="2"/>
      <c r="BNS18" s="1"/>
      <c r="BNT18" s="1"/>
      <c r="BNU18" s="4"/>
      <c r="BNV18" s="4"/>
      <c r="BNW18" s="3"/>
      <c r="BNX18" s="2"/>
      <c r="BNY18" s="2"/>
      <c r="BNZ18" s="1"/>
      <c r="BOA18" s="1"/>
      <c r="BOB18" s="4"/>
      <c r="BOC18" s="4"/>
      <c r="BOD18" s="3"/>
      <c r="BOE18" s="2"/>
      <c r="BOF18" s="2"/>
      <c r="BOG18" s="1"/>
      <c r="BOH18" s="1"/>
      <c r="BOI18" s="4"/>
      <c r="BOJ18" s="4"/>
      <c r="BOK18" s="3"/>
      <c r="BOL18" s="2"/>
      <c r="BOM18" s="2"/>
      <c r="BON18" s="1"/>
      <c r="BOO18" s="1"/>
      <c r="BOP18" s="4"/>
      <c r="BOQ18" s="4"/>
      <c r="BOR18" s="3"/>
      <c r="BOS18" s="2"/>
      <c r="BOT18" s="2"/>
      <c r="BOU18" s="1"/>
      <c r="BOV18" s="1"/>
      <c r="BOW18" s="4"/>
      <c r="BOX18" s="4"/>
      <c r="BOY18" s="3"/>
      <c r="BOZ18" s="2"/>
      <c r="BPA18" s="2"/>
      <c r="BPB18" s="1"/>
      <c r="BPC18" s="1"/>
      <c r="BPD18" s="4"/>
      <c r="BPE18" s="4"/>
      <c r="BPF18" s="3"/>
      <c r="BPG18" s="2"/>
      <c r="BPH18" s="2"/>
      <c r="BPI18" s="1"/>
      <c r="BPJ18" s="1"/>
      <c r="BPK18" s="4"/>
      <c r="BPL18" s="4"/>
      <c r="BPM18" s="3"/>
      <c r="BPN18" s="2"/>
      <c r="BPO18" s="2"/>
      <c r="BPP18" s="1"/>
      <c r="BPQ18" s="1"/>
      <c r="BPR18" s="4"/>
      <c r="BPS18" s="4"/>
      <c r="BPT18" s="3"/>
      <c r="BPU18" s="2"/>
      <c r="BPV18" s="2"/>
      <c r="BPW18" s="1"/>
      <c r="BPX18" s="1"/>
      <c r="BPY18" s="4"/>
      <c r="BPZ18" s="4"/>
      <c r="BQA18" s="3"/>
      <c r="BQB18" s="2"/>
      <c r="BQC18" s="2"/>
      <c r="BQD18" s="1"/>
      <c r="BQE18" s="1"/>
      <c r="BQF18" s="4"/>
      <c r="BQG18" s="4"/>
      <c r="BQH18" s="3"/>
      <c r="BQI18" s="2"/>
      <c r="BQJ18" s="2"/>
      <c r="BQK18" s="1"/>
      <c r="BQL18" s="1"/>
      <c r="BQM18" s="4"/>
      <c r="BQN18" s="4"/>
      <c r="BQO18" s="3"/>
      <c r="BQP18" s="2"/>
      <c r="BQQ18" s="2"/>
      <c r="BQR18" s="1"/>
      <c r="BQS18" s="1"/>
      <c r="BQT18" s="4"/>
      <c r="BQU18" s="4"/>
      <c r="BQV18" s="3"/>
      <c r="BQW18" s="2"/>
      <c r="BQX18" s="2"/>
      <c r="BQY18" s="1"/>
      <c r="BQZ18" s="1"/>
      <c r="BRA18" s="4"/>
      <c r="BRB18" s="4"/>
      <c r="BRC18" s="3"/>
      <c r="BRD18" s="2"/>
      <c r="BRE18" s="2"/>
      <c r="BRF18" s="1"/>
      <c r="BRG18" s="1"/>
      <c r="BRH18" s="4"/>
      <c r="BRI18" s="4"/>
      <c r="BRJ18" s="3"/>
      <c r="BRK18" s="2"/>
      <c r="BRL18" s="2"/>
      <c r="BRM18" s="1"/>
      <c r="BRN18" s="1"/>
      <c r="BRO18" s="4"/>
      <c r="BRP18" s="4"/>
      <c r="BRQ18" s="3"/>
      <c r="BRR18" s="2"/>
      <c r="BRS18" s="2"/>
      <c r="BRT18" s="1"/>
      <c r="BRU18" s="1"/>
      <c r="BRV18" s="4"/>
      <c r="BRW18" s="4"/>
      <c r="BRX18" s="3"/>
      <c r="BRY18" s="2"/>
      <c r="BRZ18" s="2"/>
      <c r="BSA18" s="1"/>
      <c r="BSB18" s="1"/>
      <c r="BSC18" s="4"/>
      <c r="BSD18" s="4"/>
      <c r="BSE18" s="3"/>
      <c r="BSF18" s="2"/>
      <c r="BSG18" s="2"/>
      <c r="BSH18" s="1"/>
      <c r="BSI18" s="1"/>
      <c r="BSJ18" s="4"/>
      <c r="BSK18" s="4"/>
      <c r="BSL18" s="3"/>
      <c r="BSM18" s="2"/>
      <c r="BSN18" s="2"/>
      <c r="BSO18" s="1"/>
      <c r="BSP18" s="1"/>
      <c r="BSQ18" s="4"/>
      <c r="BSR18" s="4"/>
      <c r="BSS18" s="3"/>
      <c r="BST18" s="2"/>
      <c r="BSU18" s="2"/>
      <c r="BSV18" s="1"/>
      <c r="BSW18" s="1"/>
      <c r="BSX18" s="4"/>
      <c r="BSY18" s="4"/>
      <c r="BSZ18" s="3"/>
      <c r="BTA18" s="2"/>
      <c r="BTB18" s="2"/>
      <c r="BTC18" s="1"/>
      <c r="BTD18" s="1"/>
      <c r="BTE18" s="4"/>
      <c r="BTF18" s="4"/>
      <c r="BTG18" s="3"/>
      <c r="BTH18" s="2"/>
      <c r="BTI18" s="2"/>
      <c r="BTJ18" s="1"/>
      <c r="BTK18" s="1"/>
      <c r="BTL18" s="4"/>
      <c r="BTM18" s="4"/>
      <c r="BTN18" s="3"/>
      <c r="BTO18" s="2"/>
      <c r="BTP18" s="2"/>
      <c r="BTQ18" s="1"/>
      <c r="BTR18" s="1"/>
      <c r="BTS18" s="4"/>
      <c r="BTT18" s="4"/>
      <c r="BTU18" s="3"/>
      <c r="BTV18" s="2"/>
      <c r="BTW18" s="2"/>
      <c r="BTX18" s="1"/>
      <c r="BTY18" s="1"/>
      <c r="BTZ18" s="4"/>
      <c r="BUA18" s="4"/>
      <c r="BUB18" s="3"/>
      <c r="BUC18" s="2"/>
      <c r="BUD18" s="2"/>
      <c r="BUE18" s="1"/>
      <c r="BUF18" s="1"/>
      <c r="BUG18" s="4"/>
      <c r="BUH18" s="4"/>
      <c r="BUI18" s="3"/>
      <c r="BUJ18" s="2"/>
      <c r="BUK18" s="2"/>
      <c r="BUL18" s="1"/>
      <c r="BUM18" s="1"/>
      <c r="BUN18" s="4"/>
      <c r="BUO18" s="4"/>
      <c r="BUP18" s="3"/>
      <c r="BUQ18" s="2"/>
      <c r="BUR18" s="2"/>
      <c r="BUS18" s="1"/>
      <c r="BUT18" s="1"/>
      <c r="BUU18" s="4"/>
      <c r="BUV18" s="4"/>
      <c r="BUW18" s="3"/>
      <c r="BUX18" s="2"/>
      <c r="BUY18" s="2"/>
      <c r="BUZ18" s="1"/>
      <c r="BVA18" s="1"/>
      <c r="BVB18" s="4"/>
      <c r="BVC18" s="4"/>
      <c r="BVD18" s="3"/>
      <c r="BVE18" s="2"/>
      <c r="BVF18" s="2"/>
      <c r="BVG18" s="1"/>
      <c r="BVH18" s="1"/>
      <c r="BVI18" s="4"/>
      <c r="BVJ18" s="4"/>
      <c r="BVK18" s="3"/>
      <c r="BVL18" s="2"/>
      <c r="BVM18" s="2"/>
      <c r="BVN18" s="1"/>
      <c r="BVO18" s="1"/>
      <c r="BVP18" s="4"/>
      <c r="BVQ18" s="4"/>
      <c r="BVR18" s="3"/>
      <c r="BVS18" s="2"/>
      <c r="BVT18" s="2"/>
      <c r="BVU18" s="1"/>
      <c r="BVV18" s="1"/>
      <c r="BVW18" s="4"/>
      <c r="BVX18" s="4"/>
      <c r="BVY18" s="3"/>
      <c r="BVZ18" s="2"/>
      <c r="BWA18" s="2"/>
      <c r="BWB18" s="1"/>
      <c r="BWC18" s="1"/>
      <c r="BWD18" s="4"/>
      <c r="BWE18" s="4"/>
      <c r="BWF18" s="3"/>
      <c r="BWG18" s="2"/>
      <c r="BWH18" s="2"/>
      <c r="BWI18" s="1"/>
      <c r="BWJ18" s="1"/>
      <c r="BWK18" s="4"/>
      <c r="BWL18" s="4"/>
      <c r="BWM18" s="3"/>
      <c r="BWN18" s="2"/>
      <c r="BWO18" s="2"/>
      <c r="BWP18" s="1"/>
      <c r="BWQ18" s="1"/>
      <c r="BWR18" s="4"/>
      <c r="BWS18" s="4"/>
      <c r="BWT18" s="3"/>
      <c r="BWU18" s="2"/>
      <c r="BWV18" s="2"/>
      <c r="BWW18" s="1"/>
      <c r="BWX18" s="1"/>
      <c r="BWY18" s="4"/>
      <c r="BWZ18" s="4"/>
      <c r="BXA18" s="3"/>
      <c r="BXB18" s="2"/>
      <c r="BXC18" s="2"/>
      <c r="BXD18" s="1"/>
      <c r="BXE18" s="1"/>
      <c r="BXF18" s="4"/>
      <c r="BXG18" s="4"/>
      <c r="BXH18" s="3"/>
      <c r="BXI18" s="2"/>
      <c r="BXJ18" s="2"/>
      <c r="BXK18" s="1"/>
      <c r="BXL18" s="1"/>
      <c r="BXM18" s="4"/>
      <c r="BXN18" s="4"/>
      <c r="BXO18" s="3"/>
      <c r="BXP18" s="2"/>
      <c r="BXQ18" s="2"/>
      <c r="BXR18" s="1"/>
      <c r="BXS18" s="1"/>
      <c r="BXT18" s="4"/>
      <c r="BXU18" s="4"/>
      <c r="BXV18" s="3"/>
      <c r="BXW18" s="2"/>
      <c r="BXX18" s="2"/>
      <c r="BXY18" s="1"/>
      <c r="BXZ18" s="1"/>
      <c r="BYA18" s="4"/>
      <c r="BYB18" s="4"/>
      <c r="BYC18" s="3"/>
      <c r="BYD18" s="2"/>
      <c r="BYE18" s="2"/>
      <c r="BYF18" s="1"/>
      <c r="BYG18" s="1"/>
      <c r="BYH18" s="4"/>
      <c r="BYI18" s="4"/>
      <c r="BYJ18" s="3"/>
      <c r="BYK18" s="2"/>
      <c r="BYL18" s="2"/>
      <c r="BYM18" s="1"/>
      <c r="BYN18" s="1"/>
      <c r="BYO18" s="4"/>
      <c r="BYP18" s="4"/>
      <c r="BYQ18" s="3"/>
      <c r="BYR18" s="2"/>
      <c r="BYS18" s="2"/>
      <c r="BYT18" s="1"/>
      <c r="BYU18" s="1"/>
      <c r="BYV18" s="4"/>
      <c r="BYW18" s="4"/>
      <c r="BYX18" s="3"/>
      <c r="BYY18" s="2"/>
      <c r="BYZ18" s="2"/>
      <c r="BZA18" s="1"/>
      <c r="BZB18" s="1"/>
      <c r="BZC18" s="4"/>
      <c r="BZD18" s="4"/>
      <c r="BZE18" s="3"/>
      <c r="BZF18" s="2"/>
      <c r="BZG18" s="2"/>
      <c r="BZH18" s="1"/>
      <c r="BZI18" s="1"/>
      <c r="BZJ18" s="4"/>
      <c r="BZK18" s="4"/>
      <c r="BZL18" s="3"/>
      <c r="BZM18" s="2"/>
      <c r="BZN18" s="2"/>
      <c r="BZO18" s="1"/>
      <c r="BZP18" s="1"/>
      <c r="BZQ18" s="4"/>
      <c r="BZR18" s="4"/>
      <c r="BZS18" s="3"/>
      <c r="BZT18" s="2"/>
      <c r="BZU18" s="2"/>
      <c r="BZV18" s="1"/>
      <c r="BZW18" s="1"/>
      <c r="BZX18" s="4"/>
      <c r="BZY18" s="4"/>
      <c r="BZZ18" s="3"/>
      <c r="CAA18" s="2"/>
      <c r="CAB18" s="2"/>
      <c r="CAC18" s="1"/>
      <c r="CAD18" s="1"/>
      <c r="CAE18" s="4"/>
      <c r="CAF18" s="4"/>
      <c r="CAG18" s="3"/>
      <c r="CAH18" s="2"/>
      <c r="CAI18" s="2"/>
      <c r="CAJ18" s="1"/>
      <c r="CAK18" s="1"/>
      <c r="CAL18" s="4"/>
      <c r="CAM18" s="4"/>
      <c r="CAN18" s="3"/>
      <c r="CAO18" s="2"/>
      <c r="CAP18" s="2"/>
      <c r="CAQ18" s="1"/>
      <c r="CAR18" s="1"/>
      <c r="CAS18" s="4"/>
      <c r="CAT18" s="4"/>
      <c r="CAU18" s="3"/>
      <c r="CAV18" s="2"/>
      <c r="CAW18" s="2"/>
      <c r="CAX18" s="1"/>
      <c r="CAY18" s="1"/>
      <c r="CAZ18" s="4"/>
      <c r="CBA18" s="4"/>
      <c r="CBB18" s="3"/>
      <c r="CBC18" s="2"/>
      <c r="CBD18" s="2"/>
      <c r="CBE18" s="1"/>
      <c r="CBF18" s="1"/>
      <c r="CBG18" s="4"/>
      <c r="CBH18" s="4"/>
      <c r="CBI18" s="3"/>
      <c r="CBJ18" s="2"/>
      <c r="CBK18" s="2"/>
      <c r="CBL18" s="1"/>
      <c r="CBM18" s="1"/>
      <c r="CBN18" s="4"/>
      <c r="CBO18" s="4"/>
      <c r="CBP18" s="3"/>
      <c r="CBQ18" s="2"/>
      <c r="CBR18" s="2"/>
      <c r="CBS18" s="1"/>
      <c r="CBT18" s="1"/>
      <c r="CBU18" s="4"/>
      <c r="CBV18" s="4"/>
      <c r="CBW18" s="3"/>
      <c r="CBX18" s="2"/>
      <c r="CBY18" s="2"/>
      <c r="CBZ18" s="1"/>
      <c r="CCA18" s="1"/>
      <c r="CCB18" s="4"/>
      <c r="CCC18" s="4"/>
      <c r="CCD18" s="3"/>
      <c r="CCE18" s="2"/>
      <c r="CCF18" s="2"/>
      <c r="CCG18" s="1"/>
      <c r="CCH18" s="1"/>
      <c r="CCI18" s="4"/>
      <c r="CCJ18" s="4"/>
      <c r="CCK18" s="3"/>
      <c r="CCL18" s="2"/>
      <c r="CCM18" s="2"/>
      <c r="CCN18" s="1"/>
      <c r="CCO18" s="1"/>
      <c r="CCP18" s="4"/>
      <c r="CCQ18" s="4"/>
      <c r="CCR18" s="3"/>
      <c r="CCS18" s="2"/>
      <c r="CCT18" s="2"/>
      <c r="CCU18" s="1"/>
      <c r="CCV18" s="1"/>
      <c r="CCW18" s="4"/>
      <c r="CCX18" s="4"/>
      <c r="CCY18" s="3"/>
      <c r="CCZ18" s="2"/>
      <c r="CDA18" s="2"/>
      <c r="CDB18" s="1"/>
      <c r="CDC18" s="1"/>
      <c r="CDD18" s="4"/>
      <c r="CDE18" s="4"/>
      <c r="CDF18" s="3"/>
      <c r="CDG18" s="2"/>
      <c r="CDH18" s="2"/>
      <c r="CDI18" s="1"/>
      <c r="CDJ18" s="1"/>
      <c r="CDK18" s="4"/>
      <c r="CDL18" s="4"/>
      <c r="CDM18" s="3"/>
      <c r="CDN18" s="2"/>
      <c r="CDO18" s="2"/>
      <c r="CDP18" s="1"/>
      <c r="CDQ18" s="1"/>
      <c r="CDR18" s="4"/>
      <c r="CDS18" s="4"/>
      <c r="CDT18" s="3"/>
      <c r="CDU18" s="2"/>
      <c r="CDV18" s="2"/>
      <c r="CDW18" s="1"/>
      <c r="CDX18" s="1"/>
      <c r="CDY18" s="4"/>
      <c r="CDZ18" s="4"/>
      <c r="CEA18" s="3"/>
      <c r="CEB18" s="2"/>
      <c r="CEC18" s="2"/>
      <c r="CED18" s="1"/>
      <c r="CEE18" s="1"/>
      <c r="CEF18" s="4"/>
      <c r="CEG18" s="4"/>
      <c r="CEH18" s="3"/>
      <c r="CEI18" s="2"/>
      <c r="CEJ18" s="2"/>
      <c r="CEK18" s="1"/>
      <c r="CEL18" s="1"/>
      <c r="CEM18" s="4"/>
      <c r="CEN18" s="4"/>
      <c r="CEO18" s="3"/>
      <c r="CEP18" s="2"/>
      <c r="CEQ18" s="2"/>
      <c r="CER18" s="1"/>
      <c r="CES18" s="1"/>
      <c r="CET18" s="4"/>
      <c r="CEU18" s="4"/>
      <c r="CEV18" s="3"/>
      <c r="CEW18" s="2"/>
      <c r="CEX18" s="2"/>
      <c r="CEY18" s="1"/>
      <c r="CEZ18" s="1"/>
      <c r="CFA18" s="4"/>
      <c r="CFB18" s="4"/>
      <c r="CFC18" s="3"/>
      <c r="CFD18" s="2"/>
      <c r="CFE18" s="2"/>
      <c r="CFF18" s="1"/>
      <c r="CFG18" s="1"/>
      <c r="CFH18" s="4"/>
      <c r="CFI18" s="4"/>
      <c r="CFJ18" s="3"/>
      <c r="CFK18" s="2"/>
      <c r="CFL18" s="2"/>
      <c r="CFM18" s="1"/>
      <c r="CFN18" s="1"/>
      <c r="CFO18" s="4"/>
      <c r="CFP18" s="4"/>
      <c r="CFQ18" s="3"/>
      <c r="CFR18" s="2"/>
      <c r="CFS18" s="2"/>
      <c r="CFT18" s="1"/>
      <c r="CFU18" s="1"/>
      <c r="CFV18" s="4"/>
      <c r="CFW18" s="4"/>
      <c r="CFX18" s="3"/>
      <c r="CFY18" s="2"/>
      <c r="CFZ18" s="2"/>
      <c r="CGA18" s="1"/>
      <c r="CGB18" s="1"/>
      <c r="CGC18" s="4"/>
      <c r="CGD18" s="4"/>
      <c r="CGE18" s="3"/>
      <c r="CGF18" s="2"/>
      <c r="CGG18" s="2"/>
      <c r="CGH18" s="1"/>
      <c r="CGI18" s="1"/>
      <c r="CGJ18" s="4"/>
      <c r="CGK18" s="4"/>
      <c r="CGL18" s="3"/>
      <c r="CGM18" s="2"/>
      <c r="CGN18" s="2"/>
      <c r="CGO18" s="1"/>
      <c r="CGP18" s="1"/>
      <c r="CGQ18" s="4"/>
      <c r="CGR18" s="4"/>
      <c r="CGS18" s="3"/>
      <c r="CGT18" s="2"/>
      <c r="CGU18" s="2"/>
      <c r="CGV18" s="1"/>
      <c r="CGW18" s="1"/>
      <c r="CGX18" s="4"/>
      <c r="CGY18" s="4"/>
      <c r="CGZ18" s="3"/>
      <c r="CHA18" s="2"/>
      <c r="CHB18" s="2"/>
      <c r="CHC18" s="1"/>
      <c r="CHD18" s="1"/>
      <c r="CHE18" s="4"/>
      <c r="CHF18" s="4"/>
      <c r="CHG18" s="3"/>
      <c r="CHH18" s="2"/>
      <c r="CHI18" s="2"/>
      <c r="CHJ18" s="1"/>
      <c r="CHK18" s="1"/>
      <c r="CHL18" s="4"/>
      <c r="CHM18" s="4"/>
      <c r="CHN18" s="3"/>
      <c r="CHO18" s="2"/>
      <c r="CHP18" s="2"/>
      <c r="CHQ18" s="1"/>
      <c r="CHR18" s="1"/>
      <c r="CHS18" s="4"/>
      <c r="CHT18" s="4"/>
      <c r="CHU18" s="3"/>
      <c r="CHV18" s="2"/>
      <c r="CHW18" s="2"/>
      <c r="CHX18" s="1"/>
      <c r="CHY18" s="1"/>
      <c r="CHZ18" s="4"/>
      <c r="CIA18" s="4"/>
      <c r="CIB18" s="3"/>
      <c r="CIC18" s="2"/>
      <c r="CID18" s="2"/>
      <c r="CIE18" s="1"/>
      <c r="CIF18" s="1"/>
      <c r="CIG18" s="4"/>
      <c r="CIH18" s="4"/>
      <c r="CII18" s="3"/>
      <c r="CIJ18" s="2"/>
      <c r="CIK18" s="2"/>
      <c r="CIL18" s="1"/>
      <c r="CIM18" s="1"/>
      <c r="CIN18" s="4"/>
      <c r="CIO18" s="4"/>
      <c r="CIP18" s="3"/>
      <c r="CIQ18" s="2"/>
      <c r="CIR18" s="2"/>
      <c r="CIS18" s="1"/>
      <c r="CIT18" s="1"/>
      <c r="CIU18" s="4"/>
      <c r="CIV18" s="4"/>
      <c r="CIW18" s="3"/>
      <c r="CIX18" s="2"/>
      <c r="CIY18" s="2"/>
      <c r="CIZ18" s="1"/>
      <c r="CJA18" s="1"/>
      <c r="CJB18" s="4"/>
      <c r="CJC18" s="4"/>
      <c r="CJD18" s="3"/>
      <c r="CJE18" s="2"/>
      <c r="CJF18" s="2"/>
      <c r="CJG18" s="1"/>
      <c r="CJH18" s="1"/>
      <c r="CJI18" s="4"/>
      <c r="CJJ18" s="4"/>
      <c r="CJK18" s="3"/>
      <c r="CJL18" s="2"/>
      <c r="CJM18" s="2"/>
      <c r="CJN18" s="1"/>
      <c r="CJO18" s="1"/>
      <c r="CJP18" s="4"/>
      <c r="CJQ18" s="4"/>
      <c r="CJR18" s="3"/>
      <c r="CJS18" s="2"/>
      <c r="CJT18" s="2"/>
      <c r="CJU18" s="1"/>
      <c r="CJV18" s="1"/>
      <c r="CJW18" s="4"/>
      <c r="CJX18" s="4"/>
      <c r="CJY18" s="3"/>
      <c r="CJZ18" s="2"/>
      <c r="CKA18" s="2"/>
      <c r="CKB18" s="1"/>
      <c r="CKC18" s="1"/>
      <c r="CKD18" s="4"/>
      <c r="CKE18" s="4"/>
      <c r="CKF18" s="3"/>
      <c r="CKG18" s="2"/>
      <c r="CKH18" s="2"/>
      <c r="CKI18" s="1"/>
      <c r="CKJ18" s="1"/>
      <c r="CKK18" s="4"/>
      <c r="CKL18" s="4"/>
      <c r="CKM18" s="3"/>
      <c r="CKN18" s="2"/>
      <c r="CKO18" s="2"/>
      <c r="CKP18" s="1"/>
      <c r="CKQ18" s="1"/>
      <c r="CKR18" s="4"/>
      <c r="CKS18" s="4"/>
      <c r="CKT18" s="3"/>
      <c r="CKU18" s="2"/>
      <c r="CKV18" s="2"/>
      <c r="CKW18" s="1"/>
      <c r="CKX18" s="1"/>
      <c r="CKY18" s="4"/>
      <c r="CKZ18" s="4"/>
      <c r="CLA18" s="3"/>
      <c r="CLB18" s="2"/>
      <c r="CLC18" s="2"/>
      <c r="CLD18" s="1"/>
      <c r="CLE18" s="1"/>
      <c r="CLF18" s="4"/>
      <c r="CLG18" s="4"/>
      <c r="CLH18" s="3"/>
      <c r="CLI18" s="2"/>
      <c r="CLJ18" s="2"/>
      <c r="CLK18" s="1"/>
      <c r="CLL18" s="1"/>
      <c r="CLM18" s="4"/>
      <c r="CLN18" s="4"/>
      <c r="CLO18" s="3"/>
      <c r="CLP18" s="2"/>
      <c r="CLQ18" s="2"/>
      <c r="CLR18" s="1"/>
      <c r="CLS18" s="1"/>
      <c r="CLT18" s="4"/>
      <c r="CLU18" s="4"/>
      <c r="CLV18" s="3"/>
      <c r="CLW18" s="2"/>
      <c r="CLX18" s="2"/>
      <c r="CLY18" s="1"/>
      <c r="CLZ18" s="1"/>
      <c r="CMA18" s="4"/>
      <c r="CMB18" s="4"/>
      <c r="CMC18" s="3"/>
      <c r="CMD18" s="2"/>
      <c r="CME18" s="2"/>
      <c r="CMF18" s="1"/>
      <c r="CMG18" s="1"/>
      <c r="CMH18" s="4"/>
      <c r="CMI18" s="4"/>
      <c r="CMJ18" s="3"/>
      <c r="CMK18" s="2"/>
      <c r="CML18" s="2"/>
      <c r="CMM18" s="1"/>
      <c r="CMN18" s="1"/>
      <c r="CMO18" s="4"/>
      <c r="CMP18" s="4"/>
      <c r="CMQ18" s="3"/>
      <c r="CMR18" s="2"/>
      <c r="CMS18" s="2"/>
      <c r="CMT18" s="1"/>
      <c r="CMU18" s="1"/>
      <c r="CMV18" s="4"/>
      <c r="CMW18" s="4"/>
      <c r="CMX18" s="3"/>
      <c r="CMY18" s="2"/>
      <c r="CMZ18" s="2"/>
      <c r="CNA18" s="1"/>
      <c r="CNB18" s="1"/>
      <c r="CNC18" s="4"/>
      <c r="CND18" s="4"/>
      <c r="CNE18" s="3"/>
      <c r="CNF18" s="2"/>
      <c r="CNG18" s="2"/>
      <c r="CNH18" s="1"/>
      <c r="CNI18" s="1"/>
      <c r="CNJ18" s="4"/>
      <c r="CNK18" s="4"/>
      <c r="CNL18" s="3"/>
      <c r="CNM18" s="2"/>
      <c r="CNN18" s="2"/>
      <c r="CNO18" s="1"/>
      <c r="CNP18" s="1"/>
      <c r="CNQ18" s="4"/>
      <c r="CNR18" s="4"/>
      <c r="CNS18" s="3"/>
      <c r="CNT18" s="2"/>
      <c r="CNU18" s="2"/>
      <c r="CNV18" s="1"/>
      <c r="CNW18" s="1"/>
      <c r="CNX18" s="4"/>
      <c r="CNY18" s="4"/>
      <c r="CNZ18" s="3"/>
      <c r="COA18" s="2"/>
      <c r="COB18" s="2"/>
      <c r="COC18" s="1"/>
      <c r="COD18" s="1"/>
      <c r="COE18" s="4"/>
      <c r="COF18" s="4"/>
      <c r="COG18" s="3"/>
      <c r="COH18" s="2"/>
      <c r="COI18" s="2"/>
      <c r="COJ18" s="1"/>
      <c r="COK18" s="1"/>
      <c r="COL18" s="4"/>
      <c r="COM18" s="4"/>
      <c r="CON18" s="3"/>
      <c r="COO18" s="2"/>
      <c r="COP18" s="2"/>
      <c r="COQ18" s="1"/>
      <c r="COR18" s="1"/>
      <c r="COS18" s="4"/>
      <c r="COT18" s="4"/>
      <c r="COU18" s="3"/>
      <c r="COV18" s="2"/>
      <c r="COW18" s="2"/>
      <c r="COX18" s="1"/>
      <c r="COY18" s="1"/>
      <c r="COZ18" s="4"/>
      <c r="CPA18" s="4"/>
      <c r="CPB18" s="3"/>
      <c r="CPC18" s="2"/>
      <c r="CPD18" s="2"/>
      <c r="CPE18" s="1"/>
      <c r="CPF18" s="1"/>
      <c r="CPG18" s="4"/>
      <c r="CPH18" s="4"/>
      <c r="CPI18" s="3"/>
      <c r="CPJ18" s="2"/>
      <c r="CPK18" s="2"/>
      <c r="CPL18" s="1"/>
      <c r="CPM18" s="1"/>
      <c r="CPN18" s="4"/>
      <c r="CPO18" s="4"/>
      <c r="CPP18" s="3"/>
      <c r="CPQ18" s="2"/>
      <c r="CPR18" s="2"/>
      <c r="CPS18" s="1"/>
      <c r="CPT18" s="1"/>
      <c r="CPU18" s="4"/>
      <c r="CPV18" s="4"/>
      <c r="CPW18" s="3"/>
      <c r="CPX18" s="2"/>
      <c r="CPY18" s="2"/>
      <c r="CPZ18" s="1"/>
      <c r="CQA18" s="1"/>
      <c r="CQB18" s="4"/>
      <c r="CQC18" s="4"/>
      <c r="CQD18" s="3"/>
      <c r="CQE18" s="2"/>
      <c r="CQF18" s="2"/>
      <c r="CQG18" s="1"/>
      <c r="CQH18" s="1"/>
      <c r="CQI18" s="4"/>
      <c r="CQJ18" s="4"/>
      <c r="CQK18" s="3"/>
      <c r="CQL18" s="2"/>
      <c r="CQM18" s="2"/>
      <c r="CQN18" s="1"/>
      <c r="CQO18" s="1"/>
      <c r="CQP18" s="4"/>
      <c r="CQQ18" s="4"/>
      <c r="CQR18" s="3"/>
      <c r="CQS18" s="2"/>
      <c r="CQT18" s="2"/>
      <c r="CQU18" s="1"/>
      <c r="CQV18" s="1"/>
      <c r="CQW18" s="4"/>
      <c r="CQX18" s="4"/>
      <c r="CQY18" s="3"/>
      <c r="CQZ18" s="2"/>
      <c r="CRA18" s="2"/>
      <c r="CRB18" s="1"/>
      <c r="CRC18" s="1"/>
      <c r="CRD18" s="4"/>
      <c r="CRE18" s="4"/>
      <c r="CRF18" s="3"/>
      <c r="CRG18" s="2"/>
      <c r="CRH18" s="2"/>
      <c r="CRI18" s="1"/>
      <c r="CRJ18" s="1"/>
      <c r="CRK18" s="4"/>
      <c r="CRL18" s="4"/>
      <c r="CRM18" s="3"/>
      <c r="CRN18" s="2"/>
      <c r="CRO18" s="2"/>
      <c r="CRP18" s="1"/>
      <c r="CRQ18" s="1"/>
      <c r="CRR18" s="4"/>
      <c r="CRS18" s="4"/>
      <c r="CRT18" s="3"/>
      <c r="CRU18" s="2"/>
      <c r="CRV18" s="2"/>
      <c r="CRW18" s="1"/>
      <c r="CRX18" s="1"/>
      <c r="CRY18" s="4"/>
      <c r="CRZ18" s="4"/>
      <c r="CSA18" s="3"/>
      <c r="CSB18" s="2"/>
      <c r="CSC18" s="2"/>
      <c r="CSD18" s="1"/>
      <c r="CSE18" s="1"/>
      <c r="CSF18" s="4"/>
      <c r="CSG18" s="4"/>
      <c r="CSH18" s="3"/>
      <c r="CSI18" s="2"/>
      <c r="CSJ18" s="2"/>
      <c r="CSK18" s="1"/>
      <c r="CSL18" s="1"/>
      <c r="CSM18" s="4"/>
      <c r="CSN18" s="4"/>
      <c r="CSO18" s="3"/>
      <c r="CSP18" s="2"/>
      <c r="CSQ18" s="2"/>
      <c r="CSR18" s="1"/>
      <c r="CSS18" s="1"/>
      <c r="CST18" s="4"/>
      <c r="CSU18" s="4"/>
      <c r="CSV18" s="3"/>
      <c r="CSW18" s="2"/>
      <c r="CSX18" s="2"/>
      <c r="CSY18" s="1"/>
      <c r="CSZ18" s="1"/>
      <c r="CTA18" s="4"/>
      <c r="CTB18" s="4"/>
      <c r="CTC18" s="3"/>
      <c r="CTD18" s="2"/>
      <c r="CTE18" s="2"/>
      <c r="CTF18" s="1"/>
      <c r="CTG18" s="1"/>
      <c r="CTH18" s="4"/>
      <c r="CTI18" s="4"/>
      <c r="CTJ18" s="3"/>
      <c r="CTK18" s="2"/>
      <c r="CTL18" s="2"/>
      <c r="CTM18" s="1"/>
      <c r="CTN18" s="1"/>
      <c r="CTO18" s="4"/>
      <c r="CTP18" s="4"/>
      <c r="CTQ18" s="3"/>
      <c r="CTR18" s="2"/>
      <c r="CTS18" s="2"/>
      <c r="CTT18" s="1"/>
      <c r="CTU18" s="1"/>
      <c r="CTV18" s="4"/>
      <c r="CTW18" s="4"/>
      <c r="CTX18" s="3"/>
      <c r="CTY18" s="2"/>
      <c r="CTZ18" s="2"/>
      <c r="CUA18" s="1"/>
      <c r="CUB18" s="1"/>
      <c r="CUC18" s="4"/>
      <c r="CUD18" s="4"/>
      <c r="CUE18" s="3"/>
      <c r="CUF18" s="2"/>
      <c r="CUG18" s="2"/>
      <c r="CUH18" s="1"/>
      <c r="CUI18" s="1"/>
      <c r="CUJ18" s="4"/>
      <c r="CUK18" s="4"/>
      <c r="CUL18" s="3"/>
      <c r="CUM18" s="2"/>
      <c r="CUN18" s="2"/>
      <c r="CUO18" s="1"/>
      <c r="CUP18" s="1"/>
      <c r="CUQ18" s="4"/>
      <c r="CUR18" s="4"/>
      <c r="CUS18" s="3"/>
      <c r="CUT18" s="2"/>
      <c r="CUU18" s="2"/>
      <c r="CUV18" s="1"/>
      <c r="CUW18" s="1"/>
      <c r="CUX18" s="4"/>
      <c r="CUY18" s="4"/>
      <c r="CUZ18" s="3"/>
      <c r="CVA18" s="2"/>
      <c r="CVB18" s="2"/>
      <c r="CVC18" s="1"/>
      <c r="CVD18" s="1"/>
      <c r="CVE18" s="4"/>
      <c r="CVF18" s="4"/>
      <c r="CVG18" s="3"/>
      <c r="CVH18" s="2"/>
      <c r="CVI18" s="2"/>
      <c r="CVJ18" s="1"/>
      <c r="CVK18" s="1"/>
      <c r="CVL18" s="4"/>
      <c r="CVM18" s="4"/>
      <c r="CVN18" s="3"/>
      <c r="CVO18" s="2"/>
      <c r="CVP18" s="2"/>
      <c r="CVQ18" s="1"/>
      <c r="CVR18" s="1"/>
      <c r="CVS18" s="4"/>
      <c r="CVT18" s="4"/>
      <c r="CVU18" s="3"/>
      <c r="CVV18" s="2"/>
      <c r="CVW18" s="2"/>
      <c r="CVX18" s="1"/>
      <c r="CVY18" s="1"/>
      <c r="CVZ18" s="4"/>
      <c r="CWA18" s="4"/>
      <c r="CWB18" s="3"/>
      <c r="CWC18" s="2"/>
      <c r="CWD18" s="2"/>
      <c r="CWE18" s="1"/>
      <c r="CWF18" s="1"/>
      <c r="CWG18" s="4"/>
      <c r="CWH18" s="4"/>
      <c r="CWI18" s="3"/>
      <c r="CWJ18" s="2"/>
      <c r="CWK18" s="2"/>
      <c r="CWL18" s="1"/>
      <c r="CWM18" s="1"/>
      <c r="CWN18" s="4"/>
      <c r="CWO18" s="4"/>
      <c r="CWP18" s="3"/>
      <c r="CWQ18" s="2"/>
      <c r="CWR18" s="2"/>
      <c r="CWS18" s="1"/>
      <c r="CWT18" s="1"/>
      <c r="CWU18" s="4"/>
      <c r="CWV18" s="4"/>
      <c r="CWW18" s="3"/>
      <c r="CWX18" s="2"/>
      <c r="CWY18" s="2"/>
      <c r="CWZ18" s="1"/>
      <c r="CXA18" s="1"/>
      <c r="CXB18" s="4"/>
      <c r="CXC18" s="4"/>
      <c r="CXD18" s="3"/>
      <c r="CXE18" s="2"/>
      <c r="CXF18" s="2"/>
      <c r="CXG18" s="1"/>
      <c r="CXH18" s="1"/>
      <c r="CXI18" s="4"/>
      <c r="CXJ18" s="4"/>
      <c r="CXK18" s="3"/>
      <c r="CXL18" s="2"/>
      <c r="CXM18" s="2"/>
      <c r="CXN18" s="1"/>
      <c r="CXO18" s="1"/>
      <c r="CXP18" s="4"/>
      <c r="CXQ18" s="4"/>
      <c r="CXR18" s="3"/>
      <c r="CXS18" s="2"/>
      <c r="CXT18" s="2"/>
      <c r="CXU18" s="1"/>
      <c r="CXV18" s="1"/>
      <c r="CXW18" s="4"/>
      <c r="CXX18" s="4"/>
      <c r="CXY18" s="3"/>
      <c r="CXZ18" s="2"/>
      <c r="CYA18" s="2"/>
      <c r="CYB18" s="1"/>
      <c r="CYC18" s="1"/>
      <c r="CYD18" s="4"/>
      <c r="CYE18" s="4"/>
      <c r="CYF18" s="3"/>
      <c r="CYG18" s="2"/>
      <c r="CYH18" s="2"/>
      <c r="CYI18" s="1"/>
      <c r="CYJ18" s="1"/>
      <c r="CYK18" s="4"/>
      <c r="CYL18" s="4"/>
      <c r="CYM18" s="3"/>
      <c r="CYN18" s="2"/>
      <c r="CYO18" s="2"/>
      <c r="CYP18" s="1"/>
      <c r="CYQ18" s="1"/>
      <c r="CYR18" s="4"/>
      <c r="CYS18" s="4"/>
      <c r="CYT18" s="3"/>
      <c r="CYU18" s="2"/>
      <c r="CYV18" s="2"/>
      <c r="CYW18" s="1"/>
      <c r="CYX18" s="1"/>
      <c r="CYY18" s="4"/>
      <c r="CYZ18" s="4"/>
      <c r="CZA18" s="3"/>
      <c r="CZB18" s="2"/>
      <c r="CZC18" s="2"/>
      <c r="CZD18" s="1"/>
      <c r="CZE18" s="1"/>
      <c r="CZF18" s="4"/>
      <c r="CZG18" s="4"/>
      <c r="CZH18" s="3"/>
      <c r="CZI18" s="2"/>
      <c r="CZJ18" s="2"/>
      <c r="CZK18" s="1"/>
      <c r="CZL18" s="1"/>
      <c r="CZM18" s="4"/>
      <c r="CZN18" s="4"/>
      <c r="CZO18" s="3"/>
      <c r="CZP18" s="2"/>
      <c r="CZQ18" s="2"/>
      <c r="CZR18" s="1"/>
      <c r="CZS18" s="1"/>
      <c r="CZT18" s="4"/>
      <c r="CZU18" s="4"/>
      <c r="CZV18" s="3"/>
      <c r="CZW18" s="2"/>
      <c r="CZX18" s="2"/>
      <c r="CZY18" s="1"/>
      <c r="CZZ18" s="1"/>
      <c r="DAA18" s="4"/>
      <c r="DAB18" s="4"/>
      <c r="DAC18" s="3"/>
      <c r="DAD18" s="2"/>
      <c r="DAE18" s="2"/>
      <c r="DAF18" s="1"/>
      <c r="DAG18" s="1"/>
      <c r="DAH18" s="4"/>
      <c r="DAI18" s="4"/>
      <c r="DAJ18" s="3"/>
      <c r="DAK18" s="2"/>
      <c r="DAL18" s="2"/>
      <c r="DAM18" s="1"/>
      <c r="DAN18" s="1"/>
      <c r="DAO18" s="4"/>
      <c r="DAP18" s="4"/>
      <c r="DAQ18" s="3"/>
      <c r="DAR18" s="2"/>
      <c r="DAS18" s="2"/>
      <c r="DAT18" s="1"/>
      <c r="DAU18" s="1"/>
      <c r="DAV18" s="4"/>
      <c r="DAW18" s="4"/>
      <c r="DAX18" s="3"/>
      <c r="DAY18" s="2"/>
      <c r="DAZ18" s="2"/>
      <c r="DBA18" s="1"/>
      <c r="DBB18" s="1"/>
      <c r="DBC18" s="4"/>
      <c r="DBD18" s="4"/>
      <c r="DBE18" s="3"/>
      <c r="DBF18" s="2"/>
      <c r="DBG18" s="2"/>
      <c r="DBH18" s="1"/>
      <c r="DBI18" s="1"/>
      <c r="DBJ18" s="4"/>
      <c r="DBK18" s="4"/>
      <c r="DBL18" s="3"/>
      <c r="DBM18" s="2"/>
      <c r="DBN18" s="2"/>
      <c r="DBO18" s="1"/>
      <c r="DBP18" s="1"/>
      <c r="DBQ18" s="4"/>
      <c r="DBR18" s="4"/>
      <c r="DBS18" s="3"/>
      <c r="DBT18" s="2"/>
      <c r="DBU18" s="2"/>
      <c r="DBV18" s="1"/>
      <c r="DBW18" s="1"/>
      <c r="DBX18" s="4"/>
      <c r="DBY18" s="4"/>
      <c r="DBZ18" s="3"/>
      <c r="DCA18" s="2"/>
      <c r="DCB18" s="2"/>
      <c r="DCC18" s="1"/>
      <c r="DCD18" s="1"/>
      <c r="DCE18" s="4"/>
      <c r="DCF18" s="4"/>
      <c r="DCG18" s="3"/>
      <c r="DCH18" s="2"/>
      <c r="DCI18" s="2"/>
      <c r="DCJ18" s="1"/>
      <c r="DCK18" s="1"/>
      <c r="DCL18" s="4"/>
      <c r="DCM18" s="4"/>
      <c r="DCN18" s="3"/>
      <c r="DCO18" s="2"/>
      <c r="DCP18" s="2"/>
      <c r="DCQ18" s="1"/>
      <c r="DCR18" s="1"/>
      <c r="DCS18" s="4"/>
      <c r="DCT18" s="4"/>
      <c r="DCU18" s="3"/>
      <c r="DCV18" s="2"/>
      <c r="DCW18" s="2"/>
      <c r="DCX18" s="1"/>
      <c r="DCY18" s="1"/>
      <c r="DCZ18" s="4"/>
      <c r="DDA18" s="4"/>
      <c r="DDB18" s="3"/>
      <c r="DDC18" s="2"/>
      <c r="DDD18" s="2"/>
      <c r="DDE18" s="1"/>
      <c r="DDF18" s="1"/>
      <c r="DDG18" s="4"/>
      <c r="DDH18" s="4"/>
      <c r="DDI18" s="3"/>
      <c r="DDJ18" s="2"/>
      <c r="DDK18" s="2"/>
      <c r="DDL18" s="1"/>
      <c r="DDM18" s="1"/>
      <c r="DDN18" s="4"/>
      <c r="DDO18" s="4"/>
      <c r="DDP18" s="3"/>
      <c r="DDQ18" s="2"/>
      <c r="DDR18" s="2"/>
      <c r="DDS18" s="1"/>
      <c r="DDT18" s="1"/>
      <c r="DDU18" s="4"/>
      <c r="DDV18" s="4"/>
      <c r="DDW18" s="3"/>
      <c r="DDX18" s="2"/>
      <c r="DDY18" s="2"/>
      <c r="DDZ18" s="1"/>
      <c r="DEA18" s="1"/>
      <c r="DEB18" s="4"/>
      <c r="DEC18" s="4"/>
      <c r="DED18" s="3"/>
      <c r="DEE18" s="2"/>
      <c r="DEF18" s="2"/>
      <c r="DEG18" s="1"/>
      <c r="DEH18" s="1"/>
      <c r="DEI18" s="4"/>
      <c r="DEJ18" s="4"/>
      <c r="DEK18" s="3"/>
      <c r="DEL18" s="2"/>
      <c r="DEM18" s="2"/>
      <c r="DEN18" s="1"/>
      <c r="DEO18" s="1"/>
      <c r="DEP18" s="4"/>
      <c r="DEQ18" s="4"/>
      <c r="DER18" s="3"/>
      <c r="DES18" s="2"/>
      <c r="DET18" s="2"/>
      <c r="DEU18" s="1"/>
      <c r="DEV18" s="1"/>
      <c r="DEW18" s="4"/>
      <c r="DEX18" s="4"/>
      <c r="DEY18" s="3"/>
      <c r="DEZ18" s="2"/>
      <c r="DFA18" s="2"/>
      <c r="DFB18" s="1"/>
      <c r="DFC18" s="1"/>
      <c r="DFD18" s="4"/>
      <c r="DFE18" s="4"/>
      <c r="DFF18" s="3"/>
      <c r="DFG18" s="2"/>
      <c r="DFH18" s="2"/>
      <c r="DFI18" s="1"/>
      <c r="DFJ18" s="1"/>
      <c r="DFK18" s="4"/>
      <c r="DFL18" s="4"/>
      <c r="DFM18" s="3"/>
      <c r="DFN18" s="2"/>
      <c r="DFO18" s="2"/>
      <c r="DFP18" s="1"/>
      <c r="DFQ18" s="1"/>
      <c r="DFR18" s="4"/>
      <c r="DFS18" s="4"/>
      <c r="DFT18" s="3"/>
      <c r="DFU18" s="2"/>
      <c r="DFV18" s="2"/>
      <c r="DFW18" s="1"/>
      <c r="DFX18" s="1"/>
      <c r="DFY18" s="4"/>
      <c r="DFZ18" s="4"/>
      <c r="DGA18" s="3"/>
      <c r="DGB18" s="2"/>
      <c r="DGC18" s="2"/>
      <c r="DGD18" s="1"/>
      <c r="DGE18" s="1"/>
      <c r="DGF18" s="4"/>
      <c r="DGG18" s="4"/>
      <c r="DGH18" s="3"/>
      <c r="DGI18" s="2"/>
      <c r="DGJ18" s="2"/>
      <c r="DGK18" s="1"/>
      <c r="DGL18" s="1"/>
      <c r="DGM18" s="4"/>
      <c r="DGN18" s="4"/>
      <c r="DGO18" s="3"/>
      <c r="DGP18" s="2"/>
      <c r="DGQ18" s="2"/>
      <c r="DGR18" s="1"/>
      <c r="DGS18" s="1"/>
      <c r="DGT18" s="4"/>
      <c r="DGU18" s="4"/>
      <c r="DGV18" s="3"/>
      <c r="DGW18" s="2"/>
      <c r="DGX18" s="2"/>
      <c r="DGY18" s="1"/>
      <c r="DGZ18" s="1"/>
      <c r="DHA18" s="4"/>
      <c r="DHB18" s="4"/>
      <c r="DHC18" s="3"/>
      <c r="DHD18" s="2"/>
      <c r="DHE18" s="2"/>
      <c r="DHF18" s="1"/>
      <c r="DHG18" s="1"/>
      <c r="DHH18" s="4"/>
      <c r="DHI18" s="4"/>
      <c r="DHJ18" s="3"/>
      <c r="DHK18" s="2"/>
      <c r="DHL18" s="2"/>
      <c r="DHM18" s="1"/>
      <c r="DHN18" s="1"/>
      <c r="DHO18" s="4"/>
      <c r="DHP18" s="4"/>
      <c r="DHQ18" s="3"/>
      <c r="DHR18" s="2"/>
      <c r="DHS18" s="2"/>
      <c r="DHT18" s="1"/>
      <c r="DHU18" s="1"/>
      <c r="DHV18" s="4"/>
      <c r="DHW18" s="4"/>
      <c r="DHX18" s="3"/>
      <c r="DHY18" s="2"/>
      <c r="DHZ18" s="2"/>
      <c r="DIA18" s="1"/>
      <c r="DIB18" s="1"/>
      <c r="DIC18" s="4"/>
      <c r="DID18" s="4"/>
      <c r="DIE18" s="3"/>
      <c r="DIF18" s="2"/>
      <c r="DIG18" s="2"/>
      <c r="DIH18" s="1"/>
      <c r="DII18" s="1"/>
      <c r="DIJ18" s="4"/>
      <c r="DIK18" s="4"/>
      <c r="DIL18" s="3"/>
      <c r="DIM18" s="2"/>
      <c r="DIN18" s="2"/>
      <c r="DIO18" s="1"/>
      <c r="DIP18" s="1"/>
      <c r="DIQ18" s="4"/>
      <c r="DIR18" s="4"/>
      <c r="DIS18" s="3"/>
      <c r="DIT18" s="2"/>
      <c r="DIU18" s="2"/>
      <c r="DIV18" s="1"/>
      <c r="DIW18" s="1"/>
      <c r="DIX18" s="4"/>
      <c r="DIY18" s="4"/>
      <c r="DIZ18" s="3"/>
      <c r="DJA18" s="2"/>
      <c r="DJB18" s="2"/>
      <c r="DJC18" s="1"/>
      <c r="DJD18" s="1"/>
      <c r="DJE18" s="4"/>
      <c r="DJF18" s="4"/>
      <c r="DJG18" s="3"/>
      <c r="DJH18" s="2"/>
      <c r="DJI18" s="2"/>
      <c r="DJJ18" s="1"/>
      <c r="DJK18" s="1"/>
      <c r="DJL18" s="4"/>
      <c r="DJM18" s="4"/>
      <c r="DJN18" s="3"/>
      <c r="DJO18" s="2"/>
      <c r="DJP18" s="2"/>
      <c r="DJQ18" s="1"/>
      <c r="DJR18" s="1"/>
      <c r="DJS18" s="4"/>
      <c r="DJT18" s="4"/>
      <c r="DJU18" s="3"/>
      <c r="DJV18" s="2"/>
      <c r="DJW18" s="2"/>
      <c r="DJX18" s="1"/>
      <c r="DJY18" s="1"/>
      <c r="DJZ18" s="4"/>
      <c r="DKA18" s="4"/>
      <c r="DKB18" s="3"/>
      <c r="DKC18" s="2"/>
      <c r="DKD18" s="2"/>
      <c r="DKE18" s="1"/>
      <c r="DKF18" s="1"/>
      <c r="DKG18" s="4"/>
      <c r="DKH18" s="4"/>
      <c r="DKI18" s="3"/>
      <c r="DKJ18" s="2"/>
      <c r="DKK18" s="2"/>
      <c r="DKL18" s="1"/>
      <c r="DKM18" s="1"/>
      <c r="DKN18" s="4"/>
      <c r="DKO18" s="4"/>
      <c r="DKP18" s="3"/>
      <c r="DKQ18" s="2"/>
      <c r="DKR18" s="2"/>
      <c r="DKS18" s="1"/>
      <c r="DKT18" s="1"/>
      <c r="DKU18" s="4"/>
      <c r="DKV18" s="4"/>
      <c r="DKW18" s="3"/>
      <c r="DKX18" s="2"/>
      <c r="DKY18" s="2"/>
      <c r="DKZ18" s="1"/>
      <c r="DLA18" s="1"/>
      <c r="DLB18" s="4"/>
      <c r="DLC18" s="4"/>
      <c r="DLD18" s="3"/>
      <c r="DLE18" s="2"/>
      <c r="DLF18" s="2"/>
      <c r="DLG18" s="1"/>
      <c r="DLH18" s="1"/>
      <c r="DLI18" s="4"/>
      <c r="DLJ18" s="4"/>
      <c r="DLK18" s="3"/>
      <c r="DLL18" s="2"/>
      <c r="DLM18" s="2"/>
      <c r="DLN18" s="1"/>
      <c r="DLO18" s="1"/>
      <c r="DLP18" s="4"/>
      <c r="DLQ18" s="4"/>
      <c r="DLR18" s="3"/>
      <c r="DLS18" s="2"/>
      <c r="DLT18" s="2"/>
      <c r="DLU18" s="1"/>
      <c r="DLV18" s="1"/>
      <c r="DLW18" s="4"/>
      <c r="DLX18" s="4"/>
      <c r="DLY18" s="3"/>
      <c r="DLZ18" s="2"/>
      <c r="DMA18" s="2"/>
      <c r="DMB18" s="1"/>
      <c r="DMC18" s="1"/>
      <c r="DMD18" s="4"/>
      <c r="DME18" s="4"/>
      <c r="DMF18" s="3"/>
      <c r="DMG18" s="2"/>
      <c r="DMH18" s="2"/>
      <c r="DMI18" s="1"/>
      <c r="DMJ18" s="1"/>
      <c r="DMK18" s="4"/>
      <c r="DML18" s="4"/>
      <c r="DMM18" s="3"/>
      <c r="DMN18" s="2"/>
      <c r="DMO18" s="2"/>
      <c r="DMP18" s="1"/>
      <c r="DMQ18" s="1"/>
      <c r="DMR18" s="4"/>
      <c r="DMS18" s="4"/>
      <c r="DMT18" s="3"/>
      <c r="DMU18" s="2"/>
      <c r="DMV18" s="2"/>
      <c r="DMW18" s="1"/>
      <c r="DMX18" s="1"/>
      <c r="DMY18" s="4"/>
      <c r="DMZ18" s="4"/>
      <c r="DNA18" s="3"/>
      <c r="DNB18" s="2"/>
      <c r="DNC18" s="2"/>
      <c r="DND18" s="1"/>
      <c r="DNE18" s="1"/>
      <c r="DNF18" s="4"/>
      <c r="DNG18" s="4"/>
      <c r="DNH18" s="3"/>
      <c r="DNI18" s="2"/>
      <c r="DNJ18" s="2"/>
      <c r="DNK18" s="1"/>
      <c r="DNL18" s="1"/>
      <c r="DNM18" s="4"/>
      <c r="DNN18" s="4"/>
      <c r="DNO18" s="3"/>
      <c r="DNP18" s="2"/>
      <c r="DNQ18" s="2"/>
      <c r="DNR18" s="1"/>
      <c r="DNS18" s="1"/>
      <c r="DNT18" s="4"/>
      <c r="DNU18" s="4"/>
      <c r="DNV18" s="3"/>
      <c r="DNW18" s="2"/>
      <c r="DNX18" s="2"/>
      <c r="DNY18" s="1"/>
      <c r="DNZ18" s="1"/>
      <c r="DOA18" s="4"/>
      <c r="DOB18" s="4"/>
      <c r="DOC18" s="3"/>
      <c r="DOD18" s="2"/>
      <c r="DOE18" s="2"/>
      <c r="DOF18" s="1"/>
      <c r="DOG18" s="1"/>
      <c r="DOH18" s="4"/>
      <c r="DOI18" s="4"/>
      <c r="DOJ18" s="3"/>
      <c r="DOK18" s="2"/>
      <c r="DOL18" s="2"/>
      <c r="DOM18" s="1"/>
      <c r="DON18" s="1"/>
      <c r="DOO18" s="4"/>
      <c r="DOP18" s="4"/>
      <c r="DOQ18" s="3"/>
      <c r="DOR18" s="2"/>
      <c r="DOS18" s="2"/>
      <c r="DOT18" s="1"/>
      <c r="DOU18" s="1"/>
      <c r="DOV18" s="4"/>
      <c r="DOW18" s="4"/>
      <c r="DOX18" s="3"/>
      <c r="DOY18" s="2"/>
      <c r="DOZ18" s="2"/>
      <c r="DPA18" s="1"/>
      <c r="DPB18" s="1"/>
      <c r="DPC18" s="4"/>
      <c r="DPD18" s="4"/>
      <c r="DPE18" s="3"/>
      <c r="DPF18" s="2"/>
      <c r="DPG18" s="2"/>
      <c r="DPH18" s="1"/>
      <c r="DPI18" s="1"/>
      <c r="DPJ18" s="4"/>
      <c r="DPK18" s="4"/>
      <c r="DPL18" s="3"/>
      <c r="DPM18" s="2"/>
      <c r="DPN18" s="2"/>
      <c r="DPO18" s="1"/>
      <c r="DPP18" s="1"/>
      <c r="DPQ18" s="4"/>
      <c r="DPR18" s="4"/>
      <c r="DPS18" s="3"/>
      <c r="DPT18" s="2"/>
      <c r="DPU18" s="2"/>
      <c r="DPV18" s="1"/>
      <c r="DPW18" s="1"/>
      <c r="DPX18" s="4"/>
      <c r="DPY18" s="4"/>
      <c r="DPZ18" s="3"/>
      <c r="DQA18" s="2"/>
      <c r="DQB18" s="2"/>
      <c r="DQC18" s="1"/>
      <c r="DQD18" s="1"/>
      <c r="DQE18" s="4"/>
      <c r="DQF18" s="4"/>
      <c r="DQG18" s="3"/>
      <c r="DQH18" s="2"/>
      <c r="DQI18" s="2"/>
      <c r="DQJ18" s="1"/>
      <c r="DQK18" s="1"/>
      <c r="DQL18" s="4"/>
      <c r="DQM18" s="4"/>
      <c r="DQN18" s="3"/>
      <c r="DQO18" s="2"/>
      <c r="DQP18" s="2"/>
      <c r="DQQ18" s="1"/>
      <c r="DQR18" s="1"/>
      <c r="DQS18" s="4"/>
      <c r="DQT18" s="4"/>
      <c r="DQU18" s="3"/>
      <c r="DQV18" s="2"/>
      <c r="DQW18" s="2"/>
      <c r="DQX18" s="1"/>
      <c r="DQY18" s="1"/>
      <c r="DQZ18" s="4"/>
      <c r="DRA18" s="4"/>
      <c r="DRB18" s="3"/>
      <c r="DRC18" s="2"/>
      <c r="DRD18" s="2"/>
      <c r="DRE18" s="1"/>
      <c r="DRF18" s="1"/>
      <c r="DRG18" s="4"/>
      <c r="DRH18" s="4"/>
      <c r="DRI18" s="3"/>
      <c r="DRJ18" s="2"/>
      <c r="DRK18" s="2"/>
      <c r="DRL18" s="1"/>
      <c r="DRM18" s="1"/>
      <c r="DRN18" s="4"/>
      <c r="DRO18" s="4"/>
      <c r="DRP18" s="3"/>
      <c r="DRQ18" s="2"/>
      <c r="DRR18" s="2"/>
      <c r="DRS18" s="1"/>
      <c r="DRT18" s="1"/>
      <c r="DRU18" s="4"/>
      <c r="DRV18" s="4"/>
      <c r="DRW18" s="3"/>
      <c r="DRX18" s="2"/>
      <c r="DRY18" s="2"/>
      <c r="DRZ18" s="1"/>
      <c r="DSA18" s="1"/>
      <c r="DSB18" s="4"/>
      <c r="DSC18" s="4"/>
      <c r="DSD18" s="3"/>
      <c r="DSE18" s="2"/>
      <c r="DSF18" s="2"/>
      <c r="DSG18" s="1"/>
      <c r="DSH18" s="1"/>
      <c r="DSI18" s="4"/>
      <c r="DSJ18" s="4"/>
      <c r="DSK18" s="3"/>
      <c r="DSL18" s="2"/>
      <c r="DSM18" s="2"/>
      <c r="DSN18" s="1"/>
      <c r="DSO18" s="1"/>
      <c r="DSP18" s="4"/>
      <c r="DSQ18" s="4"/>
      <c r="DSR18" s="3"/>
      <c r="DSS18" s="2"/>
      <c r="DST18" s="2"/>
      <c r="DSU18" s="1"/>
      <c r="DSV18" s="1"/>
      <c r="DSW18" s="4"/>
      <c r="DSX18" s="4"/>
      <c r="DSY18" s="3"/>
      <c r="DSZ18" s="2"/>
      <c r="DTA18" s="2"/>
      <c r="DTB18" s="1"/>
      <c r="DTC18" s="1"/>
      <c r="DTD18" s="4"/>
      <c r="DTE18" s="4"/>
      <c r="DTF18" s="3"/>
      <c r="DTG18" s="2"/>
      <c r="DTH18" s="2"/>
      <c r="DTI18" s="1"/>
      <c r="DTJ18" s="1"/>
      <c r="DTK18" s="4"/>
      <c r="DTL18" s="4"/>
      <c r="DTM18" s="3"/>
      <c r="DTN18" s="2"/>
      <c r="DTO18" s="2"/>
      <c r="DTP18" s="1"/>
      <c r="DTQ18" s="1"/>
      <c r="DTR18" s="4"/>
      <c r="DTS18" s="4"/>
      <c r="DTT18" s="3"/>
      <c r="DTU18" s="2"/>
      <c r="DTV18" s="2"/>
      <c r="DTW18" s="1"/>
      <c r="DTX18" s="1"/>
      <c r="DTY18" s="4"/>
      <c r="DTZ18" s="4"/>
      <c r="DUA18" s="3"/>
      <c r="DUB18" s="2"/>
      <c r="DUC18" s="2"/>
      <c r="DUD18" s="1"/>
      <c r="DUE18" s="1"/>
      <c r="DUF18" s="4"/>
      <c r="DUG18" s="4"/>
      <c r="DUH18" s="3"/>
      <c r="DUI18" s="2"/>
      <c r="DUJ18" s="2"/>
      <c r="DUK18" s="1"/>
      <c r="DUL18" s="1"/>
      <c r="DUM18" s="4"/>
      <c r="DUN18" s="4"/>
      <c r="DUO18" s="3"/>
      <c r="DUP18" s="2"/>
      <c r="DUQ18" s="2"/>
      <c r="DUR18" s="1"/>
      <c r="DUS18" s="1"/>
      <c r="DUT18" s="4"/>
      <c r="DUU18" s="4"/>
      <c r="DUV18" s="3"/>
      <c r="DUW18" s="2"/>
      <c r="DUX18" s="2"/>
      <c r="DUY18" s="1"/>
      <c r="DUZ18" s="1"/>
      <c r="DVA18" s="4"/>
      <c r="DVB18" s="4"/>
      <c r="DVC18" s="3"/>
      <c r="DVD18" s="2"/>
      <c r="DVE18" s="2"/>
      <c r="DVF18" s="1"/>
      <c r="DVG18" s="1"/>
      <c r="DVH18" s="4"/>
      <c r="DVI18" s="4"/>
      <c r="DVJ18" s="3"/>
      <c r="DVK18" s="2"/>
      <c r="DVL18" s="2"/>
      <c r="DVM18" s="1"/>
      <c r="DVN18" s="1"/>
      <c r="DVO18" s="4"/>
      <c r="DVP18" s="4"/>
      <c r="DVQ18" s="3"/>
      <c r="DVR18" s="2"/>
      <c r="DVS18" s="2"/>
      <c r="DVT18" s="1"/>
      <c r="DVU18" s="1"/>
      <c r="DVV18" s="4"/>
      <c r="DVW18" s="4"/>
      <c r="DVX18" s="3"/>
      <c r="DVY18" s="2"/>
      <c r="DVZ18" s="2"/>
      <c r="DWA18" s="1"/>
      <c r="DWB18" s="1"/>
      <c r="DWC18" s="4"/>
      <c r="DWD18" s="4"/>
      <c r="DWE18" s="3"/>
      <c r="DWF18" s="2"/>
      <c r="DWG18" s="2"/>
      <c r="DWH18" s="1"/>
      <c r="DWI18" s="1"/>
      <c r="DWJ18" s="4"/>
      <c r="DWK18" s="4"/>
      <c r="DWL18" s="3"/>
      <c r="DWM18" s="2"/>
      <c r="DWN18" s="2"/>
      <c r="DWO18" s="1"/>
      <c r="DWP18" s="1"/>
      <c r="DWQ18" s="4"/>
      <c r="DWR18" s="4"/>
      <c r="DWS18" s="3"/>
      <c r="DWT18" s="2"/>
      <c r="DWU18" s="2"/>
      <c r="DWV18" s="1"/>
      <c r="DWW18" s="1"/>
      <c r="DWX18" s="4"/>
      <c r="DWY18" s="4"/>
      <c r="DWZ18" s="3"/>
      <c r="DXA18" s="2"/>
      <c r="DXB18" s="2"/>
      <c r="DXC18" s="1"/>
      <c r="DXD18" s="1"/>
      <c r="DXE18" s="4"/>
      <c r="DXF18" s="4"/>
      <c r="DXG18" s="3"/>
      <c r="DXH18" s="2"/>
      <c r="DXI18" s="2"/>
      <c r="DXJ18" s="1"/>
      <c r="DXK18" s="1"/>
      <c r="DXL18" s="4"/>
      <c r="DXM18" s="4"/>
      <c r="DXN18" s="3"/>
      <c r="DXO18" s="2"/>
      <c r="DXP18" s="2"/>
      <c r="DXQ18" s="1"/>
      <c r="DXR18" s="1"/>
      <c r="DXS18" s="4"/>
      <c r="DXT18" s="4"/>
      <c r="DXU18" s="3"/>
      <c r="DXV18" s="2"/>
      <c r="DXW18" s="2"/>
      <c r="DXX18" s="1"/>
      <c r="DXY18" s="1"/>
      <c r="DXZ18" s="4"/>
      <c r="DYA18" s="4"/>
      <c r="DYB18" s="3"/>
      <c r="DYC18" s="2"/>
      <c r="DYD18" s="2"/>
      <c r="DYE18" s="1"/>
      <c r="DYF18" s="1"/>
      <c r="DYG18" s="4"/>
      <c r="DYH18" s="4"/>
      <c r="DYI18" s="3"/>
      <c r="DYJ18" s="2"/>
      <c r="DYK18" s="2"/>
      <c r="DYL18" s="1"/>
      <c r="DYM18" s="1"/>
      <c r="DYN18" s="4"/>
      <c r="DYO18" s="4"/>
      <c r="DYP18" s="3"/>
      <c r="DYQ18" s="2"/>
      <c r="DYR18" s="2"/>
      <c r="DYS18" s="1"/>
      <c r="DYT18" s="1"/>
      <c r="DYU18" s="4"/>
      <c r="DYV18" s="4"/>
      <c r="DYW18" s="3"/>
      <c r="DYX18" s="2"/>
      <c r="DYY18" s="2"/>
      <c r="DYZ18" s="1"/>
      <c r="DZA18" s="1"/>
      <c r="DZB18" s="4"/>
      <c r="DZC18" s="4"/>
      <c r="DZD18" s="3"/>
      <c r="DZE18" s="2"/>
      <c r="DZF18" s="2"/>
      <c r="DZG18" s="1"/>
      <c r="DZH18" s="1"/>
      <c r="DZI18" s="4"/>
      <c r="DZJ18" s="4"/>
      <c r="DZK18" s="3"/>
      <c r="DZL18" s="2"/>
      <c r="DZM18" s="2"/>
      <c r="DZN18" s="1"/>
      <c r="DZO18" s="1"/>
      <c r="DZP18" s="4"/>
      <c r="DZQ18" s="4"/>
      <c r="DZR18" s="3"/>
      <c r="DZS18" s="2"/>
      <c r="DZT18" s="2"/>
      <c r="DZU18" s="1"/>
      <c r="DZV18" s="1"/>
      <c r="DZW18" s="4"/>
      <c r="DZX18" s="4"/>
      <c r="DZY18" s="3"/>
      <c r="DZZ18" s="2"/>
      <c r="EAA18" s="2"/>
      <c r="EAB18" s="1"/>
      <c r="EAC18" s="1"/>
      <c r="EAD18" s="4"/>
      <c r="EAE18" s="4"/>
      <c r="EAF18" s="3"/>
      <c r="EAG18" s="2"/>
      <c r="EAH18" s="2"/>
      <c r="EAI18" s="1"/>
      <c r="EAJ18" s="1"/>
      <c r="EAK18" s="4"/>
      <c r="EAL18" s="4"/>
      <c r="EAM18" s="3"/>
      <c r="EAN18" s="2"/>
      <c r="EAO18" s="2"/>
      <c r="EAP18" s="1"/>
      <c r="EAQ18" s="1"/>
      <c r="EAR18" s="4"/>
      <c r="EAS18" s="4"/>
      <c r="EAT18" s="3"/>
      <c r="EAU18" s="2"/>
      <c r="EAV18" s="2"/>
      <c r="EAW18" s="1"/>
      <c r="EAX18" s="1"/>
      <c r="EAY18" s="4"/>
      <c r="EAZ18" s="4"/>
      <c r="EBA18" s="3"/>
      <c r="EBB18" s="2"/>
      <c r="EBC18" s="2"/>
      <c r="EBD18" s="1"/>
      <c r="EBE18" s="1"/>
      <c r="EBF18" s="4"/>
      <c r="EBG18" s="4"/>
      <c r="EBH18" s="3"/>
      <c r="EBI18" s="2"/>
      <c r="EBJ18" s="2"/>
      <c r="EBK18" s="1"/>
      <c r="EBL18" s="1"/>
      <c r="EBM18" s="4"/>
      <c r="EBN18" s="4"/>
      <c r="EBO18" s="3"/>
      <c r="EBP18" s="2"/>
      <c r="EBQ18" s="2"/>
      <c r="EBR18" s="1"/>
      <c r="EBS18" s="1"/>
      <c r="EBT18" s="4"/>
      <c r="EBU18" s="4"/>
      <c r="EBV18" s="3"/>
      <c r="EBW18" s="2"/>
      <c r="EBX18" s="2"/>
      <c r="EBY18" s="1"/>
      <c r="EBZ18" s="1"/>
      <c r="ECA18" s="4"/>
      <c r="ECB18" s="4"/>
      <c r="ECC18" s="3"/>
      <c r="ECD18" s="2"/>
      <c r="ECE18" s="2"/>
      <c r="ECF18" s="1"/>
      <c r="ECG18" s="1"/>
      <c r="ECH18" s="4"/>
      <c r="ECI18" s="4"/>
      <c r="ECJ18" s="3"/>
      <c r="ECK18" s="2"/>
      <c r="ECL18" s="2"/>
      <c r="ECM18" s="1"/>
      <c r="ECN18" s="1"/>
      <c r="ECO18" s="4"/>
      <c r="ECP18" s="4"/>
      <c r="ECQ18" s="3"/>
      <c r="ECR18" s="2"/>
      <c r="ECS18" s="2"/>
      <c r="ECT18" s="1"/>
      <c r="ECU18" s="1"/>
      <c r="ECV18" s="4"/>
      <c r="ECW18" s="4"/>
      <c r="ECX18" s="3"/>
      <c r="ECY18" s="2"/>
      <c r="ECZ18" s="2"/>
      <c r="EDA18" s="1"/>
      <c r="EDB18" s="1"/>
      <c r="EDC18" s="4"/>
      <c r="EDD18" s="4"/>
      <c r="EDE18" s="3"/>
      <c r="EDF18" s="2"/>
      <c r="EDG18" s="2"/>
      <c r="EDH18" s="1"/>
      <c r="EDI18" s="1"/>
      <c r="EDJ18" s="4"/>
      <c r="EDK18" s="4"/>
      <c r="EDL18" s="3"/>
      <c r="EDM18" s="2"/>
      <c r="EDN18" s="2"/>
      <c r="EDO18" s="1"/>
      <c r="EDP18" s="1"/>
      <c r="EDQ18" s="4"/>
      <c r="EDR18" s="4"/>
      <c r="EDS18" s="3"/>
      <c r="EDT18" s="2"/>
      <c r="EDU18" s="2"/>
      <c r="EDV18" s="1"/>
      <c r="EDW18" s="1"/>
      <c r="EDX18" s="4"/>
      <c r="EDY18" s="4"/>
      <c r="EDZ18" s="3"/>
      <c r="EEA18" s="2"/>
      <c r="EEB18" s="2"/>
      <c r="EEC18" s="1"/>
      <c r="EED18" s="1"/>
      <c r="EEE18" s="4"/>
      <c r="EEF18" s="4"/>
      <c r="EEG18" s="3"/>
      <c r="EEH18" s="2"/>
      <c r="EEI18" s="2"/>
      <c r="EEJ18" s="1"/>
      <c r="EEK18" s="1"/>
      <c r="EEL18" s="4"/>
      <c r="EEM18" s="4"/>
      <c r="EEN18" s="3"/>
      <c r="EEO18" s="2"/>
      <c r="EEP18" s="2"/>
      <c r="EEQ18" s="1"/>
      <c r="EER18" s="1"/>
      <c r="EES18" s="4"/>
      <c r="EET18" s="4"/>
      <c r="EEU18" s="3"/>
      <c r="EEV18" s="2"/>
      <c r="EEW18" s="2"/>
      <c r="EEX18" s="1"/>
      <c r="EEY18" s="1"/>
      <c r="EEZ18" s="4"/>
      <c r="EFA18" s="4"/>
      <c r="EFB18" s="3"/>
      <c r="EFC18" s="2"/>
      <c r="EFD18" s="2"/>
      <c r="EFE18" s="1"/>
      <c r="EFF18" s="1"/>
      <c r="EFG18" s="4"/>
      <c r="EFH18" s="4"/>
      <c r="EFI18" s="3"/>
      <c r="EFJ18" s="2"/>
      <c r="EFK18" s="2"/>
      <c r="EFL18" s="1"/>
      <c r="EFM18" s="1"/>
      <c r="EFN18" s="4"/>
      <c r="EFO18" s="4"/>
      <c r="EFP18" s="3"/>
      <c r="EFQ18" s="2"/>
      <c r="EFR18" s="2"/>
      <c r="EFS18" s="1"/>
      <c r="EFT18" s="1"/>
      <c r="EFU18" s="4"/>
      <c r="EFV18" s="4"/>
      <c r="EFW18" s="3"/>
      <c r="EFX18" s="2"/>
      <c r="EFY18" s="2"/>
      <c r="EFZ18" s="1"/>
      <c r="EGA18" s="1"/>
      <c r="EGB18" s="4"/>
      <c r="EGC18" s="4"/>
      <c r="EGD18" s="3"/>
      <c r="EGE18" s="2"/>
      <c r="EGF18" s="2"/>
      <c r="EGG18" s="1"/>
      <c r="EGH18" s="1"/>
      <c r="EGI18" s="4"/>
      <c r="EGJ18" s="4"/>
      <c r="EGK18" s="3"/>
      <c r="EGL18" s="2"/>
      <c r="EGM18" s="2"/>
      <c r="EGN18" s="1"/>
      <c r="EGO18" s="1"/>
      <c r="EGP18" s="4"/>
      <c r="EGQ18" s="4"/>
      <c r="EGR18" s="3"/>
      <c r="EGS18" s="2"/>
      <c r="EGT18" s="2"/>
      <c r="EGU18" s="1"/>
      <c r="EGV18" s="1"/>
      <c r="EGW18" s="4"/>
      <c r="EGX18" s="4"/>
      <c r="EGY18" s="3"/>
      <c r="EGZ18" s="2"/>
      <c r="EHA18" s="2"/>
      <c r="EHB18" s="1"/>
      <c r="EHC18" s="1"/>
      <c r="EHD18" s="4"/>
      <c r="EHE18" s="4"/>
      <c r="EHF18" s="3"/>
      <c r="EHG18" s="2"/>
      <c r="EHH18" s="2"/>
      <c r="EHI18" s="1"/>
      <c r="EHJ18" s="1"/>
      <c r="EHK18" s="4"/>
      <c r="EHL18" s="4"/>
      <c r="EHM18" s="3"/>
      <c r="EHN18" s="2"/>
      <c r="EHO18" s="2"/>
      <c r="EHP18" s="1"/>
      <c r="EHQ18" s="1"/>
      <c r="EHR18" s="4"/>
      <c r="EHS18" s="4"/>
      <c r="EHT18" s="3"/>
      <c r="EHU18" s="2"/>
      <c r="EHV18" s="2"/>
      <c r="EHW18" s="1"/>
      <c r="EHX18" s="1"/>
      <c r="EHY18" s="4"/>
      <c r="EHZ18" s="4"/>
      <c r="EIA18" s="3"/>
      <c r="EIB18" s="2"/>
      <c r="EIC18" s="2"/>
      <c r="EID18" s="1"/>
      <c r="EIE18" s="1"/>
      <c r="EIF18" s="4"/>
      <c r="EIG18" s="4"/>
      <c r="EIH18" s="3"/>
      <c r="EII18" s="2"/>
      <c r="EIJ18" s="2"/>
      <c r="EIK18" s="1"/>
      <c r="EIL18" s="1"/>
      <c r="EIM18" s="4"/>
      <c r="EIN18" s="4"/>
      <c r="EIO18" s="3"/>
      <c r="EIP18" s="2"/>
      <c r="EIQ18" s="2"/>
      <c r="EIR18" s="1"/>
      <c r="EIS18" s="1"/>
      <c r="EIT18" s="4"/>
      <c r="EIU18" s="4"/>
      <c r="EIV18" s="3"/>
      <c r="EIW18" s="2"/>
      <c r="EIX18" s="2"/>
      <c r="EIY18" s="1"/>
      <c r="EIZ18" s="1"/>
      <c r="EJA18" s="4"/>
      <c r="EJB18" s="4"/>
      <c r="EJC18" s="3"/>
      <c r="EJD18" s="2"/>
      <c r="EJE18" s="2"/>
      <c r="EJF18" s="1"/>
      <c r="EJG18" s="1"/>
      <c r="EJH18" s="4"/>
      <c r="EJI18" s="4"/>
      <c r="EJJ18" s="3"/>
      <c r="EJK18" s="2"/>
      <c r="EJL18" s="2"/>
      <c r="EJM18" s="1"/>
      <c r="EJN18" s="1"/>
      <c r="EJO18" s="4"/>
      <c r="EJP18" s="4"/>
      <c r="EJQ18" s="3"/>
      <c r="EJR18" s="2"/>
      <c r="EJS18" s="2"/>
      <c r="EJT18" s="1"/>
      <c r="EJU18" s="1"/>
      <c r="EJV18" s="4"/>
      <c r="EJW18" s="4"/>
      <c r="EJX18" s="3"/>
      <c r="EJY18" s="2"/>
      <c r="EJZ18" s="2"/>
      <c r="EKA18" s="1"/>
      <c r="EKB18" s="1"/>
      <c r="EKC18" s="4"/>
      <c r="EKD18" s="4"/>
      <c r="EKE18" s="3"/>
      <c r="EKF18" s="2"/>
      <c r="EKG18" s="2"/>
      <c r="EKH18" s="1"/>
      <c r="EKI18" s="1"/>
      <c r="EKJ18" s="4"/>
      <c r="EKK18" s="4"/>
      <c r="EKL18" s="3"/>
      <c r="EKM18" s="2"/>
      <c r="EKN18" s="2"/>
      <c r="EKO18" s="1"/>
      <c r="EKP18" s="1"/>
      <c r="EKQ18" s="4"/>
      <c r="EKR18" s="4"/>
      <c r="EKS18" s="3"/>
      <c r="EKT18" s="2"/>
      <c r="EKU18" s="2"/>
      <c r="EKV18" s="1"/>
      <c r="EKW18" s="1"/>
      <c r="EKX18" s="4"/>
      <c r="EKY18" s="4"/>
      <c r="EKZ18" s="3"/>
      <c r="ELA18" s="2"/>
      <c r="ELB18" s="2"/>
      <c r="ELC18" s="1"/>
      <c r="ELD18" s="1"/>
      <c r="ELE18" s="4"/>
      <c r="ELF18" s="4"/>
      <c r="ELG18" s="3"/>
      <c r="ELH18" s="2"/>
      <c r="ELI18" s="2"/>
      <c r="ELJ18" s="1"/>
      <c r="ELK18" s="1"/>
      <c r="ELL18" s="4"/>
      <c r="ELM18" s="4"/>
      <c r="ELN18" s="3"/>
      <c r="ELO18" s="2"/>
      <c r="ELP18" s="2"/>
      <c r="ELQ18" s="1"/>
      <c r="ELR18" s="1"/>
      <c r="ELS18" s="4"/>
      <c r="ELT18" s="4"/>
      <c r="ELU18" s="3"/>
      <c r="ELV18" s="2"/>
      <c r="ELW18" s="2"/>
      <c r="ELX18" s="1"/>
      <c r="ELY18" s="1"/>
      <c r="ELZ18" s="4"/>
      <c r="EMA18" s="4"/>
      <c r="EMB18" s="3"/>
      <c r="EMC18" s="2"/>
      <c r="EMD18" s="2"/>
      <c r="EME18" s="1"/>
      <c r="EMF18" s="1"/>
      <c r="EMG18" s="4"/>
      <c r="EMH18" s="4"/>
      <c r="EMI18" s="3"/>
      <c r="EMJ18" s="2"/>
      <c r="EMK18" s="2"/>
      <c r="EML18" s="1"/>
      <c r="EMM18" s="1"/>
      <c r="EMN18" s="4"/>
      <c r="EMO18" s="4"/>
      <c r="EMP18" s="3"/>
      <c r="EMQ18" s="2"/>
      <c r="EMR18" s="2"/>
      <c r="EMS18" s="1"/>
      <c r="EMT18" s="1"/>
      <c r="EMU18" s="4"/>
      <c r="EMV18" s="4"/>
      <c r="EMW18" s="3"/>
      <c r="EMX18" s="2"/>
      <c r="EMY18" s="2"/>
      <c r="EMZ18" s="1"/>
      <c r="ENA18" s="1"/>
      <c r="ENB18" s="4"/>
      <c r="ENC18" s="4"/>
      <c r="END18" s="3"/>
      <c r="ENE18" s="2"/>
      <c r="ENF18" s="2"/>
      <c r="ENG18" s="1"/>
      <c r="ENH18" s="1"/>
      <c r="ENI18" s="4"/>
      <c r="ENJ18" s="4"/>
      <c r="ENK18" s="3"/>
      <c r="ENL18" s="2"/>
      <c r="ENM18" s="2"/>
      <c r="ENN18" s="1"/>
      <c r="ENO18" s="1"/>
      <c r="ENP18" s="4"/>
      <c r="ENQ18" s="4"/>
      <c r="ENR18" s="3"/>
      <c r="ENS18" s="2"/>
      <c r="ENT18" s="2"/>
      <c r="ENU18" s="1"/>
      <c r="ENV18" s="1"/>
      <c r="ENW18" s="4"/>
      <c r="ENX18" s="4"/>
      <c r="ENY18" s="3"/>
      <c r="ENZ18" s="2"/>
      <c r="EOA18" s="2"/>
      <c r="EOB18" s="1"/>
      <c r="EOC18" s="1"/>
      <c r="EOD18" s="4"/>
      <c r="EOE18" s="4"/>
      <c r="EOF18" s="3"/>
      <c r="EOG18" s="2"/>
      <c r="EOH18" s="2"/>
      <c r="EOI18" s="1"/>
      <c r="EOJ18" s="1"/>
      <c r="EOK18" s="4"/>
      <c r="EOL18" s="4"/>
      <c r="EOM18" s="3"/>
      <c r="EON18" s="2"/>
      <c r="EOO18" s="2"/>
      <c r="EOP18" s="1"/>
      <c r="EOQ18" s="1"/>
      <c r="EOR18" s="4"/>
      <c r="EOS18" s="4"/>
      <c r="EOT18" s="3"/>
      <c r="EOU18" s="2"/>
      <c r="EOV18" s="2"/>
      <c r="EOW18" s="1"/>
      <c r="EOX18" s="1"/>
      <c r="EOY18" s="4"/>
      <c r="EOZ18" s="4"/>
      <c r="EPA18" s="3"/>
      <c r="EPB18" s="2"/>
      <c r="EPC18" s="2"/>
      <c r="EPD18" s="1"/>
      <c r="EPE18" s="1"/>
      <c r="EPF18" s="4"/>
      <c r="EPG18" s="4"/>
      <c r="EPH18" s="3"/>
      <c r="EPI18" s="2"/>
      <c r="EPJ18" s="2"/>
      <c r="EPK18" s="1"/>
      <c r="EPL18" s="1"/>
      <c r="EPM18" s="4"/>
      <c r="EPN18" s="4"/>
      <c r="EPO18" s="3"/>
      <c r="EPP18" s="2"/>
      <c r="EPQ18" s="2"/>
      <c r="EPR18" s="1"/>
      <c r="EPS18" s="1"/>
      <c r="EPT18" s="4"/>
      <c r="EPU18" s="4"/>
      <c r="EPV18" s="3"/>
      <c r="EPW18" s="2"/>
      <c r="EPX18" s="2"/>
      <c r="EPY18" s="1"/>
      <c r="EPZ18" s="1"/>
      <c r="EQA18" s="4"/>
      <c r="EQB18" s="4"/>
      <c r="EQC18" s="3"/>
      <c r="EQD18" s="2"/>
      <c r="EQE18" s="2"/>
      <c r="EQF18" s="1"/>
      <c r="EQG18" s="1"/>
      <c r="EQH18" s="4"/>
      <c r="EQI18" s="4"/>
      <c r="EQJ18" s="3"/>
      <c r="EQK18" s="2"/>
      <c r="EQL18" s="2"/>
      <c r="EQM18" s="1"/>
      <c r="EQN18" s="1"/>
      <c r="EQO18" s="4"/>
      <c r="EQP18" s="4"/>
      <c r="EQQ18" s="3"/>
      <c r="EQR18" s="2"/>
      <c r="EQS18" s="2"/>
      <c r="EQT18" s="1"/>
      <c r="EQU18" s="1"/>
      <c r="EQV18" s="4"/>
      <c r="EQW18" s="4"/>
      <c r="EQX18" s="3"/>
      <c r="EQY18" s="2"/>
      <c r="EQZ18" s="2"/>
      <c r="ERA18" s="1"/>
      <c r="ERB18" s="1"/>
      <c r="ERC18" s="4"/>
      <c r="ERD18" s="4"/>
      <c r="ERE18" s="3"/>
      <c r="ERF18" s="2"/>
      <c r="ERG18" s="2"/>
      <c r="ERH18" s="1"/>
      <c r="ERI18" s="1"/>
      <c r="ERJ18" s="4"/>
      <c r="ERK18" s="4"/>
      <c r="ERL18" s="3"/>
      <c r="ERM18" s="2"/>
      <c r="ERN18" s="2"/>
      <c r="ERO18" s="1"/>
      <c r="ERP18" s="1"/>
      <c r="ERQ18" s="4"/>
      <c r="ERR18" s="4"/>
      <c r="ERS18" s="3"/>
      <c r="ERT18" s="2"/>
      <c r="ERU18" s="2"/>
      <c r="ERV18" s="1"/>
      <c r="ERW18" s="1"/>
      <c r="ERX18" s="4"/>
      <c r="ERY18" s="4"/>
      <c r="ERZ18" s="3"/>
      <c r="ESA18" s="2"/>
      <c r="ESB18" s="2"/>
      <c r="ESC18" s="1"/>
      <c r="ESD18" s="1"/>
      <c r="ESE18" s="4"/>
      <c r="ESF18" s="4"/>
      <c r="ESG18" s="3"/>
      <c r="ESH18" s="2"/>
      <c r="ESI18" s="2"/>
      <c r="ESJ18" s="1"/>
      <c r="ESK18" s="1"/>
      <c r="ESL18" s="4"/>
      <c r="ESM18" s="4"/>
      <c r="ESN18" s="3"/>
      <c r="ESO18" s="2"/>
      <c r="ESP18" s="2"/>
      <c r="ESQ18" s="1"/>
      <c r="ESR18" s="1"/>
      <c r="ESS18" s="4"/>
      <c r="EST18" s="4"/>
      <c r="ESU18" s="3"/>
      <c r="ESV18" s="2"/>
      <c r="ESW18" s="2"/>
      <c r="ESX18" s="1"/>
      <c r="ESY18" s="1"/>
      <c r="ESZ18" s="4"/>
      <c r="ETA18" s="4"/>
      <c r="ETB18" s="3"/>
      <c r="ETC18" s="2"/>
      <c r="ETD18" s="2"/>
      <c r="ETE18" s="1"/>
      <c r="ETF18" s="1"/>
      <c r="ETG18" s="4"/>
      <c r="ETH18" s="4"/>
      <c r="ETI18" s="3"/>
      <c r="ETJ18" s="2"/>
      <c r="ETK18" s="2"/>
      <c r="ETL18" s="1"/>
      <c r="ETM18" s="1"/>
      <c r="ETN18" s="4"/>
      <c r="ETO18" s="4"/>
      <c r="ETP18" s="3"/>
      <c r="ETQ18" s="2"/>
      <c r="ETR18" s="2"/>
      <c r="ETS18" s="1"/>
      <c r="ETT18" s="1"/>
      <c r="ETU18" s="4"/>
      <c r="ETV18" s="4"/>
      <c r="ETW18" s="3"/>
      <c r="ETX18" s="2"/>
      <c r="ETY18" s="2"/>
      <c r="ETZ18" s="1"/>
      <c r="EUA18" s="1"/>
      <c r="EUB18" s="4"/>
      <c r="EUC18" s="4"/>
      <c r="EUD18" s="3"/>
      <c r="EUE18" s="2"/>
      <c r="EUF18" s="2"/>
      <c r="EUG18" s="1"/>
      <c r="EUH18" s="1"/>
      <c r="EUI18" s="4"/>
      <c r="EUJ18" s="4"/>
      <c r="EUK18" s="3"/>
      <c r="EUL18" s="2"/>
      <c r="EUM18" s="2"/>
      <c r="EUN18" s="1"/>
      <c r="EUO18" s="1"/>
      <c r="EUP18" s="4"/>
      <c r="EUQ18" s="4"/>
      <c r="EUR18" s="3"/>
      <c r="EUS18" s="2"/>
      <c r="EUT18" s="2"/>
      <c r="EUU18" s="1"/>
      <c r="EUV18" s="1"/>
      <c r="EUW18" s="4"/>
      <c r="EUX18" s="4"/>
      <c r="EUY18" s="3"/>
      <c r="EUZ18" s="2"/>
      <c r="EVA18" s="2"/>
      <c r="EVB18" s="1"/>
      <c r="EVC18" s="1"/>
      <c r="EVD18" s="4"/>
      <c r="EVE18" s="4"/>
      <c r="EVF18" s="3"/>
      <c r="EVG18" s="2"/>
      <c r="EVH18" s="2"/>
      <c r="EVI18" s="1"/>
      <c r="EVJ18" s="1"/>
      <c r="EVK18" s="4"/>
      <c r="EVL18" s="4"/>
      <c r="EVM18" s="3"/>
      <c r="EVN18" s="2"/>
      <c r="EVO18" s="2"/>
      <c r="EVP18" s="1"/>
      <c r="EVQ18" s="1"/>
      <c r="EVR18" s="4"/>
      <c r="EVS18" s="4"/>
      <c r="EVT18" s="3"/>
      <c r="EVU18" s="2"/>
      <c r="EVV18" s="2"/>
      <c r="EVW18" s="1"/>
      <c r="EVX18" s="1"/>
      <c r="EVY18" s="4"/>
      <c r="EVZ18" s="4"/>
      <c r="EWA18" s="3"/>
      <c r="EWB18" s="2"/>
      <c r="EWC18" s="2"/>
      <c r="EWD18" s="1"/>
      <c r="EWE18" s="1"/>
      <c r="EWF18" s="4"/>
      <c r="EWG18" s="4"/>
      <c r="EWH18" s="3"/>
      <c r="EWI18" s="2"/>
      <c r="EWJ18" s="2"/>
      <c r="EWK18" s="1"/>
      <c r="EWL18" s="1"/>
      <c r="EWM18" s="4"/>
      <c r="EWN18" s="4"/>
      <c r="EWO18" s="3"/>
      <c r="EWP18" s="2"/>
      <c r="EWQ18" s="2"/>
      <c r="EWR18" s="1"/>
      <c r="EWS18" s="1"/>
      <c r="EWT18" s="4"/>
      <c r="EWU18" s="4"/>
      <c r="EWV18" s="3"/>
      <c r="EWW18" s="2"/>
      <c r="EWX18" s="2"/>
      <c r="EWY18" s="1"/>
      <c r="EWZ18" s="1"/>
      <c r="EXA18" s="4"/>
      <c r="EXB18" s="4"/>
      <c r="EXC18" s="3"/>
      <c r="EXD18" s="2"/>
      <c r="EXE18" s="2"/>
      <c r="EXF18" s="1"/>
      <c r="EXG18" s="1"/>
      <c r="EXH18" s="4"/>
      <c r="EXI18" s="4"/>
      <c r="EXJ18" s="3"/>
      <c r="EXK18" s="2"/>
      <c r="EXL18" s="2"/>
      <c r="EXM18" s="1"/>
      <c r="EXN18" s="1"/>
      <c r="EXO18" s="4"/>
      <c r="EXP18" s="4"/>
      <c r="EXQ18" s="3"/>
      <c r="EXR18" s="2"/>
      <c r="EXS18" s="2"/>
      <c r="EXT18" s="1"/>
      <c r="EXU18" s="1"/>
      <c r="EXV18" s="4"/>
      <c r="EXW18" s="4"/>
      <c r="EXX18" s="3"/>
      <c r="EXY18" s="2"/>
      <c r="EXZ18" s="2"/>
      <c r="EYA18" s="1"/>
      <c r="EYB18" s="1"/>
      <c r="EYC18" s="4"/>
      <c r="EYD18" s="4"/>
      <c r="EYE18" s="3"/>
      <c r="EYF18" s="2"/>
      <c r="EYG18" s="2"/>
      <c r="EYH18" s="1"/>
      <c r="EYI18" s="1"/>
      <c r="EYJ18" s="4"/>
      <c r="EYK18" s="4"/>
      <c r="EYL18" s="3"/>
      <c r="EYM18" s="2"/>
      <c r="EYN18" s="2"/>
      <c r="EYO18" s="1"/>
      <c r="EYP18" s="1"/>
      <c r="EYQ18" s="4"/>
      <c r="EYR18" s="4"/>
      <c r="EYS18" s="3"/>
      <c r="EYT18" s="2"/>
      <c r="EYU18" s="2"/>
      <c r="EYV18" s="1"/>
      <c r="EYW18" s="1"/>
      <c r="EYX18" s="4"/>
      <c r="EYY18" s="4"/>
      <c r="EYZ18" s="3"/>
      <c r="EZA18" s="2"/>
      <c r="EZB18" s="2"/>
      <c r="EZC18" s="1"/>
      <c r="EZD18" s="1"/>
      <c r="EZE18" s="4"/>
      <c r="EZF18" s="4"/>
      <c r="EZG18" s="3"/>
      <c r="EZH18" s="2"/>
      <c r="EZI18" s="2"/>
      <c r="EZJ18" s="1"/>
      <c r="EZK18" s="1"/>
      <c r="EZL18" s="4"/>
      <c r="EZM18" s="4"/>
      <c r="EZN18" s="3"/>
      <c r="EZO18" s="2"/>
      <c r="EZP18" s="2"/>
      <c r="EZQ18" s="1"/>
      <c r="EZR18" s="1"/>
      <c r="EZS18" s="4"/>
      <c r="EZT18" s="4"/>
      <c r="EZU18" s="3"/>
      <c r="EZV18" s="2"/>
      <c r="EZW18" s="2"/>
      <c r="EZX18" s="1"/>
      <c r="EZY18" s="1"/>
      <c r="EZZ18" s="4"/>
      <c r="FAA18" s="4"/>
      <c r="FAB18" s="3"/>
      <c r="FAC18" s="2"/>
      <c r="FAD18" s="2"/>
      <c r="FAE18" s="1"/>
      <c r="FAF18" s="1"/>
      <c r="FAG18" s="4"/>
      <c r="FAH18" s="4"/>
      <c r="FAI18" s="3"/>
      <c r="FAJ18" s="2"/>
      <c r="FAK18" s="2"/>
      <c r="FAL18" s="1"/>
      <c r="FAM18" s="1"/>
      <c r="FAN18" s="4"/>
      <c r="FAO18" s="4"/>
      <c r="FAP18" s="3"/>
      <c r="FAQ18" s="2"/>
      <c r="FAR18" s="2"/>
      <c r="FAS18" s="1"/>
      <c r="FAT18" s="1"/>
      <c r="FAU18" s="4"/>
      <c r="FAV18" s="4"/>
      <c r="FAW18" s="3"/>
      <c r="FAX18" s="2"/>
      <c r="FAY18" s="2"/>
      <c r="FAZ18" s="1"/>
      <c r="FBA18" s="1"/>
      <c r="FBB18" s="4"/>
      <c r="FBC18" s="4"/>
      <c r="FBD18" s="3"/>
      <c r="FBE18" s="2"/>
      <c r="FBF18" s="2"/>
      <c r="FBG18" s="1"/>
      <c r="FBH18" s="1"/>
      <c r="FBI18" s="4"/>
      <c r="FBJ18" s="4"/>
      <c r="FBK18" s="3"/>
      <c r="FBL18" s="2"/>
      <c r="FBM18" s="2"/>
      <c r="FBN18" s="1"/>
      <c r="FBO18" s="1"/>
      <c r="FBP18" s="4"/>
      <c r="FBQ18" s="4"/>
      <c r="FBR18" s="3"/>
      <c r="FBS18" s="2"/>
      <c r="FBT18" s="2"/>
      <c r="FBU18" s="1"/>
      <c r="FBV18" s="1"/>
      <c r="FBW18" s="4"/>
      <c r="FBX18" s="4"/>
      <c r="FBY18" s="3"/>
      <c r="FBZ18" s="2"/>
      <c r="FCA18" s="2"/>
      <c r="FCB18" s="1"/>
      <c r="FCC18" s="1"/>
      <c r="FCD18" s="4"/>
      <c r="FCE18" s="4"/>
      <c r="FCF18" s="3"/>
      <c r="FCG18" s="2"/>
      <c r="FCH18" s="2"/>
      <c r="FCI18" s="1"/>
      <c r="FCJ18" s="1"/>
      <c r="FCK18" s="4"/>
      <c r="FCL18" s="4"/>
      <c r="FCM18" s="3"/>
      <c r="FCN18" s="2"/>
      <c r="FCO18" s="2"/>
      <c r="FCP18" s="1"/>
      <c r="FCQ18" s="1"/>
      <c r="FCR18" s="4"/>
      <c r="FCS18" s="4"/>
      <c r="FCT18" s="3"/>
      <c r="FCU18" s="2"/>
      <c r="FCV18" s="2"/>
      <c r="FCW18" s="1"/>
      <c r="FCX18" s="1"/>
      <c r="FCY18" s="4"/>
      <c r="FCZ18" s="4"/>
      <c r="FDA18" s="3"/>
      <c r="FDB18" s="2"/>
      <c r="FDC18" s="2"/>
      <c r="FDD18" s="1"/>
      <c r="FDE18" s="1"/>
      <c r="FDF18" s="4"/>
      <c r="FDG18" s="4"/>
      <c r="FDH18" s="3"/>
      <c r="FDI18" s="2"/>
      <c r="FDJ18" s="2"/>
      <c r="FDK18" s="1"/>
      <c r="FDL18" s="1"/>
      <c r="FDM18" s="4"/>
      <c r="FDN18" s="4"/>
      <c r="FDO18" s="3"/>
      <c r="FDP18" s="2"/>
      <c r="FDQ18" s="2"/>
      <c r="FDR18" s="1"/>
      <c r="FDS18" s="1"/>
      <c r="FDT18" s="4"/>
      <c r="FDU18" s="4"/>
      <c r="FDV18" s="3"/>
      <c r="FDW18" s="2"/>
      <c r="FDX18" s="2"/>
      <c r="FDY18" s="1"/>
      <c r="FDZ18" s="1"/>
      <c r="FEA18" s="4"/>
      <c r="FEB18" s="4"/>
      <c r="FEC18" s="3"/>
      <c r="FED18" s="2"/>
      <c r="FEE18" s="2"/>
      <c r="FEF18" s="1"/>
      <c r="FEG18" s="1"/>
      <c r="FEH18" s="4"/>
      <c r="FEI18" s="4"/>
      <c r="FEJ18" s="3"/>
      <c r="FEK18" s="2"/>
      <c r="FEL18" s="2"/>
      <c r="FEM18" s="1"/>
      <c r="FEN18" s="1"/>
      <c r="FEO18" s="4"/>
      <c r="FEP18" s="4"/>
      <c r="FEQ18" s="3"/>
      <c r="FER18" s="2"/>
      <c r="FES18" s="2"/>
      <c r="FET18" s="1"/>
      <c r="FEU18" s="1"/>
      <c r="FEV18" s="4"/>
      <c r="FEW18" s="4"/>
      <c r="FEX18" s="3"/>
      <c r="FEY18" s="2"/>
      <c r="FEZ18" s="2"/>
      <c r="FFA18" s="1"/>
      <c r="FFB18" s="1"/>
      <c r="FFC18" s="4"/>
      <c r="FFD18" s="4"/>
      <c r="FFE18" s="3"/>
      <c r="FFF18" s="2"/>
      <c r="FFG18" s="2"/>
      <c r="FFH18" s="1"/>
      <c r="FFI18" s="1"/>
      <c r="FFJ18" s="4"/>
      <c r="FFK18" s="4"/>
      <c r="FFL18" s="3"/>
      <c r="FFM18" s="2"/>
      <c r="FFN18" s="2"/>
      <c r="FFO18" s="1"/>
      <c r="FFP18" s="1"/>
      <c r="FFQ18" s="4"/>
      <c r="FFR18" s="4"/>
      <c r="FFS18" s="3"/>
      <c r="FFT18" s="2"/>
      <c r="FFU18" s="2"/>
      <c r="FFV18" s="1"/>
      <c r="FFW18" s="1"/>
      <c r="FFX18" s="4"/>
      <c r="FFY18" s="4"/>
      <c r="FFZ18" s="3"/>
      <c r="FGA18" s="2"/>
      <c r="FGB18" s="2"/>
      <c r="FGC18" s="1"/>
      <c r="FGD18" s="1"/>
      <c r="FGE18" s="4"/>
      <c r="FGF18" s="4"/>
      <c r="FGG18" s="3"/>
      <c r="FGH18" s="2"/>
      <c r="FGI18" s="2"/>
      <c r="FGJ18" s="1"/>
      <c r="FGK18" s="1"/>
      <c r="FGL18" s="4"/>
      <c r="FGM18" s="4"/>
      <c r="FGN18" s="3"/>
      <c r="FGO18" s="2"/>
      <c r="FGP18" s="2"/>
      <c r="FGQ18" s="1"/>
      <c r="FGR18" s="1"/>
      <c r="FGS18" s="4"/>
      <c r="FGT18" s="4"/>
      <c r="FGU18" s="3"/>
      <c r="FGV18" s="2"/>
      <c r="FGW18" s="2"/>
      <c r="FGX18" s="1"/>
      <c r="FGY18" s="1"/>
      <c r="FGZ18" s="4"/>
      <c r="FHA18" s="4"/>
      <c r="FHB18" s="3"/>
      <c r="FHC18" s="2"/>
      <c r="FHD18" s="2"/>
      <c r="FHE18" s="1"/>
      <c r="FHF18" s="1"/>
      <c r="FHG18" s="4"/>
      <c r="FHH18" s="4"/>
      <c r="FHI18" s="3"/>
      <c r="FHJ18" s="2"/>
      <c r="FHK18" s="2"/>
      <c r="FHL18" s="1"/>
      <c r="FHM18" s="1"/>
      <c r="FHN18" s="4"/>
      <c r="FHO18" s="4"/>
      <c r="FHP18" s="3"/>
      <c r="FHQ18" s="2"/>
      <c r="FHR18" s="2"/>
      <c r="FHS18" s="1"/>
      <c r="FHT18" s="1"/>
      <c r="FHU18" s="4"/>
      <c r="FHV18" s="4"/>
      <c r="FHW18" s="3"/>
      <c r="FHX18" s="2"/>
      <c r="FHY18" s="2"/>
      <c r="FHZ18" s="1"/>
      <c r="FIA18" s="1"/>
      <c r="FIB18" s="4"/>
      <c r="FIC18" s="4"/>
      <c r="FID18" s="3"/>
      <c r="FIE18" s="2"/>
      <c r="FIF18" s="2"/>
      <c r="FIG18" s="1"/>
      <c r="FIH18" s="1"/>
      <c r="FII18" s="4"/>
      <c r="FIJ18" s="4"/>
      <c r="FIK18" s="3"/>
      <c r="FIL18" s="2"/>
      <c r="FIM18" s="2"/>
      <c r="FIN18" s="1"/>
      <c r="FIO18" s="1"/>
      <c r="FIP18" s="4"/>
      <c r="FIQ18" s="4"/>
      <c r="FIR18" s="3"/>
      <c r="FIS18" s="2"/>
      <c r="FIT18" s="2"/>
      <c r="FIU18" s="1"/>
      <c r="FIV18" s="1"/>
      <c r="FIW18" s="4"/>
      <c r="FIX18" s="4"/>
      <c r="FIY18" s="3"/>
      <c r="FIZ18" s="2"/>
      <c r="FJA18" s="2"/>
      <c r="FJB18" s="1"/>
      <c r="FJC18" s="1"/>
      <c r="FJD18" s="4"/>
      <c r="FJE18" s="4"/>
      <c r="FJF18" s="3"/>
      <c r="FJG18" s="2"/>
      <c r="FJH18" s="2"/>
      <c r="FJI18" s="1"/>
      <c r="FJJ18" s="1"/>
      <c r="FJK18" s="4"/>
      <c r="FJL18" s="4"/>
      <c r="FJM18" s="3"/>
      <c r="FJN18" s="2"/>
      <c r="FJO18" s="2"/>
      <c r="FJP18" s="1"/>
      <c r="FJQ18" s="1"/>
      <c r="FJR18" s="4"/>
      <c r="FJS18" s="4"/>
      <c r="FJT18" s="3"/>
      <c r="FJU18" s="2"/>
      <c r="FJV18" s="2"/>
      <c r="FJW18" s="1"/>
      <c r="FJX18" s="1"/>
      <c r="FJY18" s="4"/>
      <c r="FJZ18" s="4"/>
      <c r="FKA18" s="3"/>
      <c r="FKB18" s="2"/>
      <c r="FKC18" s="2"/>
      <c r="FKD18" s="1"/>
      <c r="FKE18" s="1"/>
      <c r="FKF18" s="4"/>
      <c r="FKG18" s="4"/>
      <c r="FKH18" s="3"/>
      <c r="FKI18" s="2"/>
      <c r="FKJ18" s="2"/>
      <c r="FKK18" s="1"/>
      <c r="FKL18" s="1"/>
      <c r="FKM18" s="4"/>
      <c r="FKN18" s="4"/>
      <c r="FKO18" s="3"/>
      <c r="FKP18" s="2"/>
      <c r="FKQ18" s="2"/>
      <c r="FKR18" s="1"/>
      <c r="FKS18" s="1"/>
      <c r="FKT18" s="4"/>
      <c r="FKU18" s="4"/>
      <c r="FKV18" s="3"/>
      <c r="FKW18" s="2"/>
      <c r="FKX18" s="2"/>
      <c r="FKY18" s="1"/>
      <c r="FKZ18" s="1"/>
      <c r="FLA18" s="4"/>
      <c r="FLB18" s="4"/>
      <c r="FLC18" s="3"/>
      <c r="FLD18" s="2"/>
      <c r="FLE18" s="2"/>
      <c r="FLF18" s="1"/>
      <c r="FLG18" s="1"/>
      <c r="FLH18" s="4"/>
      <c r="FLI18" s="4"/>
      <c r="FLJ18" s="3"/>
      <c r="FLK18" s="2"/>
      <c r="FLL18" s="2"/>
      <c r="FLM18" s="1"/>
      <c r="FLN18" s="1"/>
      <c r="FLO18" s="4"/>
      <c r="FLP18" s="4"/>
      <c r="FLQ18" s="3"/>
      <c r="FLR18" s="2"/>
      <c r="FLS18" s="2"/>
      <c r="FLT18" s="1"/>
      <c r="FLU18" s="1"/>
      <c r="FLV18" s="4"/>
      <c r="FLW18" s="4"/>
      <c r="FLX18" s="3"/>
      <c r="FLY18" s="2"/>
      <c r="FLZ18" s="2"/>
      <c r="FMA18" s="1"/>
      <c r="FMB18" s="1"/>
      <c r="FMC18" s="4"/>
      <c r="FMD18" s="4"/>
      <c r="FME18" s="3"/>
      <c r="FMF18" s="2"/>
      <c r="FMG18" s="2"/>
      <c r="FMH18" s="1"/>
      <c r="FMI18" s="1"/>
      <c r="FMJ18" s="4"/>
      <c r="FMK18" s="4"/>
      <c r="FML18" s="3"/>
      <c r="FMM18" s="2"/>
      <c r="FMN18" s="2"/>
      <c r="FMO18" s="1"/>
      <c r="FMP18" s="1"/>
      <c r="FMQ18" s="4"/>
      <c r="FMR18" s="4"/>
      <c r="FMS18" s="3"/>
      <c r="FMT18" s="2"/>
      <c r="FMU18" s="2"/>
      <c r="FMV18" s="1"/>
      <c r="FMW18" s="1"/>
      <c r="FMX18" s="4"/>
      <c r="FMY18" s="4"/>
      <c r="FMZ18" s="3"/>
      <c r="FNA18" s="2"/>
      <c r="FNB18" s="2"/>
      <c r="FNC18" s="1"/>
      <c r="FND18" s="1"/>
      <c r="FNE18" s="4"/>
      <c r="FNF18" s="4"/>
      <c r="FNG18" s="3"/>
      <c r="FNH18" s="2"/>
      <c r="FNI18" s="2"/>
      <c r="FNJ18" s="1"/>
      <c r="FNK18" s="1"/>
      <c r="FNL18" s="4"/>
      <c r="FNM18" s="4"/>
      <c r="FNN18" s="3"/>
      <c r="FNO18" s="2"/>
      <c r="FNP18" s="2"/>
      <c r="FNQ18" s="1"/>
      <c r="FNR18" s="1"/>
      <c r="FNS18" s="4"/>
      <c r="FNT18" s="4"/>
      <c r="FNU18" s="3"/>
      <c r="FNV18" s="2"/>
      <c r="FNW18" s="2"/>
      <c r="FNX18" s="1"/>
      <c r="FNY18" s="1"/>
      <c r="FNZ18" s="4"/>
      <c r="FOA18" s="4"/>
      <c r="FOB18" s="3"/>
      <c r="FOC18" s="2"/>
      <c r="FOD18" s="2"/>
      <c r="FOE18" s="1"/>
      <c r="FOF18" s="1"/>
      <c r="FOG18" s="4"/>
      <c r="FOH18" s="4"/>
      <c r="FOI18" s="3"/>
      <c r="FOJ18" s="2"/>
      <c r="FOK18" s="2"/>
      <c r="FOL18" s="1"/>
      <c r="FOM18" s="1"/>
      <c r="FON18" s="4"/>
      <c r="FOO18" s="4"/>
      <c r="FOP18" s="3"/>
      <c r="FOQ18" s="2"/>
      <c r="FOR18" s="2"/>
      <c r="FOS18" s="1"/>
      <c r="FOT18" s="1"/>
      <c r="FOU18" s="4"/>
      <c r="FOV18" s="4"/>
      <c r="FOW18" s="3"/>
      <c r="FOX18" s="2"/>
      <c r="FOY18" s="2"/>
      <c r="FOZ18" s="1"/>
      <c r="FPA18" s="1"/>
      <c r="FPB18" s="4"/>
      <c r="FPC18" s="4"/>
      <c r="FPD18" s="3"/>
      <c r="FPE18" s="2"/>
      <c r="FPF18" s="2"/>
      <c r="FPG18" s="1"/>
      <c r="FPH18" s="1"/>
      <c r="FPI18" s="4"/>
      <c r="FPJ18" s="4"/>
      <c r="FPK18" s="3"/>
      <c r="FPL18" s="2"/>
      <c r="FPM18" s="2"/>
      <c r="FPN18" s="1"/>
      <c r="FPO18" s="1"/>
      <c r="FPP18" s="4"/>
      <c r="FPQ18" s="4"/>
      <c r="FPR18" s="3"/>
      <c r="FPS18" s="2"/>
      <c r="FPT18" s="2"/>
      <c r="FPU18" s="1"/>
      <c r="FPV18" s="1"/>
      <c r="FPW18" s="4"/>
      <c r="FPX18" s="4"/>
      <c r="FPY18" s="3"/>
      <c r="FPZ18" s="2"/>
      <c r="FQA18" s="2"/>
      <c r="FQB18" s="1"/>
      <c r="FQC18" s="1"/>
      <c r="FQD18" s="4"/>
      <c r="FQE18" s="4"/>
      <c r="FQF18" s="3"/>
      <c r="FQG18" s="2"/>
      <c r="FQH18" s="2"/>
      <c r="FQI18" s="1"/>
      <c r="FQJ18" s="1"/>
      <c r="FQK18" s="4"/>
      <c r="FQL18" s="4"/>
      <c r="FQM18" s="3"/>
      <c r="FQN18" s="2"/>
      <c r="FQO18" s="2"/>
      <c r="FQP18" s="1"/>
      <c r="FQQ18" s="1"/>
      <c r="FQR18" s="4"/>
      <c r="FQS18" s="4"/>
      <c r="FQT18" s="3"/>
      <c r="FQU18" s="2"/>
      <c r="FQV18" s="2"/>
      <c r="FQW18" s="1"/>
      <c r="FQX18" s="1"/>
      <c r="FQY18" s="4"/>
      <c r="FQZ18" s="4"/>
      <c r="FRA18" s="3"/>
      <c r="FRB18" s="2"/>
      <c r="FRC18" s="2"/>
      <c r="FRD18" s="1"/>
      <c r="FRE18" s="1"/>
      <c r="FRF18" s="4"/>
      <c r="FRG18" s="4"/>
      <c r="FRH18" s="3"/>
      <c r="FRI18" s="2"/>
      <c r="FRJ18" s="2"/>
      <c r="FRK18" s="1"/>
      <c r="FRL18" s="1"/>
      <c r="FRM18" s="4"/>
      <c r="FRN18" s="4"/>
      <c r="FRO18" s="3"/>
      <c r="FRP18" s="2"/>
      <c r="FRQ18" s="2"/>
      <c r="FRR18" s="1"/>
      <c r="FRS18" s="1"/>
      <c r="FRT18" s="4"/>
      <c r="FRU18" s="4"/>
      <c r="FRV18" s="3"/>
      <c r="FRW18" s="2"/>
      <c r="FRX18" s="2"/>
      <c r="FRY18" s="1"/>
      <c r="FRZ18" s="1"/>
      <c r="FSA18" s="4"/>
      <c r="FSB18" s="4"/>
      <c r="FSC18" s="3"/>
      <c r="FSD18" s="2"/>
      <c r="FSE18" s="2"/>
      <c r="FSF18" s="1"/>
      <c r="FSG18" s="1"/>
      <c r="FSH18" s="4"/>
      <c r="FSI18" s="4"/>
      <c r="FSJ18" s="3"/>
      <c r="FSK18" s="2"/>
      <c r="FSL18" s="2"/>
      <c r="FSM18" s="1"/>
      <c r="FSN18" s="1"/>
      <c r="FSO18" s="4"/>
      <c r="FSP18" s="4"/>
      <c r="FSQ18" s="3"/>
      <c r="FSR18" s="2"/>
      <c r="FSS18" s="2"/>
      <c r="FST18" s="1"/>
      <c r="FSU18" s="1"/>
      <c r="FSV18" s="4"/>
      <c r="FSW18" s="4"/>
      <c r="FSX18" s="3"/>
      <c r="FSY18" s="2"/>
      <c r="FSZ18" s="2"/>
      <c r="FTA18" s="1"/>
      <c r="FTB18" s="1"/>
      <c r="FTC18" s="4"/>
      <c r="FTD18" s="4"/>
      <c r="FTE18" s="3"/>
      <c r="FTF18" s="2"/>
      <c r="FTG18" s="2"/>
      <c r="FTH18" s="1"/>
      <c r="FTI18" s="1"/>
      <c r="FTJ18" s="4"/>
      <c r="FTK18" s="4"/>
      <c r="FTL18" s="3"/>
      <c r="FTM18" s="2"/>
      <c r="FTN18" s="2"/>
      <c r="FTO18" s="1"/>
      <c r="FTP18" s="1"/>
      <c r="FTQ18" s="4"/>
      <c r="FTR18" s="4"/>
      <c r="FTS18" s="3"/>
      <c r="FTT18" s="2"/>
      <c r="FTU18" s="2"/>
      <c r="FTV18" s="1"/>
      <c r="FTW18" s="1"/>
      <c r="FTX18" s="4"/>
      <c r="FTY18" s="4"/>
      <c r="FTZ18" s="3"/>
      <c r="FUA18" s="2"/>
      <c r="FUB18" s="2"/>
      <c r="FUC18" s="1"/>
      <c r="FUD18" s="1"/>
      <c r="FUE18" s="4"/>
      <c r="FUF18" s="4"/>
      <c r="FUG18" s="3"/>
      <c r="FUH18" s="2"/>
      <c r="FUI18" s="2"/>
      <c r="FUJ18" s="1"/>
      <c r="FUK18" s="1"/>
      <c r="FUL18" s="4"/>
      <c r="FUM18" s="4"/>
      <c r="FUN18" s="3"/>
      <c r="FUO18" s="2"/>
      <c r="FUP18" s="2"/>
      <c r="FUQ18" s="1"/>
      <c r="FUR18" s="1"/>
      <c r="FUS18" s="4"/>
      <c r="FUT18" s="4"/>
      <c r="FUU18" s="3"/>
      <c r="FUV18" s="2"/>
      <c r="FUW18" s="2"/>
      <c r="FUX18" s="1"/>
      <c r="FUY18" s="1"/>
      <c r="FUZ18" s="4"/>
      <c r="FVA18" s="4"/>
      <c r="FVB18" s="3"/>
      <c r="FVC18" s="2"/>
      <c r="FVD18" s="2"/>
      <c r="FVE18" s="1"/>
      <c r="FVF18" s="1"/>
      <c r="FVG18" s="4"/>
      <c r="FVH18" s="4"/>
      <c r="FVI18" s="3"/>
      <c r="FVJ18" s="2"/>
      <c r="FVK18" s="2"/>
      <c r="FVL18" s="1"/>
      <c r="FVM18" s="1"/>
      <c r="FVN18" s="4"/>
      <c r="FVO18" s="4"/>
      <c r="FVP18" s="3"/>
      <c r="FVQ18" s="2"/>
      <c r="FVR18" s="2"/>
      <c r="FVS18" s="1"/>
      <c r="FVT18" s="1"/>
      <c r="FVU18" s="4"/>
      <c r="FVV18" s="4"/>
      <c r="FVW18" s="3"/>
      <c r="FVX18" s="2"/>
      <c r="FVY18" s="2"/>
      <c r="FVZ18" s="1"/>
      <c r="FWA18" s="1"/>
      <c r="FWB18" s="4"/>
      <c r="FWC18" s="4"/>
      <c r="FWD18" s="3"/>
      <c r="FWE18" s="2"/>
      <c r="FWF18" s="2"/>
      <c r="FWG18" s="1"/>
      <c r="FWH18" s="1"/>
      <c r="FWI18" s="4"/>
      <c r="FWJ18" s="4"/>
      <c r="FWK18" s="3"/>
      <c r="FWL18" s="2"/>
      <c r="FWM18" s="2"/>
      <c r="FWN18" s="1"/>
      <c r="FWO18" s="1"/>
      <c r="FWP18" s="4"/>
      <c r="FWQ18" s="4"/>
      <c r="FWR18" s="3"/>
      <c r="FWS18" s="2"/>
      <c r="FWT18" s="2"/>
      <c r="FWU18" s="1"/>
      <c r="FWV18" s="1"/>
      <c r="FWW18" s="4"/>
      <c r="FWX18" s="4"/>
      <c r="FWY18" s="3"/>
      <c r="FWZ18" s="2"/>
      <c r="FXA18" s="2"/>
      <c r="FXB18" s="1"/>
      <c r="FXC18" s="1"/>
      <c r="FXD18" s="4"/>
      <c r="FXE18" s="4"/>
      <c r="FXF18" s="3"/>
      <c r="FXG18" s="2"/>
      <c r="FXH18" s="2"/>
      <c r="FXI18" s="1"/>
      <c r="FXJ18" s="1"/>
      <c r="FXK18" s="4"/>
      <c r="FXL18" s="4"/>
      <c r="FXM18" s="3"/>
      <c r="FXN18" s="2"/>
      <c r="FXO18" s="2"/>
      <c r="FXP18" s="1"/>
      <c r="FXQ18" s="1"/>
      <c r="FXR18" s="4"/>
      <c r="FXS18" s="4"/>
      <c r="FXT18" s="3"/>
      <c r="FXU18" s="2"/>
      <c r="FXV18" s="2"/>
      <c r="FXW18" s="1"/>
      <c r="FXX18" s="1"/>
      <c r="FXY18" s="4"/>
      <c r="FXZ18" s="4"/>
      <c r="FYA18" s="3"/>
      <c r="FYB18" s="2"/>
      <c r="FYC18" s="2"/>
      <c r="FYD18" s="1"/>
      <c r="FYE18" s="1"/>
      <c r="FYF18" s="4"/>
      <c r="FYG18" s="4"/>
      <c r="FYH18" s="3"/>
      <c r="FYI18" s="2"/>
      <c r="FYJ18" s="2"/>
      <c r="FYK18" s="1"/>
      <c r="FYL18" s="1"/>
      <c r="FYM18" s="4"/>
      <c r="FYN18" s="4"/>
      <c r="FYO18" s="3"/>
      <c r="FYP18" s="2"/>
      <c r="FYQ18" s="2"/>
      <c r="FYR18" s="1"/>
      <c r="FYS18" s="1"/>
      <c r="FYT18" s="4"/>
      <c r="FYU18" s="4"/>
      <c r="FYV18" s="3"/>
      <c r="FYW18" s="2"/>
      <c r="FYX18" s="2"/>
      <c r="FYY18" s="1"/>
      <c r="FYZ18" s="1"/>
      <c r="FZA18" s="4"/>
      <c r="FZB18" s="4"/>
      <c r="FZC18" s="3"/>
      <c r="FZD18" s="2"/>
      <c r="FZE18" s="2"/>
      <c r="FZF18" s="1"/>
      <c r="FZG18" s="1"/>
      <c r="FZH18" s="4"/>
      <c r="FZI18" s="4"/>
      <c r="FZJ18" s="3"/>
      <c r="FZK18" s="2"/>
      <c r="FZL18" s="2"/>
      <c r="FZM18" s="1"/>
      <c r="FZN18" s="1"/>
      <c r="FZO18" s="4"/>
      <c r="FZP18" s="4"/>
      <c r="FZQ18" s="3"/>
      <c r="FZR18" s="2"/>
      <c r="FZS18" s="2"/>
      <c r="FZT18" s="1"/>
      <c r="FZU18" s="1"/>
      <c r="FZV18" s="4"/>
      <c r="FZW18" s="4"/>
      <c r="FZX18" s="3"/>
      <c r="FZY18" s="2"/>
      <c r="FZZ18" s="2"/>
      <c r="GAA18" s="1"/>
      <c r="GAB18" s="1"/>
      <c r="GAC18" s="4"/>
      <c r="GAD18" s="4"/>
      <c r="GAE18" s="3"/>
      <c r="GAF18" s="2"/>
      <c r="GAG18" s="2"/>
      <c r="GAH18" s="1"/>
      <c r="GAI18" s="1"/>
      <c r="GAJ18" s="4"/>
      <c r="GAK18" s="4"/>
      <c r="GAL18" s="3"/>
      <c r="GAM18" s="2"/>
      <c r="GAN18" s="2"/>
      <c r="GAO18" s="1"/>
      <c r="GAP18" s="1"/>
      <c r="GAQ18" s="4"/>
      <c r="GAR18" s="4"/>
      <c r="GAS18" s="3"/>
      <c r="GAT18" s="2"/>
      <c r="GAU18" s="2"/>
      <c r="GAV18" s="1"/>
      <c r="GAW18" s="1"/>
      <c r="GAX18" s="4"/>
      <c r="GAY18" s="4"/>
      <c r="GAZ18" s="3"/>
      <c r="GBA18" s="2"/>
      <c r="GBB18" s="2"/>
      <c r="GBC18" s="1"/>
      <c r="GBD18" s="1"/>
      <c r="GBE18" s="4"/>
      <c r="GBF18" s="4"/>
      <c r="GBG18" s="3"/>
      <c r="GBH18" s="2"/>
      <c r="GBI18" s="2"/>
      <c r="GBJ18" s="1"/>
      <c r="GBK18" s="1"/>
      <c r="GBL18" s="4"/>
      <c r="GBM18" s="4"/>
      <c r="GBN18" s="3"/>
      <c r="GBO18" s="2"/>
      <c r="GBP18" s="2"/>
      <c r="GBQ18" s="1"/>
      <c r="GBR18" s="1"/>
      <c r="GBS18" s="4"/>
      <c r="GBT18" s="4"/>
      <c r="GBU18" s="3"/>
      <c r="GBV18" s="2"/>
      <c r="GBW18" s="2"/>
      <c r="GBX18" s="1"/>
      <c r="GBY18" s="1"/>
      <c r="GBZ18" s="4"/>
      <c r="GCA18" s="4"/>
      <c r="GCB18" s="3"/>
      <c r="GCC18" s="2"/>
      <c r="GCD18" s="2"/>
      <c r="GCE18" s="1"/>
      <c r="GCF18" s="1"/>
      <c r="GCG18" s="4"/>
      <c r="GCH18" s="4"/>
      <c r="GCI18" s="3"/>
      <c r="GCJ18" s="2"/>
      <c r="GCK18" s="2"/>
      <c r="GCL18" s="1"/>
      <c r="GCM18" s="1"/>
      <c r="GCN18" s="4"/>
      <c r="GCO18" s="4"/>
      <c r="GCP18" s="3"/>
      <c r="GCQ18" s="2"/>
      <c r="GCR18" s="2"/>
      <c r="GCS18" s="1"/>
      <c r="GCT18" s="1"/>
      <c r="GCU18" s="4"/>
      <c r="GCV18" s="4"/>
      <c r="GCW18" s="3"/>
      <c r="GCX18" s="2"/>
      <c r="GCY18" s="2"/>
      <c r="GCZ18" s="1"/>
      <c r="GDA18" s="1"/>
      <c r="GDB18" s="4"/>
      <c r="GDC18" s="4"/>
      <c r="GDD18" s="3"/>
      <c r="GDE18" s="2"/>
      <c r="GDF18" s="2"/>
      <c r="GDG18" s="1"/>
      <c r="GDH18" s="1"/>
      <c r="GDI18" s="4"/>
      <c r="GDJ18" s="4"/>
      <c r="GDK18" s="3"/>
      <c r="GDL18" s="2"/>
      <c r="GDM18" s="2"/>
      <c r="GDN18" s="1"/>
      <c r="GDO18" s="1"/>
      <c r="GDP18" s="4"/>
      <c r="GDQ18" s="4"/>
      <c r="GDR18" s="3"/>
      <c r="GDS18" s="2"/>
      <c r="GDT18" s="2"/>
      <c r="GDU18" s="1"/>
      <c r="GDV18" s="1"/>
      <c r="GDW18" s="4"/>
      <c r="GDX18" s="4"/>
      <c r="GDY18" s="3"/>
      <c r="GDZ18" s="2"/>
      <c r="GEA18" s="2"/>
      <c r="GEB18" s="1"/>
      <c r="GEC18" s="1"/>
      <c r="GED18" s="4"/>
      <c r="GEE18" s="4"/>
      <c r="GEF18" s="3"/>
      <c r="GEG18" s="2"/>
      <c r="GEH18" s="2"/>
      <c r="GEI18" s="1"/>
      <c r="GEJ18" s="1"/>
      <c r="GEK18" s="4"/>
      <c r="GEL18" s="4"/>
      <c r="GEM18" s="3"/>
      <c r="GEN18" s="2"/>
      <c r="GEO18" s="2"/>
      <c r="GEP18" s="1"/>
      <c r="GEQ18" s="1"/>
      <c r="GER18" s="4"/>
      <c r="GES18" s="4"/>
      <c r="GET18" s="3"/>
      <c r="GEU18" s="2"/>
      <c r="GEV18" s="2"/>
      <c r="GEW18" s="1"/>
      <c r="GEX18" s="1"/>
      <c r="GEY18" s="4"/>
      <c r="GEZ18" s="4"/>
      <c r="GFA18" s="3"/>
      <c r="GFB18" s="2"/>
      <c r="GFC18" s="2"/>
      <c r="GFD18" s="1"/>
      <c r="GFE18" s="1"/>
      <c r="GFF18" s="4"/>
      <c r="GFG18" s="4"/>
      <c r="GFH18" s="3"/>
      <c r="GFI18" s="2"/>
      <c r="GFJ18" s="2"/>
      <c r="GFK18" s="1"/>
      <c r="GFL18" s="1"/>
      <c r="GFM18" s="4"/>
      <c r="GFN18" s="4"/>
      <c r="GFO18" s="3"/>
      <c r="GFP18" s="2"/>
      <c r="GFQ18" s="2"/>
      <c r="GFR18" s="1"/>
      <c r="GFS18" s="1"/>
      <c r="GFT18" s="4"/>
      <c r="GFU18" s="4"/>
      <c r="GFV18" s="3"/>
      <c r="GFW18" s="2"/>
      <c r="GFX18" s="2"/>
      <c r="GFY18" s="1"/>
      <c r="GFZ18" s="1"/>
      <c r="GGA18" s="4"/>
      <c r="GGB18" s="4"/>
      <c r="GGC18" s="3"/>
      <c r="GGD18" s="2"/>
      <c r="GGE18" s="2"/>
      <c r="GGF18" s="1"/>
      <c r="GGG18" s="1"/>
      <c r="GGH18" s="4"/>
      <c r="GGI18" s="4"/>
      <c r="GGJ18" s="3"/>
      <c r="GGK18" s="2"/>
      <c r="GGL18" s="2"/>
      <c r="GGM18" s="1"/>
      <c r="GGN18" s="1"/>
      <c r="GGO18" s="4"/>
      <c r="GGP18" s="4"/>
      <c r="GGQ18" s="3"/>
      <c r="GGR18" s="2"/>
      <c r="GGS18" s="2"/>
      <c r="GGT18" s="1"/>
      <c r="GGU18" s="1"/>
      <c r="GGV18" s="4"/>
      <c r="GGW18" s="4"/>
      <c r="GGX18" s="3"/>
      <c r="GGY18" s="2"/>
      <c r="GGZ18" s="2"/>
      <c r="GHA18" s="1"/>
      <c r="GHB18" s="1"/>
      <c r="GHC18" s="4"/>
      <c r="GHD18" s="4"/>
      <c r="GHE18" s="3"/>
      <c r="GHF18" s="2"/>
      <c r="GHG18" s="2"/>
      <c r="GHH18" s="1"/>
      <c r="GHI18" s="1"/>
      <c r="GHJ18" s="4"/>
      <c r="GHK18" s="4"/>
      <c r="GHL18" s="3"/>
      <c r="GHM18" s="2"/>
      <c r="GHN18" s="2"/>
      <c r="GHO18" s="1"/>
      <c r="GHP18" s="1"/>
      <c r="GHQ18" s="4"/>
      <c r="GHR18" s="4"/>
      <c r="GHS18" s="3"/>
      <c r="GHT18" s="2"/>
      <c r="GHU18" s="2"/>
      <c r="GHV18" s="1"/>
      <c r="GHW18" s="1"/>
      <c r="GHX18" s="4"/>
      <c r="GHY18" s="4"/>
      <c r="GHZ18" s="3"/>
      <c r="GIA18" s="2"/>
      <c r="GIB18" s="2"/>
      <c r="GIC18" s="1"/>
      <c r="GID18" s="1"/>
      <c r="GIE18" s="4"/>
      <c r="GIF18" s="4"/>
      <c r="GIG18" s="3"/>
      <c r="GIH18" s="2"/>
      <c r="GII18" s="2"/>
      <c r="GIJ18" s="1"/>
      <c r="GIK18" s="1"/>
      <c r="GIL18" s="4"/>
      <c r="GIM18" s="4"/>
      <c r="GIN18" s="3"/>
      <c r="GIO18" s="2"/>
      <c r="GIP18" s="2"/>
      <c r="GIQ18" s="1"/>
      <c r="GIR18" s="1"/>
      <c r="GIS18" s="4"/>
      <c r="GIT18" s="4"/>
      <c r="GIU18" s="3"/>
      <c r="GIV18" s="2"/>
      <c r="GIW18" s="2"/>
      <c r="GIX18" s="1"/>
      <c r="GIY18" s="1"/>
      <c r="GIZ18" s="4"/>
      <c r="GJA18" s="4"/>
      <c r="GJB18" s="3"/>
      <c r="GJC18" s="2"/>
      <c r="GJD18" s="2"/>
      <c r="GJE18" s="1"/>
      <c r="GJF18" s="1"/>
      <c r="GJG18" s="4"/>
      <c r="GJH18" s="4"/>
      <c r="GJI18" s="3"/>
      <c r="GJJ18" s="2"/>
      <c r="GJK18" s="2"/>
      <c r="GJL18" s="1"/>
      <c r="GJM18" s="1"/>
      <c r="GJN18" s="4"/>
      <c r="GJO18" s="4"/>
      <c r="GJP18" s="3"/>
      <c r="GJQ18" s="2"/>
      <c r="GJR18" s="2"/>
      <c r="GJS18" s="1"/>
      <c r="GJT18" s="1"/>
      <c r="GJU18" s="4"/>
      <c r="GJV18" s="4"/>
      <c r="GJW18" s="3"/>
      <c r="GJX18" s="2"/>
      <c r="GJY18" s="2"/>
      <c r="GJZ18" s="1"/>
      <c r="GKA18" s="1"/>
      <c r="GKB18" s="4"/>
      <c r="GKC18" s="4"/>
      <c r="GKD18" s="3"/>
      <c r="GKE18" s="2"/>
      <c r="GKF18" s="2"/>
      <c r="GKG18" s="1"/>
      <c r="GKH18" s="1"/>
      <c r="GKI18" s="4"/>
      <c r="GKJ18" s="4"/>
      <c r="GKK18" s="3"/>
      <c r="GKL18" s="2"/>
      <c r="GKM18" s="2"/>
      <c r="GKN18" s="1"/>
      <c r="GKO18" s="1"/>
      <c r="GKP18" s="4"/>
      <c r="GKQ18" s="4"/>
      <c r="GKR18" s="3"/>
      <c r="GKS18" s="2"/>
      <c r="GKT18" s="2"/>
      <c r="GKU18" s="1"/>
      <c r="GKV18" s="1"/>
      <c r="GKW18" s="4"/>
      <c r="GKX18" s="4"/>
      <c r="GKY18" s="3"/>
      <c r="GKZ18" s="2"/>
      <c r="GLA18" s="2"/>
      <c r="GLB18" s="1"/>
      <c r="GLC18" s="1"/>
      <c r="GLD18" s="4"/>
      <c r="GLE18" s="4"/>
      <c r="GLF18" s="3"/>
      <c r="GLG18" s="2"/>
      <c r="GLH18" s="2"/>
      <c r="GLI18" s="1"/>
      <c r="GLJ18" s="1"/>
      <c r="GLK18" s="4"/>
      <c r="GLL18" s="4"/>
      <c r="GLM18" s="3"/>
      <c r="GLN18" s="2"/>
      <c r="GLO18" s="2"/>
      <c r="GLP18" s="1"/>
      <c r="GLQ18" s="1"/>
      <c r="GLR18" s="4"/>
      <c r="GLS18" s="4"/>
      <c r="GLT18" s="3"/>
      <c r="GLU18" s="2"/>
      <c r="GLV18" s="2"/>
      <c r="GLW18" s="1"/>
      <c r="GLX18" s="1"/>
      <c r="GLY18" s="4"/>
      <c r="GLZ18" s="4"/>
      <c r="GMA18" s="3"/>
      <c r="GMB18" s="2"/>
      <c r="GMC18" s="2"/>
      <c r="GMD18" s="1"/>
      <c r="GME18" s="1"/>
      <c r="GMF18" s="4"/>
      <c r="GMG18" s="4"/>
      <c r="GMH18" s="3"/>
      <c r="GMI18" s="2"/>
      <c r="GMJ18" s="2"/>
      <c r="GMK18" s="1"/>
      <c r="GML18" s="1"/>
      <c r="GMM18" s="4"/>
      <c r="GMN18" s="4"/>
      <c r="GMO18" s="3"/>
      <c r="GMP18" s="2"/>
      <c r="GMQ18" s="2"/>
      <c r="GMR18" s="1"/>
      <c r="GMS18" s="1"/>
      <c r="GMT18" s="4"/>
      <c r="GMU18" s="4"/>
      <c r="GMV18" s="3"/>
      <c r="GMW18" s="2"/>
      <c r="GMX18" s="2"/>
      <c r="GMY18" s="1"/>
      <c r="GMZ18" s="1"/>
      <c r="GNA18" s="4"/>
      <c r="GNB18" s="4"/>
      <c r="GNC18" s="3"/>
      <c r="GND18" s="2"/>
      <c r="GNE18" s="2"/>
      <c r="GNF18" s="1"/>
      <c r="GNG18" s="1"/>
      <c r="GNH18" s="4"/>
      <c r="GNI18" s="4"/>
      <c r="GNJ18" s="3"/>
      <c r="GNK18" s="2"/>
      <c r="GNL18" s="2"/>
      <c r="GNM18" s="1"/>
      <c r="GNN18" s="1"/>
      <c r="GNO18" s="4"/>
      <c r="GNP18" s="4"/>
      <c r="GNQ18" s="3"/>
      <c r="GNR18" s="2"/>
      <c r="GNS18" s="2"/>
      <c r="GNT18" s="1"/>
      <c r="GNU18" s="1"/>
      <c r="GNV18" s="4"/>
      <c r="GNW18" s="4"/>
      <c r="GNX18" s="3"/>
      <c r="GNY18" s="2"/>
      <c r="GNZ18" s="2"/>
      <c r="GOA18" s="1"/>
      <c r="GOB18" s="1"/>
      <c r="GOC18" s="4"/>
      <c r="GOD18" s="4"/>
      <c r="GOE18" s="3"/>
      <c r="GOF18" s="2"/>
      <c r="GOG18" s="2"/>
      <c r="GOH18" s="1"/>
      <c r="GOI18" s="1"/>
      <c r="GOJ18" s="4"/>
      <c r="GOK18" s="4"/>
      <c r="GOL18" s="3"/>
      <c r="GOM18" s="2"/>
      <c r="GON18" s="2"/>
      <c r="GOO18" s="1"/>
      <c r="GOP18" s="1"/>
      <c r="GOQ18" s="4"/>
      <c r="GOR18" s="4"/>
      <c r="GOS18" s="3"/>
      <c r="GOT18" s="2"/>
      <c r="GOU18" s="2"/>
      <c r="GOV18" s="1"/>
      <c r="GOW18" s="1"/>
      <c r="GOX18" s="4"/>
      <c r="GOY18" s="4"/>
      <c r="GOZ18" s="3"/>
      <c r="GPA18" s="2"/>
      <c r="GPB18" s="2"/>
      <c r="GPC18" s="1"/>
      <c r="GPD18" s="1"/>
      <c r="GPE18" s="4"/>
      <c r="GPF18" s="4"/>
      <c r="GPG18" s="3"/>
      <c r="GPH18" s="2"/>
      <c r="GPI18" s="2"/>
      <c r="GPJ18" s="1"/>
      <c r="GPK18" s="1"/>
      <c r="GPL18" s="4"/>
      <c r="GPM18" s="4"/>
      <c r="GPN18" s="3"/>
      <c r="GPO18" s="2"/>
      <c r="GPP18" s="2"/>
      <c r="GPQ18" s="1"/>
      <c r="GPR18" s="1"/>
      <c r="GPS18" s="4"/>
      <c r="GPT18" s="4"/>
      <c r="GPU18" s="3"/>
      <c r="GPV18" s="2"/>
      <c r="GPW18" s="2"/>
      <c r="GPX18" s="1"/>
      <c r="GPY18" s="1"/>
      <c r="GPZ18" s="4"/>
      <c r="GQA18" s="4"/>
      <c r="GQB18" s="3"/>
      <c r="GQC18" s="2"/>
      <c r="GQD18" s="2"/>
      <c r="GQE18" s="1"/>
      <c r="GQF18" s="1"/>
      <c r="GQG18" s="4"/>
      <c r="GQH18" s="4"/>
      <c r="GQI18" s="3"/>
      <c r="GQJ18" s="2"/>
      <c r="GQK18" s="2"/>
      <c r="GQL18" s="1"/>
      <c r="GQM18" s="1"/>
      <c r="GQN18" s="4"/>
      <c r="GQO18" s="4"/>
      <c r="GQP18" s="3"/>
      <c r="GQQ18" s="2"/>
      <c r="GQR18" s="2"/>
      <c r="GQS18" s="1"/>
      <c r="GQT18" s="1"/>
      <c r="GQU18" s="4"/>
      <c r="GQV18" s="4"/>
      <c r="GQW18" s="3"/>
      <c r="GQX18" s="2"/>
      <c r="GQY18" s="2"/>
      <c r="GQZ18" s="1"/>
      <c r="GRA18" s="1"/>
      <c r="GRB18" s="4"/>
      <c r="GRC18" s="4"/>
      <c r="GRD18" s="3"/>
      <c r="GRE18" s="2"/>
      <c r="GRF18" s="2"/>
      <c r="GRG18" s="1"/>
      <c r="GRH18" s="1"/>
      <c r="GRI18" s="4"/>
      <c r="GRJ18" s="4"/>
      <c r="GRK18" s="3"/>
      <c r="GRL18" s="2"/>
      <c r="GRM18" s="2"/>
      <c r="GRN18" s="1"/>
      <c r="GRO18" s="1"/>
      <c r="GRP18" s="4"/>
      <c r="GRQ18" s="4"/>
      <c r="GRR18" s="3"/>
      <c r="GRS18" s="2"/>
      <c r="GRT18" s="2"/>
      <c r="GRU18" s="1"/>
      <c r="GRV18" s="1"/>
      <c r="GRW18" s="4"/>
      <c r="GRX18" s="4"/>
      <c r="GRY18" s="3"/>
      <c r="GRZ18" s="2"/>
      <c r="GSA18" s="2"/>
      <c r="GSB18" s="1"/>
      <c r="GSC18" s="1"/>
      <c r="GSD18" s="4"/>
      <c r="GSE18" s="4"/>
      <c r="GSF18" s="3"/>
      <c r="GSG18" s="2"/>
      <c r="GSH18" s="2"/>
      <c r="GSI18" s="1"/>
      <c r="GSJ18" s="1"/>
      <c r="GSK18" s="4"/>
      <c r="GSL18" s="4"/>
      <c r="GSM18" s="3"/>
      <c r="GSN18" s="2"/>
      <c r="GSO18" s="2"/>
      <c r="GSP18" s="1"/>
      <c r="GSQ18" s="1"/>
      <c r="GSR18" s="4"/>
      <c r="GSS18" s="4"/>
      <c r="GST18" s="3"/>
      <c r="GSU18" s="2"/>
      <c r="GSV18" s="2"/>
      <c r="GSW18" s="1"/>
      <c r="GSX18" s="1"/>
      <c r="GSY18" s="4"/>
      <c r="GSZ18" s="4"/>
      <c r="GTA18" s="3"/>
      <c r="GTB18" s="2"/>
      <c r="GTC18" s="2"/>
      <c r="GTD18" s="1"/>
      <c r="GTE18" s="1"/>
      <c r="GTF18" s="4"/>
      <c r="GTG18" s="4"/>
      <c r="GTH18" s="3"/>
      <c r="GTI18" s="2"/>
      <c r="GTJ18" s="2"/>
      <c r="GTK18" s="1"/>
      <c r="GTL18" s="1"/>
      <c r="GTM18" s="4"/>
      <c r="GTN18" s="4"/>
      <c r="GTO18" s="3"/>
      <c r="GTP18" s="2"/>
      <c r="GTQ18" s="2"/>
      <c r="GTR18" s="1"/>
      <c r="GTS18" s="1"/>
      <c r="GTT18" s="4"/>
      <c r="GTU18" s="4"/>
      <c r="GTV18" s="3"/>
      <c r="GTW18" s="2"/>
      <c r="GTX18" s="2"/>
      <c r="GTY18" s="1"/>
      <c r="GTZ18" s="1"/>
      <c r="GUA18" s="4"/>
      <c r="GUB18" s="4"/>
      <c r="GUC18" s="3"/>
      <c r="GUD18" s="2"/>
      <c r="GUE18" s="2"/>
      <c r="GUF18" s="1"/>
      <c r="GUG18" s="1"/>
      <c r="GUH18" s="4"/>
      <c r="GUI18" s="4"/>
      <c r="GUJ18" s="3"/>
      <c r="GUK18" s="2"/>
      <c r="GUL18" s="2"/>
      <c r="GUM18" s="1"/>
      <c r="GUN18" s="1"/>
      <c r="GUO18" s="4"/>
      <c r="GUP18" s="4"/>
      <c r="GUQ18" s="3"/>
      <c r="GUR18" s="2"/>
      <c r="GUS18" s="2"/>
      <c r="GUT18" s="1"/>
      <c r="GUU18" s="1"/>
      <c r="GUV18" s="4"/>
      <c r="GUW18" s="4"/>
      <c r="GUX18" s="3"/>
      <c r="GUY18" s="2"/>
      <c r="GUZ18" s="2"/>
      <c r="GVA18" s="1"/>
      <c r="GVB18" s="1"/>
      <c r="GVC18" s="4"/>
      <c r="GVD18" s="4"/>
      <c r="GVE18" s="3"/>
      <c r="GVF18" s="2"/>
      <c r="GVG18" s="2"/>
      <c r="GVH18" s="1"/>
      <c r="GVI18" s="1"/>
      <c r="GVJ18" s="4"/>
      <c r="GVK18" s="4"/>
      <c r="GVL18" s="3"/>
      <c r="GVM18" s="2"/>
      <c r="GVN18" s="2"/>
      <c r="GVO18" s="1"/>
      <c r="GVP18" s="1"/>
      <c r="GVQ18" s="4"/>
      <c r="GVR18" s="4"/>
      <c r="GVS18" s="3"/>
      <c r="GVT18" s="2"/>
      <c r="GVU18" s="2"/>
      <c r="GVV18" s="1"/>
      <c r="GVW18" s="1"/>
      <c r="GVX18" s="4"/>
      <c r="GVY18" s="4"/>
      <c r="GVZ18" s="3"/>
      <c r="GWA18" s="2"/>
      <c r="GWB18" s="2"/>
      <c r="GWC18" s="1"/>
      <c r="GWD18" s="1"/>
      <c r="GWE18" s="4"/>
      <c r="GWF18" s="4"/>
      <c r="GWG18" s="3"/>
      <c r="GWH18" s="2"/>
      <c r="GWI18" s="2"/>
      <c r="GWJ18" s="1"/>
      <c r="GWK18" s="1"/>
      <c r="GWL18" s="4"/>
      <c r="GWM18" s="4"/>
      <c r="GWN18" s="3"/>
      <c r="GWO18" s="2"/>
      <c r="GWP18" s="2"/>
      <c r="GWQ18" s="1"/>
      <c r="GWR18" s="1"/>
      <c r="GWS18" s="4"/>
      <c r="GWT18" s="4"/>
      <c r="GWU18" s="3"/>
      <c r="GWV18" s="2"/>
      <c r="GWW18" s="2"/>
      <c r="GWX18" s="1"/>
      <c r="GWY18" s="1"/>
      <c r="GWZ18" s="4"/>
      <c r="GXA18" s="4"/>
      <c r="GXB18" s="3"/>
      <c r="GXC18" s="2"/>
      <c r="GXD18" s="2"/>
      <c r="GXE18" s="1"/>
      <c r="GXF18" s="1"/>
      <c r="GXG18" s="4"/>
      <c r="GXH18" s="4"/>
      <c r="GXI18" s="3"/>
      <c r="GXJ18" s="2"/>
      <c r="GXK18" s="2"/>
      <c r="GXL18" s="1"/>
      <c r="GXM18" s="1"/>
      <c r="GXN18" s="4"/>
      <c r="GXO18" s="4"/>
      <c r="GXP18" s="3"/>
      <c r="GXQ18" s="2"/>
      <c r="GXR18" s="2"/>
      <c r="GXS18" s="1"/>
      <c r="GXT18" s="1"/>
      <c r="GXU18" s="4"/>
      <c r="GXV18" s="4"/>
      <c r="GXW18" s="3"/>
      <c r="GXX18" s="2"/>
      <c r="GXY18" s="2"/>
      <c r="GXZ18" s="1"/>
      <c r="GYA18" s="1"/>
      <c r="GYB18" s="4"/>
      <c r="GYC18" s="4"/>
      <c r="GYD18" s="3"/>
      <c r="GYE18" s="2"/>
      <c r="GYF18" s="2"/>
      <c r="GYG18" s="1"/>
      <c r="GYH18" s="1"/>
      <c r="GYI18" s="4"/>
      <c r="GYJ18" s="4"/>
      <c r="GYK18" s="3"/>
      <c r="GYL18" s="2"/>
      <c r="GYM18" s="2"/>
      <c r="GYN18" s="1"/>
      <c r="GYO18" s="1"/>
      <c r="GYP18" s="4"/>
      <c r="GYQ18" s="4"/>
      <c r="GYR18" s="3"/>
      <c r="GYS18" s="2"/>
      <c r="GYT18" s="2"/>
      <c r="GYU18" s="1"/>
      <c r="GYV18" s="1"/>
      <c r="GYW18" s="4"/>
      <c r="GYX18" s="4"/>
      <c r="GYY18" s="3"/>
      <c r="GYZ18" s="2"/>
      <c r="GZA18" s="2"/>
      <c r="GZB18" s="1"/>
      <c r="GZC18" s="1"/>
      <c r="GZD18" s="4"/>
      <c r="GZE18" s="4"/>
      <c r="GZF18" s="3"/>
      <c r="GZG18" s="2"/>
      <c r="GZH18" s="2"/>
      <c r="GZI18" s="1"/>
      <c r="GZJ18" s="1"/>
      <c r="GZK18" s="4"/>
      <c r="GZL18" s="4"/>
      <c r="GZM18" s="3"/>
      <c r="GZN18" s="2"/>
      <c r="GZO18" s="2"/>
      <c r="GZP18" s="1"/>
      <c r="GZQ18" s="1"/>
      <c r="GZR18" s="4"/>
      <c r="GZS18" s="4"/>
      <c r="GZT18" s="3"/>
      <c r="GZU18" s="2"/>
      <c r="GZV18" s="2"/>
      <c r="GZW18" s="1"/>
      <c r="GZX18" s="1"/>
      <c r="GZY18" s="4"/>
      <c r="GZZ18" s="4"/>
      <c r="HAA18" s="3"/>
      <c r="HAB18" s="2"/>
      <c r="HAC18" s="2"/>
      <c r="HAD18" s="1"/>
      <c r="HAE18" s="1"/>
      <c r="HAF18" s="4"/>
      <c r="HAG18" s="4"/>
      <c r="HAH18" s="3"/>
      <c r="HAI18" s="2"/>
      <c r="HAJ18" s="2"/>
      <c r="HAK18" s="1"/>
      <c r="HAL18" s="1"/>
      <c r="HAM18" s="4"/>
      <c r="HAN18" s="4"/>
      <c r="HAO18" s="3"/>
      <c r="HAP18" s="2"/>
      <c r="HAQ18" s="2"/>
      <c r="HAR18" s="1"/>
      <c r="HAS18" s="1"/>
      <c r="HAT18" s="4"/>
      <c r="HAU18" s="4"/>
      <c r="HAV18" s="3"/>
      <c r="HAW18" s="2"/>
      <c r="HAX18" s="2"/>
      <c r="HAY18" s="1"/>
      <c r="HAZ18" s="1"/>
      <c r="HBA18" s="4"/>
      <c r="HBB18" s="4"/>
      <c r="HBC18" s="3"/>
      <c r="HBD18" s="2"/>
      <c r="HBE18" s="2"/>
      <c r="HBF18" s="1"/>
      <c r="HBG18" s="1"/>
      <c r="HBH18" s="4"/>
      <c r="HBI18" s="4"/>
      <c r="HBJ18" s="3"/>
      <c r="HBK18" s="2"/>
      <c r="HBL18" s="2"/>
      <c r="HBM18" s="1"/>
      <c r="HBN18" s="1"/>
      <c r="HBO18" s="4"/>
      <c r="HBP18" s="4"/>
      <c r="HBQ18" s="3"/>
      <c r="HBR18" s="2"/>
      <c r="HBS18" s="2"/>
      <c r="HBT18" s="1"/>
      <c r="HBU18" s="1"/>
      <c r="HBV18" s="4"/>
      <c r="HBW18" s="4"/>
      <c r="HBX18" s="3"/>
      <c r="HBY18" s="2"/>
      <c r="HBZ18" s="2"/>
      <c r="HCA18" s="1"/>
      <c r="HCB18" s="1"/>
      <c r="HCC18" s="4"/>
      <c r="HCD18" s="4"/>
      <c r="HCE18" s="3"/>
      <c r="HCF18" s="2"/>
      <c r="HCG18" s="2"/>
      <c r="HCH18" s="1"/>
      <c r="HCI18" s="1"/>
      <c r="HCJ18" s="4"/>
      <c r="HCK18" s="4"/>
      <c r="HCL18" s="3"/>
      <c r="HCM18" s="2"/>
      <c r="HCN18" s="2"/>
      <c r="HCO18" s="1"/>
      <c r="HCP18" s="1"/>
      <c r="HCQ18" s="4"/>
      <c r="HCR18" s="4"/>
      <c r="HCS18" s="3"/>
      <c r="HCT18" s="2"/>
      <c r="HCU18" s="2"/>
      <c r="HCV18" s="1"/>
      <c r="HCW18" s="1"/>
      <c r="HCX18" s="4"/>
      <c r="HCY18" s="4"/>
      <c r="HCZ18" s="3"/>
      <c r="HDA18" s="2"/>
      <c r="HDB18" s="2"/>
      <c r="HDC18" s="1"/>
      <c r="HDD18" s="1"/>
      <c r="HDE18" s="4"/>
      <c r="HDF18" s="4"/>
      <c r="HDG18" s="3"/>
      <c r="HDH18" s="2"/>
      <c r="HDI18" s="2"/>
      <c r="HDJ18" s="1"/>
      <c r="HDK18" s="1"/>
      <c r="HDL18" s="4"/>
      <c r="HDM18" s="4"/>
      <c r="HDN18" s="3"/>
      <c r="HDO18" s="2"/>
      <c r="HDP18" s="2"/>
      <c r="HDQ18" s="1"/>
      <c r="HDR18" s="1"/>
      <c r="HDS18" s="4"/>
      <c r="HDT18" s="4"/>
      <c r="HDU18" s="3"/>
      <c r="HDV18" s="2"/>
      <c r="HDW18" s="2"/>
      <c r="HDX18" s="1"/>
      <c r="HDY18" s="1"/>
      <c r="HDZ18" s="4"/>
      <c r="HEA18" s="4"/>
      <c r="HEB18" s="3"/>
      <c r="HEC18" s="2"/>
      <c r="HED18" s="2"/>
      <c r="HEE18" s="1"/>
      <c r="HEF18" s="1"/>
      <c r="HEG18" s="4"/>
      <c r="HEH18" s="4"/>
      <c r="HEI18" s="3"/>
      <c r="HEJ18" s="2"/>
      <c r="HEK18" s="2"/>
      <c r="HEL18" s="1"/>
      <c r="HEM18" s="1"/>
      <c r="HEN18" s="4"/>
      <c r="HEO18" s="4"/>
      <c r="HEP18" s="3"/>
      <c r="HEQ18" s="2"/>
      <c r="HER18" s="2"/>
      <c r="HES18" s="1"/>
      <c r="HET18" s="1"/>
      <c r="HEU18" s="4"/>
      <c r="HEV18" s="4"/>
      <c r="HEW18" s="3"/>
      <c r="HEX18" s="2"/>
      <c r="HEY18" s="2"/>
      <c r="HEZ18" s="1"/>
      <c r="HFA18" s="1"/>
      <c r="HFB18" s="4"/>
      <c r="HFC18" s="4"/>
      <c r="HFD18" s="3"/>
      <c r="HFE18" s="2"/>
      <c r="HFF18" s="2"/>
      <c r="HFG18" s="1"/>
      <c r="HFH18" s="1"/>
      <c r="HFI18" s="4"/>
      <c r="HFJ18" s="4"/>
      <c r="HFK18" s="3"/>
      <c r="HFL18" s="2"/>
      <c r="HFM18" s="2"/>
      <c r="HFN18" s="1"/>
      <c r="HFO18" s="1"/>
      <c r="HFP18" s="4"/>
      <c r="HFQ18" s="4"/>
      <c r="HFR18" s="3"/>
      <c r="HFS18" s="2"/>
      <c r="HFT18" s="2"/>
      <c r="HFU18" s="1"/>
      <c r="HFV18" s="1"/>
      <c r="HFW18" s="4"/>
      <c r="HFX18" s="4"/>
      <c r="HFY18" s="3"/>
      <c r="HFZ18" s="2"/>
      <c r="HGA18" s="2"/>
      <c r="HGB18" s="1"/>
      <c r="HGC18" s="1"/>
      <c r="HGD18" s="4"/>
      <c r="HGE18" s="4"/>
      <c r="HGF18" s="3"/>
      <c r="HGG18" s="2"/>
      <c r="HGH18" s="2"/>
      <c r="HGI18" s="1"/>
      <c r="HGJ18" s="1"/>
      <c r="HGK18" s="4"/>
      <c r="HGL18" s="4"/>
      <c r="HGM18" s="3"/>
      <c r="HGN18" s="2"/>
      <c r="HGO18" s="2"/>
      <c r="HGP18" s="1"/>
      <c r="HGQ18" s="1"/>
      <c r="HGR18" s="4"/>
      <c r="HGS18" s="4"/>
      <c r="HGT18" s="3"/>
      <c r="HGU18" s="2"/>
      <c r="HGV18" s="2"/>
      <c r="HGW18" s="1"/>
      <c r="HGX18" s="1"/>
      <c r="HGY18" s="4"/>
      <c r="HGZ18" s="4"/>
      <c r="HHA18" s="3"/>
      <c r="HHB18" s="2"/>
      <c r="HHC18" s="2"/>
      <c r="HHD18" s="1"/>
      <c r="HHE18" s="1"/>
      <c r="HHF18" s="4"/>
      <c r="HHG18" s="4"/>
      <c r="HHH18" s="3"/>
      <c r="HHI18" s="2"/>
      <c r="HHJ18" s="2"/>
      <c r="HHK18" s="1"/>
      <c r="HHL18" s="1"/>
      <c r="HHM18" s="4"/>
      <c r="HHN18" s="4"/>
      <c r="HHO18" s="3"/>
      <c r="HHP18" s="2"/>
      <c r="HHQ18" s="2"/>
      <c r="HHR18" s="1"/>
      <c r="HHS18" s="1"/>
      <c r="HHT18" s="4"/>
      <c r="HHU18" s="4"/>
      <c r="HHV18" s="3"/>
      <c r="HHW18" s="2"/>
      <c r="HHX18" s="2"/>
      <c r="HHY18" s="1"/>
      <c r="HHZ18" s="1"/>
      <c r="HIA18" s="4"/>
      <c r="HIB18" s="4"/>
      <c r="HIC18" s="3"/>
      <c r="HID18" s="2"/>
      <c r="HIE18" s="2"/>
      <c r="HIF18" s="1"/>
      <c r="HIG18" s="1"/>
      <c r="HIH18" s="4"/>
      <c r="HII18" s="4"/>
      <c r="HIJ18" s="3"/>
      <c r="HIK18" s="2"/>
      <c r="HIL18" s="2"/>
      <c r="HIM18" s="1"/>
      <c r="HIN18" s="1"/>
      <c r="HIO18" s="4"/>
      <c r="HIP18" s="4"/>
      <c r="HIQ18" s="3"/>
      <c r="HIR18" s="2"/>
      <c r="HIS18" s="2"/>
      <c r="HIT18" s="1"/>
      <c r="HIU18" s="1"/>
      <c r="HIV18" s="4"/>
      <c r="HIW18" s="4"/>
      <c r="HIX18" s="3"/>
      <c r="HIY18" s="2"/>
      <c r="HIZ18" s="2"/>
      <c r="HJA18" s="1"/>
      <c r="HJB18" s="1"/>
      <c r="HJC18" s="4"/>
      <c r="HJD18" s="4"/>
      <c r="HJE18" s="3"/>
      <c r="HJF18" s="2"/>
      <c r="HJG18" s="2"/>
      <c r="HJH18" s="1"/>
      <c r="HJI18" s="1"/>
      <c r="HJJ18" s="4"/>
      <c r="HJK18" s="4"/>
      <c r="HJL18" s="3"/>
      <c r="HJM18" s="2"/>
      <c r="HJN18" s="2"/>
      <c r="HJO18" s="1"/>
      <c r="HJP18" s="1"/>
      <c r="HJQ18" s="4"/>
      <c r="HJR18" s="4"/>
      <c r="HJS18" s="3"/>
      <c r="HJT18" s="2"/>
      <c r="HJU18" s="2"/>
      <c r="HJV18" s="1"/>
      <c r="HJW18" s="1"/>
      <c r="HJX18" s="4"/>
      <c r="HJY18" s="4"/>
      <c r="HJZ18" s="3"/>
      <c r="HKA18" s="2"/>
      <c r="HKB18" s="2"/>
      <c r="HKC18" s="1"/>
      <c r="HKD18" s="1"/>
      <c r="HKE18" s="4"/>
      <c r="HKF18" s="4"/>
      <c r="HKG18" s="3"/>
      <c r="HKH18" s="2"/>
      <c r="HKI18" s="2"/>
      <c r="HKJ18" s="1"/>
      <c r="HKK18" s="1"/>
      <c r="HKL18" s="4"/>
      <c r="HKM18" s="4"/>
      <c r="HKN18" s="3"/>
      <c r="HKO18" s="2"/>
      <c r="HKP18" s="2"/>
      <c r="HKQ18" s="1"/>
      <c r="HKR18" s="1"/>
      <c r="HKS18" s="4"/>
      <c r="HKT18" s="4"/>
      <c r="HKU18" s="3"/>
      <c r="HKV18" s="2"/>
      <c r="HKW18" s="2"/>
      <c r="HKX18" s="1"/>
      <c r="HKY18" s="1"/>
      <c r="HKZ18" s="4"/>
      <c r="HLA18" s="4"/>
      <c r="HLB18" s="3"/>
      <c r="HLC18" s="2"/>
      <c r="HLD18" s="2"/>
      <c r="HLE18" s="1"/>
      <c r="HLF18" s="1"/>
      <c r="HLG18" s="4"/>
      <c r="HLH18" s="4"/>
      <c r="HLI18" s="3"/>
      <c r="HLJ18" s="2"/>
      <c r="HLK18" s="2"/>
      <c r="HLL18" s="1"/>
      <c r="HLM18" s="1"/>
      <c r="HLN18" s="4"/>
      <c r="HLO18" s="4"/>
      <c r="HLP18" s="3"/>
      <c r="HLQ18" s="2"/>
      <c r="HLR18" s="2"/>
      <c r="HLS18" s="1"/>
      <c r="HLT18" s="1"/>
      <c r="HLU18" s="4"/>
      <c r="HLV18" s="4"/>
      <c r="HLW18" s="3"/>
      <c r="HLX18" s="2"/>
      <c r="HLY18" s="2"/>
      <c r="HLZ18" s="1"/>
      <c r="HMA18" s="1"/>
      <c r="HMB18" s="4"/>
      <c r="HMC18" s="4"/>
      <c r="HMD18" s="3"/>
      <c r="HME18" s="2"/>
      <c r="HMF18" s="2"/>
      <c r="HMG18" s="1"/>
      <c r="HMH18" s="1"/>
      <c r="HMI18" s="4"/>
      <c r="HMJ18" s="4"/>
      <c r="HMK18" s="3"/>
      <c r="HML18" s="2"/>
      <c r="HMM18" s="2"/>
      <c r="HMN18" s="1"/>
      <c r="HMO18" s="1"/>
      <c r="HMP18" s="4"/>
      <c r="HMQ18" s="4"/>
      <c r="HMR18" s="3"/>
      <c r="HMS18" s="2"/>
      <c r="HMT18" s="2"/>
      <c r="HMU18" s="1"/>
      <c r="HMV18" s="1"/>
      <c r="HMW18" s="4"/>
      <c r="HMX18" s="4"/>
      <c r="HMY18" s="3"/>
      <c r="HMZ18" s="2"/>
      <c r="HNA18" s="2"/>
      <c r="HNB18" s="1"/>
      <c r="HNC18" s="1"/>
      <c r="HND18" s="4"/>
      <c r="HNE18" s="4"/>
      <c r="HNF18" s="3"/>
      <c r="HNG18" s="2"/>
      <c r="HNH18" s="2"/>
      <c r="HNI18" s="1"/>
      <c r="HNJ18" s="1"/>
      <c r="HNK18" s="4"/>
      <c r="HNL18" s="4"/>
      <c r="HNM18" s="3"/>
      <c r="HNN18" s="2"/>
      <c r="HNO18" s="2"/>
      <c r="HNP18" s="1"/>
      <c r="HNQ18" s="1"/>
      <c r="HNR18" s="4"/>
      <c r="HNS18" s="4"/>
      <c r="HNT18" s="3"/>
      <c r="HNU18" s="2"/>
      <c r="HNV18" s="2"/>
      <c r="HNW18" s="1"/>
      <c r="HNX18" s="1"/>
      <c r="HNY18" s="4"/>
      <c r="HNZ18" s="4"/>
      <c r="HOA18" s="3"/>
      <c r="HOB18" s="2"/>
      <c r="HOC18" s="2"/>
      <c r="HOD18" s="1"/>
      <c r="HOE18" s="1"/>
      <c r="HOF18" s="4"/>
      <c r="HOG18" s="4"/>
      <c r="HOH18" s="3"/>
      <c r="HOI18" s="2"/>
      <c r="HOJ18" s="2"/>
      <c r="HOK18" s="1"/>
      <c r="HOL18" s="1"/>
      <c r="HOM18" s="4"/>
      <c r="HON18" s="4"/>
      <c r="HOO18" s="3"/>
      <c r="HOP18" s="2"/>
      <c r="HOQ18" s="2"/>
      <c r="HOR18" s="1"/>
      <c r="HOS18" s="1"/>
      <c r="HOT18" s="4"/>
      <c r="HOU18" s="4"/>
      <c r="HOV18" s="3"/>
      <c r="HOW18" s="2"/>
      <c r="HOX18" s="2"/>
      <c r="HOY18" s="1"/>
      <c r="HOZ18" s="1"/>
      <c r="HPA18" s="4"/>
      <c r="HPB18" s="4"/>
      <c r="HPC18" s="3"/>
      <c r="HPD18" s="2"/>
      <c r="HPE18" s="2"/>
      <c r="HPF18" s="1"/>
      <c r="HPG18" s="1"/>
      <c r="HPH18" s="4"/>
      <c r="HPI18" s="4"/>
      <c r="HPJ18" s="3"/>
      <c r="HPK18" s="2"/>
      <c r="HPL18" s="2"/>
      <c r="HPM18" s="1"/>
      <c r="HPN18" s="1"/>
      <c r="HPO18" s="4"/>
      <c r="HPP18" s="4"/>
      <c r="HPQ18" s="3"/>
      <c r="HPR18" s="2"/>
      <c r="HPS18" s="2"/>
      <c r="HPT18" s="1"/>
      <c r="HPU18" s="1"/>
      <c r="HPV18" s="4"/>
      <c r="HPW18" s="4"/>
      <c r="HPX18" s="3"/>
      <c r="HPY18" s="2"/>
      <c r="HPZ18" s="2"/>
      <c r="HQA18" s="1"/>
      <c r="HQB18" s="1"/>
      <c r="HQC18" s="4"/>
      <c r="HQD18" s="4"/>
      <c r="HQE18" s="3"/>
      <c r="HQF18" s="2"/>
      <c r="HQG18" s="2"/>
      <c r="HQH18" s="1"/>
      <c r="HQI18" s="1"/>
      <c r="HQJ18" s="4"/>
      <c r="HQK18" s="4"/>
      <c r="HQL18" s="3"/>
      <c r="HQM18" s="2"/>
      <c r="HQN18" s="2"/>
      <c r="HQO18" s="1"/>
      <c r="HQP18" s="1"/>
      <c r="HQQ18" s="4"/>
      <c r="HQR18" s="4"/>
      <c r="HQS18" s="3"/>
      <c r="HQT18" s="2"/>
      <c r="HQU18" s="2"/>
      <c r="HQV18" s="1"/>
      <c r="HQW18" s="1"/>
      <c r="HQX18" s="4"/>
      <c r="HQY18" s="4"/>
      <c r="HQZ18" s="3"/>
      <c r="HRA18" s="2"/>
      <c r="HRB18" s="2"/>
      <c r="HRC18" s="1"/>
      <c r="HRD18" s="1"/>
      <c r="HRE18" s="4"/>
      <c r="HRF18" s="4"/>
      <c r="HRG18" s="3"/>
      <c r="HRH18" s="2"/>
      <c r="HRI18" s="2"/>
      <c r="HRJ18" s="1"/>
      <c r="HRK18" s="1"/>
      <c r="HRL18" s="4"/>
      <c r="HRM18" s="4"/>
      <c r="HRN18" s="3"/>
      <c r="HRO18" s="2"/>
      <c r="HRP18" s="2"/>
      <c r="HRQ18" s="1"/>
      <c r="HRR18" s="1"/>
      <c r="HRS18" s="4"/>
      <c r="HRT18" s="4"/>
      <c r="HRU18" s="3"/>
      <c r="HRV18" s="2"/>
      <c r="HRW18" s="2"/>
      <c r="HRX18" s="1"/>
      <c r="HRY18" s="1"/>
      <c r="HRZ18" s="4"/>
      <c r="HSA18" s="4"/>
      <c r="HSB18" s="3"/>
      <c r="HSC18" s="2"/>
      <c r="HSD18" s="2"/>
      <c r="HSE18" s="1"/>
      <c r="HSF18" s="1"/>
      <c r="HSG18" s="4"/>
      <c r="HSH18" s="4"/>
      <c r="HSI18" s="3"/>
      <c r="HSJ18" s="2"/>
      <c r="HSK18" s="2"/>
      <c r="HSL18" s="1"/>
      <c r="HSM18" s="1"/>
      <c r="HSN18" s="4"/>
      <c r="HSO18" s="4"/>
      <c r="HSP18" s="3"/>
      <c r="HSQ18" s="2"/>
      <c r="HSR18" s="2"/>
      <c r="HSS18" s="1"/>
      <c r="HST18" s="1"/>
      <c r="HSU18" s="4"/>
      <c r="HSV18" s="4"/>
      <c r="HSW18" s="3"/>
      <c r="HSX18" s="2"/>
      <c r="HSY18" s="2"/>
      <c r="HSZ18" s="1"/>
      <c r="HTA18" s="1"/>
      <c r="HTB18" s="4"/>
      <c r="HTC18" s="4"/>
      <c r="HTD18" s="3"/>
      <c r="HTE18" s="2"/>
      <c r="HTF18" s="2"/>
      <c r="HTG18" s="1"/>
      <c r="HTH18" s="1"/>
      <c r="HTI18" s="4"/>
      <c r="HTJ18" s="4"/>
      <c r="HTK18" s="3"/>
      <c r="HTL18" s="2"/>
      <c r="HTM18" s="2"/>
      <c r="HTN18" s="1"/>
      <c r="HTO18" s="1"/>
      <c r="HTP18" s="4"/>
      <c r="HTQ18" s="4"/>
      <c r="HTR18" s="3"/>
      <c r="HTS18" s="2"/>
      <c r="HTT18" s="2"/>
      <c r="HTU18" s="1"/>
      <c r="HTV18" s="1"/>
      <c r="HTW18" s="4"/>
      <c r="HTX18" s="4"/>
      <c r="HTY18" s="3"/>
      <c r="HTZ18" s="2"/>
      <c r="HUA18" s="2"/>
      <c r="HUB18" s="1"/>
      <c r="HUC18" s="1"/>
      <c r="HUD18" s="4"/>
      <c r="HUE18" s="4"/>
      <c r="HUF18" s="3"/>
      <c r="HUG18" s="2"/>
      <c r="HUH18" s="2"/>
      <c r="HUI18" s="1"/>
      <c r="HUJ18" s="1"/>
      <c r="HUK18" s="4"/>
      <c r="HUL18" s="4"/>
      <c r="HUM18" s="3"/>
      <c r="HUN18" s="2"/>
      <c r="HUO18" s="2"/>
      <c r="HUP18" s="1"/>
      <c r="HUQ18" s="1"/>
      <c r="HUR18" s="4"/>
      <c r="HUS18" s="4"/>
      <c r="HUT18" s="3"/>
      <c r="HUU18" s="2"/>
      <c r="HUV18" s="2"/>
      <c r="HUW18" s="1"/>
      <c r="HUX18" s="1"/>
      <c r="HUY18" s="4"/>
      <c r="HUZ18" s="4"/>
      <c r="HVA18" s="3"/>
      <c r="HVB18" s="2"/>
      <c r="HVC18" s="2"/>
      <c r="HVD18" s="1"/>
      <c r="HVE18" s="1"/>
      <c r="HVF18" s="4"/>
      <c r="HVG18" s="4"/>
      <c r="HVH18" s="3"/>
      <c r="HVI18" s="2"/>
      <c r="HVJ18" s="2"/>
      <c r="HVK18" s="1"/>
      <c r="HVL18" s="1"/>
      <c r="HVM18" s="4"/>
      <c r="HVN18" s="4"/>
      <c r="HVO18" s="3"/>
      <c r="HVP18" s="2"/>
      <c r="HVQ18" s="2"/>
      <c r="HVR18" s="1"/>
      <c r="HVS18" s="1"/>
      <c r="HVT18" s="4"/>
      <c r="HVU18" s="4"/>
      <c r="HVV18" s="3"/>
      <c r="HVW18" s="2"/>
      <c r="HVX18" s="2"/>
      <c r="HVY18" s="1"/>
      <c r="HVZ18" s="1"/>
      <c r="HWA18" s="4"/>
      <c r="HWB18" s="4"/>
      <c r="HWC18" s="3"/>
      <c r="HWD18" s="2"/>
      <c r="HWE18" s="2"/>
      <c r="HWF18" s="1"/>
      <c r="HWG18" s="1"/>
      <c r="HWH18" s="4"/>
      <c r="HWI18" s="4"/>
      <c r="HWJ18" s="3"/>
      <c r="HWK18" s="2"/>
      <c r="HWL18" s="2"/>
      <c r="HWM18" s="1"/>
      <c r="HWN18" s="1"/>
      <c r="HWO18" s="4"/>
      <c r="HWP18" s="4"/>
      <c r="HWQ18" s="3"/>
      <c r="HWR18" s="2"/>
      <c r="HWS18" s="2"/>
      <c r="HWT18" s="1"/>
      <c r="HWU18" s="1"/>
      <c r="HWV18" s="4"/>
      <c r="HWW18" s="4"/>
      <c r="HWX18" s="3"/>
      <c r="HWY18" s="2"/>
      <c r="HWZ18" s="2"/>
      <c r="HXA18" s="1"/>
      <c r="HXB18" s="1"/>
      <c r="HXC18" s="4"/>
      <c r="HXD18" s="4"/>
      <c r="HXE18" s="3"/>
      <c r="HXF18" s="2"/>
      <c r="HXG18" s="2"/>
      <c r="HXH18" s="1"/>
      <c r="HXI18" s="1"/>
      <c r="HXJ18" s="4"/>
      <c r="HXK18" s="4"/>
      <c r="HXL18" s="3"/>
      <c r="HXM18" s="2"/>
      <c r="HXN18" s="2"/>
      <c r="HXO18" s="1"/>
      <c r="HXP18" s="1"/>
      <c r="HXQ18" s="4"/>
      <c r="HXR18" s="4"/>
      <c r="HXS18" s="3"/>
      <c r="HXT18" s="2"/>
      <c r="HXU18" s="2"/>
      <c r="HXV18" s="1"/>
      <c r="HXW18" s="1"/>
      <c r="HXX18" s="4"/>
      <c r="HXY18" s="4"/>
      <c r="HXZ18" s="3"/>
      <c r="HYA18" s="2"/>
      <c r="HYB18" s="2"/>
      <c r="HYC18" s="1"/>
      <c r="HYD18" s="1"/>
      <c r="HYE18" s="4"/>
      <c r="HYF18" s="4"/>
      <c r="HYG18" s="3"/>
      <c r="HYH18" s="2"/>
      <c r="HYI18" s="2"/>
      <c r="HYJ18" s="1"/>
      <c r="HYK18" s="1"/>
      <c r="HYL18" s="4"/>
      <c r="HYM18" s="4"/>
      <c r="HYN18" s="3"/>
      <c r="HYO18" s="2"/>
      <c r="HYP18" s="2"/>
      <c r="HYQ18" s="1"/>
      <c r="HYR18" s="1"/>
      <c r="HYS18" s="4"/>
      <c r="HYT18" s="4"/>
      <c r="HYU18" s="3"/>
      <c r="HYV18" s="2"/>
      <c r="HYW18" s="2"/>
      <c r="HYX18" s="1"/>
      <c r="HYY18" s="1"/>
      <c r="HYZ18" s="4"/>
      <c r="HZA18" s="4"/>
      <c r="HZB18" s="3"/>
      <c r="HZC18" s="2"/>
      <c r="HZD18" s="2"/>
      <c r="HZE18" s="1"/>
      <c r="HZF18" s="1"/>
      <c r="HZG18" s="4"/>
      <c r="HZH18" s="4"/>
      <c r="HZI18" s="3"/>
      <c r="HZJ18" s="2"/>
      <c r="HZK18" s="2"/>
      <c r="HZL18" s="1"/>
      <c r="HZM18" s="1"/>
      <c r="HZN18" s="4"/>
      <c r="HZO18" s="4"/>
      <c r="HZP18" s="3"/>
      <c r="HZQ18" s="2"/>
      <c r="HZR18" s="2"/>
      <c r="HZS18" s="1"/>
      <c r="HZT18" s="1"/>
      <c r="HZU18" s="4"/>
      <c r="HZV18" s="4"/>
      <c r="HZW18" s="3"/>
      <c r="HZX18" s="2"/>
      <c r="HZY18" s="2"/>
      <c r="HZZ18" s="1"/>
      <c r="IAA18" s="1"/>
      <c r="IAB18" s="4"/>
      <c r="IAC18" s="4"/>
      <c r="IAD18" s="3"/>
      <c r="IAE18" s="2"/>
      <c r="IAF18" s="2"/>
      <c r="IAG18" s="1"/>
      <c r="IAH18" s="1"/>
      <c r="IAI18" s="4"/>
      <c r="IAJ18" s="4"/>
      <c r="IAK18" s="3"/>
      <c r="IAL18" s="2"/>
      <c r="IAM18" s="2"/>
      <c r="IAN18" s="1"/>
      <c r="IAO18" s="1"/>
      <c r="IAP18" s="4"/>
      <c r="IAQ18" s="4"/>
      <c r="IAR18" s="3"/>
      <c r="IAS18" s="2"/>
      <c r="IAT18" s="2"/>
      <c r="IAU18" s="1"/>
      <c r="IAV18" s="1"/>
      <c r="IAW18" s="4"/>
      <c r="IAX18" s="4"/>
      <c r="IAY18" s="3"/>
      <c r="IAZ18" s="2"/>
      <c r="IBA18" s="2"/>
      <c r="IBB18" s="1"/>
      <c r="IBC18" s="1"/>
      <c r="IBD18" s="4"/>
      <c r="IBE18" s="4"/>
      <c r="IBF18" s="3"/>
      <c r="IBG18" s="2"/>
      <c r="IBH18" s="2"/>
      <c r="IBI18" s="1"/>
      <c r="IBJ18" s="1"/>
      <c r="IBK18" s="4"/>
      <c r="IBL18" s="4"/>
      <c r="IBM18" s="3"/>
      <c r="IBN18" s="2"/>
      <c r="IBO18" s="2"/>
      <c r="IBP18" s="1"/>
      <c r="IBQ18" s="1"/>
      <c r="IBR18" s="4"/>
      <c r="IBS18" s="4"/>
      <c r="IBT18" s="3"/>
      <c r="IBU18" s="2"/>
      <c r="IBV18" s="2"/>
      <c r="IBW18" s="1"/>
      <c r="IBX18" s="1"/>
      <c r="IBY18" s="4"/>
      <c r="IBZ18" s="4"/>
      <c r="ICA18" s="3"/>
      <c r="ICB18" s="2"/>
      <c r="ICC18" s="2"/>
      <c r="ICD18" s="1"/>
      <c r="ICE18" s="1"/>
      <c r="ICF18" s="4"/>
      <c r="ICG18" s="4"/>
      <c r="ICH18" s="3"/>
      <c r="ICI18" s="2"/>
      <c r="ICJ18" s="2"/>
      <c r="ICK18" s="1"/>
      <c r="ICL18" s="1"/>
      <c r="ICM18" s="4"/>
      <c r="ICN18" s="4"/>
      <c r="ICO18" s="3"/>
      <c r="ICP18" s="2"/>
      <c r="ICQ18" s="2"/>
      <c r="ICR18" s="1"/>
      <c r="ICS18" s="1"/>
      <c r="ICT18" s="4"/>
      <c r="ICU18" s="4"/>
      <c r="ICV18" s="3"/>
      <c r="ICW18" s="2"/>
      <c r="ICX18" s="2"/>
      <c r="ICY18" s="1"/>
      <c r="ICZ18" s="1"/>
      <c r="IDA18" s="4"/>
      <c r="IDB18" s="4"/>
      <c r="IDC18" s="3"/>
      <c r="IDD18" s="2"/>
      <c r="IDE18" s="2"/>
      <c r="IDF18" s="1"/>
      <c r="IDG18" s="1"/>
      <c r="IDH18" s="4"/>
      <c r="IDI18" s="4"/>
      <c r="IDJ18" s="3"/>
      <c r="IDK18" s="2"/>
      <c r="IDL18" s="2"/>
      <c r="IDM18" s="1"/>
      <c r="IDN18" s="1"/>
      <c r="IDO18" s="4"/>
      <c r="IDP18" s="4"/>
      <c r="IDQ18" s="3"/>
      <c r="IDR18" s="2"/>
      <c r="IDS18" s="2"/>
      <c r="IDT18" s="1"/>
      <c r="IDU18" s="1"/>
      <c r="IDV18" s="4"/>
      <c r="IDW18" s="4"/>
      <c r="IDX18" s="3"/>
      <c r="IDY18" s="2"/>
      <c r="IDZ18" s="2"/>
      <c r="IEA18" s="1"/>
      <c r="IEB18" s="1"/>
      <c r="IEC18" s="4"/>
      <c r="IED18" s="4"/>
      <c r="IEE18" s="3"/>
      <c r="IEF18" s="2"/>
      <c r="IEG18" s="2"/>
      <c r="IEH18" s="1"/>
      <c r="IEI18" s="1"/>
      <c r="IEJ18" s="4"/>
      <c r="IEK18" s="4"/>
      <c r="IEL18" s="3"/>
      <c r="IEM18" s="2"/>
      <c r="IEN18" s="2"/>
      <c r="IEO18" s="1"/>
      <c r="IEP18" s="1"/>
      <c r="IEQ18" s="4"/>
      <c r="IER18" s="4"/>
      <c r="IES18" s="3"/>
      <c r="IET18" s="2"/>
      <c r="IEU18" s="2"/>
      <c r="IEV18" s="1"/>
      <c r="IEW18" s="1"/>
      <c r="IEX18" s="4"/>
      <c r="IEY18" s="4"/>
      <c r="IEZ18" s="3"/>
      <c r="IFA18" s="2"/>
      <c r="IFB18" s="2"/>
      <c r="IFC18" s="1"/>
      <c r="IFD18" s="1"/>
      <c r="IFE18" s="4"/>
      <c r="IFF18" s="4"/>
      <c r="IFG18" s="3"/>
      <c r="IFH18" s="2"/>
      <c r="IFI18" s="2"/>
      <c r="IFJ18" s="1"/>
      <c r="IFK18" s="1"/>
      <c r="IFL18" s="4"/>
      <c r="IFM18" s="4"/>
      <c r="IFN18" s="3"/>
      <c r="IFO18" s="2"/>
      <c r="IFP18" s="2"/>
      <c r="IFQ18" s="1"/>
      <c r="IFR18" s="1"/>
      <c r="IFS18" s="4"/>
      <c r="IFT18" s="4"/>
      <c r="IFU18" s="3"/>
      <c r="IFV18" s="2"/>
      <c r="IFW18" s="2"/>
      <c r="IFX18" s="1"/>
      <c r="IFY18" s="1"/>
      <c r="IFZ18" s="4"/>
      <c r="IGA18" s="4"/>
      <c r="IGB18" s="3"/>
      <c r="IGC18" s="2"/>
      <c r="IGD18" s="2"/>
      <c r="IGE18" s="1"/>
      <c r="IGF18" s="1"/>
      <c r="IGG18" s="4"/>
      <c r="IGH18" s="4"/>
      <c r="IGI18" s="3"/>
      <c r="IGJ18" s="2"/>
      <c r="IGK18" s="2"/>
      <c r="IGL18" s="1"/>
      <c r="IGM18" s="1"/>
      <c r="IGN18" s="4"/>
      <c r="IGO18" s="4"/>
      <c r="IGP18" s="3"/>
      <c r="IGQ18" s="2"/>
      <c r="IGR18" s="2"/>
      <c r="IGS18" s="1"/>
      <c r="IGT18" s="1"/>
      <c r="IGU18" s="4"/>
      <c r="IGV18" s="4"/>
      <c r="IGW18" s="3"/>
      <c r="IGX18" s="2"/>
      <c r="IGY18" s="2"/>
      <c r="IGZ18" s="1"/>
      <c r="IHA18" s="1"/>
      <c r="IHB18" s="4"/>
      <c r="IHC18" s="4"/>
      <c r="IHD18" s="3"/>
      <c r="IHE18" s="2"/>
      <c r="IHF18" s="2"/>
      <c r="IHG18" s="1"/>
      <c r="IHH18" s="1"/>
      <c r="IHI18" s="4"/>
      <c r="IHJ18" s="4"/>
      <c r="IHK18" s="3"/>
      <c r="IHL18" s="2"/>
      <c r="IHM18" s="2"/>
      <c r="IHN18" s="1"/>
      <c r="IHO18" s="1"/>
      <c r="IHP18" s="4"/>
      <c r="IHQ18" s="4"/>
      <c r="IHR18" s="3"/>
      <c r="IHS18" s="2"/>
      <c r="IHT18" s="2"/>
      <c r="IHU18" s="1"/>
      <c r="IHV18" s="1"/>
      <c r="IHW18" s="4"/>
      <c r="IHX18" s="4"/>
      <c r="IHY18" s="3"/>
      <c r="IHZ18" s="2"/>
      <c r="IIA18" s="2"/>
      <c r="IIB18" s="1"/>
      <c r="IIC18" s="1"/>
      <c r="IID18" s="4"/>
      <c r="IIE18" s="4"/>
      <c r="IIF18" s="3"/>
      <c r="IIG18" s="2"/>
      <c r="IIH18" s="2"/>
      <c r="III18" s="1"/>
      <c r="IIJ18" s="1"/>
      <c r="IIK18" s="4"/>
      <c r="IIL18" s="4"/>
      <c r="IIM18" s="3"/>
      <c r="IIN18" s="2"/>
      <c r="IIO18" s="2"/>
      <c r="IIP18" s="1"/>
      <c r="IIQ18" s="1"/>
      <c r="IIR18" s="4"/>
      <c r="IIS18" s="4"/>
      <c r="IIT18" s="3"/>
      <c r="IIU18" s="2"/>
      <c r="IIV18" s="2"/>
      <c r="IIW18" s="1"/>
      <c r="IIX18" s="1"/>
      <c r="IIY18" s="4"/>
      <c r="IIZ18" s="4"/>
      <c r="IJA18" s="3"/>
      <c r="IJB18" s="2"/>
      <c r="IJC18" s="2"/>
      <c r="IJD18" s="1"/>
      <c r="IJE18" s="1"/>
      <c r="IJF18" s="4"/>
      <c r="IJG18" s="4"/>
      <c r="IJH18" s="3"/>
      <c r="IJI18" s="2"/>
      <c r="IJJ18" s="2"/>
      <c r="IJK18" s="1"/>
      <c r="IJL18" s="1"/>
      <c r="IJM18" s="4"/>
      <c r="IJN18" s="4"/>
      <c r="IJO18" s="3"/>
      <c r="IJP18" s="2"/>
      <c r="IJQ18" s="2"/>
      <c r="IJR18" s="1"/>
      <c r="IJS18" s="1"/>
      <c r="IJT18" s="4"/>
      <c r="IJU18" s="4"/>
      <c r="IJV18" s="3"/>
      <c r="IJW18" s="2"/>
      <c r="IJX18" s="2"/>
      <c r="IJY18" s="1"/>
      <c r="IJZ18" s="1"/>
      <c r="IKA18" s="4"/>
      <c r="IKB18" s="4"/>
      <c r="IKC18" s="3"/>
      <c r="IKD18" s="2"/>
      <c r="IKE18" s="2"/>
      <c r="IKF18" s="1"/>
      <c r="IKG18" s="1"/>
      <c r="IKH18" s="4"/>
      <c r="IKI18" s="4"/>
      <c r="IKJ18" s="3"/>
      <c r="IKK18" s="2"/>
      <c r="IKL18" s="2"/>
      <c r="IKM18" s="1"/>
      <c r="IKN18" s="1"/>
      <c r="IKO18" s="4"/>
      <c r="IKP18" s="4"/>
      <c r="IKQ18" s="3"/>
      <c r="IKR18" s="2"/>
      <c r="IKS18" s="2"/>
      <c r="IKT18" s="1"/>
      <c r="IKU18" s="1"/>
      <c r="IKV18" s="4"/>
      <c r="IKW18" s="4"/>
      <c r="IKX18" s="3"/>
      <c r="IKY18" s="2"/>
      <c r="IKZ18" s="2"/>
      <c r="ILA18" s="1"/>
      <c r="ILB18" s="1"/>
      <c r="ILC18" s="4"/>
      <c r="ILD18" s="4"/>
      <c r="ILE18" s="3"/>
      <c r="ILF18" s="2"/>
      <c r="ILG18" s="2"/>
      <c r="ILH18" s="1"/>
      <c r="ILI18" s="1"/>
      <c r="ILJ18" s="4"/>
      <c r="ILK18" s="4"/>
      <c r="ILL18" s="3"/>
      <c r="ILM18" s="2"/>
      <c r="ILN18" s="2"/>
      <c r="ILO18" s="1"/>
      <c r="ILP18" s="1"/>
      <c r="ILQ18" s="4"/>
      <c r="ILR18" s="4"/>
      <c r="ILS18" s="3"/>
      <c r="ILT18" s="2"/>
      <c r="ILU18" s="2"/>
      <c r="ILV18" s="1"/>
      <c r="ILW18" s="1"/>
      <c r="ILX18" s="4"/>
      <c r="ILY18" s="4"/>
      <c r="ILZ18" s="3"/>
      <c r="IMA18" s="2"/>
      <c r="IMB18" s="2"/>
      <c r="IMC18" s="1"/>
      <c r="IMD18" s="1"/>
      <c r="IME18" s="4"/>
      <c r="IMF18" s="4"/>
      <c r="IMG18" s="3"/>
      <c r="IMH18" s="2"/>
      <c r="IMI18" s="2"/>
      <c r="IMJ18" s="1"/>
      <c r="IMK18" s="1"/>
      <c r="IML18" s="4"/>
      <c r="IMM18" s="4"/>
      <c r="IMN18" s="3"/>
      <c r="IMO18" s="2"/>
      <c r="IMP18" s="2"/>
      <c r="IMQ18" s="1"/>
      <c r="IMR18" s="1"/>
      <c r="IMS18" s="4"/>
      <c r="IMT18" s="4"/>
      <c r="IMU18" s="3"/>
      <c r="IMV18" s="2"/>
      <c r="IMW18" s="2"/>
      <c r="IMX18" s="1"/>
      <c r="IMY18" s="1"/>
      <c r="IMZ18" s="4"/>
      <c r="INA18" s="4"/>
      <c r="INB18" s="3"/>
      <c r="INC18" s="2"/>
      <c r="IND18" s="2"/>
      <c r="INE18" s="1"/>
      <c r="INF18" s="1"/>
      <c r="ING18" s="4"/>
      <c r="INH18" s="4"/>
      <c r="INI18" s="3"/>
      <c r="INJ18" s="2"/>
      <c r="INK18" s="2"/>
      <c r="INL18" s="1"/>
      <c r="INM18" s="1"/>
      <c r="INN18" s="4"/>
      <c r="INO18" s="4"/>
      <c r="INP18" s="3"/>
      <c r="INQ18" s="2"/>
      <c r="INR18" s="2"/>
      <c r="INS18" s="1"/>
      <c r="INT18" s="1"/>
      <c r="INU18" s="4"/>
      <c r="INV18" s="4"/>
      <c r="INW18" s="3"/>
      <c r="INX18" s="2"/>
      <c r="INY18" s="2"/>
      <c r="INZ18" s="1"/>
      <c r="IOA18" s="1"/>
      <c r="IOB18" s="4"/>
      <c r="IOC18" s="4"/>
      <c r="IOD18" s="3"/>
      <c r="IOE18" s="2"/>
      <c r="IOF18" s="2"/>
      <c r="IOG18" s="1"/>
      <c r="IOH18" s="1"/>
      <c r="IOI18" s="4"/>
      <c r="IOJ18" s="4"/>
      <c r="IOK18" s="3"/>
      <c r="IOL18" s="2"/>
      <c r="IOM18" s="2"/>
      <c r="ION18" s="1"/>
      <c r="IOO18" s="1"/>
      <c r="IOP18" s="4"/>
      <c r="IOQ18" s="4"/>
      <c r="IOR18" s="3"/>
      <c r="IOS18" s="2"/>
      <c r="IOT18" s="2"/>
      <c r="IOU18" s="1"/>
      <c r="IOV18" s="1"/>
      <c r="IOW18" s="4"/>
      <c r="IOX18" s="4"/>
      <c r="IOY18" s="3"/>
      <c r="IOZ18" s="2"/>
      <c r="IPA18" s="2"/>
      <c r="IPB18" s="1"/>
      <c r="IPC18" s="1"/>
      <c r="IPD18" s="4"/>
      <c r="IPE18" s="4"/>
      <c r="IPF18" s="3"/>
      <c r="IPG18" s="2"/>
      <c r="IPH18" s="2"/>
      <c r="IPI18" s="1"/>
      <c r="IPJ18" s="1"/>
      <c r="IPK18" s="4"/>
      <c r="IPL18" s="4"/>
      <c r="IPM18" s="3"/>
      <c r="IPN18" s="2"/>
      <c r="IPO18" s="2"/>
      <c r="IPP18" s="1"/>
      <c r="IPQ18" s="1"/>
      <c r="IPR18" s="4"/>
      <c r="IPS18" s="4"/>
      <c r="IPT18" s="3"/>
      <c r="IPU18" s="2"/>
      <c r="IPV18" s="2"/>
      <c r="IPW18" s="1"/>
      <c r="IPX18" s="1"/>
      <c r="IPY18" s="4"/>
      <c r="IPZ18" s="4"/>
      <c r="IQA18" s="3"/>
      <c r="IQB18" s="2"/>
      <c r="IQC18" s="2"/>
      <c r="IQD18" s="1"/>
      <c r="IQE18" s="1"/>
      <c r="IQF18" s="4"/>
      <c r="IQG18" s="4"/>
      <c r="IQH18" s="3"/>
      <c r="IQI18" s="2"/>
      <c r="IQJ18" s="2"/>
      <c r="IQK18" s="1"/>
      <c r="IQL18" s="1"/>
      <c r="IQM18" s="4"/>
      <c r="IQN18" s="4"/>
      <c r="IQO18" s="3"/>
      <c r="IQP18" s="2"/>
      <c r="IQQ18" s="2"/>
      <c r="IQR18" s="1"/>
      <c r="IQS18" s="1"/>
      <c r="IQT18" s="4"/>
      <c r="IQU18" s="4"/>
      <c r="IQV18" s="3"/>
      <c r="IQW18" s="2"/>
      <c r="IQX18" s="2"/>
      <c r="IQY18" s="1"/>
      <c r="IQZ18" s="1"/>
      <c r="IRA18" s="4"/>
      <c r="IRB18" s="4"/>
      <c r="IRC18" s="3"/>
      <c r="IRD18" s="2"/>
      <c r="IRE18" s="2"/>
      <c r="IRF18" s="1"/>
      <c r="IRG18" s="1"/>
      <c r="IRH18" s="4"/>
      <c r="IRI18" s="4"/>
      <c r="IRJ18" s="3"/>
      <c r="IRK18" s="2"/>
      <c r="IRL18" s="2"/>
      <c r="IRM18" s="1"/>
      <c r="IRN18" s="1"/>
      <c r="IRO18" s="4"/>
      <c r="IRP18" s="4"/>
      <c r="IRQ18" s="3"/>
      <c r="IRR18" s="2"/>
      <c r="IRS18" s="2"/>
      <c r="IRT18" s="1"/>
      <c r="IRU18" s="1"/>
      <c r="IRV18" s="4"/>
      <c r="IRW18" s="4"/>
      <c r="IRX18" s="3"/>
      <c r="IRY18" s="2"/>
      <c r="IRZ18" s="2"/>
      <c r="ISA18" s="1"/>
      <c r="ISB18" s="1"/>
      <c r="ISC18" s="4"/>
      <c r="ISD18" s="4"/>
      <c r="ISE18" s="3"/>
      <c r="ISF18" s="2"/>
      <c r="ISG18" s="2"/>
      <c r="ISH18" s="1"/>
      <c r="ISI18" s="1"/>
      <c r="ISJ18" s="4"/>
      <c r="ISK18" s="4"/>
      <c r="ISL18" s="3"/>
      <c r="ISM18" s="2"/>
      <c r="ISN18" s="2"/>
      <c r="ISO18" s="1"/>
      <c r="ISP18" s="1"/>
      <c r="ISQ18" s="4"/>
      <c r="ISR18" s="4"/>
      <c r="ISS18" s="3"/>
      <c r="IST18" s="2"/>
      <c r="ISU18" s="2"/>
      <c r="ISV18" s="1"/>
      <c r="ISW18" s="1"/>
      <c r="ISX18" s="4"/>
      <c r="ISY18" s="4"/>
      <c r="ISZ18" s="3"/>
      <c r="ITA18" s="2"/>
      <c r="ITB18" s="2"/>
      <c r="ITC18" s="1"/>
      <c r="ITD18" s="1"/>
      <c r="ITE18" s="4"/>
      <c r="ITF18" s="4"/>
      <c r="ITG18" s="3"/>
      <c r="ITH18" s="2"/>
      <c r="ITI18" s="2"/>
      <c r="ITJ18" s="1"/>
      <c r="ITK18" s="1"/>
      <c r="ITL18" s="4"/>
      <c r="ITM18" s="4"/>
      <c r="ITN18" s="3"/>
      <c r="ITO18" s="2"/>
      <c r="ITP18" s="2"/>
      <c r="ITQ18" s="1"/>
      <c r="ITR18" s="1"/>
      <c r="ITS18" s="4"/>
      <c r="ITT18" s="4"/>
      <c r="ITU18" s="3"/>
      <c r="ITV18" s="2"/>
      <c r="ITW18" s="2"/>
      <c r="ITX18" s="1"/>
      <c r="ITY18" s="1"/>
      <c r="ITZ18" s="4"/>
      <c r="IUA18" s="4"/>
      <c r="IUB18" s="3"/>
      <c r="IUC18" s="2"/>
      <c r="IUD18" s="2"/>
      <c r="IUE18" s="1"/>
      <c r="IUF18" s="1"/>
      <c r="IUG18" s="4"/>
      <c r="IUH18" s="4"/>
      <c r="IUI18" s="3"/>
      <c r="IUJ18" s="2"/>
      <c r="IUK18" s="2"/>
      <c r="IUL18" s="1"/>
      <c r="IUM18" s="1"/>
      <c r="IUN18" s="4"/>
      <c r="IUO18" s="4"/>
      <c r="IUP18" s="3"/>
      <c r="IUQ18" s="2"/>
      <c r="IUR18" s="2"/>
      <c r="IUS18" s="1"/>
      <c r="IUT18" s="1"/>
      <c r="IUU18" s="4"/>
      <c r="IUV18" s="4"/>
      <c r="IUW18" s="3"/>
      <c r="IUX18" s="2"/>
      <c r="IUY18" s="2"/>
      <c r="IUZ18" s="1"/>
      <c r="IVA18" s="1"/>
      <c r="IVB18" s="4"/>
      <c r="IVC18" s="4"/>
      <c r="IVD18" s="3"/>
      <c r="IVE18" s="2"/>
      <c r="IVF18" s="2"/>
      <c r="IVG18" s="1"/>
      <c r="IVH18" s="1"/>
      <c r="IVI18" s="4"/>
      <c r="IVJ18" s="4"/>
      <c r="IVK18" s="3"/>
      <c r="IVL18" s="2"/>
      <c r="IVM18" s="2"/>
      <c r="IVN18" s="1"/>
      <c r="IVO18" s="1"/>
      <c r="IVP18" s="4"/>
      <c r="IVQ18" s="4"/>
      <c r="IVR18" s="3"/>
      <c r="IVS18" s="2"/>
      <c r="IVT18" s="2"/>
      <c r="IVU18" s="1"/>
      <c r="IVV18" s="1"/>
      <c r="IVW18" s="4"/>
      <c r="IVX18" s="4"/>
      <c r="IVY18" s="3"/>
      <c r="IVZ18" s="2"/>
      <c r="IWA18" s="2"/>
      <c r="IWB18" s="1"/>
      <c r="IWC18" s="1"/>
      <c r="IWD18" s="4"/>
      <c r="IWE18" s="4"/>
      <c r="IWF18" s="3"/>
      <c r="IWG18" s="2"/>
      <c r="IWH18" s="2"/>
      <c r="IWI18" s="1"/>
      <c r="IWJ18" s="1"/>
      <c r="IWK18" s="4"/>
      <c r="IWL18" s="4"/>
      <c r="IWM18" s="3"/>
      <c r="IWN18" s="2"/>
      <c r="IWO18" s="2"/>
      <c r="IWP18" s="1"/>
      <c r="IWQ18" s="1"/>
      <c r="IWR18" s="4"/>
      <c r="IWS18" s="4"/>
      <c r="IWT18" s="3"/>
      <c r="IWU18" s="2"/>
      <c r="IWV18" s="2"/>
      <c r="IWW18" s="1"/>
      <c r="IWX18" s="1"/>
      <c r="IWY18" s="4"/>
      <c r="IWZ18" s="4"/>
      <c r="IXA18" s="3"/>
      <c r="IXB18" s="2"/>
      <c r="IXC18" s="2"/>
      <c r="IXD18" s="1"/>
      <c r="IXE18" s="1"/>
      <c r="IXF18" s="4"/>
      <c r="IXG18" s="4"/>
      <c r="IXH18" s="3"/>
      <c r="IXI18" s="2"/>
      <c r="IXJ18" s="2"/>
      <c r="IXK18" s="1"/>
      <c r="IXL18" s="1"/>
      <c r="IXM18" s="4"/>
      <c r="IXN18" s="4"/>
      <c r="IXO18" s="3"/>
      <c r="IXP18" s="2"/>
      <c r="IXQ18" s="2"/>
      <c r="IXR18" s="1"/>
      <c r="IXS18" s="1"/>
      <c r="IXT18" s="4"/>
      <c r="IXU18" s="4"/>
      <c r="IXV18" s="3"/>
      <c r="IXW18" s="2"/>
      <c r="IXX18" s="2"/>
      <c r="IXY18" s="1"/>
      <c r="IXZ18" s="1"/>
      <c r="IYA18" s="4"/>
      <c r="IYB18" s="4"/>
      <c r="IYC18" s="3"/>
      <c r="IYD18" s="2"/>
      <c r="IYE18" s="2"/>
      <c r="IYF18" s="1"/>
      <c r="IYG18" s="1"/>
      <c r="IYH18" s="4"/>
      <c r="IYI18" s="4"/>
      <c r="IYJ18" s="3"/>
      <c r="IYK18" s="2"/>
      <c r="IYL18" s="2"/>
      <c r="IYM18" s="1"/>
      <c r="IYN18" s="1"/>
      <c r="IYO18" s="4"/>
      <c r="IYP18" s="4"/>
      <c r="IYQ18" s="3"/>
      <c r="IYR18" s="2"/>
      <c r="IYS18" s="2"/>
      <c r="IYT18" s="1"/>
      <c r="IYU18" s="1"/>
      <c r="IYV18" s="4"/>
      <c r="IYW18" s="4"/>
      <c r="IYX18" s="3"/>
      <c r="IYY18" s="2"/>
      <c r="IYZ18" s="2"/>
      <c r="IZA18" s="1"/>
      <c r="IZB18" s="1"/>
      <c r="IZC18" s="4"/>
      <c r="IZD18" s="4"/>
      <c r="IZE18" s="3"/>
      <c r="IZF18" s="2"/>
      <c r="IZG18" s="2"/>
      <c r="IZH18" s="1"/>
      <c r="IZI18" s="1"/>
      <c r="IZJ18" s="4"/>
      <c r="IZK18" s="4"/>
      <c r="IZL18" s="3"/>
      <c r="IZM18" s="2"/>
      <c r="IZN18" s="2"/>
      <c r="IZO18" s="1"/>
      <c r="IZP18" s="1"/>
      <c r="IZQ18" s="4"/>
      <c r="IZR18" s="4"/>
      <c r="IZS18" s="3"/>
      <c r="IZT18" s="2"/>
      <c r="IZU18" s="2"/>
      <c r="IZV18" s="1"/>
      <c r="IZW18" s="1"/>
      <c r="IZX18" s="4"/>
      <c r="IZY18" s="4"/>
      <c r="IZZ18" s="3"/>
      <c r="JAA18" s="2"/>
      <c r="JAB18" s="2"/>
      <c r="JAC18" s="1"/>
      <c r="JAD18" s="1"/>
      <c r="JAE18" s="4"/>
      <c r="JAF18" s="4"/>
      <c r="JAG18" s="3"/>
      <c r="JAH18" s="2"/>
      <c r="JAI18" s="2"/>
      <c r="JAJ18" s="1"/>
      <c r="JAK18" s="1"/>
      <c r="JAL18" s="4"/>
      <c r="JAM18" s="4"/>
      <c r="JAN18" s="3"/>
      <c r="JAO18" s="2"/>
      <c r="JAP18" s="2"/>
      <c r="JAQ18" s="1"/>
      <c r="JAR18" s="1"/>
      <c r="JAS18" s="4"/>
      <c r="JAT18" s="4"/>
      <c r="JAU18" s="3"/>
      <c r="JAV18" s="2"/>
      <c r="JAW18" s="2"/>
      <c r="JAX18" s="1"/>
      <c r="JAY18" s="1"/>
      <c r="JAZ18" s="4"/>
      <c r="JBA18" s="4"/>
      <c r="JBB18" s="3"/>
      <c r="JBC18" s="2"/>
      <c r="JBD18" s="2"/>
      <c r="JBE18" s="1"/>
      <c r="JBF18" s="1"/>
      <c r="JBG18" s="4"/>
      <c r="JBH18" s="4"/>
      <c r="JBI18" s="3"/>
      <c r="JBJ18" s="2"/>
      <c r="JBK18" s="2"/>
      <c r="JBL18" s="1"/>
      <c r="JBM18" s="1"/>
      <c r="JBN18" s="4"/>
      <c r="JBO18" s="4"/>
      <c r="JBP18" s="3"/>
      <c r="JBQ18" s="2"/>
      <c r="JBR18" s="2"/>
      <c r="JBS18" s="1"/>
      <c r="JBT18" s="1"/>
      <c r="JBU18" s="4"/>
      <c r="JBV18" s="4"/>
      <c r="JBW18" s="3"/>
      <c r="JBX18" s="2"/>
      <c r="JBY18" s="2"/>
      <c r="JBZ18" s="1"/>
      <c r="JCA18" s="1"/>
      <c r="JCB18" s="4"/>
      <c r="JCC18" s="4"/>
      <c r="JCD18" s="3"/>
      <c r="JCE18" s="2"/>
      <c r="JCF18" s="2"/>
      <c r="JCG18" s="1"/>
      <c r="JCH18" s="1"/>
      <c r="JCI18" s="4"/>
      <c r="JCJ18" s="4"/>
      <c r="JCK18" s="3"/>
      <c r="JCL18" s="2"/>
      <c r="JCM18" s="2"/>
      <c r="JCN18" s="1"/>
      <c r="JCO18" s="1"/>
      <c r="JCP18" s="4"/>
      <c r="JCQ18" s="4"/>
      <c r="JCR18" s="3"/>
      <c r="JCS18" s="2"/>
      <c r="JCT18" s="2"/>
      <c r="JCU18" s="1"/>
      <c r="JCV18" s="1"/>
      <c r="JCW18" s="4"/>
      <c r="JCX18" s="4"/>
      <c r="JCY18" s="3"/>
      <c r="JCZ18" s="2"/>
      <c r="JDA18" s="2"/>
      <c r="JDB18" s="1"/>
      <c r="JDC18" s="1"/>
      <c r="JDD18" s="4"/>
      <c r="JDE18" s="4"/>
      <c r="JDF18" s="3"/>
      <c r="JDG18" s="2"/>
      <c r="JDH18" s="2"/>
      <c r="JDI18" s="1"/>
      <c r="JDJ18" s="1"/>
      <c r="JDK18" s="4"/>
      <c r="JDL18" s="4"/>
      <c r="JDM18" s="3"/>
      <c r="JDN18" s="2"/>
      <c r="JDO18" s="2"/>
      <c r="JDP18" s="1"/>
      <c r="JDQ18" s="1"/>
      <c r="JDR18" s="4"/>
      <c r="JDS18" s="4"/>
      <c r="JDT18" s="3"/>
      <c r="JDU18" s="2"/>
      <c r="JDV18" s="2"/>
      <c r="JDW18" s="1"/>
      <c r="JDX18" s="1"/>
      <c r="JDY18" s="4"/>
      <c r="JDZ18" s="4"/>
      <c r="JEA18" s="3"/>
      <c r="JEB18" s="2"/>
      <c r="JEC18" s="2"/>
      <c r="JED18" s="1"/>
      <c r="JEE18" s="1"/>
      <c r="JEF18" s="4"/>
      <c r="JEG18" s="4"/>
      <c r="JEH18" s="3"/>
      <c r="JEI18" s="2"/>
      <c r="JEJ18" s="2"/>
      <c r="JEK18" s="1"/>
      <c r="JEL18" s="1"/>
      <c r="JEM18" s="4"/>
      <c r="JEN18" s="4"/>
      <c r="JEO18" s="3"/>
      <c r="JEP18" s="2"/>
      <c r="JEQ18" s="2"/>
      <c r="JER18" s="1"/>
      <c r="JES18" s="1"/>
      <c r="JET18" s="4"/>
      <c r="JEU18" s="4"/>
      <c r="JEV18" s="3"/>
      <c r="JEW18" s="2"/>
      <c r="JEX18" s="2"/>
      <c r="JEY18" s="1"/>
      <c r="JEZ18" s="1"/>
      <c r="JFA18" s="4"/>
      <c r="JFB18" s="4"/>
      <c r="JFC18" s="3"/>
      <c r="JFD18" s="2"/>
      <c r="JFE18" s="2"/>
      <c r="JFF18" s="1"/>
      <c r="JFG18" s="1"/>
      <c r="JFH18" s="4"/>
      <c r="JFI18" s="4"/>
      <c r="JFJ18" s="3"/>
      <c r="JFK18" s="2"/>
      <c r="JFL18" s="2"/>
      <c r="JFM18" s="1"/>
      <c r="JFN18" s="1"/>
      <c r="JFO18" s="4"/>
      <c r="JFP18" s="4"/>
      <c r="JFQ18" s="3"/>
      <c r="JFR18" s="2"/>
      <c r="JFS18" s="2"/>
      <c r="JFT18" s="1"/>
      <c r="JFU18" s="1"/>
      <c r="JFV18" s="4"/>
      <c r="JFW18" s="4"/>
      <c r="JFX18" s="3"/>
      <c r="JFY18" s="2"/>
      <c r="JFZ18" s="2"/>
      <c r="JGA18" s="1"/>
      <c r="JGB18" s="1"/>
      <c r="JGC18" s="4"/>
      <c r="JGD18" s="4"/>
      <c r="JGE18" s="3"/>
      <c r="JGF18" s="2"/>
      <c r="JGG18" s="2"/>
      <c r="JGH18" s="1"/>
      <c r="JGI18" s="1"/>
      <c r="JGJ18" s="4"/>
      <c r="JGK18" s="4"/>
      <c r="JGL18" s="3"/>
      <c r="JGM18" s="2"/>
      <c r="JGN18" s="2"/>
      <c r="JGO18" s="1"/>
      <c r="JGP18" s="1"/>
      <c r="JGQ18" s="4"/>
      <c r="JGR18" s="4"/>
      <c r="JGS18" s="3"/>
      <c r="JGT18" s="2"/>
      <c r="JGU18" s="2"/>
      <c r="JGV18" s="1"/>
      <c r="JGW18" s="1"/>
      <c r="JGX18" s="4"/>
      <c r="JGY18" s="4"/>
      <c r="JGZ18" s="3"/>
      <c r="JHA18" s="2"/>
      <c r="JHB18" s="2"/>
      <c r="JHC18" s="1"/>
      <c r="JHD18" s="1"/>
      <c r="JHE18" s="4"/>
      <c r="JHF18" s="4"/>
      <c r="JHG18" s="3"/>
      <c r="JHH18" s="2"/>
      <c r="JHI18" s="2"/>
      <c r="JHJ18" s="1"/>
      <c r="JHK18" s="1"/>
      <c r="JHL18" s="4"/>
      <c r="JHM18" s="4"/>
      <c r="JHN18" s="3"/>
      <c r="JHO18" s="2"/>
      <c r="JHP18" s="2"/>
      <c r="JHQ18" s="1"/>
      <c r="JHR18" s="1"/>
      <c r="JHS18" s="4"/>
      <c r="JHT18" s="4"/>
      <c r="JHU18" s="3"/>
      <c r="JHV18" s="2"/>
      <c r="JHW18" s="2"/>
      <c r="JHX18" s="1"/>
      <c r="JHY18" s="1"/>
      <c r="JHZ18" s="4"/>
      <c r="JIA18" s="4"/>
      <c r="JIB18" s="3"/>
      <c r="JIC18" s="2"/>
      <c r="JID18" s="2"/>
      <c r="JIE18" s="1"/>
      <c r="JIF18" s="1"/>
      <c r="JIG18" s="4"/>
      <c r="JIH18" s="4"/>
      <c r="JII18" s="3"/>
      <c r="JIJ18" s="2"/>
      <c r="JIK18" s="2"/>
      <c r="JIL18" s="1"/>
      <c r="JIM18" s="1"/>
      <c r="JIN18" s="4"/>
      <c r="JIO18" s="4"/>
      <c r="JIP18" s="3"/>
      <c r="JIQ18" s="2"/>
      <c r="JIR18" s="2"/>
      <c r="JIS18" s="1"/>
      <c r="JIT18" s="1"/>
      <c r="JIU18" s="4"/>
      <c r="JIV18" s="4"/>
      <c r="JIW18" s="3"/>
      <c r="JIX18" s="2"/>
      <c r="JIY18" s="2"/>
      <c r="JIZ18" s="1"/>
      <c r="JJA18" s="1"/>
      <c r="JJB18" s="4"/>
      <c r="JJC18" s="4"/>
      <c r="JJD18" s="3"/>
      <c r="JJE18" s="2"/>
      <c r="JJF18" s="2"/>
      <c r="JJG18" s="1"/>
      <c r="JJH18" s="1"/>
      <c r="JJI18" s="4"/>
      <c r="JJJ18" s="4"/>
      <c r="JJK18" s="3"/>
      <c r="JJL18" s="2"/>
      <c r="JJM18" s="2"/>
      <c r="JJN18" s="1"/>
      <c r="JJO18" s="1"/>
      <c r="JJP18" s="4"/>
      <c r="JJQ18" s="4"/>
      <c r="JJR18" s="3"/>
      <c r="JJS18" s="2"/>
      <c r="JJT18" s="2"/>
      <c r="JJU18" s="1"/>
      <c r="JJV18" s="1"/>
      <c r="JJW18" s="4"/>
      <c r="JJX18" s="4"/>
      <c r="JJY18" s="3"/>
      <c r="JJZ18" s="2"/>
      <c r="JKA18" s="2"/>
      <c r="JKB18" s="1"/>
      <c r="JKC18" s="1"/>
      <c r="JKD18" s="4"/>
      <c r="JKE18" s="4"/>
      <c r="JKF18" s="3"/>
      <c r="JKG18" s="2"/>
      <c r="JKH18" s="2"/>
      <c r="JKI18" s="1"/>
      <c r="JKJ18" s="1"/>
      <c r="JKK18" s="4"/>
      <c r="JKL18" s="4"/>
      <c r="JKM18" s="3"/>
      <c r="JKN18" s="2"/>
      <c r="JKO18" s="2"/>
      <c r="JKP18" s="1"/>
      <c r="JKQ18" s="1"/>
      <c r="JKR18" s="4"/>
      <c r="JKS18" s="4"/>
      <c r="JKT18" s="3"/>
      <c r="JKU18" s="2"/>
      <c r="JKV18" s="2"/>
      <c r="JKW18" s="1"/>
      <c r="JKX18" s="1"/>
      <c r="JKY18" s="4"/>
      <c r="JKZ18" s="4"/>
      <c r="JLA18" s="3"/>
      <c r="JLB18" s="2"/>
      <c r="JLC18" s="2"/>
      <c r="JLD18" s="1"/>
      <c r="JLE18" s="1"/>
      <c r="JLF18" s="4"/>
      <c r="JLG18" s="4"/>
      <c r="JLH18" s="3"/>
      <c r="JLI18" s="2"/>
      <c r="JLJ18" s="2"/>
      <c r="JLK18" s="1"/>
      <c r="JLL18" s="1"/>
      <c r="JLM18" s="4"/>
      <c r="JLN18" s="4"/>
      <c r="JLO18" s="3"/>
      <c r="JLP18" s="2"/>
      <c r="JLQ18" s="2"/>
      <c r="JLR18" s="1"/>
      <c r="JLS18" s="1"/>
      <c r="JLT18" s="4"/>
      <c r="JLU18" s="4"/>
      <c r="JLV18" s="3"/>
      <c r="JLW18" s="2"/>
      <c r="JLX18" s="2"/>
      <c r="JLY18" s="1"/>
      <c r="JLZ18" s="1"/>
      <c r="JMA18" s="4"/>
      <c r="JMB18" s="4"/>
      <c r="JMC18" s="3"/>
      <c r="JMD18" s="2"/>
      <c r="JME18" s="2"/>
      <c r="JMF18" s="1"/>
      <c r="JMG18" s="1"/>
      <c r="JMH18" s="4"/>
      <c r="JMI18" s="4"/>
      <c r="JMJ18" s="3"/>
      <c r="JMK18" s="2"/>
      <c r="JML18" s="2"/>
      <c r="JMM18" s="1"/>
      <c r="JMN18" s="1"/>
      <c r="JMO18" s="4"/>
      <c r="JMP18" s="4"/>
      <c r="JMQ18" s="3"/>
      <c r="JMR18" s="2"/>
      <c r="JMS18" s="2"/>
      <c r="JMT18" s="1"/>
      <c r="JMU18" s="1"/>
      <c r="JMV18" s="4"/>
      <c r="JMW18" s="4"/>
      <c r="JMX18" s="3"/>
      <c r="JMY18" s="2"/>
      <c r="JMZ18" s="2"/>
      <c r="JNA18" s="1"/>
      <c r="JNB18" s="1"/>
      <c r="JNC18" s="4"/>
      <c r="JND18" s="4"/>
      <c r="JNE18" s="3"/>
      <c r="JNF18" s="2"/>
      <c r="JNG18" s="2"/>
      <c r="JNH18" s="1"/>
      <c r="JNI18" s="1"/>
      <c r="JNJ18" s="4"/>
      <c r="JNK18" s="4"/>
      <c r="JNL18" s="3"/>
      <c r="JNM18" s="2"/>
      <c r="JNN18" s="2"/>
      <c r="JNO18" s="1"/>
      <c r="JNP18" s="1"/>
      <c r="JNQ18" s="4"/>
      <c r="JNR18" s="4"/>
      <c r="JNS18" s="3"/>
      <c r="JNT18" s="2"/>
      <c r="JNU18" s="2"/>
      <c r="JNV18" s="1"/>
      <c r="JNW18" s="1"/>
      <c r="JNX18" s="4"/>
      <c r="JNY18" s="4"/>
      <c r="JNZ18" s="3"/>
      <c r="JOA18" s="2"/>
      <c r="JOB18" s="2"/>
      <c r="JOC18" s="1"/>
      <c r="JOD18" s="1"/>
      <c r="JOE18" s="4"/>
      <c r="JOF18" s="4"/>
      <c r="JOG18" s="3"/>
      <c r="JOH18" s="2"/>
      <c r="JOI18" s="2"/>
      <c r="JOJ18" s="1"/>
      <c r="JOK18" s="1"/>
      <c r="JOL18" s="4"/>
      <c r="JOM18" s="4"/>
      <c r="JON18" s="3"/>
      <c r="JOO18" s="2"/>
      <c r="JOP18" s="2"/>
      <c r="JOQ18" s="1"/>
      <c r="JOR18" s="1"/>
      <c r="JOS18" s="4"/>
      <c r="JOT18" s="4"/>
      <c r="JOU18" s="3"/>
      <c r="JOV18" s="2"/>
      <c r="JOW18" s="2"/>
      <c r="JOX18" s="1"/>
      <c r="JOY18" s="1"/>
      <c r="JOZ18" s="4"/>
      <c r="JPA18" s="4"/>
      <c r="JPB18" s="3"/>
      <c r="JPC18" s="2"/>
      <c r="JPD18" s="2"/>
      <c r="JPE18" s="1"/>
      <c r="JPF18" s="1"/>
      <c r="JPG18" s="4"/>
      <c r="JPH18" s="4"/>
      <c r="JPI18" s="3"/>
      <c r="JPJ18" s="2"/>
      <c r="JPK18" s="2"/>
      <c r="JPL18" s="1"/>
      <c r="JPM18" s="1"/>
      <c r="JPN18" s="4"/>
      <c r="JPO18" s="4"/>
      <c r="JPP18" s="3"/>
      <c r="JPQ18" s="2"/>
      <c r="JPR18" s="2"/>
      <c r="JPS18" s="1"/>
      <c r="JPT18" s="1"/>
      <c r="JPU18" s="4"/>
      <c r="JPV18" s="4"/>
      <c r="JPW18" s="3"/>
      <c r="JPX18" s="2"/>
      <c r="JPY18" s="2"/>
      <c r="JPZ18" s="1"/>
      <c r="JQA18" s="1"/>
      <c r="JQB18" s="4"/>
      <c r="JQC18" s="4"/>
      <c r="JQD18" s="3"/>
      <c r="JQE18" s="2"/>
      <c r="JQF18" s="2"/>
      <c r="JQG18" s="1"/>
      <c r="JQH18" s="1"/>
      <c r="JQI18" s="4"/>
      <c r="JQJ18" s="4"/>
      <c r="JQK18" s="3"/>
      <c r="JQL18" s="2"/>
      <c r="JQM18" s="2"/>
      <c r="JQN18" s="1"/>
      <c r="JQO18" s="1"/>
      <c r="JQP18" s="4"/>
      <c r="JQQ18" s="4"/>
      <c r="JQR18" s="3"/>
      <c r="JQS18" s="2"/>
      <c r="JQT18" s="2"/>
      <c r="JQU18" s="1"/>
      <c r="JQV18" s="1"/>
      <c r="JQW18" s="4"/>
      <c r="JQX18" s="4"/>
      <c r="JQY18" s="3"/>
      <c r="JQZ18" s="2"/>
      <c r="JRA18" s="2"/>
      <c r="JRB18" s="1"/>
      <c r="JRC18" s="1"/>
      <c r="JRD18" s="4"/>
      <c r="JRE18" s="4"/>
      <c r="JRF18" s="3"/>
      <c r="JRG18" s="2"/>
      <c r="JRH18" s="2"/>
      <c r="JRI18" s="1"/>
      <c r="JRJ18" s="1"/>
      <c r="JRK18" s="4"/>
      <c r="JRL18" s="4"/>
      <c r="JRM18" s="3"/>
      <c r="JRN18" s="2"/>
      <c r="JRO18" s="2"/>
      <c r="JRP18" s="1"/>
      <c r="JRQ18" s="1"/>
      <c r="JRR18" s="4"/>
      <c r="JRS18" s="4"/>
      <c r="JRT18" s="3"/>
      <c r="JRU18" s="2"/>
      <c r="JRV18" s="2"/>
      <c r="JRW18" s="1"/>
      <c r="JRX18" s="1"/>
      <c r="JRY18" s="4"/>
      <c r="JRZ18" s="4"/>
      <c r="JSA18" s="3"/>
      <c r="JSB18" s="2"/>
      <c r="JSC18" s="2"/>
      <c r="JSD18" s="1"/>
      <c r="JSE18" s="1"/>
      <c r="JSF18" s="4"/>
      <c r="JSG18" s="4"/>
      <c r="JSH18" s="3"/>
      <c r="JSI18" s="2"/>
      <c r="JSJ18" s="2"/>
      <c r="JSK18" s="1"/>
      <c r="JSL18" s="1"/>
      <c r="JSM18" s="4"/>
      <c r="JSN18" s="4"/>
      <c r="JSO18" s="3"/>
      <c r="JSP18" s="2"/>
      <c r="JSQ18" s="2"/>
      <c r="JSR18" s="1"/>
      <c r="JSS18" s="1"/>
      <c r="JST18" s="4"/>
      <c r="JSU18" s="4"/>
      <c r="JSV18" s="3"/>
      <c r="JSW18" s="2"/>
      <c r="JSX18" s="2"/>
      <c r="JSY18" s="1"/>
      <c r="JSZ18" s="1"/>
      <c r="JTA18" s="4"/>
      <c r="JTB18" s="4"/>
      <c r="JTC18" s="3"/>
      <c r="JTD18" s="2"/>
      <c r="JTE18" s="2"/>
      <c r="JTF18" s="1"/>
      <c r="JTG18" s="1"/>
      <c r="JTH18" s="4"/>
      <c r="JTI18" s="4"/>
      <c r="JTJ18" s="3"/>
      <c r="JTK18" s="2"/>
      <c r="JTL18" s="2"/>
      <c r="JTM18" s="1"/>
      <c r="JTN18" s="1"/>
      <c r="JTO18" s="4"/>
      <c r="JTP18" s="4"/>
      <c r="JTQ18" s="3"/>
      <c r="JTR18" s="2"/>
      <c r="JTS18" s="2"/>
      <c r="JTT18" s="1"/>
      <c r="JTU18" s="1"/>
      <c r="JTV18" s="4"/>
      <c r="JTW18" s="4"/>
      <c r="JTX18" s="3"/>
      <c r="JTY18" s="2"/>
      <c r="JTZ18" s="2"/>
      <c r="JUA18" s="1"/>
      <c r="JUB18" s="1"/>
      <c r="JUC18" s="4"/>
      <c r="JUD18" s="4"/>
      <c r="JUE18" s="3"/>
      <c r="JUF18" s="2"/>
      <c r="JUG18" s="2"/>
      <c r="JUH18" s="1"/>
      <c r="JUI18" s="1"/>
      <c r="JUJ18" s="4"/>
      <c r="JUK18" s="4"/>
      <c r="JUL18" s="3"/>
      <c r="JUM18" s="2"/>
      <c r="JUN18" s="2"/>
      <c r="JUO18" s="1"/>
      <c r="JUP18" s="1"/>
      <c r="JUQ18" s="4"/>
      <c r="JUR18" s="4"/>
      <c r="JUS18" s="3"/>
      <c r="JUT18" s="2"/>
      <c r="JUU18" s="2"/>
      <c r="JUV18" s="1"/>
      <c r="JUW18" s="1"/>
      <c r="JUX18" s="4"/>
      <c r="JUY18" s="4"/>
      <c r="JUZ18" s="3"/>
      <c r="JVA18" s="2"/>
      <c r="JVB18" s="2"/>
      <c r="JVC18" s="1"/>
      <c r="JVD18" s="1"/>
      <c r="JVE18" s="4"/>
      <c r="JVF18" s="4"/>
      <c r="JVG18" s="3"/>
      <c r="JVH18" s="2"/>
      <c r="JVI18" s="2"/>
      <c r="JVJ18" s="1"/>
      <c r="JVK18" s="1"/>
      <c r="JVL18" s="4"/>
      <c r="JVM18" s="4"/>
      <c r="JVN18" s="3"/>
      <c r="JVO18" s="2"/>
      <c r="JVP18" s="2"/>
      <c r="JVQ18" s="1"/>
      <c r="JVR18" s="1"/>
      <c r="JVS18" s="4"/>
      <c r="JVT18" s="4"/>
      <c r="JVU18" s="3"/>
      <c r="JVV18" s="2"/>
      <c r="JVW18" s="2"/>
      <c r="JVX18" s="1"/>
      <c r="JVY18" s="1"/>
      <c r="JVZ18" s="4"/>
      <c r="JWA18" s="4"/>
      <c r="JWB18" s="3"/>
      <c r="JWC18" s="2"/>
      <c r="JWD18" s="2"/>
      <c r="JWE18" s="1"/>
      <c r="JWF18" s="1"/>
      <c r="JWG18" s="4"/>
      <c r="JWH18" s="4"/>
      <c r="JWI18" s="3"/>
      <c r="JWJ18" s="2"/>
      <c r="JWK18" s="2"/>
      <c r="JWL18" s="1"/>
      <c r="JWM18" s="1"/>
      <c r="JWN18" s="4"/>
      <c r="JWO18" s="4"/>
      <c r="JWP18" s="3"/>
      <c r="JWQ18" s="2"/>
      <c r="JWR18" s="2"/>
      <c r="JWS18" s="1"/>
      <c r="JWT18" s="1"/>
      <c r="JWU18" s="4"/>
      <c r="JWV18" s="4"/>
      <c r="JWW18" s="3"/>
      <c r="JWX18" s="2"/>
      <c r="JWY18" s="2"/>
      <c r="JWZ18" s="1"/>
      <c r="JXA18" s="1"/>
      <c r="JXB18" s="4"/>
      <c r="JXC18" s="4"/>
      <c r="JXD18" s="3"/>
      <c r="JXE18" s="2"/>
      <c r="JXF18" s="2"/>
      <c r="JXG18" s="1"/>
      <c r="JXH18" s="1"/>
      <c r="JXI18" s="4"/>
      <c r="JXJ18" s="4"/>
      <c r="JXK18" s="3"/>
      <c r="JXL18" s="2"/>
      <c r="JXM18" s="2"/>
      <c r="JXN18" s="1"/>
      <c r="JXO18" s="1"/>
      <c r="JXP18" s="4"/>
      <c r="JXQ18" s="4"/>
      <c r="JXR18" s="3"/>
      <c r="JXS18" s="2"/>
      <c r="JXT18" s="2"/>
      <c r="JXU18" s="1"/>
      <c r="JXV18" s="1"/>
      <c r="JXW18" s="4"/>
      <c r="JXX18" s="4"/>
      <c r="JXY18" s="3"/>
      <c r="JXZ18" s="2"/>
      <c r="JYA18" s="2"/>
      <c r="JYB18" s="1"/>
      <c r="JYC18" s="1"/>
      <c r="JYD18" s="4"/>
      <c r="JYE18" s="4"/>
      <c r="JYF18" s="3"/>
      <c r="JYG18" s="2"/>
      <c r="JYH18" s="2"/>
      <c r="JYI18" s="1"/>
      <c r="JYJ18" s="1"/>
      <c r="JYK18" s="4"/>
      <c r="JYL18" s="4"/>
      <c r="JYM18" s="3"/>
      <c r="JYN18" s="2"/>
      <c r="JYO18" s="2"/>
      <c r="JYP18" s="1"/>
      <c r="JYQ18" s="1"/>
      <c r="JYR18" s="4"/>
      <c r="JYS18" s="4"/>
      <c r="JYT18" s="3"/>
      <c r="JYU18" s="2"/>
      <c r="JYV18" s="2"/>
      <c r="JYW18" s="1"/>
      <c r="JYX18" s="1"/>
      <c r="JYY18" s="4"/>
      <c r="JYZ18" s="4"/>
      <c r="JZA18" s="3"/>
      <c r="JZB18" s="2"/>
      <c r="JZC18" s="2"/>
      <c r="JZD18" s="1"/>
      <c r="JZE18" s="1"/>
      <c r="JZF18" s="4"/>
      <c r="JZG18" s="4"/>
      <c r="JZH18" s="3"/>
      <c r="JZI18" s="2"/>
      <c r="JZJ18" s="2"/>
      <c r="JZK18" s="1"/>
      <c r="JZL18" s="1"/>
      <c r="JZM18" s="4"/>
      <c r="JZN18" s="4"/>
      <c r="JZO18" s="3"/>
      <c r="JZP18" s="2"/>
      <c r="JZQ18" s="2"/>
      <c r="JZR18" s="1"/>
      <c r="JZS18" s="1"/>
      <c r="JZT18" s="4"/>
      <c r="JZU18" s="4"/>
      <c r="JZV18" s="3"/>
      <c r="JZW18" s="2"/>
      <c r="JZX18" s="2"/>
      <c r="JZY18" s="1"/>
      <c r="JZZ18" s="1"/>
      <c r="KAA18" s="4"/>
      <c r="KAB18" s="4"/>
      <c r="KAC18" s="3"/>
      <c r="KAD18" s="2"/>
      <c r="KAE18" s="2"/>
      <c r="KAF18" s="1"/>
      <c r="KAG18" s="1"/>
      <c r="KAH18" s="4"/>
      <c r="KAI18" s="4"/>
      <c r="KAJ18" s="3"/>
      <c r="KAK18" s="2"/>
      <c r="KAL18" s="2"/>
      <c r="KAM18" s="1"/>
      <c r="KAN18" s="1"/>
      <c r="KAO18" s="4"/>
      <c r="KAP18" s="4"/>
      <c r="KAQ18" s="3"/>
      <c r="KAR18" s="2"/>
      <c r="KAS18" s="2"/>
      <c r="KAT18" s="1"/>
      <c r="KAU18" s="1"/>
      <c r="KAV18" s="4"/>
      <c r="KAW18" s="4"/>
      <c r="KAX18" s="3"/>
      <c r="KAY18" s="2"/>
      <c r="KAZ18" s="2"/>
      <c r="KBA18" s="1"/>
      <c r="KBB18" s="1"/>
      <c r="KBC18" s="4"/>
      <c r="KBD18" s="4"/>
      <c r="KBE18" s="3"/>
      <c r="KBF18" s="2"/>
      <c r="KBG18" s="2"/>
      <c r="KBH18" s="1"/>
      <c r="KBI18" s="1"/>
      <c r="KBJ18" s="4"/>
      <c r="KBK18" s="4"/>
      <c r="KBL18" s="3"/>
      <c r="KBM18" s="2"/>
      <c r="KBN18" s="2"/>
      <c r="KBO18" s="1"/>
      <c r="KBP18" s="1"/>
      <c r="KBQ18" s="4"/>
      <c r="KBR18" s="4"/>
      <c r="KBS18" s="3"/>
      <c r="KBT18" s="2"/>
      <c r="KBU18" s="2"/>
      <c r="KBV18" s="1"/>
      <c r="KBW18" s="1"/>
      <c r="KBX18" s="4"/>
      <c r="KBY18" s="4"/>
      <c r="KBZ18" s="3"/>
      <c r="KCA18" s="2"/>
      <c r="KCB18" s="2"/>
      <c r="KCC18" s="1"/>
      <c r="KCD18" s="1"/>
      <c r="KCE18" s="4"/>
      <c r="KCF18" s="4"/>
      <c r="KCG18" s="3"/>
      <c r="KCH18" s="2"/>
      <c r="KCI18" s="2"/>
      <c r="KCJ18" s="1"/>
      <c r="KCK18" s="1"/>
      <c r="KCL18" s="4"/>
      <c r="KCM18" s="4"/>
      <c r="KCN18" s="3"/>
      <c r="KCO18" s="2"/>
      <c r="KCP18" s="2"/>
      <c r="KCQ18" s="1"/>
      <c r="KCR18" s="1"/>
      <c r="KCS18" s="4"/>
      <c r="KCT18" s="4"/>
      <c r="KCU18" s="3"/>
      <c r="KCV18" s="2"/>
      <c r="KCW18" s="2"/>
      <c r="KCX18" s="1"/>
      <c r="KCY18" s="1"/>
      <c r="KCZ18" s="4"/>
      <c r="KDA18" s="4"/>
      <c r="KDB18" s="3"/>
      <c r="KDC18" s="2"/>
      <c r="KDD18" s="2"/>
      <c r="KDE18" s="1"/>
      <c r="KDF18" s="1"/>
      <c r="KDG18" s="4"/>
      <c r="KDH18" s="4"/>
      <c r="KDI18" s="3"/>
      <c r="KDJ18" s="2"/>
      <c r="KDK18" s="2"/>
      <c r="KDL18" s="1"/>
      <c r="KDM18" s="1"/>
      <c r="KDN18" s="4"/>
      <c r="KDO18" s="4"/>
      <c r="KDP18" s="3"/>
      <c r="KDQ18" s="2"/>
      <c r="KDR18" s="2"/>
      <c r="KDS18" s="1"/>
      <c r="KDT18" s="1"/>
      <c r="KDU18" s="4"/>
      <c r="KDV18" s="4"/>
      <c r="KDW18" s="3"/>
      <c r="KDX18" s="2"/>
      <c r="KDY18" s="2"/>
      <c r="KDZ18" s="1"/>
      <c r="KEA18" s="1"/>
      <c r="KEB18" s="4"/>
      <c r="KEC18" s="4"/>
      <c r="KED18" s="3"/>
      <c r="KEE18" s="2"/>
      <c r="KEF18" s="2"/>
      <c r="KEG18" s="1"/>
      <c r="KEH18" s="1"/>
      <c r="KEI18" s="4"/>
      <c r="KEJ18" s="4"/>
      <c r="KEK18" s="3"/>
      <c r="KEL18" s="2"/>
      <c r="KEM18" s="2"/>
      <c r="KEN18" s="1"/>
      <c r="KEO18" s="1"/>
      <c r="KEP18" s="4"/>
      <c r="KEQ18" s="4"/>
      <c r="KER18" s="3"/>
      <c r="KES18" s="2"/>
      <c r="KET18" s="2"/>
      <c r="KEU18" s="1"/>
      <c r="KEV18" s="1"/>
      <c r="KEW18" s="4"/>
      <c r="KEX18" s="4"/>
      <c r="KEY18" s="3"/>
      <c r="KEZ18" s="2"/>
      <c r="KFA18" s="2"/>
      <c r="KFB18" s="1"/>
      <c r="KFC18" s="1"/>
      <c r="KFD18" s="4"/>
      <c r="KFE18" s="4"/>
      <c r="KFF18" s="3"/>
      <c r="KFG18" s="2"/>
      <c r="KFH18" s="2"/>
      <c r="KFI18" s="1"/>
      <c r="KFJ18" s="1"/>
      <c r="KFK18" s="4"/>
      <c r="KFL18" s="4"/>
      <c r="KFM18" s="3"/>
      <c r="KFN18" s="2"/>
      <c r="KFO18" s="2"/>
      <c r="KFP18" s="1"/>
      <c r="KFQ18" s="1"/>
      <c r="KFR18" s="4"/>
      <c r="KFS18" s="4"/>
      <c r="KFT18" s="3"/>
      <c r="KFU18" s="2"/>
      <c r="KFV18" s="2"/>
      <c r="KFW18" s="1"/>
      <c r="KFX18" s="1"/>
      <c r="KFY18" s="4"/>
      <c r="KFZ18" s="4"/>
      <c r="KGA18" s="3"/>
      <c r="KGB18" s="2"/>
      <c r="KGC18" s="2"/>
      <c r="KGD18" s="1"/>
      <c r="KGE18" s="1"/>
      <c r="KGF18" s="4"/>
      <c r="KGG18" s="4"/>
      <c r="KGH18" s="3"/>
      <c r="KGI18" s="2"/>
      <c r="KGJ18" s="2"/>
      <c r="KGK18" s="1"/>
      <c r="KGL18" s="1"/>
      <c r="KGM18" s="4"/>
      <c r="KGN18" s="4"/>
      <c r="KGO18" s="3"/>
      <c r="KGP18" s="2"/>
      <c r="KGQ18" s="2"/>
      <c r="KGR18" s="1"/>
      <c r="KGS18" s="1"/>
      <c r="KGT18" s="4"/>
      <c r="KGU18" s="4"/>
      <c r="KGV18" s="3"/>
      <c r="KGW18" s="2"/>
      <c r="KGX18" s="2"/>
      <c r="KGY18" s="1"/>
      <c r="KGZ18" s="1"/>
      <c r="KHA18" s="4"/>
      <c r="KHB18" s="4"/>
      <c r="KHC18" s="3"/>
      <c r="KHD18" s="2"/>
      <c r="KHE18" s="2"/>
      <c r="KHF18" s="1"/>
      <c r="KHG18" s="1"/>
      <c r="KHH18" s="4"/>
      <c r="KHI18" s="4"/>
      <c r="KHJ18" s="3"/>
      <c r="KHK18" s="2"/>
      <c r="KHL18" s="2"/>
      <c r="KHM18" s="1"/>
      <c r="KHN18" s="1"/>
      <c r="KHO18" s="4"/>
      <c r="KHP18" s="4"/>
      <c r="KHQ18" s="3"/>
      <c r="KHR18" s="2"/>
      <c r="KHS18" s="2"/>
      <c r="KHT18" s="1"/>
      <c r="KHU18" s="1"/>
      <c r="KHV18" s="4"/>
      <c r="KHW18" s="4"/>
      <c r="KHX18" s="3"/>
      <c r="KHY18" s="2"/>
      <c r="KHZ18" s="2"/>
      <c r="KIA18" s="1"/>
      <c r="KIB18" s="1"/>
      <c r="KIC18" s="4"/>
      <c r="KID18" s="4"/>
      <c r="KIE18" s="3"/>
      <c r="KIF18" s="2"/>
      <c r="KIG18" s="2"/>
      <c r="KIH18" s="1"/>
      <c r="KII18" s="1"/>
      <c r="KIJ18" s="4"/>
      <c r="KIK18" s="4"/>
      <c r="KIL18" s="3"/>
      <c r="KIM18" s="2"/>
      <c r="KIN18" s="2"/>
      <c r="KIO18" s="1"/>
      <c r="KIP18" s="1"/>
      <c r="KIQ18" s="4"/>
      <c r="KIR18" s="4"/>
      <c r="KIS18" s="3"/>
      <c r="KIT18" s="2"/>
      <c r="KIU18" s="2"/>
      <c r="KIV18" s="1"/>
      <c r="KIW18" s="1"/>
      <c r="KIX18" s="4"/>
      <c r="KIY18" s="4"/>
      <c r="KIZ18" s="3"/>
      <c r="KJA18" s="2"/>
      <c r="KJB18" s="2"/>
      <c r="KJC18" s="1"/>
      <c r="KJD18" s="1"/>
      <c r="KJE18" s="4"/>
      <c r="KJF18" s="4"/>
      <c r="KJG18" s="3"/>
      <c r="KJH18" s="2"/>
      <c r="KJI18" s="2"/>
      <c r="KJJ18" s="1"/>
      <c r="KJK18" s="1"/>
      <c r="KJL18" s="4"/>
      <c r="KJM18" s="4"/>
      <c r="KJN18" s="3"/>
      <c r="KJO18" s="2"/>
      <c r="KJP18" s="2"/>
      <c r="KJQ18" s="1"/>
      <c r="KJR18" s="1"/>
      <c r="KJS18" s="4"/>
      <c r="KJT18" s="4"/>
      <c r="KJU18" s="3"/>
      <c r="KJV18" s="2"/>
      <c r="KJW18" s="2"/>
      <c r="KJX18" s="1"/>
      <c r="KJY18" s="1"/>
      <c r="KJZ18" s="4"/>
      <c r="KKA18" s="4"/>
      <c r="KKB18" s="3"/>
      <c r="KKC18" s="2"/>
      <c r="KKD18" s="2"/>
      <c r="KKE18" s="1"/>
      <c r="KKF18" s="1"/>
      <c r="KKG18" s="4"/>
      <c r="KKH18" s="4"/>
      <c r="KKI18" s="3"/>
      <c r="KKJ18" s="2"/>
      <c r="KKK18" s="2"/>
      <c r="KKL18" s="1"/>
      <c r="KKM18" s="1"/>
      <c r="KKN18" s="4"/>
      <c r="KKO18" s="4"/>
      <c r="KKP18" s="3"/>
      <c r="KKQ18" s="2"/>
      <c r="KKR18" s="2"/>
      <c r="KKS18" s="1"/>
      <c r="KKT18" s="1"/>
      <c r="KKU18" s="4"/>
      <c r="KKV18" s="4"/>
      <c r="KKW18" s="3"/>
      <c r="KKX18" s="2"/>
      <c r="KKY18" s="2"/>
      <c r="KKZ18" s="1"/>
      <c r="KLA18" s="1"/>
      <c r="KLB18" s="4"/>
      <c r="KLC18" s="4"/>
      <c r="KLD18" s="3"/>
      <c r="KLE18" s="2"/>
      <c r="KLF18" s="2"/>
      <c r="KLG18" s="1"/>
      <c r="KLH18" s="1"/>
      <c r="KLI18" s="4"/>
      <c r="KLJ18" s="4"/>
      <c r="KLK18" s="3"/>
      <c r="KLL18" s="2"/>
      <c r="KLM18" s="2"/>
      <c r="KLN18" s="1"/>
      <c r="KLO18" s="1"/>
      <c r="KLP18" s="4"/>
      <c r="KLQ18" s="4"/>
      <c r="KLR18" s="3"/>
      <c r="KLS18" s="2"/>
      <c r="KLT18" s="2"/>
      <c r="KLU18" s="1"/>
      <c r="KLV18" s="1"/>
      <c r="KLW18" s="4"/>
      <c r="KLX18" s="4"/>
      <c r="KLY18" s="3"/>
      <c r="KLZ18" s="2"/>
      <c r="KMA18" s="2"/>
      <c r="KMB18" s="1"/>
      <c r="KMC18" s="1"/>
      <c r="KMD18" s="4"/>
      <c r="KME18" s="4"/>
      <c r="KMF18" s="3"/>
      <c r="KMG18" s="2"/>
      <c r="KMH18" s="2"/>
      <c r="KMI18" s="1"/>
      <c r="KMJ18" s="1"/>
      <c r="KMK18" s="4"/>
      <c r="KML18" s="4"/>
      <c r="KMM18" s="3"/>
      <c r="KMN18" s="2"/>
      <c r="KMO18" s="2"/>
      <c r="KMP18" s="1"/>
      <c r="KMQ18" s="1"/>
      <c r="KMR18" s="4"/>
      <c r="KMS18" s="4"/>
      <c r="KMT18" s="3"/>
      <c r="KMU18" s="2"/>
      <c r="KMV18" s="2"/>
      <c r="KMW18" s="1"/>
      <c r="KMX18" s="1"/>
      <c r="KMY18" s="4"/>
      <c r="KMZ18" s="4"/>
      <c r="KNA18" s="3"/>
      <c r="KNB18" s="2"/>
      <c r="KNC18" s="2"/>
      <c r="KND18" s="1"/>
      <c r="KNE18" s="1"/>
      <c r="KNF18" s="4"/>
      <c r="KNG18" s="4"/>
      <c r="KNH18" s="3"/>
      <c r="KNI18" s="2"/>
      <c r="KNJ18" s="2"/>
      <c r="KNK18" s="1"/>
      <c r="KNL18" s="1"/>
      <c r="KNM18" s="4"/>
      <c r="KNN18" s="4"/>
      <c r="KNO18" s="3"/>
      <c r="KNP18" s="2"/>
      <c r="KNQ18" s="2"/>
      <c r="KNR18" s="1"/>
      <c r="KNS18" s="1"/>
      <c r="KNT18" s="4"/>
      <c r="KNU18" s="4"/>
      <c r="KNV18" s="3"/>
      <c r="KNW18" s="2"/>
      <c r="KNX18" s="2"/>
      <c r="KNY18" s="1"/>
      <c r="KNZ18" s="1"/>
      <c r="KOA18" s="4"/>
      <c r="KOB18" s="4"/>
      <c r="KOC18" s="3"/>
      <c r="KOD18" s="2"/>
      <c r="KOE18" s="2"/>
      <c r="KOF18" s="1"/>
      <c r="KOG18" s="1"/>
      <c r="KOH18" s="4"/>
      <c r="KOI18" s="4"/>
      <c r="KOJ18" s="3"/>
      <c r="KOK18" s="2"/>
      <c r="KOL18" s="2"/>
      <c r="KOM18" s="1"/>
      <c r="KON18" s="1"/>
      <c r="KOO18" s="4"/>
      <c r="KOP18" s="4"/>
      <c r="KOQ18" s="3"/>
      <c r="KOR18" s="2"/>
      <c r="KOS18" s="2"/>
      <c r="KOT18" s="1"/>
      <c r="KOU18" s="1"/>
      <c r="KOV18" s="4"/>
      <c r="KOW18" s="4"/>
      <c r="KOX18" s="3"/>
      <c r="KOY18" s="2"/>
      <c r="KOZ18" s="2"/>
      <c r="KPA18" s="1"/>
      <c r="KPB18" s="1"/>
      <c r="KPC18" s="4"/>
      <c r="KPD18" s="4"/>
      <c r="KPE18" s="3"/>
      <c r="KPF18" s="2"/>
      <c r="KPG18" s="2"/>
      <c r="KPH18" s="1"/>
      <c r="KPI18" s="1"/>
      <c r="KPJ18" s="4"/>
      <c r="KPK18" s="4"/>
      <c r="KPL18" s="3"/>
      <c r="KPM18" s="2"/>
      <c r="KPN18" s="2"/>
      <c r="KPO18" s="1"/>
      <c r="KPP18" s="1"/>
      <c r="KPQ18" s="4"/>
      <c r="KPR18" s="4"/>
      <c r="KPS18" s="3"/>
      <c r="KPT18" s="2"/>
      <c r="KPU18" s="2"/>
      <c r="KPV18" s="1"/>
      <c r="KPW18" s="1"/>
      <c r="KPX18" s="4"/>
      <c r="KPY18" s="4"/>
      <c r="KPZ18" s="3"/>
      <c r="KQA18" s="2"/>
      <c r="KQB18" s="2"/>
      <c r="KQC18" s="1"/>
      <c r="KQD18" s="1"/>
      <c r="KQE18" s="4"/>
      <c r="KQF18" s="4"/>
      <c r="KQG18" s="3"/>
      <c r="KQH18" s="2"/>
      <c r="KQI18" s="2"/>
      <c r="KQJ18" s="1"/>
      <c r="KQK18" s="1"/>
      <c r="KQL18" s="4"/>
      <c r="KQM18" s="4"/>
      <c r="KQN18" s="3"/>
      <c r="KQO18" s="2"/>
      <c r="KQP18" s="2"/>
      <c r="KQQ18" s="1"/>
      <c r="KQR18" s="1"/>
      <c r="KQS18" s="4"/>
      <c r="KQT18" s="4"/>
      <c r="KQU18" s="3"/>
      <c r="KQV18" s="2"/>
      <c r="KQW18" s="2"/>
      <c r="KQX18" s="1"/>
      <c r="KQY18" s="1"/>
      <c r="KQZ18" s="4"/>
      <c r="KRA18" s="4"/>
      <c r="KRB18" s="3"/>
      <c r="KRC18" s="2"/>
      <c r="KRD18" s="2"/>
      <c r="KRE18" s="1"/>
      <c r="KRF18" s="1"/>
      <c r="KRG18" s="4"/>
      <c r="KRH18" s="4"/>
      <c r="KRI18" s="3"/>
      <c r="KRJ18" s="2"/>
      <c r="KRK18" s="2"/>
      <c r="KRL18" s="1"/>
      <c r="KRM18" s="1"/>
      <c r="KRN18" s="4"/>
      <c r="KRO18" s="4"/>
      <c r="KRP18" s="3"/>
      <c r="KRQ18" s="2"/>
      <c r="KRR18" s="2"/>
      <c r="KRS18" s="1"/>
      <c r="KRT18" s="1"/>
      <c r="KRU18" s="4"/>
      <c r="KRV18" s="4"/>
      <c r="KRW18" s="3"/>
      <c r="KRX18" s="2"/>
      <c r="KRY18" s="2"/>
      <c r="KRZ18" s="1"/>
      <c r="KSA18" s="1"/>
      <c r="KSB18" s="4"/>
      <c r="KSC18" s="4"/>
      <c r="KSD18" s="3"/>
      <c r="KSE18" s="2"/>
      <c r="KSF18" s="2"/>
      <c r="KSG18" s="1"/>
      <c r="KSH18" s="1"/>
      <c r="KSI18" s="4"/>
      <c r="KSJ18" s="4"/>
      <c r="KSK18" s="3"/>
      <c r="KSL18" s="2"/>
      <c r="KSM18" s="2"/>
      <c r="KSN18" s="1"/>
      <c r="KSO18" s="1"/>
      <c r="KSP18" s="4"/>
      <c r="KSQ18" s="4"/>
      <c r="KSR18" s="3"/>
      <c r="KSS18" s="2"/>
      <c r="KST18" s="2"/>
      <c r="KSU18" s="1"/>
      <c r="KSV18" s="1"/>
      <c r="KSW18" s="4"/>
      <c r="KSX18" s="4"/>
      <c r="KSY18" s="3"/>
      <c r="KSZ18" s="2"/>
      <c r="KTA18" s="2"/>
      <c r="KTB18" s="1"/>
      <c r="KTC18" s="1"/>
      <c r="KTD18" s="4"/>
      <c r="KTE18" s="4"/>
      <c r="KTF18" s="3"/>
      <c r="KTG18" s="2"/>
      <c r="KTH18" s="2"/>
      <c r="KTI18" s="1"/>
      <c r="KTJ18" s="1"/>
      <c r="KTK18" s="4"/>
      <c r="KTL18" s="4"/>
      <c r="KTM18" s="3"/>
      <c r="KTN18" s="2"/>
      <c r="KTO18" s="2"/>
      <c r="KTP18" s="1"/>
      <c r="KTQ18" s="1"/>
      <c r="KTR18" s="4"/>
      <c r="KTS18" s="4"/>
      <c r="KTT18" s="3"/>
      <c r="KTU18" s="2"/>
      <c r="KTV18" s="2"/>
      <c r="KTW18" s="1"/>
      <c r="KTX18" s="1"/>
      <c r="KTY18" s="4"/>
      <c r="KTZ18" s="4"/>
      <c r="KUA18" s="3"/>
      <c r="KUB18" s="2"/>
      <c r="KUC18" s="2"/>
      <c r="KUD18" s="1"/>
      <c r="KUE18" s="1"/>
      <c r="KUF18" s="4"/>
      <c r="KUG18" s="4"/>
      <c r="KUH18" s="3"/>
      <c r="KUI18" s="2"/>
      <c r="KUJ18" s="2"/>
      <c r="KUK18" s="1"/>
      <c r="KUL18" s="1"/>
      <c r="KUM18" s="4"/>
      <c r="KUN18" s="4"/>
      <c r="KUO18" s="3"/>
      <c r="KUP18" s="2"/>
      <c r="KUQ18" s="2"/>
      <c r="KUR18" s="1"/>
      <c r="KUS18" s="1"/>
      <c r="KUT18" s="4"/>
      <c r="KUU18" s="4"/>
      <c r="KUV18" s="3"/>
      <c r="KUW18" s="2"/>
      <c r="KUX18" s="2"/>
      <c r="KUY18" s="1"/>
      <c r="KUZ18" s="1"/>
      <c r="KVA18" s="4"/>
      <c r="KVB18" s="4"/>
      <c r="KVC18" s="3"/>
      <c r="KVD18" s="2"/>
      <c r="KVE18" s="2"/>
      <c r="KVF18" s="1"/>
      <c r="KVG18" s="1"/>
      <c r="KVH18" s="4"/>
      <c r="KVI18" s="4"/>
      <c r="KVJ18" s="3"/>
      <c r="KVK18" s="2"/>
      <c r="KVL18" s="2"/>
      <c r="KVM18" s="1"/>
      <c r="KVN18" s="1"/>
      <c r="KVO18" s="4"/>
      <c r="KVP18" s="4"/>
      <c r="KVQ18" s="3"/>
      <c r="KVR18" s="2"/>
      <c r="KVS18" s="2"/>
      <c r="KVT18" s="1"/>
      <c r="KVU18" s="1"/>
      <c r="KVV18" s="4"/>
      <c r="KVW18" s="4"/>
      <c r="KVX18" s="3"/>
      <c r="KVY18" s="2"/>
      <c r="KVZ18" s="2"/>
      <c r="KWA18" s="1"/>
      <c r="KWB18" s="1"/>
      <c r="KWC18" s="4"/>
      <c r="KWD18" s="4"/>
      <c r="KWE18" s="3"/>
      <c r="KWF18" s="2"/>
      <c r="KWG18" s="2"/>
      <c r="KWH18" s="1"/>
      <c r="KWI18" s="1"/>
      <c r="KWJ18" s="4"/>
      <c r="KWK18" s="4"/>
      <c r="KWL18" s="3"/>
      <c r="KWM18" s="2"/>
      <c r="KWN18" s="2"/>
      <c r="KWO18" s="1"/>
      <c r="KWP18" s="1"/>
      <c r="KWQ18" s="4"/>
      <c r="KWR18" s="4"/>
      <c r="KWS18" s="3"/>
      <c r="KWT18" s="2"/>
      <c r="KWU18" s="2"/>
      <c r="KWV18" s="1"/>
      <c r="KWW18" s="1"/>
      <c r="KWX18" s="4"/>
      <c r="KWY18" s="4"/>
      <c r="KWZ18" s="3"/>
      <c r="KXA18" s="2"/>
      <c r="KXB18" s="2"/>
      <c r="KXC18" s="1"/>
      <c r="KXD18" s="1"/>
      <c r="KXE18" s="4"/>
      <c r="KXF18" s="4"/>
      <c r="KXG18" s="3"/>
      <c r="KXH18" s="2"/>
      <c r="KXI18" s="2"/>
      <c r="KXJ18" s="1"/>
      <c r="KXK18" s="1"/>
      <c r="KXL18" s="4"/>
      <c r="KXM18" s="4"/>
      <c r="KXN18" s="3"/>
      <c r="KXO18" s="2"/>
      <c r="KXP18" s="2"/>
      <c r="KXQ18" s="1"/>
      <c r="KXR18" s="1"/>
      <c r="KXS18" s="4"/>
      <c r="KXT18" s="4"/>
      <c r="KXU18" s="3"/>
      <c r="KXV18" s="2"/>
      <c r="KXW18" s="2"/>
      <c r="KXX18" s="1"/>
      <c r="KXY18" s="1"/>
      <c r="KXZ18" s="4"/>
      <c r="KYA18" s="4"/>
      <c r="KYB18" s="3"/>
      <c r="KYC18" s="2"/>
      <c r="KYD18" s="2"/>
      <c r="KYE18" s="1"/>
      <c r="KYF18" s="1"/>
      <c r="KYG18" s="4"/>
      <c r="KYH18" s="4"/>
      <c r="KYI18" s="3"/>
      <c r="KYJ18" s="2"/>
      <c r="KYK18" s="2"/>
      <c r="KYL18" s="1"/>
      <c r="KYM18" s="1"/>
      <c r="KYN18" s="4"/>
      <c r="KYO18" s="4"/>
      <c r="KYP18" s="3"/>
      <c r="KYQ18" s="2"/>
      <c r="KYR18" s="2"/>
      <c r="KYS18" s="1"/>
      <c r="KYT18" s="1"/>
      <c r="KYU18" s="4"/>
      <c r="KYV18" s="4"/>
      <c r="KYW18" s="3"/>
      <c r="KYX18" s="2"/>
      <c r="KYY18" s="2"/>
      <c r="KYZ18" s="1"/>
      <c r="KZA18" s="1"/>
      <c r="KZB18" s="4"/>
      <c r="KZC18" s="4"/>
      <c r="KZD18" s="3"/>
      <c r="KZE18" s="2"/>
      <c r="KZF18" s="2"/>
      <c r="KZG18" s="1"/>
      <c r="KZH18" s="1"/>
      <c r="KZI18" s="4"/>
      <c r="KZJ18" s="4"/>
      <c r="KZK18" s="3"/>
      <c r="KZL18" s="2"/>
      <c r="KZM18" s="2"/>
      <c r="KZN18" s="1"/>
      <c r="KZO18" s="1"/>
      <c r="KZP18" s="4"/>
      <c r="KZQ18" s="4"/>
      <c r="KZR18" s="3"/>
      <c r="KZS18" s="2"/>
      <c r="KZT18" s="2"/>
      <c r="KZU18" s="1"/>
      <c r="KZV18" s="1"/>
      <c r="KZW18" s="4"/>
      <c r="KZX18" s="4"/>
      <c r="KZY18" s="3"/>
      <c r="KZZ18" s="2"/>
      <c r="LAA18" s="2"/>
      <c r="LAB18" s="1"/>
      <c r="LAC18" s="1"/>
      <c r="LAD18" s="4"/>
      <c r="LAE18" s="4"/>
      <c r="LAF18" s="3"/>
      <c r="LAG18" s="2"/>
      <c r="LAH18" s="2"/>
      <c r="LAI18" s="1"/>
      <c r="LAJ18" s="1"/>
      <c r="LAK18" s="4"/>
      <c r="LAL18" s="4"/>
      <c r="LAM18" s="3"/>
      <c r="LAN18" s="2"/>
      <c r="LAO18" s="2"/>
      <c r="LAP18" s="1"/>
      <c r="LAQ18" s="1"/>
      <c r="LAR18" s="4"/>
      <c r="LAS18" s="4"/>
      <c r="LAT18" s="3"/>
      <c r="LAU18" s="2"/>
      <c r="LAV18" s="2"/>
      <c r="LAW18" s="1"/>
      <c r="LAX18" s="1"/>
      <c r="LAY18" s="4"/>
      <c r="LAZ18" s="4"/>
      <c r="LBA18" s="3"/>
      <c r="LBB18" s="2"/>
      <c r="LBC18" s="2"/>
      <c r="LBD18" s="1"/>
      <c r="LBE18" s="1"/>
      <c r="LBF18" s="4"/>
      <c r="LBG18" s="4"/>
      <c r="LBH18" s="3"/>
      <c r="LBI18" s="2"/>
      <c r="LBJ18" s="2"/>
      <c r="LBK18" s="1"/>
      <c r="LBL18" s="1"/>
      <c r="LBM18" s="4"/>
      <c r="LBN18" s="4"/>
      <c r="LBO18" s="3"/>
      <c r="LBP18" s="2"/>
      <c r="LBQ18" s="2"/>
      <c r="LBR18" s="1"/>
      <c r="LBS18" s="1"/>
      <c r="LBT18" s="4"/>
      <c r="LBU18" s="4"/>
      <c r="LBV18" s="3"/>
      <c r="LBW18" s="2"/>
      <c r="LBX18" s="2"/>
      <c r="LBY18" s="1"/>
      <c r="LBZ18" s="1"/>
      <c r="LCA18" s="4"/>
      <c r="LCB18" s="4"/>
      <c r="LCC18" s="3"/>
      <c r="LCD18" s="2"/>
      <c r="LCE18" s="2"/>
      <c r="LCF18" s="1"/>
      <c r="LCG18" s="1"/>
      <c r="LCH18" s="4"/>
      <c r="LCI18" s="4"/>
      <c r="LCJ18" s="3"/>
      <c r="LCK18" s="2"/>
      <c r="LCL18" s="2"/>
      <c r="LCM18" s="1"/>
      <c r="LCN18" s="1"/>
      <c r="LCO18" s="4"/>
      <c r="LCP18" s="4"/>
      <c r="LCQ18" s="3"/>
      <c r="LCR18" s="2"/>
      <c r="LCS18" s="2"/>
      <c r="LCT18" s="1"/>
      <c r="LCU18" s="1"/>
      <c r="LCV18" s="4"/>
      <c r="LCW18" s="4"/>
      <c r="LCX18" s="3"/>
      <c r="LCY18" s="2"/>
      <c r="LCZ18" s="2"/>
      <c r="LDA18" s="1"/>
      <c r="LDB18" s="1"/>
      <c r="LDC18" s="4"/>
      <c r="LDD18" s="4"/>
      <c r="LDE18" s="3"/>
      <c r="LDF18" s="2"/>
      <c r="LDG18" s="2"/>
      <c r="LDH18" s="1"/>
      <c r="LDI18" s="1"/>
      <c r="LDJ18" s="4"/>
      <c r="LDK18" s="4"/>
      <c r="LDL18" s="3"/>
      <c r="LDM18" s="2"/>
      <c r="LDN18" s="2"/>
      <c r="LDO18" s="1"/>
      <c r="LDP18" s="1"/>
      <c r="LDQ18" s="4"/>
      <c r="LDR18" s="4"/>
      <c r="LDS18" s="3"/>
      <c r="LDT18" s="2"/>
      <c r="LDU18" s="2"/>
      <c r="LDV18" s="1"/>
      <c r="LDW18" s="1"/>
      <c r="LDX18" s="4"/>
      <c r="LDY18" s="4"/>
      <c r="LDZ18" s="3"/>
      <c r="LEA18" s="2"/>
      <c r="LEB18" s="2"/>
      <c r="LEC18" s="1"/>
      <c r="LED18" s="1"/>
      <c r="LEE18" s="4"/>
      <c r="LEF18" s="4"/>
      <c r="LEG18" s="3"/>
      <c r="LEH18" s="2"/>
      <c r="LEI18" s="2"/>
      <c r="LEJ18" s="1"/>
      <c r="LEK18" s="1"/>
      <c r="LEL18" s="4"/>
      <c r="LEM18" s="4"/>
      <c r="LEN18" s="3"/>
      <c r="LEO18" s="2"/>
      <c r="LEP18" s="2"/>
      <c r="LEQ18" s="1"/>
      <c r="LER18" s="1"/>
      <c r="LES18" s="4"/>
      <c r="LET18" s="4"/>
      <c r="LEU18" s="3"/>
      <c r="LEV18" s="2"/>
      <c r="LEW18" s="2"/>
      <c r="LEX18" s="1"/>
      <c r="LEY18" s="1"/>
      <c r="LEZ18" s="4"/>
      <c r="LFA18" s="4"/>
      <c r="LFB18" s="3"/>
      <c r="LFC18" s="2"/>
      <c r="LFD18" s="2"/>
      <c r="LFE18" s="1"/>
      <c r="LFF18" s="1"/>
      <c r="LFG18" s="4"/>
      <c r="LFH18" s="4"/>
      <c r="LFI18" s="3"/>
      <c r="LFJ18" s="2"/>
      <c r="LFK18" s="2"/>
      <c r="LFL18" s="1"/>
      <c r="LFM18" s="1"/>
      <c r="LFN18" s="4"/>
      <c r="LFO18" s="4"/>
      <c r="LFP18" s="3"/>
      <c r="LFQ18" s="2"/>
      <c r="LFR18" s="2"/>
      <c r="LFS18" s="1"/>
      <c r="LFT18" s="1"/>
      <c r="LFU18" s="4"/>
      <c r="LFV18" s="4"/>
      <c r="LFW18" s="3"/>
      <c r="LFX18" s="2"/>
      <c r="LFY18" s="2"/>
      <c r="LFZ18" s="1"/>
      <c r="LGA18" s="1"/>
      <c r="LGB18" s="4"/>
      <c r="LGC18" s="4"/>
      <c r="LGD18" s="3"/>
      <c r="LGE18" s="2"/>
      <c r="LGF18" s="2"/>
      <c r="LGG18" s="1"/>
      <c r="LGH18" s="1"/>
      <c r="LGI18" s="4"/>
      <c r="LGJ18" s="4"/>
      <c r="LGK18" s="3"/>
      <c r="LGL18" s="2"/>
      <c r="LGM18" s="2"/>
      <c r="LGN18" s="1"/>
      <c r="LGO18" s="1"/>
      <c r="LGP18" s="4"/>
      <c r="LGQ18" s="4"/>
      <c r="LGR18" s="3"/>
      <c r="LGS18" s="2"/>
      <c r="LGT18" s="2"/>
      <c r="LGU18" s="1"/>
      <c r="LGV18" s="1"/>
      <c r="LGW18" s="4"/>
      <c r="LGX18" s="4"/>
      <c r="LGY18" s="3"/>
      <c r="LGZ18" s="2"/>
      <c r="LHA18" s="2"/>
      <c r="LHB18" s="1"/>
      <c r="LHC18" s="1"/>
      <c r="LHD18" s="4"/>
      <c r="LHE18" s="4"/>
      <c r="LHF18" s="3"/>
      <c r="LHG18" s="2"/>
      <c r="LHH18" s="2"/>
      <c r="LHI18" s="1"/>
      <c r="LHJ18" s="1"/>
      <c r="LHK18" s="4"/>
      <c r="LHL18" s="4"/>
      <c r="LHM18" s="3"/>
      <c r="LHN18" s="2"/>
      <c r="LHO18" s="2"/>
      <c r="LHP18" s="1"/>
      <c r="LHQ18" s="1"/>
      <c r="LHR18" s="4"/>
      <c r="LHS18" s="4"/>
      <c r="LHT18" s="3"/>
      <c r="LHU18" s="2"/>
      <c r="LHV18" s="2"/>
      <c r="LHW18" s="1"/>
      <c r="LHX18" s="1"/>
      <c r="LHY18" s="4"/>
      <c r="LHZ18" s="4"/>
      <c r="LIA18" s="3"/>
      <c r="LIB18" s="2"/>
      <c r="LIC18" s="2"/>
      <c r="LID18" s="1"/>
      <c r="LIE18" s="1"/>
      <c r="LIF18" s="4"/>
      <c r="LIG18" s="4"/>
      <c r="LIH18" s="3"/>
      <c r="LII18" s="2"/>
      <c r="LIJ18" s="2"/>
      <c r="LIK18" s="1"/>
      <c r="LIL18" s="1"/>
      <c r="LIM18" s="4"/>
      <c r="LIN18" s="4"/>
      <c r="LIO18" s="3"/>
      <c r="LIP18" s="2"/>
      <c r="LIQ18" s="2"/>
      <c r="LIR18" s="1"/>
      <c r="LIS18" s="1"/>
      <c r="LIT18" s="4"/>
      <c r="LIU18" s="4"/>
      <c r="LIV18" s="3"/>
      <c r="LIW18" s="2"/>
      <c r="LIX18" s="2"/>
      <c r="LIY18" s="1"/>
      <c r="LIZ18" s="1"/>
      <c r="LJA18" s="4"/>
      <c r="LJB18" s="4"/>
      <c r="LJC18" s="3"/>
      <c r="LJD18" s="2"/>
      <c r="LJE18" s="2"/>
      <c r="LJF18" s="1"/>
      <c r="LJG18" s="1"/>
      <c r="LJH18" s="4"/>
      <c r="LJI18" s="4"/>
      <c r="LJJ18" s="3"/>
      <c r="LJK18" s="2"/>
      <c r="LJL18" s="2"/>
      <c r="LJM18" s="1"/>
      <c r="LJN18" s="1"/>
      <c r="LJO18" s="4"/>
      <c r="LJP18" s="4"/>
      <c r="LJQ18" s="3"/>
      <c r="LJR18" s="2"/>
      <c r="LJS18" s="2"/>
      <c r="LJT18" s="1"/>
      <c r="LJU18" s="1"/>
      <c r="LJV18" s="4"/>
      <c r="LJW18" s="4"/>
      <c r="LJX18" s="3"/>
      <c r="LJY18" s="2"/>
      <c r="LJZ18" s="2"/>
      <c r="LKA18" s="1"/>
      <c r="LKB18" s="1"/>
      <c r="LKC18" s="4"/>
      <c r="LKD18" s="4"/>
      <c r="LKE18" s="3"/>
      <c r="LKF18" s="2"/>
      <c r="LKG18" s="2"/>
      <c r="LKH18" s="1"/>
      <c r="LKI18" s="1"/>
      <c r="LKJ18" s="4"/>
      <c r="LKK18" s="4"/>
      <c r="LKL18" s="3"/>
      <c r="LKM18" s="2"/>
      <c r="LKN18" s="2"/>
      <c r="LKO18" s="1"/>
      <c r="LKP18" s="1"/>
      <c r="LKQ18" s="4"/>
      <c r="LKR18" s="4"/>
      <c r="LKS18" s="3"/>
      <c r="LKT18" s="2"/>
      <c r="LKU18" s="2"/>
      <c r="LKV18" s="1"/>
      <c r="LKW18" s="1"/>
      <c r="LKX18" s="4"/>
      <c r="LKY18" s="4"/>
      <c r="LKZ18" s="3"/>
      <c r="LLA18" s="2"/>
      <c r="LLB18" s="2"/>
      <c r="LLC18" s="1"/>
      <c r="LLD18" s="1"/>
      <c r="LLE18" s="4"/>
      <c r="LLF18" s="4"/>
      <c r="LLG18" s="3"/>
      <c r="LLH18" s="2"/>
      <c r="LLI18" s="2"/>
      <c r="LLJ18" s="1"/>
      <c r="LLK18" s="1"/>
      <c r="LLL18" s="4"/>
      <c r="LLM18" s="4"/>
      <c r="LLN18" s="3"/>
      <c r="LLO18" s="2"/>
      <c r="LLP18" s="2"/>
      <c r="LLQ18" s="1"/>
      <c r="LLR18" s="1"/>
      <c r="LLS18" s="4"/>
      <c r="LLT18" s="4"/>
      <c r="LLU18" s="3"/>
      <c r="LLV18" s="2"/>
      <c r="LLW18" s="2"/>
      <c r="LLX18" s="1"/>
      <c r="LLY18" s="1"/>
      <c r="LLZ18" s="4"/>
      <c r="LMA18" s="4"/>
      <c r="LMB18" s="3"/>
      <c r="LMC18" s="2"/>
      <c r="LMD18" s="2"/>
      <c r="LME18" s="1"/>
      <c r="LMF18" s="1"/>
      <c r="LMG18" s="4"/>
      <c r="LMH18" s="4"/>
      <c r="LMI18" s="3"/>
      <c r="LMJ18" s="2"/>
      <c r="LMK18" s="2"/>
      <c r="LML18" s="1"/>
      <c r="LMM18" s="1"/>
      <c r="LMN18" s="4"/>
      <c r="LMO18" s="4"/>
      <c r="LMP18" s="3"/>
      <c r="LMQ18" s="2"/>
      <c r="LMR18" s="2"/>
      <c r="LMS18" s="1"/>
      <c r="LMT18" s="1"/>
      <c r="LMU18" s="4"/>
      <c r="LMV18" s="4"/>
      <c r="LMW18" s="3"/>
      <c r="LMX18" s="2"/>
      <c r="LMY18" s="2"/>
      <c r="LMZ18" s="1"/>
      <c r="LNA18" s="1"/>
      <c r="LNB18" s="4"/>
      <c r="LNC18" s="4"/>
      <c r="LND18" s="3"/>
      <c r="LNE18" s="2"/>
      <c r="LNF18" s="2"/>
      <c r="LNG18" s="1"/>
      <c r="LNH18" s="1"/>
      <c r="LNI18" s="4"/>
      <c r="LNJ18" s="4"/>
      <c r="LNK18" s="3"/>
      <c r="LNL18" s="2"/>
      <c r="LNM18" s="2"/>
      <c r="LNN18" s="1"/>
      <c r="LNO18" s="1"/>
      <c r="LNP18" s="4"/>
      <c r="LNQ18" s="4"/>
      <c r="LNR18" s="3"/>
      <c r="LNS18" s="2"/>
      <c r="LNT18" s="2"/>
      <c r="LNU18" s="1"/>
      <c r="LNV18" s="1"/>
      <c r="LNW18" s="4"/>
      <c r="LNX18" s="4"/>
      <c r="LNY18" s="3"/>
      <c r="LNZ18" s="2"/>
      <c r="LOA18" s="2"/>
      <c r="LOB18" s="1"/>
      <c r="LOC18" s="1"/>
      <c r="LOD18" s="4"/>
      <c r="LOE18" s="4"/>
      <c r="LOF18" s="3"/>
      <c r="LOG18" s="2"/>
      <c r="LOH18" s="2"/>
      <c r="LOI18" s="1"/>
      <c r="LOJ18" s="1"/>
      <c r="LOK18" s="4"/>
      <c r="LOL18" s="4"/>
      <c r="LOM18" s="3"/>
      <c r="LON18" s="2"/>
      <c r="LOO18" s="2"/>
      <c r="LOP18" s="1"/>
      <c r="LOQ18" s="1"/>
      <c r="LOR18" s="4"/>
      <c r="LOS18" s="4"/>
      <c r="LOT18" s="3"/>
      <c r="LOU18" s="2"/>
      <c r="LOV18" s="2"/>
      <c r="LOW18" s="1"/>
      <c r="LOX18" s="1"/>
      <c r="LOY18" s="4"/>
      <c r="LOZ18" s="4"/>
      <c r="LPA18" s="3"/>
      <c r="LPB18" s="2"/>
      <c r="LPC18" s="2"/>
      <c r="LPD18" s="1"/>
      <c r="LPE18" s="1"/>
      <c r="LPF18" s="4"/>
      <c r="LPG18" s="4"/>
      <c r="LPH18" s="3"/>
      <c r="LPI18" s="2"/>
      <c r="LPJ18" s="2"/>
      <c r="LPK18" s="1"/>
      <c r="LPL18" s="1"/>
      <c r="LPM18" s="4"/>
      <c r="LPN18" s="4"/>
      <c r="LPO18" s="3"/>
      <c r="LPP18" s="2"/>
      <c r="LPQ18" s="2"/>
      <c r="LPR18" s="1"/>
      <c r="LPS18" s="1"/>
      <c r="LPT18" s="4"/>
      <c r="LPU18" s="4"/>
      <c r="LPV18" s="3"/>
      <c r="LPW18" s="2"/>
      <c r="LPX18" s="2"/>
      <c r="LPY18" s="1"/>
      <c r="LPZ18" s="1"/>
      <c r="LQA18" s="4"/>
      <c r="LQB18" s="4"/>
      <c r="LQC18" s="3"/>
      <c r="LQD18" s="2"/>
      <c r="LQE18" s="2"/>
      <c r="LQF18" s="1"/>
      <c r="LQG18" s="1"/>
      <c r="LQH18" s="4"/>
      <c r="LQI18" s="4"/>
      <c r="LQJ18" s="3"/>
      <c r="LQK18" s="2"/>
      <c r="LQL18" s="2"/>
      <c r="LQM18" s="1"/>
      <c r="LQN18" s="1"/>
      <c r="LQO18" s="4"/>
      <c r="LQP18" s="4"/>
      <c r="LQQ18" s="3"/>
      <c r="LQR18" s="2"/>
      <c r="LQS18" s="2"/>
      <c r="LQT18" s="1"/>
      <c r="LQU18" s="1"/>
      <c r="LQV18" s="4"/>
      <c r="LQW18" s="4"/>
      <c r="LQX18" s="3"/>
      <c r="LQY18" s="2"/>
      <c r="LQZ18" s="2"/>
      <c r="LRA18" s="1"/>
      <c r="LRB18" s="1"/>
      <c r="LRC18" s="4"/>
      <c r="LRD18" s="4"/>
      <c r="LRE18" s="3"/>
      <c r="LRF18" s="2"/>
      <c r="LRG18" s="2"/>
      <c r="LRH18" s="1"/>
      <c r="LRI18" s="1"/>
      <c r="LRJ18" s="4"/>
      <c r="LRK18" s="4"/>
      <c r="LRL18" s="3"/>
      <c r="LRM18" s="2"/>
      <c r="LRN18" s="2"/>
      <c r="LRO18" s="1"/>
      <c r="LRP18" s="1"/>
      <c r="LRQ18" s="4"/>
      <c r="LRR18" s="4"/>
      <c r="LRS18" s="3"/>
      <c r="LRT18" s="2"/>
      <c r="LRU18" s="2"/>
      <c r="LRV18" s="1"/>
      <c r="LRW18" s="1"/>
      <c r="LRX18" s="4"/>
      <c r="LRY18" s="4"/>
      <c r="LRZ18" s="3"/>
      <c r="LSA18" s="2"/>
      <c r="LSB18" s="2"/>
      <c r="LSC18" s="1"/>
      <c r="LSD18" s="1"/>
      <c r="LSE18" s="4"/>
      <c r="LSF18" s="4"/>
      <c r="LSG18" s="3"/>
      <c r="LSH18" s="2"/>
      <c r="LSI18" s="2"/>
      <c r="LSJ18" s="1"/>
      <c r="LSK18" s="1"/>
      <c r="LSL18" s="4"/>
      <c r="LSM18" s="4"/>
      <c r="LSN18" s="3"/>
      <c r="LSO18" s="2"/>
      <c r="LSP18" s="2"/>
      <c r="LSQ18" s="1"/>
      <c r="LSR18" s="1"/>
      <c r="LSS18" s="4"/>
      <c r="LST18" s="4"/>
      <c r="LSU18" s="3"/>
      <c r="LSV18" s="2"/>
      <c r="LSW18" s="2"/>
      <c r="LSX18" s="1"/>
      <c r="LSY18" s="1"/>
      <c r="LSZ18" s="4"/>
      <c r="LTA18" s="4"/>
      <c r="LTB18" s="3"/>
      <c r="LTC18" s="2"/>
      <c r="LTD18" s="2"/>
      <c r="LTE18" s="1"/>
      <c r="LTF18" s="1"/>
      <c r="LTG18" s="4"/>
      <c r="LTH18" s="4"/>
      <c r="LTI18" s="3"/>
      <c r="LTJ18" s="2"/>
      <c r="LTK18" s="2"/>
      <c r="LTL18" s="1"/>
      <c r="LTM18" s="1"/>
      <c r="LTN18" s="4"/>
      <c r="LTO18" s="4"/>
      <c r="LTP18" s="3"/>
      <c r="LTQ18" s="2"/>
      <c r="LTR18" s="2"/>
      <c r="LTS18" s="1"/>
      <c r="LTT18" s="1"/>
      <c r="LTU18" s="4"/>
      <c r="LTV18" s="4"/>
      <c r="LTW18" s="3"/>
      <c r="LTX18" s="2"/>
      <c r="LTY18" s="2"/>
      <c r="LTZ18" s="1"/>
      <c r="LUA18" s="1"/>
      <c r="LUB18" s="4"/>
      <c r="LUC18" s="4"/>
      <c r="LUD18" s="3"/>
      <c r="LUE18" s="2"/>
      <c r="LUF18" s="2"/>
      <c r="LUG18" s="1"/>
      <c r="LUH18" s="1"/>
      <c r="LUI18" s="4"/>
      <c r="LUJ18" s="4"/>
      <c r="LUK18" s="3"/>
      <c r="LUL18" s="2"/>
      <c r="LUM18" s="2"/>
      <c r="LUN18" s="1"/>
      <c r="LUO18" s="1"/>
      <c r="LUP18" s="4"/>
      <c r="LUQ18" s="4"/>
      <c r="LUR18" s="3"/>
      <c r="LUS18" s="2"/>
      <c r="LUT18" s="2"/>
      <c r="LUU18" s="1"/>
      <c r="LUV18" s="1"/>
      <c r="LUW18" s="4"/>
      <c r="LUX18" s="4"/>
      <c r="LUY18" s="3"/>
      <c r="LUZ18" s="2"/>
      <c r="LVA18" s="2"/>
      <c r="LVB18" s="1"/>
      <c r="LVC18" s="1"/>
      <c r="LVD18" s="4"/>
      <c r="LVE18" s="4"/>
      <c r="LVF18" s="3"/>
      <c r="LVG18" s="2"/>
      <c r="LVH18" s="2"/>
      <c r="LVI18" s="1"/>
      <c r="LVJ18" s="1"/>
      <c r="LVK18" s="4"/>
      <c r="LVL18" s="4"/>
      <c r="LVM18" s="3"/>
      <c r="LVN18" s="2"/>
      <c r="LVO18" s="2"/>
      <c r="LVP18" s="1"/>
      <c r="LVQ18" s="1"/>
      <c r="LVR18" s="4"/>
      <c r="LVS18" s="4"/>
      <c r="LVT18" s="3"/>
      <c r="LVU18" s="2"/>
      <c r="LVV18" s="2"/>
      <c r="LVW18" s="1"/>
      <c r="LVX18" s="1"/>
      <c r="LVY18" s="4"/>
      <c r="LVZ18" s="4"/>
      <c r="LWA18" s="3"/>
      <c r="LWB18" s="2"/>
      <c r="LWC18" s="2"/>
      <c r="LWD18" s="1"/>
      <c r="LWE18" s="1"/>
      <c r="LWF18" s="4"/>
      <c r="LWG18" s="4"/>
      <c r="LWH18" s="3"/>
      <c r="LWI18" s="2"/>
      <c r="LWJ18" s="2"/>
      <c r="LWK18" s="1"/>
      <c r="LWL18" s="1"/>
      <c r="LWM18" s="4"/>
      <c r="LWN18" s="4"/>
      <c r="LWO18" s="3"/>
      <c r="LWP18" s="2"/>
      <c r="LWQ18" s="2"/>
      <c r="LWR18" s="1"/>
      <c r="LWS18" s="1"/>
      <c r="LWT18" s="4"/>
      <c r="LWU18" s="4"/>
      <c r="LWV18" s="3"/>
      <c r="LWW18" s="2"/>
      <c r="LWX18" s="2"/>
      <c r="LWY18" s="1"/>
      <c r="LWZ18" s="1"/>
      <c r="LXA18" s="4"/>
      <c r="LXB18" s="4"/>
      <c r="LXC18" s="3"/>
      <c r="LXD18" s="2"/>
      <c r="LXE18" s="2"/>
      <c r="LXF18" s="1"/>
      <c r="LXG18" s="1"/>
      <c r="LXH18" s="4"/>
      <c r="LXI18" s="4"/>
      <c r="LXJ18" s="3"/>
      <c r="LXK18" s="2"/>
      <c r="LXL18" s="2"/>
      <c r="LXM18" s="1"/>
      <c r="LXN18" s="1"/>
      <c r="LXO18" s="4"/>
      <c r="LXP18" s="4"/>
      <c r="LXQ18" s="3"/>
      <c r="LXR18" s="2"/>
      <c r="LXS18" s="2"/>
      <c r="LXT18" s="1"/>
      <c r="LXU18" s="1"/>
      <c r="LXV18" s="4"/>
      <c r="LXW18" s="4"/>
      <c r="LXX18" s="3"/>
      <c r="LXY18" s="2"/>
      <c r="LXZ18" s="2"/>
      <c r="LYA18" s="1"/>
      <c r="LYB18" s="1"/>
      <c r="LYC18" s="4"/>
      <c r="LYD18" s="4"/>
      <c r="LYE18" s="3"/>
      <c r="LYF18" s="2"/>
      <c r="LYG18" s="2"/>
      <c r="LYH18" s="1"/>
      <c r="LYI18" s="1"/>
      <c r="LYJ18" s="4"/>
      <c r="LYK18" s="4"/>
      <c r="LYL18" s="3"/>
      <c r="LYM18" s="2"/>
      <c r="LYN18" s="2"/>
      <c r="LYO18" s="1"/>
      <c r="LYP18" s="1"/>
      <c r="LYQ18" s="4"/>
      <c r="LYR18" s="4"/>
      <c r="LYS18" s="3"/>
      <c r="LYT18" s="2"/>
      <c r="LYU18" s="2"/>
      <c r="LYV18" s="1"/>
      <c r="LYW18" s="1"/>
      <c r="LYX18" s="4"/>
      <c r="LYY18" s="4"/>
      <c r="LYZ18" s="3"/>
      <c r="LZA18" s="2"/>
      <c r="LZB18" s="2"/>
      <c r="LZC18" s="1"/>
      <c r="LZD18" s="1"/>
      <c r="LZE18" s="4"/>
      <c r="LZF18" s="4"/>
      <c r="LZG18" s="3"/>
      <c r="LZH18" s="2"/>
      <c r="LZI18" s="2"/>
      <c r="LZJ18" s="1"/>
      <c r="LZK18" s="1"/>
      <c r="LZL18" s="4"/>
      <c r="LZM18" s="4"/>
      <c r="LZN18" s="3"/>
      <c r="LZO18" s="2"/>
      <c r="LZP18" s="2"/>
      <c r="LZQ18" s="1"/>
      <c r="LZR18" s="1"/>
      <c r="LZS18" s="4"/>
      <c r="LZT18" s="4"/>
      <c r="LZU18" s="3"/>
      <c r="LZV18" s="2"/>
      <c r="LZW18" s="2"/>
      <c r="LZX18" s="1"/>
      <c r="LZY18" s="1"/>
      <c r="LZZ18" s="4"/>
      <c r="MAA18" s="4"/>
      <c r="MAB18" s="3"/>
      <c r="MAC18" s="2"/>
      <c r="MAD18" s="2"/>
      <c r="MAE18" s="1"/>
      <c r="MAF18" s="1"/>
      <c r="MAG18" s="4"/>
      <c r="MAH18" s="4"/>
      <c r="MAI18" s="3"/>
      <c r="MAJ18" s="2"/>
      <c r="MAK18" s="2"/>
      <c r="MAL18" s="1"/>
      <c r="MAM18" s="1"/>
      <c r="MAN18" s="4"/>
      <c r="MAO18" s="4"/>
      <c r="MAP18" s="3"/>
      <c r="MAQ18" s="2"/>
      <c r="MAR18" s="2"/>
      <c r="MAS18" s="1"/>
      <c r="MAT18" s="1"/>
      <c r="MAU18" s="4"/>
      <c r="MAV18" s="4"/>
      <c r="MAW18" s="3"/>
      <c r="MAX18" s="2"/>
      <c r="MAY18" s="2"/>
      <c r="MAZ18" s="1"/>
      <c r="MBA18" s="1"/>
      <c r="MBB18" s="4"/>
      <c r="MBC18" s="4"/>
      <c r="MBD18" s="3"/>
      <c r="MBE18" s="2"/>
      <c r="MBF18" s="2"/>
      <c r="MBG18" s="1"/>
      <c r="MBH18" s="1"/>
      <c r="MBI18" s="4"/>
      <c r="MBJ18" s="4"/>
      <c r="MBK18" s="3"/>
      <c r="MBL18" s="2"/>
      <c r="MBM18" s="2"/>
      <c r="MBN18" s="1"/>
      <c r="MBO18" s="1"/>
      <c r="MBP18" s="4"/>
      <c r="MBQ18" s="4"/>
      <c r="MBR18" s="3"/>
      <c r="MBS18" s="2"/>
      <c r="MBT18" s="2"/>
      <c r="MBU18" s="1"/>
      <c r="MBV18" s="1"/>
      <c r="MBW18" s="4"/>
      <c r="MBX18" s="4"/>
      <c r="MBY18" s="3"/>
      <c r="MBZ18" s="2"/>
      <c r="MCA18" s="2"/>
      <c r="MCB18" s="1"/>
      <c r="MCC18" s="1"/>
      <c r="MCD18" s="4"/>
      <c r="MCE18" s="4"/>
      <c r="MCF18" s="3"/>
      <c r="MCG18" s="2"/>
      <c r="MCH18" s="2"/>
      <c r="MCI18" s="1"/>
      <c r="MCJ18" s="1"/>
      <c r="MCK18" s="4"/>
      <c r="MCL18" s="4"/>
      <c r="MCM18" s="3"/>
      <c r="MCN18" s="2"/>
      <c r="MCO18" s="2"/>
      <c r="MCP18" s="1"/>
      <c r="MCQ18" s="1"/>
      <c r="MCR18" s="4"/>
      <c r="MCS18" s="4"/>
      <c r="MCT18" s="3"/>
      <c r="MCU18" s="2"/>
      <c r="MCV18" s="2"/>
      <c r="MCW18" s="1"/>
      <c r="MCX18" s="1"/>
      <c r="MCY18" s="4"/>
      <c r="MCZ18" s="4"/>
      <c r="MDA18" s="3"/>
      <c r="MDB18" s="2"/>
      <c r="MDC18" s="2"/>
      <c r="MDD18" s="1"/>
      <c r="MDE18" s="1"/>
      <c r="MDF18" s="4"/>
      <c r="MDG18" s="4"/>
      <c r="MDH18" s="3"/>
      <c r="MDI18" s="2"/>
      <c r="MDJ18" s="2"/>
      <c r="MDK18" s="1"/>
      <c r="MDL18" s="1"/>
      <c r="MDM18" s="4"/>
      <c r="MDN18" s="4"/>
      <c r="MDO18" s="3"/>
      <c r="MDP18" s="2"/>
      <c r="MDQ18" s="2"/>
      <c r="MDR18" s="1"/>
      <c r="MDS18" s="1"/>
      <c r="MDT18" s="4"/>
      <c r="MDU18" s="4"/>
      <c r="MDV18" s="3"/>
      <c r="MDW18" s="2"/>
      <c r="MDX18" s="2"/>
      <c r="MDY18" s="1"/>
      <c r="MDZ18" s="1"/>
      <c r="MEA18" s="4"/>
      <c r="MEB18" s="4"/>
      <c r="MEC18" s="3"/>
      <c r="MED18" s="2"/>
      <c r="MEE18" s="2"/>
      <c r="MEF18" s="1"/>
      <c r="MEG18" s="1"/>
      <c r="MEH18" s="4"/>
      <c r="MEI18" s="4"/>
      <c r="MEJ18" s="3"/>
      <c r="MEK18" s="2"/>
      <c r="MEL18" s="2"/>
      <c r="MEM18" s="1"/>
      <c r="MEN18" s="1"/>
      <c r="MEO18" s="4"/>
      <c r="MEP18" s="4"/>
      <c r="MEQ18" s="3"/>
      <c r="MER18" s="2"/>
      <c r="MES18" s="2"/>
      <c r="MET18" s="1"/>
      <c r="MEU18" s="1"/>
      <c r="MEV18" s="4"/>
      <c r="MEW18" s="4"/>
      <c r="MEX18" s="3"/>
      <c r="MEY18" s="2"/>
      <c r="MEZ18" s="2"/>
      <c r="MFA18" s="1"/>
      <c r="MFB18" s="1"/>
      <c r="MFC18" s="4"/>
      <c r="MFD18" s="4"/>
      <c r="MFE18" s="3"/>
      <c r="MFF18" s="2"/>
      <c r="MFG18" s="2"/>
      <c r="MFH18" s="1"/>
      <c r="MFI18" s="1"/>
      <c r="MFJ18" s="4"/>
      <c r="MFK18" s="4"/>
      <c r="MFL18" s="3"/>
      <c r="MFM18" s="2"/>
      <c r="MFN18" s="2"/>
      <c r="MFO18" s="1"/>
      <c r="MFP18" s="1"/>
      <c r="MFQ18" s="4"/>
      <c r="MFR18" s="4"/>
      <c r="MFS18" s="3"/>
      <c r="MFT18" s="2"/>
      <c r="MFU18" s="2"/>
      <c r="MFV18" s="1"/>
      <c r="MFW18" s="1"/>
      <c r="MFX18" s="4"/>
      <c r="MFY18" s="4"/>
      <c r="MFZ18" s="3"/>
      <c r="MGA18" s="2"/>
      <c r="MGB18" s="2"/>
      <c r="MGC18" s="1"/>
      <c r="MGD18" s="1"/>
      <c r="MGE18" s="4"/>
      <c r="MGF18" s="4"/>
      <c r="MGG18" s="3"/>
      <c r="MGH18" s="2"/>
      <c r="MGI18" s="2"/>
      <c r="MGJ18" s="1"/>
      <c r="MGK18" s="1"/>
      <c r="MGL18" s="4"/>
      <c r="MGM18" s="4"/>
      <c r="MGN18" s="3"/>
      <c r="MGO18" s="2"/>
      <c r="MGP18" s="2"/>
      <c r="MGQ18" s="1"/>
      <c r="MGR18" s="1"/>
      <c r="MGS18" s="4"/>
      <c r="MGT18" s="4"/>
      <c r="MGU18" s="3"/>
      <c r="MGV18" s="2"/>
      <c r="MGW18" s="2"/>
      <c r="MGX18" s="1"/>
      <c r="MGY18" s="1"/>
      <c r="MGZ18" s="4"/>
      <c r="MHA18" s="4"/>
      <c r="MHB18" s="3"/>
      <c r="MHC18" s="2"/>
      <c r="MHD18" s="2"/>
      <c r="MHE18" s="1"/>
      <c r="MHF18" s="1"/>
      <c r="MHG18" s="4"/>
      <c r="MHH18" s="4"/>
      <c r="MHI18" s="3"/>
      <c r="MHJ18" s="2"/>
      <c r="MHK18" s="2"/>
      <c r="MHL18" s="1"/>
      <c r="MHM18" s="1"/>
      <c r="MHN18" s="4"/>
      <c r="MHO18" s="4"/>
      <c r="MHP18" s="3"/>
      <c r="MHQ18" s="2"/>
      <c r="MHR18" s="2"/>
      <c r="MHS18" s="1"/>
      <c r="MHT18" s="1"/>
      <c r="MHU18" s="4"/>
      <c r="MHV18" s="4"/>
      <c r="MHW18" s="3"/>
      <c r="MHX18" s="2"/>
      <c r="MHY18" s="2"/>
      <c r="MHZ18" s="1"/>
      <c r="MIA18" s="1"/>
      <c r="MIB18" s="4"/>
      <c r="MIC18" s="4"/>
      <c r="MID18" s="3"/>
      <c r="MIE18" s="2"/>
      <c r="MIF18" s="2"/>
      <c r="MIG18" s="1"/>
      <c r="MIH18" s="1"/>
      <c r="MII18" s="4"/>
      <c r="MIJ18" s="4"/>
      <c r="MIK18" s="3"/>
      <c r="MIL18" s="2"/>
      <c r="MIM18" s="2"/>
      <c r="MIN18" s="1"/>
      <c r="MIO18" s="1"/>
      <c r="MIP18" s="4"/>
      <c r="MIQ18" s="4"/>
      <c r="MIR18" s="3"/>
      <c r="MIS18" s="2"/>
      <c r="MIT18" s="2"/>
      <c r="MIU18" s="1"/>
      <c r="MIV18" s="1"/>
      <c r="MIW18" s="4"/>
      <c r="MIX18" s="4"/>
      <c r="MIY18" s="3"/>
      <c r="MIZ18" s="2"/>
      <c r="MJA18" s="2"/>
      <c r="MJB18" s="1"/>
      <c r="MJC18" s="1"/>
      <c r="MJD18" s="4"/>
      <c r="MJE18" s="4"/>
      <c r="MJF18" s="3"/>
      <c r="MJG18" s="2"/>
      <c r="MJH18" s="2"/>
      <c r="MJI18" s="1"/>
      <c r="MJJ18" s="1"/>
      <c r="MJK18" s="4"/>
      <c r="MJL18" s="4"/>
      <c r="MJM18" s="3"/>
      <c r="MJN18" s="2"/>
      <c r="MJO18" s="2"/>
      <c r="MJP18" s="1"/>
      <c r="MJQ18" s="1"/>
      <c r="MJR18" s="4"/>
      <c r="MJS18" s="4"/>
      <c r="MJT18" s="3"/>
      <c r="MJU18" s="2"/>
      <c r="MJV18" s="2"/>
      <c r="MJW18" s="1"/>
      <c r="MJX18" s="1"/>
      <c r="MJY18" s="4"/>
      <c r="MJZ18" s="4"/>
      <c r="MKA18" s="3"/>
      <c r="MKB18" s="2"/>
      <c r="MKC18" s="2"/>
      <c r="MKD18" s="1"/>
      <c r="MKE18" s="1"/>
      <c r="MKF18" s="4"/>
      <c r="MKG18" s="4"/>
      <c r="MKH18" s="3"/>
      <c r="MKI18" s="2"/>
      <c r="MKJ18" s="2"/>
      <c r="MKK18" s="1"/>
      <c r="MKL18" s="1"/>
      <c r="MKM18" s="4"/>
      <c r="MKN18" s="4"/>
      <c r="MKO18" s="3"/>
      <c r="MKP18" s="2"/>
      <c r="MKQ18" s="2"/>
      <c r="MKR18" s="1"/>
      <c r="MKS18" s="1"/>
      <c r="MKT18" s="4"/>
      <c r="MKU18" s="4"/>
      <c r="MKV18" s="3"/>
      <c r="MKW18" s="2"/>
      <c r="MKX18" s="2"/>
      <c r="MKY18" s="1"/>
      <c r="MKZ18" s="1"/>
      <c r="MLA18" s="4"/>
      <c r="MLB18" s="4"/>
      <c r="MLC18" s="3"/>
      <c r="MLD18" s="2"/>
      <c r="MLE18" s="2"/>
      <c r="MLF18" s="1"/>
      <c r="MLG18" s="1"/>
      <c r="MLH18" s="4"/>
      <c r="MLI18" s="4"/>
      <c r="MLJ18" s="3"/>
      <c r="MLK18" s="2"/>
      <c r="MLL18" s="2"/>
      <c r="MLM18" s="1"/>
      <c r="MLN18" s="1"/>
      <c r="MLO18" s="4"/>
      <c r="MLP18" s="4"/>
      <c r="MLQ18" s="3"/>
      <c r="MLR18" s="2"/>
      <c r="MLS18" s="2"/>
      <c r="MLT18" s="1"/>
      <c r="MLU18" s="1"/>
      <c r="MLV18" s="4"/>
      <c r="MLW18" s="4"/>
      <c r="MLX18" s="3"/>
      <c r="MLY18" s="2"/>
      <c r="MLZ18" s="2"/>
      <c r="MMA18" s="1"/>
      <c r="MMB18" s="1"/>
      <c r="MMC18" s="4"/>
      <c r="MMD18" s="4"/>
      <c r="MME18" s="3"/>
      <c r="MMF18" s="2"/>
      <c r="MMG18" s="2"/>
      <c r="MMH18" s="1"/>
      <c r="MMI18" s="1"/>
      <c r="MMJ18" s="4"/>
      <c r="MMK18" s="4"/>
      <c r="MML18" s="3"/>
      <c r="MMM18" s="2"/>
      <c r="MMN18" s="2"/>
      <c r="MMO18" s="1"/>
      <c r="MMP18" s="1"/>
      <c r="MMQ18" s="4"/>
      <c r="MMR18" s="4"/>
      <c r="MMS18" s="3"/>
      <c r="MMT18" s="2"/>
      <c r="MMU18" s="2"/>
      <c r="MMV18" s="1"/>
      <c r="MMW18" s="1"/>
      <c r="MMX18" s="4"/>
      <c r="MMY18" s="4"/>
      <c r="MMZ18" s="3"/>
      <c r="MNA18" s="2"/>
      <c r="MNB18" s="2"/>
      <c r="MNC18" s="1"/>
      <c r="MND18" s="1"/>
      <c r="MNE18" s="4"/>
      <c r="MNF18" s="4"/>
      <c r="MNG18" s="3"/>
      <c r="MNH18" s="2"/>
      <c r="MNI18" s="2"/>
      <c r="MNJ18" s="1"/>
      <c r="MNK18" s="1"/>
      <c r="MNL18" s="4"/>
      <c r="MNM18" s="4"/>
      <c r="MNN18" s="3"/>
      <c r="MNO18" s="2"/>
      <c r="MNP18" s="2"/>
      <c r="MNQ18" s="1"/>
      <c r="MNR18" s="1"/>
      <c r="MNS18" s="4"/>
      <c r="MNT18" s="4"/>
      <c r="MNU18" s="3"/>
      <c r="MNV18" s="2"/>
      <c r="MNW18" s="2"/>
      <c r="MNX18" s="1"/>
      <c r="MNY18" s="1"/>
      <c r="MNZ18" s="4"/>
      <c r="MOA18" s="4"/>
      <c r="MOB18" s="3"/>
      <c r="MOC18" s="2"/>
      <c r="MOD18" s="2"/>
      <c r="MOE18" s="1"/>
      <c r="MOF18" s="1"/>
      <c r="MOG18" s="4"/>
      <c r="MOH18" s="4"/>
      <c r="MOI18" s="3"/>
      <c r="MOJ18" s="2"/>
      <c r="MOK18" s="2"/>
      <c r="MOL18" s="1"/>
      <c r="MOM18" s="1"/>
      <c r="MON18" s="4"/>
      <c r="MOO18" s="4"/>
      <c r="MOP18" s="3"/>
      <c r="MOQ18" s="2"/>
      <c r="MOR18" s="2"/>
      <c r="MOS18" s="1"/>
      <c r="MOT18" s="1"/>
      <c r="MOU18" s="4"/>
      <c r="MOV18" s="4"/>
      <c r="MOW18" s="3"/>
      <c r="MOX18" s="2"/>
      <c r="MOY18" s="2"/>
      <c r="MOZ18" s="1"/>
      <c r="MPA18" s="1"/>
      <c r="MPB18" s="4"/>
      <c r="MPC18" s="4"/>
      <c r="MPD18" s="3"/>
      <c r="MPE18" s="2"/>
      <c r="MPF18" s="2"/>
      <c r="MPG18" s="1"/>
      <c r="MPH18" s="1"/>
      <c r="MPI18" s="4"/>
      <c r="MPJ18" s="4"/>
      <c r="MPK18" s="3"/>
      <c r="MPL18" s="2"/>
      <c r="MPM18" s="2"/>
      <c r="MPN18" s="1"/>
      <c r="MPO18" s="1"/>
      <c r="MPP18" s="4"/>
      <c r="MPQ18" s="4"/>
      <c r="MPR18" s="3"/>
      <c r="MPS18" s="2"/>
      <c r="MPT18" s="2"/>
      <c r="MPU18" s="1"/>
      <c r="MPV18" s="1"/>
      <c r="MPW18" s="4"/>
      <c r="MPX18" s="4"/>
      <c r="MPY18" s="3"/>
      <c r="MPZ18" s="2"/>
      <c r="MQA18" s="2"/>
      <c r="MQB18" s="1"/>
      <c r="MQC18" s="1"/>
      <c r="MQD18" s="4"/>
      <c r="MQE18" s="4"/>
      <c r="MQF18" s="3"/>
      <c r="MQG18" s="2"/>
      <c r="MQH18" s="2"/>
      <c r="MQI18" s="1"/>
      <c r="MQJ18" s="1"/>
      <c r="MQK18" s="4"/>
      <c r="MQL18" s="4"/>
      <c r="MQM18" s="3"/>
      <c r="MQN18" s="2"/>
      <c r="MQO18" s="2"/>
      <c r="MQP18" s="1"/>
      <c r="MQQ18" s="1"/>
      <c r="MQR18" s="4"/>
      <c r="MQS18" s="4"/>
      <c r="MQT18" s="3"/>
      <c r="MQU18" s="2"/>
      <c r="MQV18" s="2"/>
      <c r="MQW18" s="1"/>
      <c r="MQX18" s="1"/>
      <c r="MQY18" s="4"/>
      <c r="MQZ18" s="4"/>
      <c r="MRA18" s="3"/>
      <c r="MRB18" s="2"/>
      <c r="MRC18" s="2"/>
      <c r="MRD18" s="1"/>
      <c r="MRE18" s="1"/>
      <c r="MRF18" s="4"/>
      <c r="MRG18" s="4"/>
      <c r="MRH18" s="3"/>
      <c r="MRI18" s="2"/>
      <c r="MRJ18" s="2"/>
      <c r="MRK18" s="1"/>
      <c r="MRL18" s="1"/>
      <c r="MRM18" s="4"/>
      <c r="MRN18" s="4"/>
      <c r="MRO18" s="3"/>
      <c r="MRP18" s="2"/>
      <c r="MRQ18" s="2"/>
      <c r="MRR18" s="1"/>
      <c r="MRS18" s="1"/>
      <c r="MRT18" s="4"/>
      <c r="MRU18" s="4"/>
      <c r="MRV18" s="3"/>
      <c r="MRW18" s="2"/>
      <c r="MRX18" s="2"/>
      <c r="MRY18" s="1"/>
      <c r="MRZ18" s="1"/>
      <c r="MSA18" s="4"/>
      <c r="MSB18" s="4"/>
      <c r="MSC18" s="3"/>
      <c r="MSD18" s="2"/>
      <c r="MSE18" s="2"/>
      <c r="MSF18" s="1"/>
      <c r="MSG18" s="1"/>
      <c r="MSH18" s="4"/>
      <c r="MSI18" s="4"/>
      <c r="MSJ18" s="3"/>
      <c r="MSK18" s="2"/>
      <c r="MSL18" s="2"/>
      <c r="MSM18" s="1"/>
      <c r="MSN18" s="1"/>
      <c r="MSO18" s="4"/>
      <c r="MSP18" s="4"/>
      <c r="MSQ18" s="3"/>
      <c r="MSR18" s="2"/>
      <c r="MSS18" s="2"/>
      <c r="MST18" s="1"/>
      <c r="MSU18" s="1"/>
      <c r="MSV18" s="4"/>
      <c r="MSW18" s="4"/>
      <c r="MSX18" s="3"/>
      <c r="MSY18" s="2"/>
      <c r="MSZ18" s="2"/>
      <c r="MTA18" s="1"/>
      <c r="MTB18" s="1"/>
      <c r="MTC18" s="4"/>
      <c r="MTD18" s="4"/>
      <c r="MTE18" s="3"/>
      <c r="MTF18" s="2"/>
      <c r="MTG18" s="2"/>
      <c r="MTH18" s="1"/>
      <c r="MTI18" s="1"/>
      <c r="MTJ18" s="4"/>
      <c r="MTK18" s="4"/>
      <c r="MTL18" s="3"/>
      <c r="MTM18" s="2"/>
      <c r="MTN18" s="2"/>
      <c r="MTO18" s="1"/>
      <c r="MTP18" s="1"/>
      <c r="MTQ18" s="4"/>
      <c r="MTR18" s="4"/>
      <c r="MTS18" s="3"/>
      <c r="MTT18" s="2"/>
      <c r="MTU18" s="2"/>
      <c r="MTV18" s="1"/>
      <c r="MTW18" s="1"/>
      <c r="MTX18" s="4"/>
      <c r="MTY18" s="4"/>
      <c r="MTZ18" s="3"/>
      <c r="MUA18" s="2"/>
      <c r="MUB18" s="2"/>
      <c r="MUC18" s="1"/>
      <c r="MUD18" s="1"/>
      <c r="MUE18" s="4"/>
      <c r="MUF18" s="4"/>
      <c r="MUG18" s="3"/>
      <c r="MUH18" s="2"/>
      <c r="MUI18" s="2"/>
      <c r="MUJ18" s="1"/>
      <c r="MUK18" s="1"/>
      <c r="MUL18" s="4"/>
      <c r="MUM18" s="4"/>
      <c r="MUN18" s="3"/>
      <c r="MUO18" s="2"/>
      <c r="MUP18" s="2"/>
      <c r="MUQ18" s="1"/>
      <c r="MUR18" s="1"/>
      <c r="MUS18" s="4"/>
      <c r="MUT18" s="4"/>
      <c r="MUU18" s="3"/>
      <c r="MUV18" s="2"/>
      <c r="MUW18" s="2"/>
      <c r="MUX18" s="1"/>
      <c r="MUY18" s="1"/>
      <c r="MUZ18" s="4"/>
      <c r="MVA18" s="4"/>
      <c r="MVB18" s="3"/>
      <c r="MVC18" s="2"/>
      <c r="MVD18" s="2"/>
      <c r="MVE18" s="1"/>
      <c r="MVF18" s="1"/>
      <c r="MVG18" s="4"/>
      <c r="MVH18" s="4"/>
      <c r="MVI18" s="3"/>
      <c r="MVJ18" s="2"/>
      <c r="MVK18" s="2"/>
      <c r="MVL18" s="1"/>
      <c r="MVM18" s="1"/>
      <c r="MVN18" s="4"/>
      <c r="MVO18" s="4"/>
      <c r="MVP18" s="3"/>
      <c r="MVQ18" s="2"/>
      <c r="MVR18" s="2"/>
      <c r="MVS18" s="1"/>
      <c r="MVT18" s="1"/>
      <c r="MVU18" s="4"/>
      <c r="MVV18" s="4"/>
      <c r="MVW18" s="3"/>
      <c r="MVX18" s="2"/>
      <c r="MVY18" s="2"/>
      <c r="MVZ18" s="1"/>
      <c r="MWA18" s="1"/>
      <c r="MWB18" s="4"/>
      <c r="MWC18" s="4"/>
      <c r="MWD18" s="3"/>
      <c r="MWE18" s="2"/>
      <c r="MWF18" s="2"/>
      <c r="MWG18" s="1"/>
      <c r="MWH18" s="1"/>
      <c r="MWI18" s="4"/>
      <c r="MWJ18" s="4"/>
      <c r="MWK18" s="3"/>
      <c r="MWL18" s="2"/>
      <c r="MWM18" s="2"/>
      <c r="MWN18" s="1"/>
      <c r="MWO18" s="1"/>
      <c r="MWP18" s="4"/>
      <c r="MWQ18" s="4"/>
      <c r="MWR18" s="3"/>
      <c r="MWS18" s="2"/>
      <c r="MWT18" s="2"/>
      <c r="MWU18" s="1"/>
      <c r="MWV18" s="1"/>
      <c r="MWW18" s="4"/>
      <c r="MWX18" s="4"/>
      <c r="MWY18" s="3"/>
      <c r="MWZ18" s="2"/>
      <c r="MXA18" s="2"/>
      <c r="MXB18" s="1"/>
      <c r="MXC18" s="1"/>
      <c r="MXD18" s="4"/>
      <c r="MXE18" s="4"/>
      <c r="MXF18" s="3"/>
      <c r="MXG18" s="2"/>
      <c r="MXH18" s="2"/>
      <c r="MXI18" s="1"/>
      <c r="MXJ18" s="1"/>
      <c r="MXK18" s="4"/>
      <c r="MXL18" s="4"/>
      <c r="MXM18" s="3"/>
      <c r="MXN18" s="2"/>
      <c r="MXO18" s="2"/>
      <c r="MXP18" s="1"/>
      <c r="MXQ18" s="1"/>
      <c r="MXR18" s="4"/>
      <c r="MXS18" s="4"/>
      <c r="MXT18" s="3"/>
      <c r="MXU18" s="2"/>
      <c r="MXV18" s="2"/>
      <c r="MXW18" s="1"/>
      <c r="MXX18" s="1"/>
      <c r="MXY18" s="4"/>
      <c r="MXZ18" s="4"/>
      <c r="MYA18" s="3"/>
      <c r="MYB18" s="2"/>
      <c r="MYC18" s="2"/>
      <c r="MYD18" s="1"/>
      <c r="MYE18" s="1"/>
      <c r="MYF18" s="4"/>
      <c r="MYG18" s="4"/>
      <c r="MYH18" s="3"/>
      <c r="MYI18" s="2"/>
      <c r="MYJ18" s="2"/>
      <c r="MYK18" s="1"/>
      <c r="MYL18" s="1"/>
      <c r="MYM18" s="4"/>
      <c r="MYN18" s="4"/>
      <c r="MYO18" s="3"/>
      <c r="MYP18" s="2"/>
      <c r="MYQ18" s="2"/>
      <c r="MYR18" s="1"/>
      <c r="MYS18" s="1"/>
      <c r="MYT18" s="4"/>
      <c r="MYU18" s="4"/>
      <c r="MYV18" s="3"/>
      <c r="MYW18" s="2"/>
      <c r="MYX18" s="2"/>
      <c r="MYY18" s="1"/>
      <c r="MYZ18" s="1"/>
      <c r="MZA18" s="4"/>
      <c r="MZB18" s="4"/>
      <c r="MZC18" s="3"/>
      <c r="MZD18" s="2"/>
      <c r="MZE18" s="2"/>
      <c r="MZF18" s="1"/>
      <c r="MZG18" s="1"/>
      <c r="MZH18" s="4"/>
      <c r="MZI18" s="4"/>
      <c r="MZJ18" s="3"/>
      <c r="MZK18" s="2"/>
      <c r="MZL18" s="2"/>
      <c r="MZM18" s="1"/>
      <c r="MZN18" s="1"/>
      <c r="MZO18" s="4"/>
      <c r="MZP18" s="4"/>
      <c r="MZQ18" s="3"/>
      <c r="MZR18" s="2"/>
      <c r="MZS18" s="2"/>
      <c r="MZT18" s="1"/>
      <c r="MZU18" s="1"/>
      <c r="MZV18" s="4"/>
      <c r="MZW18" s="4"/>
      <c r="MZX18" s="3"/>
      <c r="MZY18" s="2"/>
      <c r="MZZ18" s="2"/>
      <c r="NAA18" s="1"/>
      <c r="NAB18" s="1"/>
      <c r="NAC18" s="4"/>
      <c r="NAD18" s="4"/>
      <c r="NAE18" s="3"/>
      <c r="NAF18" s="2"/>
      <c r="NAG18" s="2"/>
      <c r="NAH18" s="1"/>
      <c r="NAI18" s="1"/>
      <c r="NAJ18" s="4"/>
      <c r="NAK18" s="4"/>
      <c r="NAL18" s="3"/>
      <c r="NAM18" s="2"/>
      <c r="NAN18" s="2"/>
      <c r="NAO18" s="1"/>
      <c r="NAP18" s="1"/>
      <c r="NAQ18" s="4"/>
      <c r="NAR18" s="4"/>
      <c r="NAS18" s="3"/>
      <c r="NAT18" s="2"/>
      <c r="NAU18" s="2"/>
      <c r="NAV18" s="1"/>
      <c r="NAW18" s="1"/>
      <c r="NAX18" s="4"/>
      <c r="NAY18" s="4"/>
      <c r="NAZ18" s="3"/>
      <c r="NBA18" s="2"/>
      <c r="NBB18" s="2"/>
      <c r="NBC18" s="1"/>
      <c r="NBD18" s="1"/>
      <c r="NBE18" s="4"/>
      <c r="NBF18" s="4"/>
      <c r="NBG18" s="3"/>
      <c r="NBH18" s="2"/>
      <c r="NBI18" s="2"/>
      <c r="NBJ18" s="1"/>
      <c r="NBK18" s="1"/>
      <c r="NBL18" s="4"/>
      <c r="NBM18" s="4"/>
      <c r="NBN18" s="3"/>
      <c r="NBO18" s="2"/>
      <c r="NBP18" s="2"/>
      <c r="NBQ18" s="1"/>
      <c r="NBR18" s="1"/>
      <c r="NBS18" s="4"/>
      <c r="NBT18" s="4"/>
      <c r="NBU18" s="3"/>
      <c r="NBV18" s="2"/>
      <c r="NBW18" s="2"/>
      <c r="NBX18" s="1"/>
      <c r="NBY18" s="1"/>
      <c r="NBZ18" s="4"/>
      <c r="NCA18" s="4"/>
      <c r="NCB18" s="3"/>
      <c r="NCC18" s="2"/>
      <c r="NCD18" s="2"/>
      <c r="NCE18" s="1"/>
      <c r="NCF18" s="1"/>
      <c r="NCG18" s="4"/>
      <c r="NCH18" s="4"/>
      <c r="NCI18" s="3"/>
      <c r="NCJ18" s="2"/>
      <c r="NCK18" s="2"/>
      <c r="NCL18" s="1"/>
      <c r="NCM18" s="1"/>
      <c r="NCN18" s="4"/>
      <c r="NCO18" s="4"/>
      <c r="NCP18" s="3"/>
      <c r="NCQ18" s="2"/>
      <c r="NCR18" s="2"/>
      <c r="NCS18" s="1"/>
      <c r="NCT18" s="1"/>
      <c r="NCU18" s="4"/>
      <c r="NCV18" s="4"/>
      <c r="NCW18" s="3"/>
      <c r="NCX18" s="2"/>
      <c r="NCY18" s="2"/>
      <c r="NCZ18" s="1"/>
      <c r="NDA18" s="1"/>
      <c r="NDB18" s="4"/>
      <c r="NDC18" s="4"/>
      <c r="NDD18" s="3"/>
      <c r="NDE18" s="2"/>
      <c r="NDF18" s="2"/>
      <c r="NDG18" s="1"/>
      <c r="NDH18" s="1"/>
      <c r="NDI18" s="4"/>
      <c r="NDJ18" s="4"/>
      <c r="NDK18" s="3"/>
      <c r="NDL18" s="2"/>
      <c r="NDM18" s="2"/>
      <c r="NDN18" s="1"/>
      <c r="NDO18" s="1"/>
      <c r="NDP18" s="4"/>
      <c r="NDQ18" s="4"/>
      <c r="NDR18" s="3"/>
      <c r="NDS18" s="2"/>
      <c r="NDT18" s="2"/>
      <c r="NDU18" s="1"/>
      <c r="NDV18" s="1"/>
      <c r="NDW18" s="4"/>
      <c r="NDX18" s="4"/>
      <c r="NDY18" s="3"/>
      <c r="NDZ18" s="2"/>
      <c r="NEA18" s="2"/>
      <c r="NEB18" s="1"/>
      <c r="NEC18" s="1"/>
      <c r="NED18" s="4"/>
      <c r="NEE18" s="4"/>
      <c r="NEF18" s="3"/>
      <c r="NEG18" s="2"/>
      <c r="NEH18" s="2"/>
      <c r="NEI18" s="1"/>
      <c r="NEJ18" s="1"/>
      <c r="NEK18" s="4"/>
      <c r="NEL18" s="4"/>
      <c r="NEM18" s="3"/>
      <c r="NEN18" s="2"/>
      <c r="NEO18" s="2"/>
      <c r="NEP18" s="1"/>
      <c r="NEQ18" s="1"/>
      <c r="NER18" s="4"/>
      <c r="NES18" s="4"/>
      <c r="NET18" s="3"/>
      <c r="NEU18" s="2"/>
      <c r="NEV18" s="2"/>
      <c r="NEW18" s="1"/>
      <c r="NEX18" s="1"/>
      <c r="NEY18" s="4"/>
      <c r="NEZ18" s="4"/>
      <c r="NFA18" s="3"/>
      <c r="NFB18" s="2"/>
      <c r="NFC18" s="2"/>
      <c r="NFD18" s="1"/>
      <c r="NFE18" s="1"/>
      <c r="NFF18" s="4"/>
      <c r="NFG18" s="4"/>
      <c r="NFH18" s="3"/>
      <c r="NFI18" s="2"/>
      <c r="NFJ18" s="2"/>
      <c r="NFK18" s="1"/>
      <c r="NFL18" s="1"/>
      <c r="NFM18" s="4"/>
      <c r="NFN18" s="4"/>
      <c r="NFO18" s="3"/>
      <c r="NFP18" s="2"/>
      <c r="NFQ18" s="2"/>
      <c r="NFR18" s="1"/>
      <c r="NFS18" s="1"/>
      <c r="NFT18" s="4"/>
      <c r="NFU18" s="4"/>
      <c r="NFV18" s="3"/>
      <c r="NFW18" s="2"/>
      <c r="NFX18" s="2"/>
      <c r="NFY18" s="1"/>
      <c r="NFZ18" s="1"/>
      <c r="NGA18" s="4"/>
      <c r="NGB18" s="4"/>
      <c r="NGC18" s="3"/>
      <c r="NGD18" s="2"/>
      <c r="NGE18" s="2"/>
      <c r="NGF18" s="1"/>
      <c r="NGG18" s="1"/>
      <c r="NGH18" s="4"/>
      <c r="NGI18" s="4"/>
      <c r="NGJ18" s="3"/>
      <c r="NGK18" s="2"/>
      <c r="NGL18" s="2"/>
      <c r="NGM18" s="1"/>
      <c r="NGN18" s="1"/>
      <c r="NGO18" s="4"/>
      <c r="NGP18" s="4"/>
      <c r="NGQ18" s="3"/>
      <c r="NGR18" s="2"/>
      <c r="NGS18" s="2"/>
      <c r="NGT18" s="1"/>
      <c r="NGU18" s="1"/>
      <c r="NGV18" s="4"/>
      <c r="NGW18" s="4"/>
      <c r="NGX18" s="3"/>
      <c r="NGY18" s="2"/>
      <c r="NGZ18" s="2"/>
      <c r="NHA18" s="1"/>
      <c r="NHB18" s="1"/>
      <c r="NHC18" s="4"/>
      <c r="NHD18" s="4"/>
      <c r="NHE18" s="3"/>
      <c r="NHF18" s="2"/>
      <c r="NHG18" s="2"/>
      <c r="NHH18" s="1"/>
      <c r="NHI18" s="1"/>
      <c r="NHJ18" s="4"/>
      <c r="NHK18" s="4"/>
      <c r="NHL18" s="3"/>
      <c r="NHM18" s="2"/>
      <c r="NHN18" s="2"/>
      <c r="NHO18" s="1"/>
      <c r="NHP18" s="1"/>
      <c r="NHQ18" s="4"/>
      <c r="NHR18" s="4"/>
      <c r="NHS18" s="3"/>
      <c r="NHT18" s="2"/>
      <c r="NHU18" s="2"/>
      <c r="NHV18" s="1"/>
      <c r="NHW18" s="1"/>
      <c r="NHX18" s="4"/>
      <c r="NHY18" s="4"/>
      <c r="NHZ18" s="3"/>
      <c r="NIA18" s="2"/>
      <c r="NIB18" s="2"/>
      <c r="NIC18" s="1"/>
      <c r="NID18" s="1"/>
      <c r="NIE18" s="4"/>
      <c r="NIF18" s="4"/>
      <c r="NIG18" s="3"/>
      <c r="NIH18" s="2"/>
      <c r="NII18" s="2"/>
      <c r="NIJ18" s="1"/>
      <c r="NIK18" s="1"/>
      <c r="NIL18" s="4"/>
      <c r="NIM18" s="4"/>
      <c r="NIN18" s="3"/>
      <c r="NIO18" s="2"/>
      <c r="NIP18" s="2"/>
      <c r="NIQ18" s="1"/>
      <c r="NIR18" s="1"/>
      <c r="NIS18" s="4"/>
      <c r="NIT18" s="4"/>
      <c r="NIU18" s="3"/>
      <c r="NIV18" s="2"/>
      <c r="NIW18" s="2"/>
      <c r="NIX18" s="1"/>
      <c r="NIY18" s="1"/>
      <c r="NIZ18" s="4"/>
      <c r="NJA18" s="4"/>
      <c r="NJB18" s="3"/>
      <c r="NJC18" s="2"/>
      <c r="NJD18" s="2"/>
      <c r="NJE18" s="1"/>
      <c r="NJF18" s="1"/>
      <c r="NJG18" s="4"/>
      <c r="NJH18" s="4"/>
      <c r="NJI18" s="3"/>
      <c r="NJJ18" s="2"/>
      <c r="NJK18" s="2"/>
      <c r="NJL18" s="1"/>
      <c r="NJM18" s="1"/>
      <c r="NJN18" s="4"/>
      <c r="NJO18" s="4"/>
      <c r="NJP18" s="3"/>
      <c r="NJQ18" s="2"/>
      <c r="NJR18" s="2"/>
      <c r="NJS18" s="1"/>
      <c r="NJT18" s="1"/>
      <c r="NJU18" s="4"/>
      <c r="NJV18" s="4"/>
      <c r="NJW18" s="3"/>
      <c r="NJX18" s="2"/>
      <c r="NJY18" s="2"/>
      <c r="NJZ18" s="1"/>
      <c r="NKA18" s="1"/>
      <c r="NKB18" s="4"/>
      <c r="NKC18" s="4"/>
      <c r="NKD18" s="3"/>
      <c r="NKE18" s="2"/>
      <c r="NKF18" s="2"/>
      <c r="NKG18" s="1"/>
      <c r="NKH18" s="1"/>
      <c r="NKI18" s="4"/>
      <c r="NKJ18" s="4"/>
      <c r="NKK18" s="3"/>
      <c r="NKL18" s="2"/>
      <c r="NKM18" s="2"/>
      <c r="NKN18" s="1"/>
      <c r="NKO18" s="1"/>
      <c r="NKP18" s="4"/>
      <c r="NKQ18" s="4"/>
      <c r="NKR18" s="3"/>
      <c r="NKS18" s="2"/>
      <c r="NKT18" s="2"/>
      <c r="NKU18" s="1"/>
      <c r="NKV18" s="1"/>
      <c r="NKW18" s="4"/>
      <c r="NKX18" s="4"/>
      <c r="NKY18" s="3"/>
      <c r="NKZ18" s="2"/>
      <c r="NLA18" s="2"/>
      <c r="NLB18" s="1"/>
      <c r="NLC18" s="1"/>
      <c r="NLD18" s="4"/>
      <c r="NLE18" s="4"/>
      <c r="NLF18" s="3"/>
      <c r="NLG18" s="2"/>
      <c r="NLH18" s="2"/>
      <c r="NLI18" s="1"/>
      <c r="NLJ18" s="1"/>
      <c r="NLK18" s="4"/>
      <c r="NLL18" s="4"/>
      <c r="NLM18" s="3"/>
      <c r="NLN18" s="2"/>
      <c r="NLO18" s="2"/>
      <c r="NLP18" s="1"/>
      <c r="NLQ18" s="1"/>
      <c r="NLR18" s="4"/>
      <c r="NLS18" s="4"/>
      <c r="NLT18" s="3"/>
      <c r="NLU18" s="2"/>
      <c r="NLV18" s="2"/>
      <c r="NLW18" s="1"/>
      <c r="NLX18" s="1"/>
      <c r="NLY18" s="4"/>
      <c r="NLZ18" s="4"/>
      <c r="NMA18" s="3"/>
      <c r="NMB18" s="2"/>
      <c r="NMC18" s="2"/>
      <c r="NMD18" s="1"/>
      <c r="NME18" s="1"/>
      <c r="NMF18" s="4"/>
      <c r="NMG18" s="4"/>
      <c r="NMH18" s="3"/>
      <c r="NMI18" s="2"/>
      <c r="NMJ18" s="2"/>
      <c r="NMK18" s="1"/>
      <c r="NML18" s="1"/>
      <c r="NMM18" s="4"/>
      <c r="NMN18" s="4"/>
      <c r="NMO18" s="3"/>
      <c r="NMP18" s="2"/>
      <c r="NMQ18" s="2"/>
      <c r="NMR18" s="1"/>
      <c r="NMS18" s="1"/>
      <c r="NMT18" s="4"/>
      <c r="NMU18" s="4"/>
      <c r="NMV18" s="3"/>
      <c r="NMW18" s="2"/>
      <c r="NMX18" s="2"/>
      <c r="NMY18" s="1"/>
      <c r="NMZ18" s="1"/>
      <c r="NNA18" s="4"/>
      <c r="NNB18" s="4"/>
      <c r="NNC18" s="3"/>
      <c r="NND18" s="2"/>
      <c r="NNE18" s="2"/>
      <c r="NNF18" s="1"/>
      <c r="NNG18" s="1"/>
      <c r="NNH18" s="4"/>
      <c r="NNI18" s="4"/>
      <c r="NNJ18" s="3"/>
      <c r="NNK18" s="2"/>
      <c r="NNL18" s="2"/>
      <c r="NNM18" s="1"/>
      <c r="NNN18" s="1"/>
      <c r="NNO18" s="4"/>
      <c r="NNP18" s="4"/>
      <c r="NNQ18" s="3"/>
      <c r="NNR18" s="2"/>
      <c r="NNS18" s="2"/>
      <c r="NNT18" s="1"/>
      <c r="NNU18" s="1"/>
      <c r="NNV18" s="4"/>
      <c r="NNW18" s="4"/>
      <c r="NNX18" s="3"/>
      <c r="NNY18" s="2"/>
      <c r="NNZ18" s="2"/>
      <c r="NOA18" s="1"/>
      <c r="NOB18" s="1"/>
      <c r="NOC18" s="4"/>
      <c r="NOD18" s="4"/>
      <c r="NOE18" s="3"/>
      <c r="NOF18" s="2"/>
      <c r="NOG18" s="2"/>
      <c r="NOH18" s="1"/>
      <c r="NOI18" s="1"/>
      <c r="NOJ18" s="4"/>
      <c r="NOK18" s="4"/>
      <c r="NOL18" s="3"/>
      <c r="NOM18" s="2"/>
      <c r="NON18" s="2"/>
      <c r="NOO18" s="1"/>
      <c r="NOP18" s="1"/>
      <c r="NOQ18" s="4"/>
      <c r="NOR18" s="4"/>
      <c r="NOS18" s="3"/>
      <c r="NOT18" s="2"/>
      <c r="NOU18" s="2"/>
      <c r="NOV18" s="1"/>
      <c r="NOW18" s="1"/>
      <c r="NOX18" s="4"/>
      <c r="NOY18" s="4"/>
      <c r="NOZ18" s="3"/>
      <c r="NPA18" s="2"/>
      <c r="NPB18" s="2"/>
      <c r="NPC18" s="1"/>
      <c r="NPD18" s="1"/>
      <c r="NPE18" s="4"/>
      <c r="NPF18" s="4"/>
      <c r="NPG18" s="3"/>
      <c r="NPH18" s="2"/>
      <c r="NPI18" s="2"/>
      <c r="NPJ18" s="1"/>
      <c r="NPK18" s="1"/>
      <c r="NPL18" s="4"/>
      <c r="NPM18" s="4"/>
      <c r="NPN18" s="3"/>
      <c r="NPO18" s="2"/>
      <c r="NPP18" s="2"/>
      <c r="NPQ18" s="1"/>
      <c r="NPR18" s="1"/>
      <c r="NPS18" s="4"/>
      <c r="NPT18" s="4"/>
      <c r="NPU18" s="3"/>
      <c r="NPV18" s="2"/>
      <c r="NPW18" s="2"/>
      <c r="NPX18" s="1"/>
      <c r="NPY18" s="1"/>
      <c r="NPZ18" s="4"/>
      <c r="NQA18" s="4"/>
      <c r="NQB18" s="3"/>
      <c r="NQC18" s="2"/>
      <c r="NQD18" s="2"/>
      <c r="NQE18" s="1"/>
      <c r="NQF18" s="1"/>
      <c r="NQG18" s="4"/>
      <c r="NQH18" s="4"/>
      <c r="NQI18" s="3"/>
      <c r="NQJ18" s="2"/>
      <c r="NQK18" s="2"/>
      <c r="NQL18" s="1"/>
      <c r="NQM18" s="1"/>
      <c r="NQN18" s="4"/>
      <c r="NQO18" s="4"/>
      <c r="NQP18" s="3"/>
      <c r="NQQ18" s="2"/>
      <c r="NQR18" s="2"/>
      <c r="NQS18" s="1"/>
      <c r="NQT18" s="1"/>
      <c r="NQU18" s="4"/>
      <c r="NQV18" s="4"/>
      <c r="NQW18" s="3"/>
      <c r="NQX18" s="2"/>
      <c r="NQY18" s="2"/>
      <c r="NQZ18" s="1"/>
      <c r="NRA18" s="1"/>
      <c r="NRB18" s="4"/>
      <c r="NRC18" s="4"/>
      <c r="NRD18" s="3"/>
      <c r="NRE18" s="2"/>
      <c r="NRF18" s="2"/>
      <c r="NRG18" s="1"/>
      <c r="NRH18" s="1"/>
      <c r="NRI18" s="4"/>
      <c r="NRJ18" s="4"/>
      <c r="NRK18" s="3"/>
      <c r="NRL18" s="2"/>
      <c r="NRM18" s="2"/>
      <c r="NRN18" s="1"/>
      <c r="NRO18" s="1"/>
      <c r="NRP18" s="4"/>
      <c r="NRQ18" s="4"/>
      <c r="NRR18" s="3"/>
      <c r="NRS18" s="2"/>
      <c r="NRT18" s="2"/>
      <c r="NRU18" s="1"/>
      <c r="NRV18" s="1"/>
      <c r="NRW18" s="4"/>
      <c r="NRX18" s="4"/>
      <c r="NRY18" s="3"/>
      <c r="NRZ18" s="2"/>
      <c r="NSA18" s="2"/>
      <c r="NSB18" s="1"/>
      <c r="NSC18" s="1"/>
      <c r="NSD18" s="4"/>
      <c r="NSE18" s="4"/>
      <c r="NSF18" s="3"/>
      <c r="NSG18" s="2"/>
      <c r="NSH18" s="2"/>
      <c r="NSI18" s="1"/>
      <c r="NSJ18" s="1"/>
      <c r="NSK18" s="4"/>
      <c r="NSL18" s="4"/>
      <c r="NSM18" s="3"/>
      <c r="NSN18" s="2"/>
      <c r="NSO18" s="2"/>
      <c r="NSP18" s="1"/>
      <c r="NSQ18" s="1"/>
      <c r="NSR18" s="4"/>
      <c r="NSS18" s="4"/>
      <c r="NST18" s="3"/>
      <c r="NSU18" s="2"/>
      <c r="NSV18" s="2"/>
      <c r="NSW18" s="1"/>
      <c r="NSX18" s="1"/>
      <c r="NSY18" s="4"/>
      <c r="NSZ18" s="4"/>
      <c r="NTA18" s="3"/>
      <c r="NTB18" s="2"/>
      <c r="NTC18" s="2"/>
      <c r="NTD18" s="1"/>
      <c r="NTE18" s="1"/>
      <c r="NTF18" s="4"/>
      <c r="NTG18" s="4"/>
      <c r="NTH18" s="3"/>
      <c r="NTI18" s="2"/>
      <c r="NTJ18" s="2"/>
      <c r="NTK18" s="1"/>
      <c r="NTL18" s="1"/>
      <c r="NTM18" s="4"/>
      <c r="NTN18" s="4"/>
      <c r="NTO18" s="3"/>
      <c r="NTP18" s="2"/>
      <c r="NTQ18" s="2"/>
      <c r="NTR18" s="1"/>
      <c r="NTS18" s="1"/>
      <c r="NTT18" s="4"/>
      <c r="NTU18" s="4"/>
      <c r="NTV18" s="3"/>
      <c r="NTW18" s="2"/>
      <c r="NTX18" s="2"/>
      <c r="NTY18" s="1"/>
      <c r="NTZ18" s="1"/>
      <c r="NUA18" s="4"/>
      <c r="NUB18" s="4"/>
      <c r="NUC18" s="3"/>
      <c r="NUD18" s="2"/>
      <c r="NUE18" s="2"/>
      <c r="NUF18" s="1"/>
      <c r="NUG18" s="1"/>
      <c r="NUH18" s="4"/>
      <c r="NUI18" s="4"/>
      <c r="NUJ18" s="3"/>
      <c r="NUK18" s="2"/>
      <c r="NUL18" s="2"/>
      <c r="NUM18" s="1"/>
      <c r="NUN18" s="1"/>
      <c r="NUO18" s="4"/>
      <c r="NUP18" s="4"/>
      <c r="NUQ18" s="3"/>
      <c r="NUR18" s="2"/>
      <c r="NUS18" s="2"/>
      <c r="NUT18" s="1"/>
      <c r="NUU18" s="1"/>
      <c r="NUV18" s="4"/>
      <c r="NUW18" s="4"/>
      <c r="NUX18" s="3"/>
      <c r="NUY18" s="2"/>
      <c r="NUZ18" s="2"/>
      <c r="NVA18" s="1"/>
      <c r="NVB18" s="1"/>
      <c r="NVC18" s="4"/>
      <c r="NVD18" s="4"/>
      <c r="NVE18" s="3"/>
      <c r="NVF18" s="2"/>
      <c r="NVG18" s="2"/>
      <c r="NVH18" s="1"/>
      <c r="NVI18" s="1"/>
      <c r="NVJ18" s="4"/>
      <c r="NVK18" s="4"/>
      <c r="NVL18" s="3"/>
      <c r="NVM18" s="2"/>
      <c r="NVN18" s="2"/>
      <c r="NVO18" s="1"/>
      <c r="NVP18" s="1"/>
      <c r="NVQ18" s="4"/>
      <c r="NVR18" s="4"/>
      <c r="NVS18" s="3"/>
      <c r="NVT18" s="2"/>
      <c r="NVU18" s="2"/>
      <c r="NVV18" s="1"/>
      <c r="NVW18" s="1"/>
      <c r="NVX18" s="4"/>
      <c r="NVY18" s="4"/>
      <c r="NVZ18" s="3"/>
      <c r="NWA18" s="2"/>
      <c r="NWB18" s="2"/>
      <c r="NWC18" s="1"/>
      <c r="NWD18" s="1"/>
      <c r="NWE18" s="4"/>
      <c r="NWF18" s="4"/>
      <c r="NWG18" s="3"/>
      <c r="NWH18" s="2"/>
      <c r="NWI18" s="2"/>
      <c r="NWJ18" s="1"/>
      <c r="NWK18" s="1"/>
      <c r="NWL18" s="4"/>
      <c r="NWM18" s="4"/>
      <c r="NWN18" s="3"/>
      <c r="NWO18" s="2"/>
      <c r="NWP18" s="2"/>
      <c r="NWQ18" s="1"/>
      <c r="NWR18" s="1"/>
      <c r="NWS18" s="4"/>
      <c r="NWT18" s="4"/>
      <c r="NWU18" s="3"/>
      <c r="NWV18" s="2"/>
      <c r="NWW18" s="2"/>
      <c r="NWX18" s="1"/>
      <c r="NWY18" s="1"/>
      <c r="NWZ18" s="4"/>
      <c r="NXA18" s="4"/>
      <c r="NXB18" s="3"/>
      <c r="NXC18" s="2"/>
      <c r="NXD18" s="2"/>
      <c r="NXE18" s="1"/>
      <c r="NXF18" s="1"/>
      <c r="NXG18" s="4"/>
      <c r="NXH18" s="4"/>
      <c r="NXI18" s="3"/>
      <c r="NXJ18" s="2"/>
      <c r="NXK18" s="2"/>
      <c r="NXL18" s="1"/>
      <c r="NXM18" s="1"/>
      <c r="NXN18" s="4"/>
      <c r="NXO18" s="4"/>
      <c r="NXP18" s="3"/>
      <c r="NXQ18" s="2"/>
      <c r="NXR18" s="2"/>
      <c r="NXS18" s="1"/>
      <c r="NXT18" s="1"/>
      <c r="NXU18" s="4"/>
      <c r="NXV18" s="4"/>
      <c r="NXW18" s="3"/>
      <c r="NXX18" s="2"/>
      <c r="NXY18" s="2"/>
      <c r="NXZ18" s="1"/>
      <c r="NYA18" s="1"/>
      <c r="NYB18" s="4"/>
      <c r="NYC18" s="4"/>
      <c r="NYD18" s="3"/>
      <c r="NYE18" s="2"/>
      <c r="NYF18" s="2"/>
      <c r="NYG18" s="1"/>
      <c r="NYH18" s="1"/>
      <c r="NYI18" s="4"/>
      <c r="NYJ18" s="4"/>
      <c r="NYK18" s="3"/>
      <c r="NYL18" s="2"/>
      <c r="NYM18" s="2"/>
      <c r="NYN18" s="1"/>
      <c r="NYO18" s="1"/>
      <c r="NYP18" s="4"/>
      <c r="NYQ18" s="4"/>
      <c r="NYR18" s="3"/>
      <c r="NYS18" s="2"/>
      <c r="NYT18" s="2"/>
      <c r="NYU18" s="1"/>
      <c r="NYV18" s="1"/>
      <c r="NYW18" s="4"/>
      <c r="NYX18" s="4"/>
      <c r="NYY18" s="3"/>
      <c r="NYZ18" s="2"/>
      <c r="NZA18" s="2"/>
      <c r="NZB18" s="1"/>
      <c r="NZC18" s="1"/>
      <c r="NZD18" s="4"/>
      <c r="NZE18" s="4"/>
      <c r="NZF18" s="3"/>
      <c r="NZG18" s="2"/>
      <c r="NZH18" s="2"/>
      <c r="NZI18" s="1"/>
      <c r="NZJ18" s="1"/>
      <c r="NZK18" s="4"/>
      <c r="NZL18" s="4"/>
      <c r="NZM18" s="3"/>
      <c r="NZN18" s="2"/>
      <c r="NZO18" s="2"/>
      <c r="NZP18" s="1"/>
      <c r="NZQ18" s="1"/>
      <c r="NZR18" s="4"/>
      <c r="NZS18" s="4"/>
      <c r="NZT18" s="3"/>
      <c r="NZU18" s="2"/>
      <c r="NZV18" s="2"/>
      <c r="NZW18" s="1"/>
      <c r="NZX18" s="1"/>
      <c r="NZY18" s="4"/>
      <c r="NZZ18" s="4"/>
      <c r="OAA18" s="3"/>
      <c r="OAB18" s="2"/>
      <c r="OAC18" s="2"/>
      <c r="OAD18" s="1"/>
      <c r="OAE18" s="1"/>
      <c r="OAF18" s="4"/>
      <c r="OAG18" s="4"/>
      <c r="OAH18" s="3"/>
      <c r="OAI18" s="2"/>
      <c r="OAJ18" s="2"/>
      <c r="OAK18" s="1"/>
      <c r="OAL18" s="1"/>
      <c r="OAM18" s="4"/>
      <c r="OAN18" s="4"/>
      <c r="OAO18" s="3"/>
      <c r="OAP18" s="2"/>
      <c r="OAQ18" s="2"/>
      <c r="OAR18" s="1"/>
      <c r="OAS18" s="1"/>
      <c r="OAT18" s="4"/>
      <c r="OAU18" s="4"/>
      <c r="OAV18" s="3"/>
      <c r="OAW18" s="2"/>
      <c r="OAX18" s="2"/>
      <c r="OAY18" s="1"/>
      <c r="OAZ18" s="1"/>
      <c r="OBA18" s="4"/>
      <c r="OBB18" s="4"/>
      <c r="OBC18" s="3"/>
      <c r="OBD18" s="2"/>
      <c r="OBE18" s="2"/>
      <c r="OBF18" s="1"/>
      <c r="OBG18" s="1"/>
      <c r="OBH18" s="4"/>
      <c r="OBI18" s="4"/>
      <c r="OBJ18" s="3"/>
      <c r="OBK18" s="2"/>
      <c r="OBL18" s="2"/>
      <c r="OBM18" s="1"/>
      <c r="OBN18" s="1"/>
      <c r="OBO18" s="4"/>
      <c r="OBP18" s="4"/>
      <c r="OBQ18" s="3"/>
      <c r="OBR18" s="2"/>
      <c r="OBS18" s="2"/>
      <c r="OBT18" s="1"/>
      <c r="OBU18" s="1"/>
      <c r="OBV18" s="4"/>
      <c r="OBW18" s="4"/>
      <c r="OBX18" s="3"/>
      <c r="OBY18" s="2"/>
      <c r="OBZ18" s="2"/>
      <c r="OCA18" s="1"/>
      <c r="OCB18" s="1"/>
      <c r="OCC18" s="4"/>
      <c r="OCD18" s="4"/>
      <c r="OCE18" s="3"/>
      <c r="OCF18" s="2"/>
      <c r="OCG18" s="2"/>
      <c r="OCH18" s="1"/>
      <c r="OCI18" s="1"/>
      <c r="OCJ18" s="4"/>
      <c r="OCK18" s="4"/>
      <c r="OCL18" s="3"/>
      <c r="OCM18" s="2"/>
      <c r="OCN18" s="2"/>
      <c r="OCO18" s="1"/>
      <c r="OCP18" s="1"/>
      <c r="OCQ18" s="4"/>
      <c r="OCR18" s="4"/>
      <c r="OCS18" s="3"/>
      <c r="OCT18" s="2"/>
      <c r="OCU18" s="2"/>
      <c r="OCV18" s="1"/>
      <c r="OCW18" s="1"/>
      <c r="OCX18" s="4"/>
      <c r="OCY18" s="4"/>
      <c r="OCZ18" s="3"/>
      <c r="ODA18" s="2"/>
      <c r="ODB18" s="2"/>
      <c r="ODC18" s="1"/>
      <c r="ODD18" s="1"/>
      <c r="ODE18" s="4"/>
      <c r="ODF18" s="4"/>
      <c r="ODG18" s="3"/>
      <c r="ODH18" s="2"/>
      <c r="ODI18" s="2"/>
      <c r="ODJ18" s="1"/>
      <c r="ODK18" s="1"/>
      <c r="ODL18" s="4"/>
      <c r="ODM18" s="4"/>
      <c r="ODN18" s="3"/>
      <c r="ODO18" s="2"/>
      <c r="ODP18" s="2"/>
      <c r="ODQ18" s="1"/>
      <c r="ODR18" s="1"/>
      <c r="ODS18" s="4"/>
      <c r="ODT18" s="4"/>
      <c r="ODU18" s="3"/>
      <c r="ODV18" s="2"/>
      <c r="ODW18" s="2"/>
      <c r="ODX18" s="1"/>
      <c r="ODY18" s="1"/>
      <c r="ODZ18" s="4"/>
      <c r="OEA18" s="4"/>
      <c r="OEB18" s="3"/>
      <c r="OEC18" s="2"/>
      <c r="OED18" s="2"/>
      <c r="OEE18" s="1"/>
      <c r="OEF18" s="1"/>
      <c r="OEG18" s="4"/>
      <c r="OEH18" s="4"/>
      <c r="OEI18" s="3"/>
      <c r="OEJ18" s="2"/>
      <c r="OEK18" s="2"/>
      <c r="OEL18" s="1"/>
      <c r="OEM18" s="1"/>
      <c r="OEN18" s="4"/>
      <c r="OEO18" s="4"/>
      <c r="OEP18" s="3"/>
      <c r="OEQ18" s="2"/>
      <c r="OER18" s="2"/>
      <c r="OES18" s="1"/>
      <c r="OET18" s="1"/>
      <c r="OEU18" s="4"/>
      <c r="OEV18" s="4"/>
      <c r="OEW18" s="3"/>
      <c r="OEX18" s="2"/>
      <c r="OEY18" s="2"/>
      <c r="OEZ18" s="1"/>
      <c r="OFA18" s="1"/>
      <c r="OFB18" s="4"/>
      <c r="OFC18" s="4"/>
      <c r="OFD18" s="3"/>
      <c r="OFE18" s="2"/>
      <c r="OFF18" s="2"/>
      <c r="OFG18" s="1"/>
      <c r="OFH18" s="1"/>
      <c r="OFI18" s="4"/>
      <c r="OFJ18" s="4"/>
      <c r="OFK18" s="3"/>
      <c r="OFL18" s="2"/>
      <c r="OFM18" s="2"/>
      <c r="OFN18" s="1"/>
      <c r="OFO18" s="1"/>
      <c r="OFP18" s="4"/>
      <c r="OFQ18" s="4"/>
      <c r="OFR18" s="3"/>
      <c r="OFS18" s="2"/>
      <c r="OFT18" s="2"/>
      <c r="OFU18" s="1"/>
      <c r="OFV18" s="1"/>
      <c r="OFW18" s="4"/>
      <c r="OFX18" s="4"/>
      <c r="OFY18" s="3"/>
      <c r="OFZ18" s="2"/>
      <c r="OGA18" s="2"/>
      <c r="OGB18" s="1"/>
      <c r="OGC18" s="1"/>
      <c r="OGD18" s="4"/>
      <c r="OGE18" s="4"/>
      <c r="OGF18" s="3"/>
      <c r="OGG18" s="2"/>
      <c r="OGH18" s="2"/>
      <c r="OGI18" s="1"/>
      <c r="OGJ18" s="1"/>
      <c r="OGK18" s="4"/>
      <c r="OGL18" s="4"/>
      <c r="OGM18" s="3"/>
      <c r="OGN18" s="2"/>
      <c r="OGO18" s="2"/>
      <c r="OGP18" s="1"/>
      <c r="OGQ18" s="1"/>
      <c r="OGR18" s="4"/>
      <c r="OGS18" s="4"/>
      <c r="OGT18" s="3"/>
      <c r="OGU18" s="2"/>
      <c r="OGV18" s="2"/>
      <c r="OGW18" s="1"/>
      <c r="OGX18" s="1"/>
      <c r="OGY18" s="4"/>
      <c r="OGZ18" s="4"/>
      <c r="OHA18" s="3"/>
      <c r="OHB18" s="2"/>
      <c r="OHC18" s="2"/>
      <c r="OHD18" s="1"/>
      <c r="OHE18" s="1"/>
      <c r="OHF18" s="4"/>
      <c r="OHG18" s="4"/>
      <c r="OHH18" s="3"/>
      <c r="OHI18" s="2"/>
      <c r="OHJ18" s="2"/>
      <c r="OHK18" s="1"/>
      <c r="OHL18" s="1"/>
      <c r="OHM18" s="4"/>
      <c r="OHN18" s="4"/>
      <c r="OHO18" s="3"/>
      <c r="OHP18" s="2"/>
      <c r="OHQ18" s="2"/>
      <c r="OHR18" s="1"/>
      <c r="OHS18" s="1"/>
      <c r="OHT18" s="4"/>
      <c r="OHU18" s="4"/>
      <c r="OHV18" s="3"/>
      <c r="OHW18" s="2"/>
      <c r="OHX18" s="2"/>
      <c r="OHY18" s="1"/>
      <c r="OHZ18" s="1"/>
      <c r="OIA18" s="4"/>
      <c r="OIB18" s="4"/>
      <c r="OIC18" s="3"/>
      <c r="OID18" s="2"/>
      <c r="OIE18" s="2"/>
      <c r="OIF18" s="1"/>
      <c r="OIG18" s="1"/>
      <c r="OIH18" s="4"/>
      <c r="OII18" s="4"/>
      <c r="OIJ18" s="3"/>
      <c r="OIK18" s="2"/>
      <c r="OIL18" s="2"/>
      <c r="OIM18" s="1"/>
      <c r="OIN18" s="1"/>
      <c r="OIO18" s="4"/>
      <c r="OIP18" s="4"/>
      <c r="OIQ18" s="3"/>
      <c r="OIR18" s="2"/>
      <c r="OIS18" s="2"/>
      <c r="OIT18" s="1"/>
      <c r="OIU18" s="1"/>
      <c r="OIV18" s="4"/>
      <c r="OIW18" s="4"/>
      <c r="OIX18" s="3"/>
      <c r="OIY18" s="2"/>
      <c r="OIZ18" s="2"/>
      <c r="OJA18" s="1"/>
      <c r="OJB18" s="1"/>
      <c r="OJC18" s="4"/>
      <c r="OJD18" s="4"/>
      <c r="OJE18" s="3"/>
      <c r="OJF18" s="2"/>
      <c r="OJG18" s="2"/>
      <c r="OJH18" s="1"/>
      <c r="OJI18" s="1"/>
      <c r="OJJ18" s="4"/>
      <c r="OJK18" s="4"/>
      <c r="OJL18" s="3"/>
      <c r="OJM18" s="2"/>
      <c r="OJN18" s="2"/>
      <c r="OJO18" s="1"/>
      <c r="OJP18" s="1"/>
      <c r="OJQ18" s="4"/>
      <c r="OJR18" s="4"/>
      <c r="OJS18" s="3"/>
      <c r="OJT18" s="2"/>
      <c r="OJU18" s="2"/>
      <c r="OJV18" s="1"/>
      <c r="OJW18" s="1"/>
      <c r="OJX18" s="4"/>
      <c r="OJY18" s="4"/>
      <c r="OJZ18" s="3"/>
      <c r="OKA18" s="2"/>
      <c r="OKB18" s="2"/>
      <c r="OKC18" s="1"/>
      <c r="OKD18" s="1"/>
      <c r="OKE18" s="4"/>
      <c r="OKF18" s="4"/>
      <c r="OKG18" s="3"/>
      <c r="OKH18" s="2"/>
      <c r="OKI18" s="2"/>
      <c r="OKJ18" s="1"/>
      <c r="OKK18" s="1"/>
      <c r="OKL18" s="4"/>
      <c r="OKM18" s="4"/>
      <c r="OKN18" s="3"/>
      <c r="OKO18" s="2"/>
      <c r="OKP18" s="2"/>
      <c r="OKQ18" s="1"/>
      <c r="OKR18" s="1"/>
      <c r="OKS18" s="4"/>
      <c r="OKT18" s="4"/>
      <c r="OKU18" s="3"/>
      <c r="OKV18" s="2"/>
      <c r="OKW18" s="2"/>
      <c r="OKX18" s="1"/>
      <c r="OKY18" s="1"/>
      <c r="OKZ18" s="4"/>
      <c r="OLA18" s="4"/>
      <c r="OLB18" s="3"/>
      <c r="OLC18" s="2"/>
      <c r="OLD18" s="2"/>
      <c r="OLE18" s="1"/>
      <c r="OLF18" s="1"/>
      <c r="OLG18" s="4"/>
      <c r="OLH18" s="4"/>
      <c r="OLI18" s="3"/>
      <c r="OLJ18" s="2"/>
      <c r="OLK18" s="2"/>
      <c r="OLL18" s="1"/>
      <c r="OLM18" s="1"/>
      <c r="OLN18" s="4"/>
      <c r="OLO18" s="4"/>
      <c r="OLP18" s="3"/>
      <c r="OLQ18" s="2"/>
      <c r="OLR18" s="2"/>
      <c r="OLS18" s="1"/>
      <c r="OLT18" s="1"/>
      <c r="OLU18" s="4"/>
      <c r="OLV18" s="4"/>
      <c r="OLW18" s="3"/>
      <c r="OLX18" s="2"/>
      <c r="OLY18" s="2"/>
      <c r="OLZ18" s="1"/>
      <c r="OMA18" s="1"/>
      <c r="OMB18" s="4"/>
      <c r="OMC18" s="4"/>
      <c r="OMD18" s="3"/>
      <c r="OME18" s="2"/>
      <c r="OMF18" s="2"/>
      <c r="OMG18" s="1"/>
      <c r="OMH18" s="1"/>
      <c r="OMI18" s="4"/>
      <c r="OMJ18" s="4"/>
      <c r="OMK18" s="3"/>
      <c r="OML18" s="2"/>
      <c r="OMM18" s="2"/>
      <c r="OMN18" s="1"/>
      <c r="OMO18" s="1"/>
      <c r="OMP18" s="4"/>
      <c r="OMQ18" s="4"/>
      <c r="OMR18" s="3"/>
      <c r="OMS18" s="2"/>
      <c r="OMT18" s="2"/>
      <c r="OMU18" s="1"/>
      <c r="OMV18" s="1"/>
      <c r="OMW18" s="4"/>
      <c r="OMX18" s="4"/>
      <c r="OMY18" s="3"/>
      <c r="OMZ18" s="2"/>
      <c r="ONA18" s="2"/>
      <c r="ONB18" s="1"/>
      <c r="ONC18" s="1"/>
      <c r="OND18" s="4"/>
      <c r="ONE18" s="4"/>
      <c r="ONF18" s="3"/>
      <c r="ONG18" s="2"/>
      <c r="ONH18" s="2"/>
      <c r="ONI18" s="1"/>
      <c r="ONJ18" s="1"/>
      <c r="ONK18" s="4"/>
      <c r="ONL18" s="4"/>
      <c r="ONM18" s="3"/>
      <c r="ONN18" s="2"/>
      <c r="ONO18" s="2"/>
      <c r="ONP18" s="1"/>
      <c r="ONQ18" s="1"/>
      <c r="ONR18" s="4"/>
      <c r="ONS18" s="4"/>
      <c r="ONT18" s="3"/>
      <c r="ONU18" s="2"/>
      <c r="ONV18" s="2"/>
      <c r="ONW18" s="1"/>
      <c r="ONX18" s="1"/>
      <c r="ONY18" s="4"/>
      <c r="ONZ18" s="4"/>
      <c r="OOA18" s="3"/>
      <c r="OOB18" s="2"/>
      <c r="OOC18" s="2"/>
      <c r="OOD18" s="1"/>
      <c r="OOE18" s="1"/>
      <c r="OOF18" s="4"/>
      <c r="OOG18" s="4"/>
      <c r="OOH18" s="3"/>
      <c r="OOI18" s="2"/>
      <c r="OOJ18" s="2"/>
      <c r="OOK18" s="1"/>
      <c r="OOL18" s="1"/>
      <c r="OOM18" s="4"/>
      <c r="OON18" s="4"/>
      <c r="OOO18" s="3"/>
      <c r="OOP18" s="2"/>
      <c r="OOQ18" s="2"/>
      <c r="OOR18" s="1"/>
      <c r="OOS18" s="1"/>
      <c r="OOT18" s="4"/>
      <c r="OOU18" s="4"/>
      <c r="OOV18" s="3"/>
      <c r="OOW18" s="2"/>
      <c r="OOX18" s="2"/>
      <c r="OOY18" s="1"/>
      <c r="OOZ18" s="1"/>
      <c r="OPA18" s="4"/>
      <c r="OPB18" s="4"/>
      <c r="OPC18" s="3"/>
      <c r="OPD18" s="2"/>
      <c r="OPE18" s="2"/>
      <c r="OPF18" s="1"/>
      <c r="OPG18" s="1"/>
      <c r="OPH18" s="4"/>
      <c r="OPI18" s="4"/>
      <c r="OPJ18" s="3"/>
      <c r="OPK18" s="2"/>
      <c r="OPL18" s="2"/>
      <c r="OPM18" s="1"/>
      <c r="OPN18" s="1"/>
      <c r="OPO18" s="4"/>
      <c r="OPP18" s="4"/>
      <c r="OPQ18" s="3"/>
      <c r="OPR18" s="2"/>
      <c r="OPS18" s="2"/>
      <c r="OPT18" s="1"/>
      <c r="OPU18" s="1"/>
      <c r="OPV18" s="4"/>
      <c r="OPW18" s="4"/>
      <c r="OPX18" s="3"/>
      <c r="OPY18" s="2"/>
      <c r="OPZ18" s="2"/>
      <c r="OQA18" s="1"/>
      <c r="OQB18" s="1"/>
      <c r="OQC18" s="4"/>
      <c r="OQD18" s="4"/>
      <c r="OQE18" s="3"/>
      <c r="OQF18" s="2"/>
      <c r="OQG18" s="2"/>
      <c r="OQH18" s="1"/>
      <c r="OQI18" s="1"/>
      <c r="OQJ18" s="4"/>
      <c r="OQK18" s="4"/>
      <c r="OQL18" s="3"/>
      <c r="OQM18" s="2"/>
      <c r="OQN18" s="2"/>
      <c r="OQO18" s="1"/>
      <c r="OQP18" s="1"/>
      <c r="OQQ18" s="4"/>
      <c r="OQR18" s="4"/>
      <c r="OQS18" s="3"/>
      <c r="OQT18" s="2"/>
      <c r="OQU18" s="2"/>
      <c r="OQV18" s="1"/>
      <c r="OQW18" s="1"/>
      <c r="OQX18" s="4"/>
      <c r="OQY18" s="4"/>
      <c r="OQZ18" s="3"/>
      <c r="ORA18" s="2"/>
      <c r="ORB18" s="2"/>
      <c r="ORC18" s="1"/>
      <c r="ORD18" s="1"/>
      <c r="ORE18" s="4"/>
      <c r="ORF18" s="4"/>
      <c r="ORG18" s="3"/>
      <c r="ORH18" s="2"/>
      <c r="ORI18" s="2"/>
      <c r="ORJ18" s="1"/>
      <c r="ORK18" s="1"/>
      <c r="ORL18" s="4"/>
      <c r="ORM18" s="4"/>
      <c r="ORN18" s="3"/>
      <c r="ORO18" s="2"/>
      <c r="ORP18" s="2"/>
      <c r="ORQ18" s="1"/>
      <c r="ORR18" s="1"/>
      <c r="ORS18" s="4"/>
      <c r="ORT18" s="4"/>
      <c r="ORU18" s="3"/>
      <c r="ORV18" s="2"/>
      <c r="ORW18" s="2"/>
      <c r="ORX18" s="1"/>
      <c r="ORY18" s="1"/>
      <c r="ORZ18" s="4"/>
      <c r="OSA18" s="4"/>
      <c r="OSB18" s="3"/>
      <c r="OSC18" s="2"/>
      <c r="OSD18" s="2"/>
      <c r="OSE18" s="1"/>
      <c r="OSF18" s="1"/>
      <c r="OSG18" s="4"/>
      <c r="OSH18" s="4"/>
      <c r="OSI18" s="3"/>
      <c r="OSJ18" s="2"/>
      <c r="OSK18" s="2"/>
      <c r="OSL18" s="1"/>
      <c r="OSM18" s="1"/>
      <c r="OSN18" s="4"/>
      <c r="OSO18" s="4"/>
      <c r="OSP18" s="3"/>
      <c r="OSQ18" s="2"/>
      <c r="OSR18" s="2"/>
      <c r="OSS18" s="1"/>
      <c r="OST18" s="1"/>
      <c r="OSU18" s="4"/>
      <c r="OSV18" s="4"/>
      <c r="OSW18" s="3"/>
      <c r="OSX18" s="2"/>
      <c r="OSY18" s="2"/>
      <c r="OSZ18" s="1"/>
      <c r="OTA18" s="1"/>
      <c r="OTB18" s="4"/>
      <c r="OTC18" s="4"/>
      <c r="OTD18" s="3"/>
      <c r="OTE18" s="2"/>
      <c r="OTF18" s="2"/>
      <c r="OTG18" s="1"/>
      <c r="OTH18" s="1"/>
      <c r="OTI18" s="4"/>
      <c r="OTJ18" s="4"/>
      <c r="OTK18" s="3"/>
      <c r="OTL18" s="2"/>
      <c r="OTM18" s="2"/>
      <c r="OTN18" s="1"/>
      <c r="OTO18" s="1"/>
      <c r="OTP18" s="4"/>
      <c r="OTQ18" s="4"/>
      <c r="OTR18" s="3"/>
      <c r="OTS18" s="2"/>
      <c r="OTT18" s="2"/>
      <c r="OTU18" s="1"/>
      <c r="OTV18" s="1"/>
      <c r="OTW18" s="4"/>
      <c r="OTX18" s="4"/>
      <c r="OTY18" s="3"/>
      <c r="OTZ18" s="2"/>
      <c r="OUA18" s="2"/>
      <c r="OUB18" s="1"/>
      <c r="OUC18" s="1"/>
      <c r="OUD18" s="4"/>
      <c r="OUE18" s="4"/>
      <c r="OUF18" s="3"/>
      <c r="OUG18" s="2"/>
      <c r="OUH18" s="2"/>
      <c r="OUI18" s="1"/>
      <c r="OUJ18" s="1"/>
      <c r="OUK18" s="4"/>
      <c r="OUL18" s="4"/>
      <c r="OUM18" s="3"/>
      <c r="OUN18" s="2"/>
      <c r="OUO18" s="2"/>
      <c r="OUP18" s="1"/>
      <c r="OUQ18" s="1"/>
      <c r="OUR18" s="4"/>
      <c r="OUS18" s="4"/>
      <c r="OUT18" s="3"/>
      <c r="OUU18" s="2"/>
      <c r="OUV18" s="2"/>
      <c r="OUW18" s="1"/>
      <c r="OUX18" s="1"/>
      <c r="OUY18" s="4"/>
      <c r="OUZ18" s="4"/>
      <c r="OVA18" s="3"/>
      <c r="OVB18" s="2"/>
      <c r="OVC18" s="2"/>
      <c r="OVD18" s="1"/>
      <c r="OVE18" s="1"/>
      <c r="OVF18" s="4"/>
      <c r="OVG18" s="4"/>
      <c r="OVH18" s="3"/>
      <c r="OVI18" s="2"/>
      <c r="OVJ18" s="2"/>
      <c r="OVK18" s="1"/>
      <c r="OVL18" s="1"/>
      <c r="OVM18" s="4"/>
      <c r="OVN18" s="4"/>
      <c r="OVO18" s="3"/>
      <c r="OVP18" s="2"/>
      <c r="OVQ18" s="2"/>
      <c r="OVR18" s="1"/>
      <c r="OVS18" s="1"/>
      <c r="OVT18" s="4"/>
      <c r="OVU18" s="4"/>
      <c r="OVV18" s="3"/>
      <c r="OVW18" s="2"/>
      <c r="OVX18" s="2"/>
      <c r="OVY18" s="1"/>
      <c r="OVZ18" s="1"/>
      <c r="OWA18" s="4"/>
      <c r="OWB18" s="4"/>
      <c r="OWC18" s="3"/>
      <c r="OWD18" s="2"/>
      <c r="OWE18" s="2"/>
      <c r="OWF18" s="1"/>
      <c r="OWG18" s="1"/>
      <c r="OWH18" s="4"/>
      <c r="OWI18" s="4"/>
      <c r="OWJ18" s="3"/>
      <c r="OWK18" s="2"/>
      <c r="OWL18" s="2"/>
      <c r="OWM18" s="1"/>
      <c r="OWN18" s="1"/>
      <c r="OWO18" s="4"/>
      <c r="OWP18" s="4"/>
      <c r="OWQ18" s="3"/>
      <c r="OWR18" s="2"/>
      <c r="OWS18" s="2"/>
      <c r="OWT18" s="1"/>
      <c r="OWU18" s="1"/>
      <c r="OWV18" s="4"/>
      <c r="OWW18" s="4"/>
      <c r="OWX18" s="3"/>
      <c r="OWY18" s="2"/>
      <c r="OWZ18" s="2"/>
      <c r="OXA18" s="1"/>
      <c r="OXB18" s="1"/>
      <c r="OXC18" s="4"/>
      <c r="OXD18" s="4"/>
      <c r="OXE18" s="3"/>
      <c r="OXF18" s="2"/>
      <c r="OXG18" s="2"/>
      <c r="OXH18" s="1"/>
      <c r="OXI18" s="1"/>
      <c r="OXJ18" s="4"/>
      <c r="OXK18" s="4"/>
      <c r="OXL18" s="3"/>
      <c r="OXM18" s="2"/>
      <c r="OXN18" s="2"/>
      <c r="OXO18" s="1"/>
      <c r="OXP18" s="1"/>
      <c r="OXQ18" s="4"/>
      <c r="OXR18" s="4"/>
      <c r="OXS18" s="3"/>
      <c r="OXT18" s="2"/>
      <c r="OXU18" s="2"/>
      <c r="OXV18" s="1"/>
      <c r="OXW18" s="1"/>
      <c r="OXX18" s="4"/>
      <c r="OXY18" s="4"/>
      <c r="OXZ18" s="3"/>
      <c r="OYA18" s="2"/>
      <c r="OYB18" s="2"/>
      <c r="OYC18" s="1"/>
      <c r="OYD18" s="1"/>
      <c r="OYE18" s="4"/>
      <c r="OYF18" s="4"/>
      <c r="OYG18" s="3"/>
      <c r="OYH18" s="2"/>
      <c r="OYI18" s="2"/>
      <c r="OYJ18" s="1"/>
      <c r="OYK18" s="1"/>
      <c r="OYL18" s="4"/>
      <c r="OYM18" s="4"/>
      <c r="OYN18" s="3"/>
      <c r="OYO18" s="2"/>
      <c r="OYP18" s="2"/>
      <c r="OYQ18" s="1"/>
      <c r="OYR18" s="1"/>
      <c r="OYS18" s="4"/>
      <c r="OYT18" s="4"/>
      <c r="OYU18" s="3"/>
      <c r="OYV18" s="2"/>
      <c r="OYW18" s="2"/>
      <c r="OYX18" s="1"/>
      <c r="OYY18" s="1"/>
      <c r="OYZ18" s="4"/>
      <c r="OZA18" s="4"/>
      <c r="OZB18" s="3"/>
      <c r="OZC18" s="2"/>
      <c r="OZD18" s="2"/>
      <c r="OZE18" s="1"/>
      <c r="OZF18" s="1"/>
      <c r="OZG18" s="4"/>
      <c r="OZH18" s="4"/>
      <c r="OZI18" s="3"/>
      <c r="OZJ18" s="2"/>
      <c r="OZK18" s="2"/>
      <c r="OZL18" s="1"/>
      <c r="OZM18" s="1"/>
      <c r="OZN18" s="4"/>
      <c r="OZO18" s="4"/>
      <c r="OZP18" s="3"/>
      <c r="OZQ18" s="2"/>
      <c r="OZR18" s="2"/>
      <c r="OZS18" s="1"/>
      <c r="OZT18" s="1"/>
      <c r="OZU18" s="4"/>
      <c r="OZV18" s="4"/>
      <c r="OZW18" s="3"/>
      <c r="OZX18" s="2"/>
      <c r="OZY18" s="2"/>
      <c r="OZZ18" s="1"/>
      <c r="PAA18" s="1"/>
      <c r="PAB18" s="4"/>
      <c r="PAC18" s="4"/>
      <c r="PAD18" s="3"/>
      <c r="PAE18" s="2"/>
      <c r="PAF18" s="2"/>
      <c r="PAG18" s="1"/>
      <c r="PAH18" s="1"/>
      <c r="PAI18" s="4"/>
      <c r="PAJ18" s="4"/>
      <c r="PAK18" s="3"/>
      <c r="PAL18" s="2"/>
      <c r="PAM18" s="2"/>
      <c r="PAN18" s="1"/>
      <c r="PAO18" s="1"/>
      <c r="PAP18" s="4"/>
      <c r="PAQ18" s="4"/>
      <c r="PAR18" s="3"/>
      <c r="PAS18" s="2"/>
      <c r="PAT18" s="2"/>
      <c r="PAU18" s="1"/>
      <c r="PAV18" s="1"/>
      <c r="PAW18" s="4"/>
      <c r="PAX18" s="4"/>
      <c r="PAY18" s="3"/>
      <c r="PAZ18" s="2"/>
      <c r="PBA18" s="2"/>
      <c r="PBB18" s="1"/>
      <c r="PBC18" s="1"/>
      <c r="PBD18" s="4"/>
      <c r="PBE18" s="4"/>
      <c r="PBF18" s="3"/>
      <c r="PBG18" s="2"/>
      <c r="PBH18" s="2"/>
      <c r="PBI18" s="1"/>
      <c r="PBJ18" s="1"/>
      <c r="PBK18" s="4"/>
      <c r="PBL18" s="4"/>
      <c r="PBM18" s="3"/>
      <c r="PBN18" s="2"/>
      <c r="PBO18" s="2"/>
      <c r="PBP18" s="1"/>
      <c r="PBQ18" s="1"/>
      <c r="PBR18" s="4"/>
      <c r="PBS18" s="4"/>
      <c r="PBT18" s="3"/>
      <c r="PBU18" s="2"/>
      <c r="PBV18" s="2"/>
      <c r="PBW18" s="1"/>
      <c r="PBX18" s="1"/>
      <c r="PBY18" s="4"/>
      <c r="PBZ18" s="4"/>
      <c r="PCA18" s="3"/>
      <c r="PCB18" s="2"/>
      <c r="PCC18" s="2"/>
      <c r="PCD18" s="1"/>
      <c r="PCE18" s="1"/>
      <c r="PCF18" s="4"/>
      <c r="PCG18" s="4"/>
      <c r="PCH18" s="3"/>
      <c r="PCI18" s="2"/>
      <c r="PCJ18" s="2"/>
      <c r="PCK18" s="1"/>
      <c r="PCL18" s="1"/>
      <c r="PCM18" s="4"/>
      <c r="PCN18" s="4"/>
      <c r="PCO18" s="3"/>
      <c r="PCP18" s="2"/>
      <c r="PCQ18" s="2"/>
      <c r="PCR18" s="1"/>
      <c r="PCS18" s="1"/>
      <c r="PCT18" s="4"/>
      <c r="PCU18" s="4"/>
      <c r="PCV18" s="3"/>
      <c r="PCW18" s="2"/>
      <c r="PCX18" s="2"/>
      <c r="PCY18" s="1"/>
      <c r="PCZ18" s="1"/>
      <c r="PDA18" s="4"/>
      <c r="PDB18" s="4"/>
      <c r="PDC18" s="3"/>
      <c r="PDD18" s="2"/>
      <c r="PDE18" s="2"/>
      <c r="PDF18" s="1"/>
      <c r="PDG18" s="1"/>
      <c r="PDH18" s="4"/>
      <c r="PDI18" s="4"/>
      <c r="PDJ18" s="3"/>
      <c r="PDK18" s="2"/>
      <c r="PDL18" s="2"/>
      <c r="PDM18" s="1"/>
      <c r="PDN18" s="1"/>
      <c r="PDO18" s="4"/>
      <c r="PDP18" s="4"/>
      <c r="PDQ18" s="3"/>
      <c r="PDR18" s="2"/>
      <c r="PDS18" s="2"/>
      <c r="PDT18" s="1"/>
      <c r="PDU18" s="1"/>
      <c r="PDV18" s="4"/>
      <c r="PDW18" s="4"/>
      <c r="PDX18" s="3"/>
      <c r="PDY18" s="2"/>
      <c r="PDZ18" s="2"/>
      <c r="PEA18" s="1"/>
      <c r="PEB18" s="1"/>
      <c r="PEC18" s="4"/>
      <c r="PED18" s="4"/>
      <c r="PEE18" s="3"/>
      <c r="PEF18" s="2"/>
      <c r="PEG18" s="2"/>
      <c r="PEH18" s="1"/>
      <c r="PEI18" s="1"/>
      <c r="PEJ18" s="4"/>
      <c r="PEK18" s="4"/>
      <c r="PEL18" s="3"/>
      <c r="PEM18" s="2"/>
      <c r="PEN18" s="2"/>
      <c r="PEO18" s="1"/>
      <c r="PEP18" s="1"/>
      <c r="PEQ18" s="4"/>
      <c r="PER18" s="4"/>
      <c r="PES18" s="3"/>
      <c r="PET18" s="2"/>
      <c r="PEU18" s="2"/>
      <c r="PEV18" s="1"/>
      <c r="PEW18" s="1"/>
      <c r="PEX18" s="4"/>
      <c r="PEY18" s="4"/>
      <c r="PEZ18" s="3"/>
      <c r="PFA18" s="2"/>
      <c r="PFB18" s="2"/>
      <c r="PFC18" s="1"/>
      <c r="PFD18" s="1"/>
      <c r="PFE18" s="4"/>
      <c r="PFF18" s="4"/>
      <c r="PFG18" s="3"/>
      <c r="PFH18" s="2"/>
      <c r="PFI18" s="2"/>
      <c r="PFJ18" s="1"/>
      <c r="PFK18" s="1"/>
      <c r="PFL18" s="4"/>
      <c r="PFM18" s="4"/>
      <c r="PFN18" s="3"/>
      <c r="PFO18" s="2"/>
      <c r="PFP18" s="2"/>
      <c r="PFQ18" s="1"/>
      <c r="PFR18" s="1"/>
      <c r="PFS18" s="4"/>
      <c r="PFT18" s="4"/>
      <c r="PFU18" s="3"/>
      <c r="PFV18" s="2"/>
      <c r="PFW18" s="2"/>
      <c r="PFX18" s="1"/>
      <c r="PFY18" s="1"/>
      <c r="PFZ18" s="4"/>
      <c r="PGA18" s="4"/>
      <c r="PGB18" s="3"/>
      <c r="PGC18" s="2"/>
      <c r="PGD18" s="2"/>
      <c r="PGE18" s="1"/>
      <c r="PGF18" s="1"/>
      <c r="PGG18" s="4"/>
      <c r="PGH18" s="4"/>
      <c r="PGI18" s="3"/>
      <c r="PGJ18" s="2"/>
      <c r="PGK18" s="2"/>
      <c r="PGL18" s="1"/>
      <c r="PGM18" s="1"/>
      <c r="PGN18" s="4"/>
      <c r="PGO18" s="4"/>
      <c r="PGP18" s="3"/>
      <c r="PGQ18" s="2"/>
      <c r="PGR18" s="2"/>
      <c r="PGS18" s="1"/>
      <c r="PGT18" s="1"/>
      <c r="PGU18" s="4"/>
      <c r="PGV18" s="4"/>
      <c r="PGW18" s="3"/>
      <c r="PGX18" s="2"/>
      <c r="PGY18" s="2"/>
      <c r="PGZ18" s="1"/>
      <c r="PHA18" s="1"/>
      <c r="PHB18" s="4"/>
      <c r="PHC18" s="4"/>
      <c r="PHD18" s="3"/>
      <c r="PHE18" s="2"/>
      <c r="PHF18" s="2"/>
      <c r="PHG18" s="1"/>
      <c r="PHH18" s="1"/>
      <c r="PHI18" s="4"/>
      <c r="PHJ18" s="4"/>
      <c r="PHK18" s="3"/>
      <c r="PHL18" s="2"/>
      <c r="PHM18" s="2"/>
      <c r="PHN18" s="1"/>
      <c r="PHO18" s="1"/>
      <c r="PHP18" s="4"/>
      <c r="PHQ18" s="4"/>
      <c r="PHR18" s="3"/>
      <c r="PHS18" s="2"/>
      <c r="PHT18" s="2"/>
      <c r="PHU18" s="1"/>
      <c r="PHV18" s="1"/>
      <c r="PHW18" s="4"/>
      <c r="PHX18" s="4"/>
      <c r="PHY18" s="3"/>
      <c r="PHZ18" s="2"/>
      <c r="PIA18" s="2"/>
      <c r="PIB18" s="1"/>
      <c r="PIC18" s="1"/>
      <c r="PID18" s="4"/>
      <c r="PIE18" s="4"/>
      <c r="PIF18" s="3"/>
      <c r="PIG18" s="2"/>
      <c r="PIH18" s="2"/>
      <c r="PII18" s="1"/>
      <c r="PIJ18" s="1"/>
      <c r="PIK18" s="4"/>
      <c r="PIL18" s="4"/>
      <c r="PIM18" s="3"/>
      <c r="PIN18" s="2"/>
      <c r="PIO18" s="2"/>
      <c r="PIP18" s="1"/>
      <c r="PIQ18" s="1"/>
      <c r="PIR18" s="4"/>
      <c r="PIS18" s="4"/>
      <c r="PIT18" s="3"/>
      <c r="PIU18" s="2"/>
      <c r="PIV18" s="2"/>
      <c r="PIW18" s="1"/>
      <c r="PIX18" s="1"/>
      <c r="PIY18" s="4"/>
      <c r="PIZ18" s="4"/>
      <c r="PJA18" s="3"/>
      <c r="PJB18" s="2"/>
      <c r="PJC18" s="2"/>
      <c r="PJD18" s="1"/>
      <c r="PJE18" s="1"/>
      <c r="PJF18" s="4"/>
      <c r="PJG18" s="4"/>
      <c r="PJH18" s="3"/>
      <c r="PJI18" s="2"/>
      <c r="PJJ18" s="2"/>
      <c r="PJK18" s="1"/>
      <c r="PJL18" s="1"/>
      <c r="PJM18" s="4"/>
      <c r="PJN18" s="4"/>
      <c r="PJO18" s="3"/>
      <c r="PJP18" s="2"/>
      <c r="PJQ18" s="2"/>
      <c r="PJR18" s="1"/>
      <c r="PJS18" s="1"/>
      <c r="PJT18" s="4"/>
      <c r="PJU18" s="4"/>
      <c r="PJV18" s="3"/>
      <c r="PJW18" s="2"/>
      <c r="PJX18" s="2"/>
      <c r="PJY18" s="1"/>
      <c r="PJZ18" s="1"/>
      <c r="PKA18" s="4"/>
      <c r="PKB18" s="4"/>
      <c r="PKC18" s="3"/>
      <c r="PKD18" s="2"/>
      <c r="PKE18" s="2"/>
      <c r="PKF18" s="1"/>
      <c r="PKG18" s="1"/>
      <c r="PKH18" s="4"/>
      <c r="PKI18" s="4"/>
      <c r="PKJ18" s="3"/>
      <c r="PKK18" s="2"/>
      <c r="PKL18" s="2"/>
      <c r="PKM18" s="1"/>
      <c r="PKN18" s="1"/>
      <c r="PKO18" s="4"/>
      <c r="PKP18" s="4"/>
      <c r="PKQ18" s="3"/>
      <c r="PKR18" s="2"/>
      <c r="PKS18" s="2"/>
      <c r="PKT18" s="1"/>
      <c r="PKU18" s="1"/>
      <c r="PKV18" s="4"/>
      <c r="PKW18" s="4"/>
      <c r="PKX18" s="3"/>
      <c r="PKY18" s="2"/>
      <c r="PKZ18" s="2"/>
      <c r="PLA18" s="1"/>
      <c r="PLB18" s="1"/>
      <c r="PLC18" s="4"/>
      <c r="PLD18" s="4"/>
      <c r="PLE18" s="3"/>
      <c r="PLF18" s="2"/>
      <c r="PLG18" s="2"/>
      <c r="PLH18" s="1"/>
      <c r="PLI18" s="1"/>
      <c r="PLJ18" s="4"/>
      <c r="PLK18" s="4"/>
      <c r="PLL18" s="3"/>
      <c r="PLM18" s="2"/>
      <c r="PLN18" s="2"/>
      <c r="PLO18" s="1"/>
      <c r="PLP18" s="1"/>
      <c r="PLQ18" s="4"/>
      <c r="PLR18" s="4"/>
      <c r="PLS18" s="3"/>
      <c r="PLT18" s="2"/>
      <c r="PLU18" s="2"/>
      <c r="PLV18" s="1"/>
      <c r="PLW18" s="1"/>
      <c r="PLX18" s="4"/>
      <c r="PLY18" s="4"/>
      <c r="PLZ18" s="3"/>
      <c r="PMA18" s="2"/>
      <c r="PMB18" s="2"/>
      <c r="PMC18" s="1"/>
      <c r="PMD18" s="1"/>
      <c r="PME18" s="4"/>
      <c r="PMF18" s="4"/>
      <c r="PMG18" s="3"/>
      <c r="PMH18" s="2"/>
      <c r="PMI18" s="2"/>
      <c r="PMJ18" s="1"/>
      <c r="PMK18" s="1"/>
      <c r="PML18" s="4"/>
      <c r="PMM18" s="4"/>
      <c r="PMN18" s="3"/>
      <c r="PMO18" s="2"/>
      <c r="PMP18" s="2"/>
      <c r="PMQ18" s="1"/>
      <c r="PMR18" s="1"/>
      <c r="PMS18" s="4"/>
      <c r="PMT18" s="4"/>
      <c r="PMU18" s="3"/>
      <c r="PMV18" s="2"/>
      <c r="PMW18" s="2"/>
      <c r="PMX18" s="1"/>
      <c r="PMY18" s="1"/>
      <c r="PMZ18" s="4"/>
      <c r="PNA18" s="4"/>
      <c r="PNB18" s="3"/>
      <c r="PNC18" s="2"/>
      <c r="PND18" s="2"/>
      <c r="PNE18" s="1"/>
      <c r="PNF18" s="1"/>
      <c r="PNG18" s="4"/>
      <c r="PNH18" s="4"/>
      <c r="PNI18" s="3"/>
      <c r="PNJ18" s="2"/>
      <c r="PNK18" s="2"/>
      <c r="PNL18" s="1"/>
      <c r="PNM18" s="1"/>
      <c r="PNN18" s="4"/>
      <c r="PNO18" s="4"/>
      <c r="PNP18" s="3"/>
      <c r="PNQ18" s="2"/>
      <c r="PNR18" s="2"/>
      <c r="PNS18" s="1"/>
      <c r="PNT18" s="1"/>
      <c r="PNU18" s="4"/>
      <c r="PNV18" s="4"/>
      <c r="PNW18" s="3"/>
      <c r="PNX18" s="2"/>
      <c r="PNY18" s="2"/>
      <c r="PNZ18" s="1"/>
      <c r="POA18" s="1"/>
      <c r="POB18" s="4"/>
      <c r="POC18" s="4"/>
      <c r="POD18" s="3"/>
      <c r="POE18" s="2"/>
      <c r="POF18" s="2"/>
      <c r="POG18" s="1"/>
      <c r="POH18" s="1"/>
      <c r="POI18" s="4"/>
      <c r="POJ18" s="4"/>
      <c r="POK18" s="3"/>
      <c r="POL18" s="2"/>
      <c r="POM18" s="2"/>
      <c r="PON18" s="1"/>
      <c r="POO18" s="1"/>
      <c r="POP18" s="4"/>
      <c r="POQ18" s="4"/>
      <c r="POR18" s="3"/>
      <c r="POS18" s="2"/>
      <c r="POT18" s="2"/>
      <c r="POU18" s="1"/>
      <c r="POV18" s="1"/>
      <c r="POW18" s="4"/>
      <c r="POX18" s="4"/>
      <c r="POY18" s="3"/>
      <c r="POZ18" s="2"/>
      <c r="PPA18" s="2"/>
      <c r="PPB18" s="1"/>
      <c r="PPC18" s="1"/>
      <c r="PPD18" s="4"/>
      <c r="PPE18" s="4"/>
      <c r="PPF18" s="3"/>
      <c r="PPG18" s="2"/>
      <c r="PPH18" s="2"/>
      <c r="PPI18" s="1"/>
      <c r="PPJ18" s="1"/>
      <c r="PPK18" s="4"/>
      <c r="PPL18" s="4"/>
      <c r="PPM18" s="3"/>
      <c r="PPN18" s="2"/>
      <c r="PPO18" s="2"/>
      <c r="PPP18" s="1"/>
      <c r="PPQ18" s="1"/>
      <c r="PPR18" s="4"/>
      <c r="PPS18" s="4"/>
      <c r="PPT18" s="3"/>
      <c r="PPU18" s="2"/>
      <c r="PPV18" s="2"/>
      <c r="PPW18" s="1"/>
      <c r="PPX18" s="1"/>
      <c r="PPY18" s="4"/>
      <c r="PPZ18" s="4"/>
      <c r="PQA18" s="3"/>
      <c r="PQB18" s="2"/>
      <c r="PQC18" s="2"/>
      <c r="PQD18" s="1"/>
      <c r="PQE18" s="1"/>
      <c r="PQF18" s="4"/>
      <c r="PQG18" s="4"/>
      <c r="PQH18" s="3"/>
      <c r="PQI18" s="2"/>
      <c r="PQJ18" s="2"/>
      <c r="PQK18" s="1"/>
      <c r="PQL18" s="1"/>
      <c r="PQM18" s="4"/>
      <c r="PQN18" s="4"/>
      <c r="PQO18" s="3"/>
      <c r="PQP18" s="2"/>
      <c r="PQQ18" s="2"/>
      <c r="PQR18" s="1"/>
      <c r="PQS18" s="1"/>
      <c r="PQT18" s="4"/>
      <c r="PQU18" s="4"/>
      <c r="PQV18" s="3"/>
      <c r="PQW18" s="2"/>
      <c r="PQX18" s="2"/>
      <c r="PQY18" s="1"/>
      <c r="PQZ18" s="1"/>
      <c r="PRA18" s="4"/>
      <c r="PRB18" s="4"/>
      <c r="PRC18" s="3"/>
      <c r="PRD18" s="2"/>
      <c r="PRE18" s="2"/>
      <c r="PRF18" s="1"/>
      <c r="PRG18" s="1"/>
      <c r="PRH18" s="4"/>
      <c r="PRI18" s="4"/>
      <c r="PRJ18" s="3"/>
      <c r="PRK18" s="2"/>
      <c r="PRL18" s="2"/>
      <c r="PRM18" s="1"/>
      <c r="PRN18" s="1"/>
      <c r="PRO18" s="4"/>
      <c r="PRP18" s="4"/>
      <c r="PRQ18" s="3"/>
      <c r="PRR18" s="2"/>
      <c r="PRS18" s="2"/>
      <c r="PRT18" s="1"/>
      <c r="PRU18" s="1"/>
      <c r="PRV18" s="4"/>
      <c r="PRW18" s="4"/>
      <c r="PRX18" s="3"/>
      <c r="PRY18" s="2"/>
      <c r="PRZ18" s="2"/>
      <c r="PSA18" s="1"/>
      <c r="PSB18" s="1"/>
      <c r="PSC18" s="4"/>
      <c r="PSD18" s="4"/>
      <c r="PSE18" s="3"/>
      <c r="PSF18" s="2"/>
      <c r="PSG18" s="2"/>
      <c r="PSH18" s="1"/>
      <c r="PSI18" s="1"/>
      <c r="PSJ18" s="4"/>
      <c r="PSK18" s="4"/>
      <c r="PSL18" s="3"/>
      <c r="PSM18" s="2"/>
      <c r="PSN18" s="2"/>
      <c r="PSO18" s="1"/>
      <c r="PSP18" s="1"/>
      <c r="PSQ18" s="4"/>
      <c r="PSR18" s="4"/>
      <c r="PSS18" s="3"/>
      <c r="PST18" s="2"/>
      <c r="PSU18" s="2"/>
      <c r="PSV18" s="1"/>
      <c r="PSW18" s="1"/>
      <c r="PSX18" s="4"/>
      <c r="PSY18" s="4"/>
      <c r="PSZ18" s="3"/>
      <c r="PTA18" s="2"/>
      <c r="PTB18" s="2"/>
      <c r="PTC18" s="1"/>
      <c r="PTD18" s="1"/>
      <c r="PTE18" s="4"/>
      <c r="PTF18" s="4"/>
      <c r="PTG18" s="3"/>
      <c r="PTH18" s="2"/>
      <c r="PTI18" s="2"/>
      <c r="PTJ18" s="1"/>
      <c r="PTK18" s="1"/>
      <c r="PTL18" s="4"/>
      <c r="PTM18" s="4"/>
      <c r="PTN18" s="3"/>
      <c r="PTO18" s="2"/>
      <c r="PTP18" s="2"/>
      <c r="PTQ18" s="1"/>
      <c r="PTR18" s="1"/>
      <c r="PTS18" s="4"/>
      <c r="PTT18" s="4"/>
      <c r="PTU18" s="3"/>
      <c r="PTV18" s="2"/>
      <c r="PTW18" s="2"/>
      <c r="PTX18" s="1"/>
      <c r="PTY18" s="1"/>
      <c r="PTZ18" s="4"/>
      <c r="PUA18" s="4"/>
      <c r="PUB18" s="3"/>
      <c r="PUC18" s="2"/>
      <c r="PUD18" s="2"/>
      <c r="PUE18" s="1"/>
      <c r="PUF18" s="1"/>
      <c r="PUG18" s="4"/>
      <c r="PUH18" s="4"/>
      <c r="PUI18" s="3"/>
      <c r="PUJ18" s="2"/>
      <c r="PUK18" s="2"/>
      <c r="PUL18" s="1"/>
      <c r="PUM18" s="1"/>
      <c r="PUN18" s="4"/>
      <c r="PUO18" s="4"/>
      <c r="PUP18" s="3"/>
      <c r="PUQ18" s="2"/>
      <c r="PUR18" s="2"/>
      <c r="PUS18" s="1"/>
      <c r="PUT18" s="1"/>
      <c r="PUU18" s="4"/>
      <c r="PUV18" s="4"/>
      <c r="PUW18" s="3"/>
      <c r="PUX18" s="2"/>
      <c r="PUY18" s="2"/>
      <c r="PUZ18" s="1"/>
      <c r="PVA18" s="1"/>
      <c r="PVB18" s="4"/>
      <c r="PVC18" s="4"/>
      <c r="PVD18" s="3"/>
      <c r="PVE18" s="2"/>
      <c r="PVF18" s="2"/>
      <c r="PVG18" s="1"/>
      <c r="PVH18" s="1"/>
      <c r="PVI18" s="4"/>
      <c r="PVJ18" s="4"/>
      <c r="PVK18" s="3"/>
      <c r="PVL18" s="2"/>
      <c r="PVM18" s="2"/>
      <c r="PVN18" s="1"/>
      <c r="PVO18" s="1"/>
      <c r="PVP18" s="4"/>
      <c r="PVQ18" s="4"/>
      <c r="PVR18" s="3"/>
      <c r="PVS18" s="2"/>
      <c r="PVT18" s="2"/>
      <c r="PVU18" s="1"/>
      <c r="PVV18" s="1"/>
      <c r="PVW18" s="4"/>
      <c r="PVX18" s="4"/>
      <c r="PVY18" s="3"/>
      <c r="PVZ18" s="2"/>
      <c r="PWA18" s="2"/>
      <c r="PWB18" s="1"/>
      <c r="PWC18" s="1"/>
      <c r="PWD18" s="4"/>
      <c r="PWE18" s="4"/>
      <c r="PWF18" s="3"/>
      <c r="PWG18" s="2"/>
      <c r="PWH18" s="2"/>
      <c r="PWI18" s="1"/>
      <c r="PWJ18" s="1"/>
      <c r="PWK18" s="4"/>
      <c r="PWL18" s="4"/>
      <c r="PWM18" s="3"/>
      <c r="PWN18" s="2"/>
      <c r="PWO18" s="2"/>
      <c r="PWP18" s="1"/>
      <c r="PWQ18" s="1"/>
      <c r="PWR18" s="4"/>
      <c r="PWS18" s="4"/>
      <c r="PWT18" s="3"/>
      <c r="PWU18" s="2"/>
      <c r="PWV18" s="2"/>
      <c r="PWW18" s="1"/>
      <c r="PWX18" s="1"/>
      <c r="PWY18" s="4"/>
      <c r="PWZ18" s="4"/>
      <c r="PXA18" s="3"/>
      <c r="PXB18" s="2"/>
      <c r="PXC18" s="2"/>
      <c r="PXD18" s="1"/>
      <c r="PXE18" s="1"/>
      <c r="PXF18" s="4"/>
      <c r="PXG18" s="4"/>
      <c r="PXH18" s="3"/>
      <c r="PXI18" s="2"/>
      <c r="PXJ18" s="2"/>
      <c r="PXK18" s="1"/>
      <c r="PXL18" s="1"/>
      <c r="PXM18" s="4"/>
      <c r="PXN18" s="4"/>
      <c r="PXO18" s="3"/>
      <c r="PXP18" s="2"/>
      <c r="PXQ18" s="2"/>
      <c r="PXR18" s="1"/>
      <c r="PXS18" s="1"/>
      <c r="PXT18" s="4"/>
      <c r="PXU18" s="4"/>
      <c r="PXV18" s="3"/>
      <c r="PXW18" s="2"/>
      <c r="PXX18" s="2"/>
      <c r="PXY18" s="1"/>
      <c r="PXZ18" s="1"/>
      <c r="PYA18" s="4"/>
      <c r="PYB18" s="4"/>
      <c r="PYC18" s="3"/>
      <c r="PYD18" s="2"/>
      <c r="PYE18" s="2"/>
      <c r="PYF18" s="1"/>
      <c r="PYG18" s="1"/>
      <c r="PYH18" s="4"/>
      <c r="PYI18" s="4"/>
      <c r="PYJ18" s="3"/>
      <c r="PYK18" s="2"/>
      <c r="PYL18" s="2"/>
      <c r="PYM18" s="1"/>
      <c r="PYN18" s="1"/>
      <c r="PYO18" s="4"/>
      <c r="PYP18" s="4"/>
      <c r="PYQ18" s="3"/>
      <c r="PYR18" s="2"/>
      <c r="PYS18" s="2"/>
      <c r="PYT18" s="1"/>
      <c r="PYU18" s="1"/>
      <c r="PYV18" s="4"/>
      <c r="PYW18" s="4"/>
      <c r="PYX18" s="3"/>
      <c r="PYY18" s="2"/>
      <c r="PYZ18" s="2"/>
      <c r="PZA18" s="1"/>
      <c r="PZB18" s="1"/>
      <c r="PZC18" s="4"/>
      <c r="PZD18" s="4"/>
      <c r="PZE18" s="3"/>
      <c r="PZF18" s="2"/>
      <c r="PZG18" s="2"/>
      <c r="PZH18" s="1"/>
      <c r="PZI18" s="1"/>
      <c r="PZJ18" s="4"/>
      <c r="PZK18" s="4"/>
      <c r="PZL18" s="3"/>
      <c r="PZM18" s="2"/>
      <c r="PZN18" s="2"/>
      <c r="PZO18" s="1"/>
      <c r="PZP18" s="1"/>
      <c r="PZQ18" s="4"/>
      <c r="PZR18" s="4"/>
      <c r="PZS18" s="3"/>
      <c r="PZT18" s="2"/>
      <c r="PZU18" s="2"/>
      <c r="PZV18" s="1"/>
      <c r="PZW18" s="1"/>
      <c r="PZX18" s="4"/>
      <c r="PZY18" s="4"/>
      <c r="PZZ18" s="3"/>
      <c r="QAA18" s="2"/>
      <c r="QAB18" s="2"/>
      <c r="QAC18" s="1"/>
      <c r="QAD18" s="1"/>
      <c r="QAE18" s="4"/>
      <c r="QAF18" s="4"/>
      <c r="QAG18" s="3"/>
      <c r="QAH18" s="2"/>
      <c r="QAI18" s="2"/>
      <c r="QAJ18" s="1"/>
      <c r="QAK18" s="1"/>
      <c r="QAL18" s="4"/>
      <c r="QAM18" s="4"/>
      <c r="QAN18" s="3"/>
      <c r="QAO18" s="2"/>
      <c r="QAP18" s="2"/>
      <c r="QAQ18" s="1"/>
      <c r="QAR18" s="1"/>
      <c r="QAS18" s="4"/>
      <c r="QAT18" s="4"/>
      <c r="QAU18" s="3"/>
      <c r="QAV18" s="2"/>
      <c r="QAW18" s="2"/>
      <c r="QAX18" s="1"/>
      <c r="QAY18" s="1"/>
      <c r="QAZ18" s="4"/>
      <c r="QBA18" s="4"/>
      <c r="QBB18" s="3"/>
      <c r="QBC18" s="2"/>
      <c r="QBD18" s="2"/>
      <c r="QBE18" s="1"/>
      <c r="QBF18" s="1"/>
      <c r="QBG18" s="4"/>
      <c r="QBH18" s="4"/>
      <c r="QBI18" s="3"/>
      <c r="QBJ18" s="2"/>
      <c r="QBK18" s="2"/>
      <c r="QBL18" s="1"/>
      <c r="QBM18" s="1"/>
      <c r="QBN18" s="4"/>
      <c r="QBO18" s="4"/>
      <c r="QBP18" s="3"/>
      <c r="QBQ18" s="2"/>
      <c r="QBR18" s="2"/>
      <c r="QBS18" s="1"/>
      <c r="QBT18" s="1"/>
      <c r="QBU18" s="4"/>
      <c r="QBV18" s="4"/>
      <c r="QBW18" s="3"/>
      <c r="QBX18" s="2"/>
      <c r="QBY18" s="2"/>
      <c r="QBZ18" s="1"/>
      <c r="QCA18" s="1"/>
      <c r="QCB18" s="4"/>
      <c r="QCC18" s="4"/>
      <c r="QCD18" s="3"/>
      <c r="QCE18" s="2"/>
      <c r="QCF18" s="2"/>
      <c r="QCG18" s="1"/>
      <c r="QCH18" s="1"/>
      <c r="QCI18" s="4"/>
      <c r="QCJ18" s="4"/>
      <c r="QCK18" s="3"/>
      <c r="QCL18" s="2"/>
      <c r="QCM18" s="2"/>
      <c r="QCN18" s="1"/>
      <c r="QCO18" s="1"/>
      <c r="QCP18" s="4"/>
      <c r="QCQ18" s="4"/>
      <c r="QCR18" s="3"/>
      <c r="QCS18" s="2"/>
      <c r="QCT18" s="2"/>
      <c r="QCU18" s="1"/>
      <c r="QCV18" s="1"/>
      <c r="QCW18" s="4"/>
      <c r="QCX18" s="4"/>
      <c r="QCY18" s="3"/>
      <c r="QCZ18" s="2"/>
      <c r="QDA18" s="2"/>
      <c r="QDB18" s="1"/>
      <c r="QDC18" s="1"/>
      <c r="QDD18" s="4"/>
      <c r="QDE18" s="4"/>
      <c r="QDF18" s="3"/>
      <c r="QDG18" s="2"/>
      <c r="QDH18" s="2"/>
      <c r="QDI18" s="1"/>
      <c r="QDJ18" s="1"/>
      <c r="QDK18" s="4"/>
      <c r="QDL18" s="4"/>
      <c r="QDM18" s="3"/>
      <c r="QDN18" s="2"/>
      <c r="QDO18" s="2"/>
      <c r="QDP18" s="1"/>
      <c r="QDQ18" s="1"/>
      <c r="QDR18" s="4"/>
      <c r="QDS18" s="4"/>
      <c r="QDT18" s="3"/>
      <c r="QDU18" s="2"/>
      <c r="QDV18" s="2"/>
      <c r="QDW18" s="1"/>
      <c r="QDX18" s="1"/>
      <c r="QDY18" s="4"/>
      <c r="QDZ18" s="4"/>
      <c r="QEA18" s="3"/>
      <c r="QEB18" s="2"/>
      <c r="QEC18" s="2"/>
      <c r="QED18" s="1"/>
      <c r="QEE18" s="1"/>
      <c r="QEF18" s="4"/>
      <c r="QEG18" s="4"/>
      <c r="QEH18" s="3"/>
      <c r="QEI18" s="2"/>
      <c r="QEJ18" s="2"/>
      <c r="QEK18" s="1"/>
      <c r="QEL18" s="1"/>
      <c r="QEM18" s="4"/>
      <c r="QEN18" s="4"/>
      <c r="QEO18" s="3"/>
      <c r="QEP18" s="2"/>
      <c r="QEQ18" s="2"/>
      <c r="QER18" s="1"/>
      <c r="QES18" s="1"/>
      <c r="QET18" s="4"/>
      <c r="QEU18" s="4"/>
      <c r="QEV18" s="3"/>
      <c r="QEW18" s="2"/>
      <c r="QEX18" s="2"/>
      <c r="QEY18" s="1"/>
      <c r="QEZ18" s="1"/>
      <c r="QFA18" s="4"/>
      <c r="QFB18" s="4"/>
      <c r="QFC18" s="3"/>
      <c r="QFD18" s="2"/>
      <c r="QFE18" s="2"/>
      <c r="QFF18" s="1"/>
      <c r="QFG18" s="1"/>
      <c r="QFH18" s="4"/>
      <c r="QFI18" s="4"/>
      <c r="QFJ18" s="3"/>
      <c r="QFK18" s="2"/>
      <c r="QFL18" s="2"/>
      <c r="QFM18" s="1"/>
      <c r="QFN18" s="1"/>
      <c r="QFO18" s="4"/>
      <c r="QFP18" s="4"/>
      <c r="QFQ18" s="3"/>
      <c r="QFR18" s="2"/>
      <c r="QFS18" s="2"/>
      <c r="QFT18" s="1"/>
      <c r="QFU18" s="1"/>
      <c r="QFV18" s="4"/>
      <c r="QFW18" s="4"/>
      <c r="QFX18" s="3"/>
      <c r="QFY18" s="2"/>
      <c r="QFZ18" s="2"/>
      <c r="QGA18" s="1"/>
      <c r="QGB18" s="1"/>
      <c r="QGC18" s="4"/>
      <c r="QGD18" s="4"/>
      <c r="QGE18" s="3"/>
      <c r="QGF18" s="2"/>
      <c r="QGG18" s="2"/>
      <c r="QGH18" s="1"/>
      <c r="QGI18" s="1"/>
      <c r="QGJ18" s="4"/>
      <c r="QGK18" s="4"/>
      <c r="QGL18" s="3"/>
      <c r="QGM18" s="2"/>
      <c r="QGN18" s="2"/>
      <c r="QGO18" s="1"/>
      <c r="QGP18" s="1"/>
      <c r="QGQ18" s="4"/>
      <c r="QGR18" s="4"/>
      <c r="QGS18" s="3"/>
      <c r="QGT18" s="2"/>
      <c r="QGU18" s="2"/>
      <c r="QGV18" s="1"/>
      <c r="QGW18" s="1"/>
      <c r="QGX18" s="4"/>
      <c r="QGY18" s="4"/>
      <c r="QGZ18" s="3"/>
      <c r="QHA18" s="2"/>
      <c r="QHB18" s="2"/>
      <c r="QHC18" s="1"/>
      <c r="QHD18" s="1"/>
      <c r="QHE18" s="4"/>
      <c r="QHF18" s="4"/>
      <c r="QHG18" s="3"/>
      <c r="QHH18" s="2"/>
      <c r="QHI18" s="2"/>
      <c r="QHJ18" s="1"/>
      <c r="QHK18" s="1"/>
      <c r="QHL18" s="4"/>
      <c r="QHM18" s="4"/>
      <c r="QHN18" s="3"/>
      <c r="QHO18" s="2"/>
      <c r="QHP18" s="2"/>
      <c r="QHQ18" s="1"/>
      <c r="QHR18" s="1"/>
      <c r="QHS18" s="4"/>
      <c r="QHT18" s="4"/>
      <c r="QHU18" s="3"/>
      <c r="QHV18" s="2"/>
      <c r="QHW18" s="2"/>
      <c r="QHX18" s="1"/>
      <c r="QHY18" s="1"/>
      <c r="QHZ18" s="4"/>
      <c r="QIA18" s="4"/>
      <c r="QIB18" s="3"/>
      <c r="QIC18" s="2"/>
      <c r="QID18" s="2"/>
      <c r="QIE18" s="1"/>
      <c r="QIF18" s="1"/>
      <c r="QIG18" s="4"/>
      <c r="QIH18" s="4"/>
      <c r="QII18" s="3"/>
      <c r="QIJ18" s="2"/>
      <c r="QIK18" s="2"/>
      <c r="QIL18" s="1"/>
      <c r="QIM18" s="1"/>
      <c r="QIN18" s="4"/>
      <c r="QIO18" s="4"/>
      <c r="QIP18" s="3"/>
      <c r="QIQ18" s="2"/>
      <c r="QIR18" s="2"/>
      <c r="QIS18" s="1"/>
      <c r="QIT18" s="1"/>
      <c r="QIU18" s="4"/>
      <c r="QIV18" s="4"/>
      <c r="QIW18" s="3"/>
      <c r="QIX18" s="2"/>
      <c r="QIY18" s="2"/>
      <c r="QIZ18" s="1"/>
      <c r="QJA18" s="1"/>
      <c r="QJB18" s="4"/>
      <c r="QJC18" s="4"/>
      <c r="QJD18" s="3"/>
      <c r="QJE18" s="2"/>
      <c r="QJF18" s="2"/>
      <c r="QJG18" s="1"/>
      <c r="QJH18" s="1"/>
      <c r="QJI18" s="4"/>
      <c r="QJJ18" s="4"/>
      <c r="QJK18" s="3"/>
      <c r="QJL18" s="2"/>
      <c r="QJM18" s="2"/>
      <c r="QJN18" s="1"/>
      <c r="QJO18" s="1"/>
      <c r="QJP18" s="4"/>
      <c r="QJQ18" s="4"/>
      <c r="QJR18" s="3"/>
      <c r="QJS18" s="2"/>
      <c r="QJT18" s="2"/>
      <c r="QJU18" s="1"/>
      <c r="QJV18" s="1"/>
      <c r="QJW18" s="4"/>
      <c r="QJX18" s="4"/>
      <c r="QJY18" s="3"/>
      <c r="QJZ18" s="2"/>
      <c r="QKA18" s="2"/>
      <c r="QKB18" s="1"/>
      <c r="QKC18" s="1"/>
      <c r="QKD18" s="4"/>
      <c r="QKE18" s="4"/>
      <c r="QKF18" s="3"/>
      <c r="QKG18" s="2"/>
      <c r="QKH18" s="2"/>
      <c r="QKI18" s="1"/>
      <c r="QKJ18" s="1"/>
      <c r="QKK18" s="4"/>
      <c r="QKL18" s="4"/>
      <c r="QKM18" s="3"/>
      <c r="QKN18" s="2"/>
      <c r="QKO18" s="2"/>
      <c r="QKP18" s="1"/>
      <c r="QKQ18" s="1"/>
      <c r="QKR18" s="4"/>
      <c r="QKS18" s="4"/>
      <c r="QKT18" s="3"/>
      <c r="QKU18" s="2"/>
      <c r="QKV18" s="2"/>
      <c r="QKW18" s="1"/>
      <c r="QKX18" s="1"/>
      <c r="QKY18" s="4"/>
      <c r="QKZ18" s="4"/>
      <c r="QLA18" s="3"/>
      <c r="QLB18" s="2"/>
      <c r="QLC18" s="2"/>
      <c r="QLD18" s="1"/>
      <c r="QLE18" s="1"/>
      <c r="QLF18" s="4"/>
      <c r="QLG18" s="4"/>
      <c r="QLH18" s="3"/>
      <c r="QLI18" s="2"/>
      <c r="QLJ18" s="2"/>
      <c r="QLK18" s="1"/>
      <c r="QLL18" s="1"/>
      <c r="QLM18" s="4"/>
      <c r="QLN18" s="4"/>
      <c r="QLO18" s="3"/>
      <c r="QLP18" s="2"/>
      <c r="QLQ18" s="2"/>
      <c r="QLR18" s="1"/>
      <c r="QLS18" s="1"/>
      <c r="QLT18" s="4"/>
      <c r="QLU18" s="4"/>
      <c r="QLV18" s="3"/>
      <c r="QLW18" s="2"/>
      <c r="QLX18" s="2"/>
      <c r="QLY18" s="1"/>
      <c r="QLZ18" s="1"/>
      <c r="QMA18" s="4"/>
      <c r="QMB18" s="4"/>
      <c r="QMC18" s="3"/>
      <c r="QMD18" s="2"/>
      <c r="QME18" s="2"/>
      <c r="QMF18" s="1"/>
      <c r="QMG18" s="1"/>
      <c r="QMH18" s="4"/>
      <c r="QMI18" s="4"/>
      <c r="QMJ18" s="3"/>
      <c r="QMK18" s="2"/>
      <c r="QML18" s="2"/>
      <c r="QMM18" s="1"/>
      <c r="QMN18" s="1"/>
      <c r="QMO18" s="4"/>
      <c r="QMP18" s="4"/>
      <c r="QMQ18" s="3"/>
      <c r="QMR18" s="2"/>
      <c r="QMS18" s="2"/>
      <c r="QMT18" s="1"/>
      <c r="QMU18" s="1"/>
      <c r="QMV18" s="4"/>
      <c r="QMW18" s="4"/>
      <c r="QMX18" s="3"/>
      <c r="QMY18" s="2"/>
      <c r="QMZ18" s="2"/>
      <c r="QNA18" s="1"/>
      <c r="QNB18" s="1"/>
      <c r="QNC18" s="4"/>
      <c r="QND18" s="4"/>
      <c r="QNE18" s="3"/>
      <c r="QNF18" s="2"/>
      <c r="QNG18" s="2"/>
      <c r="QNH18" s="1"/>
      <c r="QNI18" s="1"/>
      <c r="QNJ18" s="4"/>
      <c r="QNK18" s="4"/>
      <c r="QNL18" s="3"/>
      <c r="QNM18" s="2"/>
      <c r="QNN18" s="2"/>
      <c r="QNO18" s="1"/>
      <c r="QNP18" s="1"/>
      <c r="QNQ18" s="4"/>
      <c r="QNR18" s="4"/>
      <c r="QNS18" s="3"/>
      <c r="QNT18" s="2"/>
      <c r="QNU18" s="2"/>
      <c r="QNV18" s="1"/>
      <c r="QNW18" s="1"/>
      <c r="QNX18" s="4"/>
      <c r="QNY18" s="4"/>
      <c r="QNZ18" s="3"/>
      <c r="QOA18" s="2"/>
      <c r="QOB18" s="2"/>
      <c r="QOC18" s="1"/>
      <c r="QOD18" s="1"/>
      <c r="QOE18" s="4"/>
      <c r="QOF18" s="4"/>
      <c r="QOG18" s="3"/>
      <c r="QOH18" s="2"/>
      <c r="QOI18" s="2"/>
      <c r="QOJ18" s="1"/>
      <c r="QOK18" s="1"/>
      <c r="QOL18" s="4"/>
      <c r="QOM18" s="4"/>
      <c r="QON18" s="3"/>
      <c r="QOO18" s="2"/>
      <c r="QOP18" s="2"/>
      <c r="QOQ18" s="1"/>
      <c r="QOR18" s="1"/>
      <c r="QOS18" s="4"/>
      <c r="QOT18" s="4"/>
      <c r="QOU18" s="3"/>
      <c r="QOV18" s="2"/>
      <c r="QOW18" s="2"/>
      <c r="QOX18" s="1"/>
      <c r="QOY18" s="1"/>
      <c r="QOZ18" s="4"/>
      <c r="QPA18" s="4"/>
      <c r="QPB18" s="3"/>
      <c r="QPC18" s="2"/>
      <c r="QPD18" s="2"/>
      <c r="QPE18" s="1"/>
      <c r="QPF18" s="1"/>
      <c r="QPG18" s="4"/>
      <c r="QPH18" s="4"/>
      <c r="QPI18" s="3"/>
      <c r="QPJ18" s="2"/>
      <c r="QPK18" s="2"/>
      <c r="QPL18" s="1"/>
      <c r="QPM18" s="1"/>
      <c r="QPN18" s="4"/>
      <c r="QPO18" s="4"/>
      <c r="QPP18" s="3"/>
      <c r="QPQ18" s="2"/>
      <c r="QPR18" s="2"/>
      <c r="QPS18" s="1"/>
      <c r="QPT18" s="1"/>
      <c r="QPU18" s="4"/>
      <c r="QPV18" s="4"/>
      <c r="QPW18" s="3"/>
      <c r="QPX18" s="2"/>
      <c r="QPY18" s="2"/>
      <c r="QPZ18" s="1"/>
      <c r="QQA18" s="1"/>
      <c r="QQB18" s="4"/>
      <c r="QQC18" s="4"/>
      <c r="QQD18" s="3"/>
      <c r="QQE18" s="2"/>
      <c r="QQF18" s="2"/>
      <c r="QQG18" s="1"/>
      <c r="QQH18" s="1"/>
      <c r="QQI18" s="4"/>
      <c r="QQJ18" s="4"/>
      <c r="QQK18" s="3"/>
      <c r="QQL18" s="2"/>
      <c r="QQM18" s="2"/>
      <c r="QQN18" s="1"/>
      <c r="QQO18" s="1"/>
      <c r="QQP18" s="4"/>
      <c r="QQQ18" s="4"/>
      <c r="QQR18" s="3"/>
      <c r="QQS18" s="2"/>
      <c r="QQT18" s="2"/>
      <c r="QQU18" s="1"/>
      <c r="QQV18" s="1"/>
      <c r="QQW18" s="4"/>
      <c r="QQX18" s="4"/>
      <c r="QQY18" s="3"/>
      <c r="QQZ18" s="2"/>
      <c r="QRA18" s="2"/>
      <c r="QRB18" s="1"/>
      <c r="QRC18" s="1"/>
      <c r="QRD18" s="4"/>
      <c r="QRE18" s="4"/>
      <c r="QRF18" s="3"/>
      <c r="QRG18" s="2"/>
      <c r="QRH18" s="2"/>
      <c r="QRI18" s="1"/>
      <c r="QRJ18" s="1"/>
      <c r="QRK18" s="4"/>
      <c r="QRL18" s="4"/>
      <c r="QRM18" s="3"/>
      <c r="QRN18" s="2"/>
      <c r="QRO18" s="2"/>
      <c r="QRP18" s="1"/>
      <c r="QRQ18" s="1"/>
      <c r="QRR18" s="4"/>
      <c r="QRS18" s="4"/>
      <c r="QRT18" s="3"/>
      <c r="QRU18" s="2"/>
      <c r="QRV18" s="2"/>
      <c r="QRW18" s="1"/>
      <c r="QRX18" s="1"/>
      <c r="QRY18" s="4"/>
      <c r="QRZ18" s="4"/>
      <c r="QSA18" s="3"/>
      <c r="QSB18" s="2"/>
      <c r="QSC18" s="2"/>
      <c r="QSD18" s="1"/>
      <c r="QSE18" s="1"/>
      <c r="QSF18" s="4"/>
      <c r="QSG18" s="4"/>
      <c r="QSH18" s="3"/>
      <c r="QSI18" s="2"/>
      <c r="QSJ18" s="2"/>
      <c r="QSK18" s="1"/>
      <c r="QSL18" s="1"/>
      <c r="QSM18" s="4"/>
      <c r="QSN18" s="4"/>
      <c r="QSO18" s="3"/>
      <c r="QSP18" s="2"/>
      <c r="QSQ18" s="2"/>
      <c r="QSR18" s="1"/>
      <c r="QSS18" s="1"/>
      <c r="QST18" s="4"/>
      <c r="QSU18" s="4"/>
      <c r="QSV18" s="3"/>
      <c r="QSW18" s="2"/>
      <c r="QSX18" s="2"/>
      <c r="QSY18" s="1"/>
      <c r="QSZ18" s="1"/>
      <c r="QTA18" s="4"/>
      <c r="QTB18" s="4"/>
      <c r="QTC18" s="3"/>
      <c r="QTD18" s="2"/>
      <c r="QTE18" s="2"/>
      <c r="QTF18" s="1"/>
      <c r="QTG18" s="1"/>
      <c r="QTH18" s="4"/>
      <c r="QTI18" s="4"/>
      <c r="QTJ18" s="3"/>
      <c r="QTK18" s="2"/>
      <c r="QTL18" s="2"/>
      <c r="QTM18" s="1"/>
      <c r="QTN18" s="1"/>
      <c r="QTO18" s="4"/>
      <c r="QTP18" s="4"/>
      <c r="QTQ18" s="3"/>
      <c r="QTR18" s="2"/>
      <c r="QTS18" s="2"/>
      <c r="QTT18" s="1"/>
      <c r="QTU18" s="1"/>
      <c r="QTV18" s="4"/>
      <c r="QTW18" s="4"/>
      <c r="QTX18" s="3"/>
      <c r="QTY18" s="2"/>
      <c r="QTZ18" s="2"/>
      <c r="QUA18" s="1"/>
      <c r="QUB18" s="1"/>
      <c r="QUC18" s="4"/>
      <c r="QUD18" s="4"/>
      <c r="QUE18" s="3"/>
      <c r="QUF18" s="2"/>
      <c r="QUG18" s="2"/>
      <c r="QUH18" s="1"/>
      <c r="QUI18" s="1"/>
      <c r="QUJ18" s="4"/>
      <c r="QUK18" s="4"/>
      <c r="QUL18" s="3"/>
      <c r="QUM18" s="2"/>
      <c r="QUN18" s="2"/>
      <c r="QUO18" s="1"/>
      <c r="QUP18" s="1"/>
      <c r="QUQ18" s="4"/>
      <c r="QUR18" s="4"/>
      <c r="QUS18" s="3"/>
      <c r="QUT18" s="2"/>
      <c r="QUU18" s="2"/>
      <c r="QUV18" s="1"/>
      <c r="QUW18" s="1"/>
      <c r="QUX18" s="4"/>
      <c r="QUY18" s="4"/>
      <c r="QUZ18" s="3"/>
      <c r="QVA18" s="2"/>
      <c r="QVB18" s="2"/>
      <c r="QVC18" s="1"/>
      <c r="QVD18" s="1"/>
      <c r="QVE18" s="4"/>
      <c r="QVF18" s="4"/>
      <c r="QVG18" s="3"/>
      <c r="QVH18" s="2"/>
      <c r="QVI18" s="2"/>
      <c r="QVJ18" s="1"/>
      <c r="QVK18" s="1"/>
      <c r="QVL18" s="4"/>
      <c r="QVM18" s="4"/>
      <c r="QVN18" s="3"/>
      <c r="QVO18" s="2"/>
      <c r="QVP18" s="2"/>
      <c r="QVQ18" s="1"/>
      <c r="QVR18" s="1"/>
      <c r="QVS18" s="4"/>
      <c r="QVT18" s="4"/>
      <c r="QVU18" s="3"/>
      <c r="QVV18" s="2"/>
      <c r="QVW18" s="2"/>
      <c r="QVX18" s="1"/>
      <c r="QVY18" s="1"/>
      <c r="QVZ18" s="4"/>
      <c r="QWA18" s="4"/>
      <c r="QWB18" s="3"/>
      <c r="QWC18" s="2"/>
      <c r="QWD18" s="2"/>
      <c r="QWE18" s="1"/>
      <c r="QWF18" s="1"/>
      <c r="QWG18" s="4"/>
      <c r="QWH18" s="4"/>
      <c r="QWI18" s="3"/>
      <c r="QWJ18" s="2"/>
      <c r="QWK18" s="2"/>
      <c r="QWL18" s="1"/>
      <c r="QWM18" s="1"/>
      <c r="QWN18" s="4"/>
      <c r="QWO18" s="4"/>
      <c r="QWP18" s="3"/>
      <c r="QWQ18" s="2"/>
      <c r="QWR18" s="2"/>
      <c r="QWS18" s="1"/>
      <c r="QWT18" s="1"/>
      <c r="QWU18" s="4"/>
      <c r="QWV18" s="4"/>
      <c r="QWW18" s="3"/>
      <c r="QWX18" s="2"/>
      <c r="QWY18" s="2"/>
      <c r="QWZ18" s="1"/>
      <c r="QXA18" s="1"/>
      <c r="QXB18" s="4"/>
      <c r="QXC18" s="4"/>
      <c r="QXD18" s="3"/>
      <c r="QXE18" s="2"/>
      <c r="QXF18" s="2"/>
      <c r="QXG18" s="1"/>
      <c r="QXH18" s="1"/>
      <c r="QXI18" s="4"/>
      <c r="QXJ18" s="4"/>
      <c r="QXK18" s="3"/>
      <c r="QXL18" s="2"/>
      <c r="QXM18" s="2"/>
      <c r="QXN18" s="1"/>
      <c r="QXO18" s="1"/>
      <c r="QXP18" s="4"/>
      <c r="QXQ18" s="4"/>
      <c r="QXR18" s="3"/>
      <c r="QXS18" s="2"/>
      <c r="QXT18" s="2"/>
      <c r="QXU18" s="1"/>
      <c r="QXV18" s="1"/>
      <c r="QXW18" s="4"/>
      <c r="QXX18" s="4"/>
      <c r="QXY18" s="3"/>
      <c r="QXZ18" s="2"/>
      <c r="QYA18" s="2"/>
      <c r="QYB18" s="1"/>
      <c r="QYC18" s="1"/>
      <c r="QYD18" s="4"/>
      <c r="QYE18" s="4"/>
      <c r="QYF18" s="3"/>
      <c r="QYG18" s="2"/>
      <c r="QYH18" s="2"/>
      <c r="QYI18" s="1"/>
      <c r="QYJ18" s="1"/>
      <c r="QYK18" s="4"/>
      <c r="QYL18" s="4"/>
      <c r="QYM18" s="3"/>
      <c r="QYN18" s="2"/>
      <c r="QYO18" s="2"/>
      <c r="QYP18" s="1"/>
      <c r="QYQ18" s="1"/>
      <c r="QYR18" s="4"/>
      <c r="QYS18" s="4"/>
      <c r="QYT18" s="3"/>
      <c r="QYU18" s="2"/>
      <c r="QYV18" s="2"/>
      <c r="QYW18" s="1"/>
      <c r="QYX18" s="1"/>
      <c r="QYY18" s="4"/>
      <c r="QYZ18" s="4"/>
      <c r="QZA18" s="3"/>
      <c r="QZB18" s="2"/>
      <c r="QZC18" s="2"/>
      <c r="QZD18" s="1"/>
      <c r="QZE18" s="1"/>
      <c r="QZF18" s="4"/>
      <c r="QZG18" s="4"/>
      <c r="QZH18" s="3"/>
      <c r="QZI18" s="2"/>
      <c r="QZJ18" s="2"/>
      <c r="QZK18" s="1"/>
      <c r="QZL18" s="1"/>
      <c r="QZM18" s="4"/>
      <c r="QZN18" s="4"/>
      <c r="QZO18" s="3"/>
      <c r="QZP18" s="2"/>
      <c r="QZQ18" s="2"/>
      <c r="QZR18" s="1"/>
      <c r="QZS18" s="1"/>
      <c r="QZT18" s="4"/>
      <c r="QZU18" s="4"/>
      <c r="QZV18" s="3"/>
      <c r="QZW18" s="2"/>
      <c r="QZX18" s="2"/>
      <c r="QZY18" s="1"/>
      <c r="QZZ18" s="1"/>
      <c r="RAA18" s="4"/>
      <c r="RAB18" s="4"/>
      <c r="RAC18" s="3"/>
      <c r="RAD18" s="2"/>
      <c r="RAE18" s="2"/>
      <c r="RAF18" s="1"/>
      <c r="RAG18" s="1"/>
      <c r="RAH18" s="4"/>
      <c r="RAI18" s="4"/>
      <c r="RAJ18" s="3"/>
      <c r="RAK18" s="2"/>
      <c r="RAL18" s="2"/>
      <c r="RAM18" s="1"/>
      <c r="RAN18" s="1"/>
      <c r="RAO18" s="4"/>
      <c r="RAP18" s="4"/>
      <c r="RAQ18" s="3"/>
      <c r="RAR18" s="2"/>
      <c r="RAS18" s="2"/>
      <c r="RAT18" s="1"/>
      <c r="RAU18" s="1"/>
      <c r="RAV18" s="4"/>
      <c r="RAW18" s="4"/>
      <c r="RAX18" s="3"/>
      <c r="RAY18" s="2"/>
      <c r="RAZ18" s="2"/>
      <c r="RBA18" s="1"/>
      <c r="RBB18" s="1"/>
      <c r="RBC18" s="4"/>
      <c r="RBD18" s="4"/>
      <c r="RBE18" s="3"/>
      <c r="RBF18" s="2"/>
      <c r="RBG18" s="2"/>
      <c r="RBH18" s="1"/>
      <c r="RBI18" s="1"/>
      <c r="RBJ18" s="4"/>
      <c r="RBK18" s="4"/>
      <c r="RBL18" s="3"/>
      <c r="RBM18" s="2"/>
      <c r="RBN18" s="2"/>
      <c r="RBO18" s="1"/>
      <c r="RBP18" s="1"/>
      <c r="RBQ18" s="4"/>
      <c r="RBR18" s="4"/>
      <c r="RBS18" s="3"/>
      <c r="RBT18" s="2"/>
      <c r="RBU18" s="2"/>
      <c r="RBV18" s="1"/>
      <c r="RBW18" s="1"/>
      <c r="RBX18" s="4"/>
      <c r="RBY18" s="4"/>
      <c r="RBZ18" s="3"/>
      <c r="RCA18" s="2"/>
      <c r="RCB18" s="2"/>
      <c r="RCC18" s="1"/>
      <c r="RCD18" s="1"/>
      <c r="RCE18" s="4"/>
      <c r="RCF18" s="4"/>
      <c r="RCG18" s="3"/>
      <c r="RCH18" s="2"/>
      <c r="RCI18" s="2"/>
      <c r="RCJ18" s="1"/>
      <c r="RCK18" s="1"/>
      <c r="RCL18" s="4"/>
      <c r="RCM18" s="4"/>
      <c r="RCN18" s="3"/>
      <c r="RCO18" s="2"/>
      <c r="RCP18" s="2"/>
      <c r="RCQ18" s="1"/>
      <c r="RCR18" s="1"/>
      <c r="RCS18" s="4"/>
      <c r="RCT18" s="4"/>
      <c r="RCU18" s="3"/>
      <c r="RCV18" s="2"/>
      <c r="RCW18" s="2"/>
      <c r="RCX18" s="1"/>
      <c r="RCY18" s="1"/>
      <c r="RCZ18" s="4"/>
      <c r="RDA18" s="4"/>
      <c r="RDB18" s="3"/>
      <c r="RDC18" s="2"/>
      <c r="RDD18" s="2"/>
      <c r="RDE18" s="1"/>
      <c r="RDF18" s="1"/>
      <c r="RDG18" s="4"/>
      <c r="RDH18" s="4"/>
      <c r="RDI18" s="3"/>
      <c r="RDJ18" s="2"/>
      <c r="RDK18" s="2"/>
      <c r="RDL18" s="1"/>
      <c r="RDM18" s="1"/>
      <c r="RDN18" s="4"/>
      <c r="RDO18" s="4"/>
      <c r="RDP18" s="3"/>
      <c r="RDQ18" s="2"/>
      <c r="RDR18" s="2"/>
      <c r="RDS18" s="1"/>
      <c r="RDT18" s="1"/>
      <c r="RDU18" s="4"/>
      <c r="RDV18" s="4"/>
      <c r="RDW18" s="3"/>
      <c r="RDX18" s="2"/>
      <c r="RDY18" s="2"/>
      <c r="RDZ18" s="1"/>
      <c r="REA18" s="1"/>
      <c r="REB18" s="4"/>
      <c r="REC18" s="4"/>
      <c r="RED18" s="3"/>
      <c r="REE18" s="2"/>
      <c r="REF18" s="2"/>
      <c r="REG18" s="1"/>
      <c r="REH18" s="1"/>
      <c r="REI18" s="4"/>
      <c r="REJ18" s="4"/>
      <c r="REK18" s="3"/>
      <c r="REL18" s="2"/>
      <c r="REM18" s="2"/>
      <c r="REN18" s="1"/>
      <c r="REO18" s="1"/>
      <c r="REP18" s="4"/>
      <c r="REQ18" s="4"/>
      <c r="RER18" s="3"/>
      <c r="RES18" s="2"/>
      <c r="RET18" s="2"/>
      <c r="REU18" s="1"/>
      <c r="REV18" s="1"/>
      <c r="REW18" s="4"/>
      <c r="REX18" s="4"/>
      <c r="REY18" s="3"/>
      <c r="REZ18" s="2"/>
      <c r="RFA18" s="2"/>
      <c r="RFB18" s="1"/>
      <c r="RFC18" s="1"/>
      <c r="RFD18" s="4"/>
      <c r="RFE18" s="4"/>
      <c r="RFF18" s="3"/>
      <c r="RFG18" s="2"/>
      <c r="RFH18" s="2"/>
      <c r="RFI18" s="1"/>
      <c r="RFJ18" s="1"/>
      <c r="RFK18" s="4"/>
      <c r="RFL18" s="4"/>
      <c r="RFM18" s="3"/>
      <c r="RFN18" s="2"/>
      <c r="RFO18" s="2"/>
      <c r="RFP18" s="1"/>
      <c r="RFQ18" s="1"/>
      <c r="RFR18" s="4"/>
      <c r="RFS18" s="4"/>
      <c r="RFT18" s="3"/>
      <c r="RFU18" s="2"/>
      <c r="RFV18" s="2"/>
      <c r="RFW18" s="1"/>
      <c r="RFX18" s="1"/>
      <c r="RFY18" s="4"/>
      <c r="RFZ18" s="4"/>
      <c r="RGA18" s="3"/>
      <c r="RGB18" s="2"/>
      <c r="RGC18" s="2"/>
      <c r="RGD18" s="1"/>
      <c r="RGE18" s="1"/>
      <c r="RGF18" s="4"/>
      <c r="RGG18" s="4"/>
      <c r="RGH18" s="3"/>
      <c r="RGI18" s="2"/>
      <c r="RGJ18" s="2"/>
      <c r="RGK18" s="1"/>
      <c r="RGL18" s="1"/>
      <c r="RGM18" s="4"/>
      <c r="RGN18" s="4"/>
      <c r="RGO18" s="3"/>
      <c r="RGP18" s="2"/>
      <c r="RGQ18" s="2"/>
      <c r="RGR18" s="1"/>
      <c r="RGS18" s="1"/>
      <c r="RGT18" s="4"/>
      <c r="RGU18" s="4"/>
      <c r="RGV18" s="3"/>
      <c r="RGW18" s="2"/>
      <c r="RGX18" s="2"/>
      <c r="RGY18" s="1"/>
      <c r="RGZ18" s="1"/>
      <c r="RHA18" s="4"/>
      <c r="RHB18" s="4"/>
      <c r="RHC18" s="3"/>
      <c r="RHD18" s="2"/>
      <c r="RHE18" s="2"/>
      <c r="RHF18" s="1"/>
      <c r="RHG18" s="1"/>
      <c r="RHH18" s="4"/>
      <c r="RHI18" s="4"/>
      <c r="RHJ18" s="3"/>
      <c r="RHK18" s="2"/>
      <c r="RHL18" s="2"/>
      <c r="RHM18" s="1"/>
      <c r="RHN18" s="1"/>
      <c r="RHO18" s="4"/>
      <c r="RHP18" s="4"/>
      <c r="RHQ18" s="3"/>
      <c r="RHR18" s="2"/>
      <c r="RHS18" s="2"/>
      <c r="RHT18" s="1"/>
      <c r="RHU18" s="1"/>
      <c r="RHV18" s="4"/>
      <c r="RHW18" s="4"/>
      <c r="RHX18" s="3"/>
      <c r="RHY18" s="2"/>
      <c r="RHZ18" s="2"/>
      <c r="RIA18" s="1"/>
      <c r="RIB18" s="1"/>
      <c r="RIC18" s="4"/>
      <c r="RID18" s="4"/>
      <c r="RIE18" s="3"/>
      <c r="RIF18" s="2"/>
      <c r="RIG18" s="2"/>
      <c r="RIH18" s="1"/>
      <c r="RII18" s="1"/>
      <c r="RIJ18" s="4"/>
      <c r="RIK18" s="4"/>
      <c r="RIL18" s="3"/>
      <c r="RIM18" s="2"/>
      <c r="RIN18" s="2"/>
      <c r="RIO18" s="1"/>
      <c r="RIP18" s="1"/>
      <c r="RIQ18" s="4"/>
      <c r="RIR18" s="4"/>
      <c r="RIS18" s="3"/>
      <c r="RIT18" s="2"/>
      <c r="RIU18" s="2"/>
      <c r="RIV18" s="1"/>
      <c r="RIW18" s="1"/>
      <c r="RIX18" s="4"/>
      <c r="RIY18" s="4"/>
      <c r="RIZ18" s="3"/>
      <c r="RJA18" s="2"/>
      <c r="RJB18" s="2"/>
      <c r="RJC18" s="1"/>
      <c r="RJD18" s="1"/>
      <c r="RJE18" s="4"/>
      <c r="RJF18" s="4"/>
      <c r="RJG18" s="3"/>
      <c r="RJH18" s="2"/>
      <c r="RJI18" s="2"/>
      <c r="RJJ18" s="1"/>
      <c r="RJK18" s="1"/>
      <c r="RJL18" s="4"/>
      <c r="RJM18" s="4"/>
      <c r="RJN18" s="3"/>
      <c r="RJO18" s="2"/>
      <c r="RJP18" s="2"/>
      <c r="RJQ18" s="1"/>
      <c r="RJR18" s="1"/>
      <c r="RJS18" s="4"/>
      <c r="RJT18" s="4"/>
      <c r="RJU18" s="3"/>
      <c r="RJV18" s="2"/>
      <c r="RJW18" s="2"/>
      <c r="RJX18" s="1"/>
      <c r="RJY18" s="1"/>
      <c r="RJZ18" s="4"/>
      <c r="RKA18" s="4"/>
      <c r="RKB18" s="3"/>
      <c r="RKC18" s="2"/>
      <c r="RKD18" s="2"/>
      <c r="RKE18" s="1"/>
      <c r="RKF18" s="1"/>
      <c r="RKG18" s="4"/>
      <c r="RKH18" s="4"/>
      <c r="RKI18" s="3"/>
      <c r="RKJ18" s="2"/>
      <c r="RKK18" s="2"/>
      <c r="RKL18" s="1"/>
      <c r="RKM18" s="1"/>
      <c r="RKN18" s="4"/>
      <c r="RKO18" s="4"/>
      <c r="RKP18" s="3"/>
      <c r="RKQ18" s="2"/>
      <c r="RKR18" s="2"/>
      <c r="RKS18" s="1"/>
      <c r="RKT18" s="1"/>
      <c r="RKU18" s="4"/>
      <c r="RKV18" s="4"/>
      <c r="RKW18" s="3"/>
      <c r="RKX18" s="2"/>
      <c r="RKY18" s="2"/>
      <c r="RKZ18" s="1"/>
      <c r="RLA18" s="1"/>
      <c r="RLB18" s="4"/>
      <c r="RLC18" s="4"/>
      <c r="RLD18" s="3"/>
      <c r="RLE18" s="2"/>
      <c r="RLF18" s="2"/>
      <c r="RLG18" s="1"/>
      <c r="RLH18" s="1"/>
      <c r="RLI18" s="4"/>
      <c r="RLJ18" s="4"/>
      <c r="RLK18" s="3"/>
      <c r="RLL18" s="2"/>
      <c r="RLM18" s="2"/>
      <c r="RLN18" s="1"/>
      <c r="RLO18" s="1"/>
      <c r="RLP18" s="4"/>
      <c r="RLQ18" s="4"/>
      <c r="RLR18" s="3"/>
      <c r="RLS18" s="2"/>
      <c r="RLT18" s="2"/>
      <c r="RLU18" s="1"/>
      <c r="RLV18" s="1"/>
      <c r="RLW18" s="4"/>
      <c r="RLX18" s="4"/>
      <c r="RLY18" s="3"/>
      <c r="RLZ18" s="2"/>
      <c r="RMA18" s="2"/>
      <c r="RMB18" s="1"/>
      <c r="RMC18" s="1"/>
      <c r="RMD18" s="4"/>
      <c r="RME18" s="4"/>
      <c r="RMF18" s="3"/>
      <c r="RMG18" s="2"/>
      <c r="RMH18" s="2"/>
      <c r="RMI18" s="1"/>
      <c r="RMJ18" s="1"/>
      <c r="RMK18" s="4"/>
      <c r="RML18" s="4"/>
      <c r="RMM18" s="3"/>
      <c r="RMN18" s="2"/>
      <c r="RMO18" s="2"/>
      <c r="RMP18" s="1"/>
      <c r="RMQ18" s="1"/>
      <c r="RMR18" s="4"/>
      <c r="RMS18" s="4"/>
      <c r="RMT18" s="3"/>
      <c r="RMU18" s="2"/>
      <c r="RMV18" s="2"/>
      <c r="RMW18" s="1"/>
      <c r="RMX18" s="1"/>
      <c r="RMY18" s="4"/>
      <c r="RMZ18" s="4"/>
      <c r="RNA18" s="3"/>
      <c r="RNB18" s="2"/>
      <c r="RNC18" s="2"/>
      <c r="RND18" s="1"/>
      <c r="RNE18" s="1"/>
      <c r="RNF18" s="4"/>
      <c r="RNG18" s="4"/>
      <c r="RNH18" s="3"/>
      <c r="RNI18" s="2"/>
      <c r="RNJ18" s="2"/>
      <c r="RNK18" s="1"/>
      <c r="RNL18" s="1"/>
      <c r="RNM18" s="4"/>
      <c r="RNN18" s="4"/>
      <c r="RNO18" s="3"/>
      <c r="RNP18" s="2"/>
      <c r="RNQ18" s="2"/>
      <c r="RNR18" s="1"/>
      <c r="RNS18" s="1"/>
      <c r="RNT18" s="4"/>
      <c r="RNU18" s="4"/>
      <c r="RNV18" s="3"/>
      <c r="RNW18" s="2"/>
      <c r="RNX18" s="2"/>
      <c r="RNY18" s="1"/>
      <c r="RNZ18" s="1"/>
      <c r="ROA18" s="4"/>
      <c r="ROB18" s="4"/>
      <c r="ROC18" s="3"/>
      <c r="ROD18" s="2"/>
      <c r="ROE18" s="2"/>
      <c r="ROF18" s="1"/>
      <c r="ROG18" s="1"/>
      <c r="ROH18" s="4"/>
      <c r="ROI18" s="4"/>
      <c r="ROJ18" s="3"/>
      <c r="ROK18" s="2"/>
      <c r="ROL18" s="2"/>
      <c r="ROM18" s="1"/>
      <c r="RON18" s="1"/>
      <c r="ROO18" s="4"/>
      <c r="ROP18" s="4"/>
      <c r="ROQ18" s="3"/>
      <c r="ROR18" s="2"/>
      <c r="ROS18" s="2"/>
      <c r="ROT18" s="1"/>
      <c r="ROU18" s="1"/>
      <c r="ROV18" s="4"/>
      <c r="ROW18" s="4"/>
      <c r="ROX18" s="3"/>
      <c r="ROY18" s="2"/>
      <c r="ROZ18" s="2"/>
      <c r="RPA18" s="1"/>
      <c r="RPB18" s="1"/>
      <c r="RPC18" s="4"/>
      <c r="RPD18" s="4"/>
      <c r="RPE18" s="3"/>
      <c r="RPF18" s="2"/>
      <c r="RPG18" s="2"/>
      <c r="RPH18" s="1"/>
      <c r="RPI18" s="1"/>
      <c r="RPJ18" s="4"/>
      <c r="RPK18" s="4"/>
      <c r="RPL18" s="3"/>
      <c r="RPM18" s="2"/>
      <c r="RPN18" s="2"/>
      <c r="RPO18" s="1"/>
      <c r="RPP18" s="1"/>
      <c r="RPQ18" s="4"/>
      <c r="RPR18" s="4"/>
      <c r="RPS18" s="3"/>
      <c r="RPT18" s="2"/>
      <c r="RPU18" s="2"/>
      <c r="RPV18" s="1"/>
      <c r="RPW18" s="1"/>
      <c r="RPX18" s="4"/>
      <c r="RPY18" s="4"/>
      <c r="RPZ18" s="3"/>
      <c r="RQA18" s="2"/>
      <c r="RQB18" s="2"/>
      <c r="RQC18" s="1"/>
      <c r="RQD18" s="1"/>
      <c r="RQE18" s="4"/>
      <c r="RQF18" s="4"/>
      <c r="RQG18" s="3"/>
      <c r="RQH18" s="2"/>
      <c r="RQI18" s="2"/>
      <c r="RQJ18" s="1"/>
      <c r="RQK18" s="1"/>
      <c r="RQL18" s="4"/>
      <c r="RQM18" s="4"/>
      <c r="RQN18" s="3"/>
      <c r="RQO18" s="2"/>
      <c r="RQP18" s="2"/>
      <c r="RQQ18" s="1"/>
      <c r="RQR18" s="1"/>
      <c r="RQS18" s="4"/>
      <c r="RQT18" s="4"/>
      <c r="RQU18" s="3"/>
      <c r="RQV18" s="2"/>
      <c r="RQW18" s="2"/>
      <c r="RQX18" s="1"/>
      <c r="RQY18" s="1"/>
      <c r="RQZ18" s="4"/>
      <c r="RRA18" s="4"/>
      <c r="RRB18" s="3"/>
      <c r="RRC18" s="2"/>
      <c r="RRD18" s="2"/>
      <c r="RRE18" s="1"/>
      <c r="RRF18" s="1"/>
      <c r="RRG18" s="4"/>
      <c r="RRH18" s="4"/>
      <c r="RRI18" s="3"/>
      <c r="RRJ18" s="2"/>
      <c r="RRK18" s="2"/>
      <c r="RRL18" s="1"/>
      <c r="RRM18" s="1"/>
      <c r="RRN18" s="4"/>
      <c r="RRO18" s="4"/>
      <c r="RRP18" s="3"/>
      <c r="RRQ18" s="2"/>
      <c r="RRR18" s="2"/>
      <c r="RRS18" s="1"/>
      <c r="RRT18" s="1"/>
      <c r="RRU18" s="4"/>
      <c r="RRV18" s="4"/>
      <c r="RRW18" s="3"/>
      <c r="RRX18" s="2"/>
      <c r="RRY18" s="2"/>
      <c r="RRZ18" s="1"/>
      <c r="RSA18" s="1"/>
      <c r="RSB18" s="4"/>
      <c r="RSC18" s="4"/>
      <c r="RSD18" s="3"/>
      <c r="RSE18" s="2"/>
      <c r="RSF18" s="2"/>
      <c r="RSG18" s="1"/>
      <c r="RSH18" s="1"/>
      <c r="RSI18" s="4"/>
      <c r="RSJ18" s="4"/>
      <c r="RSK18" s="3"/>
      <c r="RSL18" s="2"/>
      <c r="RSM18" s="2"/>
      <c r="RSN18" s="1"/>
      <c r="RSO18" s="1"/>
      <c r="RSP18" s="4"/>
      <c r="RSQ18" s="4"/>
      <c r="RSR18" s="3"/>
      <c r="RSS18" s="2"/>
      <c r="RST18" s="2"/>
      <c r="RSU18" s="1"/>
      <c r="RSV18" s="1"/>
      <c r="RSW18" s="4"/>
      <c r="RSX18" s="4"/>
      <c r="RSY18" s="3"/>
      <c r="RSZ18" s="2"/>
      <c r="RTA18" s="2"/>
      <c r="RTB18" s="1"/>
      <c r="RTC18" s="1"/>
      <c r="RTD18" s="4"/>
      <c r="RTE18" s="4"/>
      <c r="RTF18" s="3"/>
      <c r="RTG18" s="2"/>
      <c r="RTH18" s="2"/>
      <c r="RTI18" s="1"/>
      <c r="RTJ18" s="1"/>
      <c r="RTK18" s="4"/>
      <c r="RTL18" s="4"/>
      <c r="RTM18" s="3"/>
      <c r="RTN18" s="2"/>
      <c r="RTO18" s="2"/>
      <c r="RTP18" s="1"/>
      <c r="RTQ18" s="1"/>
      <c r="RTR18" s="4"/>
      <c r="RTS18" s="4"/>
      <c r="RTT18" s="3"/>
      <c r="RTU18" s="2"/>
      <c r="RTV18" s="2"/>
      <c r="RTW18" s="1"/>
      <c r="RTX18" s="1"/>
      <c r="RTY18" s="4"/>
      <c r="RTZ18" s="4"/>
      <c r="RUA18" s="3"/>
      <c r="RUB18" s="2"/>
      <c r="RUC18" s="2"/>
      <c r="RUD18" s="1"/>
      <c r="RUE18" s="1"/>
      <c r="RUF18" s="4"/>
      <c r="RUG18" s="4"/>
      <c r="RUH18" s="3"/>
      <c r="RUI18" s="2"/>
      <c r="RUJ18" s="2"/>
      <c r="RUK18" s="1"/>
      <c r="RUL18" s="1"/>
      <c r="RUM18" s="4"/>
      <c r="RUN18" s="4"/>
      <c r="RUO18" s="3"/>
      <c r="RUP18" s="2"/>
      <c r="RUQ18" s="2"/>
      <c r="RUR18" s="1"/>
      <c r="RUS18" s="1"/>
      <c r="RUT18" s="4"/>
      <c r="RUU18" s="4"/>
      <c r="RUV18" s="3"/>
      <c r="RUW18" s="2"/>
      <c r="RUX18" s="2"/>
      <c r="RUY18" s="1"/>
      <c r="RUZ18" s="1"/>
      <c r="RVA18" s="4"/>
      <c r="RVB18" s="4"/>
      <c r="RVC18" s="3"/>
      <c r="RVD18" s="2"/>
      <c r="RVE18" s="2"/>
      <c r="RVF18" s="1"/>
      <c r="RVG18" s="1"/>
      <c r="RVH18" s="4"/>
      <c r="RVI18" s="4"/>
      <c r="RVJ18" s="3"/>
      <c r="RVK18" s="2"/>
      <c r="RVL18" s="2"/>
      <c r="RVM18" s="1"/>
      <c r="RVN18" s="1"/>
      <c r="RVO18" s="4"/>
      <c r="RVP18" s="4"/>
      <c r="RVQ18" s="3"/>
      <c r="RVR18" s="2"/>
      <c r="RVS18" s="2"/>
      <c r="RVT18" s="1"/>
      <c r="RVU18" s="1"/>
      <c r="RVV18" s="4"/>
      <c r="RVW18" s="4"/>
      <c r="RVX18" s="3"/>
      <c r="RVY18" s="2"/>
      <c r="RVZ18" s="2"/>
      <c r="RWA18" s="1"/>
      <c r="RWB18" s="1"/>
      <c r="RWC18" s="4"/>
      <c r="RWD18" s="4"/>
      <c r="RWE18" s="3"/>
      <c r="RWF18" s="2"/>
      <c r="RWG18" s="2"/>
      <c r="RWH18" s="1"/>
      <c r="RWI18" s="1"/>
      <c r="RWJ18" s="4"/>
      <c r="RWK18" s="4"/>
      <c r="RWL18" s="3"/>
      <c r="RWM18" s="2"/>
      <c r="RWN18" s="2"/>
      <c r="RWO18" s="1"/>
      <c r="RWP18" s="1"/>
      <c r="RWQ18" s="4"/>
      <c r="RWR18" s="4"/>
      <c r="RWS18" s="3"/>
      <c r="RWT18" s="2"/>
      <c r="RWU18" s="2"/>
      <c r="RWV18" s="1"/>
      <c r="RWW18" s="1"/>
      <c r="RWX18" s="4"/>
      <c r="RWY18" s="4"/>
      <c r="RWZ18" s="3"/>
      <c r="RXA18" s="2"/>
      <c r="RXB18" s="2"/>
      <c r="RXC18" s="1"/>
      <c r="RXD18" s="1"/>
      <c r="RXE18" s="4"/>
      <c r="RXF18" s="4"/>
      <c r="RXG18" s="3"/>
      <c r="RXH18" s="2"/>
      <c r="RXI18" s="2"/>
      <c r="RXJ18" s="1"/>
      <c r="RXK18" s="1"/>
      <c r="RXL18" s="4"/>
      <c r="RXM18" s="4"/>
      <c r="RXN18" s="3"/>
      <c r="RXO18" s="2"/>
      <c r="RXP18" s="2"/>
      <c r="RXQ18" s="1"/>
      <c r="RXR18" s="1"/>
      <c r="RXS18" s="4"/>
      <c r="RXT18" s="4"/>
      <c r="RXU18" s="3"/>
      <c r="RXV18" s="2"/>
      <c r="RXW18" s="2"/>
      <c r="RXX18" s="1"/>
      <c r="RXY18" s="1"/>
      <c r="RXZ18" s="4"/>
      <c r="RYA18" s="4"/>
      <c r="RYB18" s="3"/>
      <c r="RYC18" s="2"/>
      <c r="RYD18" s="2"/>
      <c r="RYE18" s="1"/>
      <c r="RYF18" s="1"/>
      <c r="RYG18" s="4"/>
      <c r="RYH18" s="4"/>
      <c r="RYI18" s="3"/>
      <c r="RYJ18" s="2"/>
      <c r="RYK18" s="2"/>
      <c r="RYL18" s="1"/>
      <c r="RYM18" s="1"/>
      <c r="RYN18" s="4"/>
      <c r="RYO18" s="4"/>
      <c r="RYP18" s="3"/>
      <c r="RYQ18" s="2"/>
      <c r="RYR18" s="2"/>
      <c r="RYS18" s="1"/>
      <c r="RYT18" s="1"/>
      <c r="RYU18" s="4"/>
      <c r="RYV18" s="4"/>
      <c r="RYW18" s="3"/>
      <c r="RYX18" s="2"/>
      <c r="RYY18" s="2"/>
      <c r="RYZ18" s="1"/>
      <c r="RZA18" s="1"/>
      <c r="RZB18" s="4"/>
      <c r="RZC18" s="4"/>
      <c r="RZD18" s="3"/>
      <c r="RZE18" s="2"/>
      <c r="RZF18" s="2"/>
      <c r="RZG18" s="1"/>
      <c r="RZH18" s="1"/>
      <c r="RZI18" s="4"/>
      <c r="RZJ18" s="4"/>
      <c r="RZK18" s="3"/>
      <c r="RZL18" s="2"/>
      <c r="RZM18" s="2"/>
      <c r="RZN18" s="1"/>
      <c r="RZO18" s="1"/>
      <c r="RZP18" s="4"/>
      <c r="RZQ18" s="4"/>
      <c r="RZR18" s="3"/>
      <c r="RZS18" s="2"/>
      <c r="RZT18" s="2"/>
      <c r="RZU18" s="1"/>
      <c r="RZV18" s="1"/>
      <c r="RZW18" s="4"/>
      <c r="RZX18" s="4"/>
      <c r="RZY18" s="3"/>
      <c r="RZZ18" s="2"/>
      <c r="SAA18" s="2"/>
      <c r="SAB18" s="1"/>
      <c r="SAC18" s="1"/>
      <c r="SAD18" s="4"/>
      <c r="SAE18" s="4"/>
      <c r="SAF18" s="3"/>
      <c r="SAG18" s="2"/>
      <c r="SAH18" s="2"/>
      <c r="SAI18" s="1"/>
      <c r="SAJ18" s="1"/>
      <c r="SAK18" s="4"/>
      <c r="SAL18" s="4"/>
      <c r="SAM18" s="3"/>
      <c r="SAN18" s="2"/>
      <c r="SAO18" s="2"/>
      <c r="SAP18" s="1"/>
      <c r="SAQ18" s="1"/>
      <c r="SAR18" s="4"/>
      <c r="SAS18" s="4"/>
      <c r="SAT18" s="3"/>
      <c r="SAU18" s="2"/>
      <c r="SAV18" s="2"/>
      <c r="SAW18" s="1"/>
      <c r="SAX18" s="1"/>
      <c r="SAY18" s="4"/>
      <c r="SAZ18" s="4"/>
      <c r="SBA18" s="3"/>
      <c r="SBB18" s="2"/>
      <c r="SBC18" s="2"/>
      <c r="SBD18" s="1"/>
      <c r="SBE18" s="1"/>
      <c r="SBF18" s="4"/>
      <c r="SBG18" s="4"/>
      <c r="SBH18" s="3"/>
      <c r="SBI18" s="2"/>
      <c r="SBJ18" s="2"/>
      <c r="SBK18" s="1"/>
      <c r="SBL18" s="1"/>
      <c r="SBM18" s="4"/>
      <c r="SBN18" s="4"/>
      <c r="SBO18" s="3"/>
      <c r="SBP18" s="2"/>
      <c r="SBQ18" s="2"/>
      <c r="SBR18" s="1"/>
      <c r="SBS18" s="1"/>
      <c r="SBT18" s="4"/>
      <c r="SBU18" s="4"/>
      <c r="SBV18" s="3"/>
      <c r="SBW18" s="2"/>
      <c r="SBX18" s="2"/>
      <c r="SBY18" s="1"/>
      <c r="SBZ18" s="1"/>
      <c r="SCA18" s="4"/>
      <c r="SCB18" s="4"/>
      <c r="SCC18" s="3"/>
      <c r="SCD18" s="2"/>
      <c r="SCE18" s="2"/>
      <c r="SCF18" s="1"/>
      <c r="SCG18" s="1"/>
      <c r="SCH18" s="4"/>
      <c r="SCI18" s="4"/>
      <c r="SCJ18" s="3"/>
      <c r="SCK18" s="2"/>
      <c r="SCL18" s="2"/>
      <c r="SCM18" s="1"/>
      <c r="SCN18" s="1"/>
      <c r="SCO18" s="4"/>
      <c r="SCP18" s="4"/>
      <c r="SCQ18" s="3"/>
      <c r="SCR18" s="2"/>
      <c r="SCS18" s="2"/>
      <c r="SCT18" s="1"/>
      <c r="SCU18" s="1"/>
      <c r="SCV18" s="4"/>
      <c r="SCW18" s="4"/>
      <c r="SCX18" s="3"/>
      <c r="SCY18" s="2"/>
      <c r="SCZ18" s="2"/>
      <c r="SDA18" s="1"/>
      <c r="SDB18" s="1"/>
      <c r="SDC18" s="4"/>
      <c r="SDD18" s="4"/>
      <c r="SDE18" s="3"/>
      <c r="SDF18" s="2"/>
      <c r="SDG18" s="2"/>
      <c r="SDH18" s="1"/>
      <c r="SDI18" s="1"/>
      <c r="SDJ18" s="4"/>
      <c r="SDK18" s="4"/>
      <c r="SDL18" s="3"/>
      <c r="SDM18" s="2"/>
      <c r="SDN18" s="2"/>
      <c r="SDO18" s="1"/>
      <c r="SDP18" s="1"/>
      <c r="SDQ18" s="4"/>
      <c r="SDR18" s="4"/>
      <c r="SDS18" s="3"/>
      <c r="SDT18" s="2"/>
      <c r="SDU18" s="2"/>
      <c r="SDV18" s="1"/>
      <c r="SDW18" s="1"/>
      <c r="SDX18" s="4"/>
      <c r="SDY18" s="4"/>
      <c r="SDZ18" s="3"/>
      <c r="SEA18" s="2"/>
      <c r="SEB18" s="2"/>
      <c r="SEC18" s="1"/>
      <c r="SED18" s="1"/>
      <c r="SEE18" s="4"/>
      <c r="SEF18" s="4"/>
      <c r="SEG18" s="3"/>
      <c r="SEH18" s="2"/>
      <c r="SEI18" s="2"/>
      <c r="SEJ18" s="1"/>
      <c r="SEK18" s="1"/>
      <c r="SEL18" s="4"/>
      <c r="SEM18" s="4"/>
      <c r="SEN18" s="3"/>
      <c r="SEO18" s="2"/>
      <c r="SEP18" s="2"/>
      <c r="SEQ18" s="1"/>
      <c r="SER18" s="1"/>
      <c r="SES18" s="4"/>
      <c r="SET18" s="4"/>
      <c r="SEU18" s="3"/>
      <c r="SEV18" s="2"/>
      <c r="SEW18" s="2"/>
      <c r="SEX18" s="1"/>
      <c r="SEY18" s="1"/>
      <c r="SEZ18" s="4"/>
      <c r="SFA18" s="4"/>
      <c r="SFB18" s="3"/>
      <c r="SFC18" s="2"/>
      <c r="SFD18" s="2"/>
      <c r="SFE18" s="1"/>
      <c r="SFF18" s="1"/>
      <c r="SFG18" s="4"/>
      <c r="SFH18" s="4"/>
      <c r="SFI18" s="3"/>
      <c r="SFJ18" s="2"/>
      <c r="SFK18" s="2"/>
      <c r="SFL18" s="1"/>
      <c r="SFM18" s="1"/>
      <c r="SFN18" s="4"/>
      <c r="SFO18" s="4"/>
      <c r="SFP18" s="3"/>
      <c r="SFQ18" s="2"/>
      <c r="SFR18" s="2"/>
      <c r="SFS18" s="1"/>
      <c r="SFT18" s="1"/>
      <c r="SFU18" s="4"/>
      <c r="SFV18" s="4"/>
      <c r="SFW18" s="3"/>
      <c r="SFX18" s="2"/>
      <c r="SFY18" s="2"/>
      <c r="SFZ18" s="1"/>
      <c r="SGA18" s="1"/>
      <c r="SGB18" s="4"/>
      <c r="SGC18" s="4"/>
      <c r="SGD18" s="3"/>
      <c r="SGE18" s="2"/>
      <c r="SGF18" s="2"/>
      <c r="SGG18" s="1"/>
      <c r="SGH18" s="1"/>
      <c r="SGI18" s="4"/>
      <c r="SGJ18" s="4"/>
      <c r="SGK18" s="3"/>
      <c r="SGL18" s="2"/>
      <c r="SGM18" s="2"/>
      <c r="SGN18" s="1"/>
      <c r="SGO18" s="1"/>
      <c r="SGP18" s="4"/>
      <c r="SGQ18" s="4"/>
      <c r="SGR18" s="3"/>
      <c r="SGS18" s="2"/>
      <c r="SGT18" s="2"/>
      <c r="SGU18" s="1"/>
      <c r="SGV18" s="1"/>
      <c r="SGW18" s="4"/>
      <c r="SGX18" s="4"/>
      <c r="SGY18" s="3"/>
      <c r="SGZ18" s="2"/>
      <c r="SHA18" s="2"/>
      <c r="SHB18" s="1"/>
      <c r="SHC18" s="1"/>
      <c r="SHD18" s="4"/>
      <c r="SHE18" s="4"/>
      <c r="SHF18" s="3"/>
      <c r="SHG18" s="2"/>
      <c r="SHH18" s="2"/>
      <c r="SHI18" s="1"/>
      <c r="SHJ18" s="1"/>
      <c r="SHK18" s="4"/>
      <c r="SHL18" s="4"/>
      <c r="SHM18" s="3"/>
      <c r="SHN18" s="2"/>
      <c r="SHO18" s="2"/>
      <c r="SHP18" s="1"/>
      <c r="SHQ18" s="1"/>
      <c r="SHR18" s="4"/>
      <c r="SHS18" s="4"/>
      <c r="SHT18" s="3"/>
      <c r="SHU18" s="2"/>
      <c r="SHV18" s="2"/>
      <c r="SHW18" s="1"/>
      <c r="SHX18" s="1"/>
      <c r="SHY18" s="4"/>
      <c r="SHZ18" s="4"/>
      <c r="SIA18" s="3"/>
      <c r="SIB18" s="2"/>
      <c r="SIC18" s="2"/>
      <c r="SID18" s="1"/>
      <c r="SIE18" s="1"/>
      <c r="SIF18" s="4"/>
      <c r="SIG18" s="4"/>
      <c r="SIH18" s="3"/>
      <c r="SII18" s="2"/>
      <c r="SIJ18" s="2"/>
      <c r="SIK18" s="1"/>
      <c r="SIL18" s="1"/>
      <c r="SIM18" s="4"/>
      <c r="SIN18" s="4"/>
      <c r="SIO18" s="3"/>
      <c r="SIP18" s="2"/>
      <c r="SIQ18" s="2"/>
      <c r="SIR18" s="1"/>
      <c r="SIS18" s="1"/>
      <c r="SIT18" s="4"/>
      <c r="SIU18" s="4"/>
      <c r="SIV18" s="3"/>
      <c r="SIW18" s="2"/>
      <c r="SIX18" s="2"/>
      <c r="SIY18" s="1"/>
      <c r="SIZ18" s="1"/>
      <c r="SJA18" s="4"/>
      <c r="SJB18" s="4"/>
      <c r="SJC18" s="3"/>
      <c r="SJD18" s="2"/>
      <c r="SJE18" s="2"/>
      <c r="SJF18" s="1"/>
      <c r="SJG18" s="1"/>
      <c r="SJH18" s="4"/>
      <c r="SJI18" s="4"/>
      <c r="SJJ18" s="3"/>
      <c r="SJK18" s="2"/>
      <c r="SJL18" s="2"/>
      <c r="SJM18" s="1"/>
      <c r="SJN18" s="1"/>
      <c r="SJO18" s="4"/>
      <c r="SJP18" s="4"/>
      <c r="SJQ18" s="3"/>
      <c r="SJR18" s="2"/>
      <c r="SJS18" s="2"/>
      <c r="SJT18" s="1"/>
      <c r="SJU18" s="1"/>
      <c r="SJV18" s="4"/>
      <c r="SJW18" s="4"/>
      <c r="SJX18" s="3"/>
      <c r="SJY18" s="2"/>
      <c r="SJZ18" s="2"/>
      <c r="SKA18" s="1"/>
      <c r="SKB18" s="1"/>
      <c r="SKC18" s="4"/>
      <c r="SKD18" s="4"/>
      <c r="SKE18" s="3"/>
      <c r="SKF18" s="2"/>
      <c r="SKG18" s="2"/>
      <c r="SKH18" s="1"/>
      <c r="SKI18" s="1"/>
      <c r="SKJ18" s="4"/>
      <c r="SKK18" s="4"/>
      <c r="SKL18" s="3"/>
      <c r="SKM18" s="2"/>
      <c r="SKN18" s="2"/>
      <c r="SKO18" s="1"/>
      <c r="SKP18" s="1"/>
      <c r="SKQ18" s="4"/>
      <c r="SKR18" s="4"/>
      <c r="SKS18" s="3"/>
      <c r="SKT18" s="2"/>
      <c r="SKU18" s="2"/>
      <c r="SKV18" s="1"/>
      <c r="SKW18" s="1"/>
      <c r="SKX18" s="4"/>
      <c r="SKY18" s="4"/>
      <c r="SKZ18" s="3"/>
      <c r="SLA18" s="2"/>
      <c r="SLB18" s="2"/>
      <c r="SLC18" s="1"/>
      <c r="SLD18" s="1"/>
      <c r="SLE18" s="4"/>
      <c r="SLF18" s="4"/>
      <c r="SLG18" s="3"/>
      <c r="SLH18" s="2"/>
      <c r="SLI18" s="2"/>
      <c r="SLJ18" s="1"/>
      <c r="SLK18" s="1"/>
      <c r="SLL18" s="4"/>
      <c r="SLM18" s="4"/>
      <c r="SLN18" s="3"/>
      <c r="SLO18" s="2"/>
      <c r="SLP18" s="2"/>
      <c r="SLQ18" s="1"/>
      <c r="SLR18" s="1"/>
      <c r="SLS18" s="4"/>
      <c r="SLT18" s="4"/>
      <c r="SLU18" s="3"/>
      <c r="SLV18" s="2"/>
      <c r="SLW18" s="2"/>
      <c r="SLX18" s="1"/>
      <c r="SLY18" s="1"/>
      <c r="SLZ18" s="4"/>
      <c r="SMA18" s="4"/>
      <c r="SMB18" s="3"/>
      <c r="SMC18" s="2"/>
      <c r="SMD18" s="2"/>
      <c r="SME18" s="1"/>
      <c r="SMF18" s="1"/>
      <c r="SMG18" s="4"/>
      <c r="SMH18" s="4"/>
      <c r="SMI18" s="3"/>
      <c r="SMJ18" s="2"/>
      <c r="SMK18" s="2"/>
      <c r="SML18" s="1"/>
      <c r="SMM18" s="1"/>
      <c r="SMN18" s="4"/>
      <c r="SMO18" s="4"/>
      <c r="SMP18" s="3"/>
      <c r="SMQ18" s="2"/>
      <c r="SMR18" s="2"/>
      <c r="SMS18" s="1"/>
      <c r="SMT18" s="1"/>
      <c r="SMU18" s="4"/>
      <c r="SMV18" s="4"/>
      <c r="SMW18" s="3"/>
      <c r="SMX18" s="2"/>
      <c r="SMY18" s="2"/>
      <c r="SMZ18" s="1"/>
      <c r="SNA18" s="1"/>
      <c r="SNB18" s="4"/>
      <c r="SNC18" s="4"/>
      <c r="SND18" s="3"/>
      <c r="SNE18" s="2"/>
      <c r="SNF18" s="2"/>
      <c r="SNG18" s="1"/>
      <c r="SNH18" s="1"/>
      <c r="SNI18" s="4"/>
      <c r="SNJ18" s="4"/>
      <c r="SNK18" s="3"/>
      <c r="SNL18" s="2"/>
      <c r="SNM18" s="2"/>
      <c r="SNN18" s="1"/>
      <c r="SNO18" s="1"/>
      <c r="SNP18" s="4"/>
      <c r="SNQ18" s="4"/>
      <c r="SNR18" s="3"/>
      <c r="SNS18" s="2"/>
      <c r="SNT18" s="2"/>
      <c r="SNU18" s="1"/>
      <c r="SNV18" s="1"/>
      <c r="SNW18" s="4"/>
      <c r="SNX18" s="4"/>
      <c r="SNY18" s="3"/>
      <c r="SNZ18" s="2"/>
      <c r="SOA18" s="2"/>
      <c r="SOB18" s="1"/>
      <c r="SOC18" s="1"/>
      <c r="SOD18" s="4"/>
      <c r="SOE18" s="4"/>
      <c r="SOF18" s="3"/>
      <c r="SOG18" s="2"/>
      <c r="SOH18" s="2"/>
      <c r="SOI18" s="1"/>
      <c r="SOJ18" s="1"/>
      <c r="SOK18" s="4"/>
      <c r="SOL18" s="4"/>
      <c r="SOM18" s="3"/>
      <c r="SON18" s="2"/>
      <c r="SOO18" s="2"/>
      <c r="SOP18" s="1"/>
      <c r="SOQ18" s="1"/>
      <c r="SOR18" s="4"/>
      <c r="SOS18" s="4"/>
      <c r="SOT18" s="3"/>
      <c r="SOU18" s="2"/>
      <c r="SOV18" s="2"/>
      <c r="SOW18" s="1"/>
      <c r="SOX18" s="1"/>
      <c r="SOY18" s="4"/>
      <c r="SOZ18" s="4"/>
      <c r="SPA18" s="3"/>
      <c r="SPB18" s="2"/>
      <c r="SPC18" s="2"/>
      <c r="SPD18" s="1"/>
      <c r="SPE18" s="1"/>
      <c r="SPF18" s="4"/>
      <c r="SPG18" s="4"/>
      <c r="SPH18" s="3"/>
      <c r="SPI18" s="2"/>
      <c r="SPJ18" s="2"/>
      <c r="SPK18" s="1"/>
      <c r="SPL18" s="1"/>
      <c r="SPM18" s="4"/>
      <c r="SPN18" s="4"/>
      <c r="SPO18" s="3"/>
      <c r="SPP18" s="2"/>
      <c r="SPQ18" s="2"/>
      <c r="SPR18" s="1"/>
      <c r="SPS18" s="1"/>
      <c r="SPT18" s="4"/>
      <c r="SPU18" s="4"/>
      <c r="SPV18" s="3"/>
      <c r="SPW18" s="2"/>
      <c r="SPX18" s="2"/>
      <c r="SPY18" s="1"/>
      <c r="SPZ18" s="1"/>
      <c r="SQA18" s="4"/>
      <c r="SQB18" s="4"/>
      <c r="SQC18" s="3"/>
      <c r="SQD18" s="2"/>
      <c r="SQE18" s="2"/>
      <c r="SQF18" s="1"/>
      <c r="SQG18" s="1"/>
      <c r="SQH18" s="4"/>
      <c r="SQI18" s="4"/>
      <c r="SQJ18" s="3"/>
      <c r="SQK18" s="2"/>
      <c r="SQL18" s="2"/>
      <c r="SQM18" s="1"/>
      <c r="SQN18" s="1"/>
      <c r="SQO18" s="4"/>
      <c r="SQP18" s="4"/>
      <c r="SQQ18" s="3"/>
      <c r="SQR18" s="2"/>
      <c r="SQS18" s="2"/>
      <c r="SQT18" s="1"/>
      <c r="SQU18" s="1"/>
      <c r="SQV18" s="4"/>
      <c r="SQW18" s="4"/>
      <c r="SQX18" s="3"/>
      <c r="SQY18" s="2"/>
      <c r="SQZ18" s="2"/>
      <c r="SRA18" s="1"/>
      <c r="SRB18" s="1"/>
      <c r="SRC18" s="4"/>
      <c r="SRD18" s="4"/>
      <c r="SRE18" s="3"/>
      <c r="SRF18" s="2"/>
      <c r="SRG18" s="2"/>
      <c r="SRH18" s="1"/>
      <c r="SRI18" s="1"/>
      <c r="SRJ18" s="4"/>
      <c r="SRK18" s="4"/>
      <c r="SRL18" s="3"/>
      <c r="SRM18" s="2"/>
      <c r="SRN18" s="2"/>
      <c r="SRO18" s="1"/>
      <c r="SRP18" s="1"/>
      <c r="SRQ18" s="4"/>
      <c r="SRR18" s="4"/>
      <c r="SRS18" s="3"/>
      <c r="SRT18" s="2"/>
      <c r="SRU18" s="2"/>
      <c r="SRV18" s="1"/>
      <c r="SRW18" s="1"/>
      <c r="SRX18" s="4"/>
      <c r="SRY18" s="4"/>
      <c r="SRZ18" s="3"/>
      <c r="SSA18" s="2"/>
      <c r="SSB18" s="2"/>
      <c r="SSC18" s="1"/>
      <c r="SSD18" s="1"/>
      <c r="SSE18" s="4"/>
      <c r="SSF18" s="4"/>
      <c r="SSG18" s="3"/>
      <c r="SSH18" s="2"/>
      <c r="SSI18" s="2"/>
      <c r="SSJ18" s="1"/>
      <c r="SSK18" s="1"/>
      <c r="SSL18" s="4"/>
      <c r="SSM18" s="4"/>
      <c r="SSN18" s="3"/>
      <c r="SSO18" s="2"/>
      <c r="SSP18" s="2"/>
      <c r="SSQ18" s="1"/>
      <c r="SSR18" s="1"/>
      <c r="SSS18" s="4"/>
      <c r="SST18" s="4"/>
      <c r="SSU18" s="3"/>
      <c r="SSV18" s="2"/>
      <c r="SSW18" s="2"/>
      <c r="SSX18" s="1"/>
      <c r="SSY18" s="1"/>
      <c r="SSZ18" s="4"/>
      <c r="STA18" s="4"/>
      <c r="STB18" s="3"/>
      <c r="STC18" s="2"/>
      <c r="STD18" s="2"/>
      <c r="STE18" s="1"/>
      <c r="STF18" s="1"/>
      <c r="STG18" s="4"/>
      <c r="STH18" s="4"/>
      <c r="STI18" s="3"/>
      <c r="STJ18" s="2"/>
      <c r="STK18" s="2"/>
      <c r="STL18" s="1"/>
      <c r="STM18" s="1"/>
      <c r="STN18" s="4"/>
      <c r="STO18" s="4"/>
      <c r="STP18" s="3"/>
      <c r="STQ18" s="2"/>
      <c r="STR18" s="2"/>
      <c r="STS18" s="1"/>
      <c r="STT18" s="1"/>
      <c r="STU18" s="4"/>
      <c r="STV18" s="4"/>
      <c r="STW18" s="3"/>
      <c r="STX18" s="2"/>
      <c r="STY18" s="2"/>
      <c r="STZ18" s="1"/>
      <c r="SUA18" s="1"/>
      <c r="SUB18" s="4"/>
      <c r="SUC18" s="4"/>
      <c r="SUD18" s="3"/>
      <c r="SUE18" s="2"/>
      <c r="SUF18" s="2"/>
      <c r="SUG18" s="1"/>
      <c r="SUH18" s="1"/>
      <c r="SUI18" s="4"/>
      <c r="SUJ18" s="4"/>
      <c r="SUK18" s="3"/>
      <c r="SUL18" s="2"/>
      <c r="SUM18" s="2"/>
      <c r="SUN18" s="1"/>
      <c r="SUO18" s="1"/>
      <c r="SUP18" s="4"/>
      <c r="SUQ18" s="4"/>
      <c r="SUR18" s="3"/>
      <c r="SUS18" s="2"/>
      <c r="SUT18" s="2"/>
      <c r="SUU18" s="1"/>
      <c r="SUV18" s="1"/>
      <c r="SUW18" s="4"/>
      <c r="SUX18" s="4"/>
      <c r="SUY18" s="3"/>
      <c r="SUZ18" s="2"/>
      <c r="SVA18" s="2"/>
      <c r="SVB18" s="1"/>
      <c r="SVC18" s="1"/>
      <c r="SVD18" s="4"/>
      <c r="SVE18" s="4"/>
      <c r="SVF18" s="3"/>
      <c r="SVG18" s="2"/>
      <c r="SVH18" s="2"/>
      <c r="SVI18" s="1"/>
      <c r="SVJ18" s="1"/>
      <c r="SVK18" s="4"/>
      <c r="SVL18" s="4"/>
      <c r="SVM18" s="3"/>
      <c r="SVN18" s="2"/>
      <c r="SVO18" s="2"/>
      <c r="SVP18" s="1"/>
      <c r="SVQ18" s="1"/>
      <c r="SVR18" s="4"/>
      <c r="SVS18" s="4"/>
      <c r="SVT18" s="3"/>
      <c r="SVU18" s="2"/>
      <c r="SVV18" s="2"/>
      <c r="SVW18" s="1"/>
      <c r="SVX18" s="1"/>
      <c r="SVY18" s="4"/>
      <c r="SVZ18" s="4"/>
      <c r="SWA18" s="3"/>
      <c r="SWB18" s="2"/>
      <c r="SWC18" s="2"/>
      <c r="SWD18" s="1"/>
      <c r="SWE18" s="1"/>
      <c r="SWF18" s="4"/>
      <c r="SWG18" s="4"/>
      <c r="SWH18" s="3"/>
      <c r="SWI18" s="2"/>
      <c r="SWJ18" s="2"/>
      <c r="SWK18" s="1"/>
      <c r="SWL18" s="1"/>
      <c r="SWM18" s="4"/>
      <c r="SWN18" s="4"/>
      <c r="SWO18" s="3"/>
      <c r="SWP18" s="2"/>
      <c r="SWQ18" s="2"/>
      <c r="SWR18" s="1"/>
      <c r="SWS18" s="1"/>
      <c r="SWT18" s="4"/>
      <c r="SWU18" s="4"/>
      <c r="SWV18" s="3"/>
      <c r="SWW18" s="2"/>
      <c r="SWX18" s="2"/>
      <c r="SWY18" s="1"/>
      <c r="SWZ18" s="1"/>
      <c r="SXA18" s="4"/>
      <c r="SXB18" s="4"/>
      <c r="SXC18" s="3"/>
      <c r="SXD18" s="2"/>
      <c r="SXE18" s="2"/>
      <c r="SXF18" s="1"/>
      <c r="SXG18" s="1"/>
      <c r="SXH18" s="4"/>
      <c r="SXI18" s="4"/>
      <c r="SXJ18" s="3"/>
      <c r="SXK18" s="2"/>
      <c r="SXL18" s="2"/>
      <c r="SXM18" s="1"/>
      <c r="SXN18" s="1"/>
      <c r="SXO18" s="4"/>
      <c r="SXP18" s="4"/>
      <c r="SXQ18" s="3"/>
      <c r="SXR18" s="2"/>
      <c r="SXS18" s="2"/>
      <c r="SXT18" s="1"/>
      <c r="SXU18" s="1"/>
      <c r="SXV18" s="4"/>
      <c r="SXW18" s="4"/>
      <c r="SXX18" s="3"/>
      <c r="SXY18" s="2"/>
      <c r="SXZ18" s="2"/>
      <c r="SYA18" s="1"/>
      <c r="SYB18" s="1"/>
      <c r="SYC18" s="4"/>
      <c r="SYD18" s="4"/>
      <c r="SYE18" s="3"/>
      <c r="SYF18" s="2"/>
      <c r="SYG18" s="2"/>
      <c r="SYH18" s="1"/>
      <c r="SYI18" s="1"/>
      <c r="SYJ18" s="4"/>
      <c r="SYK18" s="4"/>
      <c r="SYL18" s="3"/>
      <c r="SYM18" s="2"/>
      <c r="SYN18" s="2"/>
      <c r="SYO18" s="1"/>
      <c r="SYP18" s="1"/>
      <c r="SYQ18" s="4"/>
      <c r="SYR18" s="4"/>
      <c r="SYS18" s="3"/>
      <c r="SYT18" s="2"/>
      <c r="SYU18" s="2"/>
      <c r="SYV18" s="1"/>
      <c r="SYW18" s="1"/>
      <c r="SYX18" s="4"/>
      <c r="SYY18" s="4"/>
      <c r="SYZ18" s="3"/>
      <c r="SZA18" s="2"/>
      <c r="SZB18" s="2"/>
      <c r="SZC18" s="1"/>
      <c r="SZD18" s="1"/>
      <c r="SZE18" s="4"/>
      <c r="SZF18" s="4"/>
      <c r="SZG18" s="3"/>
      <c r="SZH18" s="2"/>
      <c r="SZI18" s="2"/>
      <c r="SZJ18" s="1"/>
      <c r="SZK18" s="1"/>
      <c r="SZL18" s="4"/>
      <c r="SZM18" s="4"/>
      <c r="SZN18" s="3"/>
      <c r="SZO18" s="2"/>
      <c r="SZP18" s="2"/>
      <c r="SZQ18" s="1"/>
      <c r="SZR18" s="1"/>
      <c r="SZS18" s="4"/>
      <c r="SZT18" s="4"/>
      <c r="SZU18" s="3"/>
      <c r="SZV18" s="2"/>
      <c r="SZW18" s="2"/>
      <c r="SZX18" s="1"/>
      <c r="SZY18" s="1"/>
      <c r="SZZ18" s="4"/>
      <c r="TAA18" s="4"/>
      <c r="TAB18" s="3"/>
      <c r="TAC18" s="2"/>
      <c r="TAD18" s="2"/>
      <c r="TAE18" s="1"/>
      <c r="TAF18" s="1"/>
      <c r="TAG18" s="4"/>
      <c r="TAH18" s="4"/>
      <c r="TAI18" s="3"/>
      <c r="TAJ18" s="2"/>
      <c r="TAK18" s="2"/>
      <c r="TAL18" s="1"/>
      <c r="TAM18" s="1"/>
      <c r="TAN18" s="4"/>
      <c r="TAO18" s="4"/>
      <c r="TAP18" s="3"/>
      <c r="TAQ18" s="2"/>
      <c r="TAR18" s="2"/>
      <c r="TAS18" s="1"/>
      <c r="TAT18" s="1"/>
      <c r="TAU18" s="4"/>
      <c r="TAV18" s="4"/>
      <c r="TAW18" s="3"/>
      <c r="TAX18" s="2"/>
      <c r="TAY18" s="2"/>
      <c r="TAZ18" s="1"/>
      <c r="TBA18" s="1"/>
      <c r="TBB18" s="4"/>
      <c r="TBC18" s="4"/>
      <c r="TBD18" s="3"/>
      <c r="TBE18" s="2"/>
      <c r="TBF18" s="2"/>
      <c r="TBG18" s="1"/>
      <c r="TBH18" s="1"/>
      <c r="TBI18" s="4"/>
      <c r="TBJ18" s="4"/>
      <c r="TBK18" s="3"/>
      <c r="TBL18" s="2"/>
      <c r="TBM18" s="2"/>
      <c r="TBN18" s="1"/>
      <c r="TBO18" s="1"/>
      <c r="TBP18" s="4"/>
      <c r="TBQ18" s="4"/>
      <c r="TBR18" s="3"/>
      <c r="TBS18" s="2"/>
      <c r="TBT18" s="2"/>
      <c r="TBU18" s="1"/>
      <c r="TBV18" s="1"/>
      <c r="TBW18" s="4"/>
      <c r="TBX18" s="4"/>
      <c r="TBY18" s="3"/>
      <c r="TBZ18" s="2"/>
      <c r="TCA18" s="2"/>
      <c r="TCB18" s="1"/>
      <c r="TCC18" s="1"/>
      <c r="TCD18" s="4"/>
      <c r="TCE18" s="4"/>
      <c r="TCF18" s="3"/>
      <c r="TCG18" s="2"/>
      <c r="TCH18" s="2"/>
      <c r="TCI18" s="1"/>
      <c r="TCJ18" s="1"/>
      <c r="TCK18" s="4"/>
      <c r="TCL18" s="4"/>
      <c r="TCM18" s="3"/>
      <c r="TCN18" s="2"/>
      <c r="TCO18" s="2"/>
      <c r="TCP18" s="1"/>
      <c r="TCQ18" s="1"/>
      <c r="TCR18" s="4"/>
      <c r="TCS18" s="4"/>
      <c r="TCT18" s="3"/>
      <c r="TCU18" s="2"/>
      <c r="TCV18" s="2"/>
      <c r="TCW18" s="1"/>
      <c r="TCX18" s="1"/>
      <c r="TCY18" s="4"/>
      <c r="TCZ18" s="4"/>
      <c r="TDA18" s="3"/>
      <c r="TDB18" s="2"/>
      <c r="TDC18" s="2"/>
      <c r="TDD18" s="1"/>
      <c r="TDE18" s="1"/>
      <c r="TDF18" s="4"/>
      <c r="TDG18" s="4"/>
      <c r="TDH18" s="3"/>
      <c r="TDI18" s="2"/>
      <c r="TDJ18" s="2"/>
      <c r="TDK18" s="1"/>
      <c r="TDL18" s="1"/>
      <c r="TDM18" s="4"/>
      <c r="TDN18" s="4"/>
      <c r="TDO18" s="3"/>
      <c r="TDP18" s="2"/>
      <c r="TDQ18" s="2"/>
      <c r="TDR18" s="1"/>
      <c r="TDS18" s="1"/>
      <c r="TDT18" s="4"/>
      <c r="TDU18" s="4"/>
      <c r="TDV18" s="3"/>
      <c r="TDW18" s="2"/>
      <c r="TDX18" s="2"/>
      <c r="TDY18" s="1"/>
      <c r="TDZ18" s="1"/>
      <c r="TEA18" s="4"/>
      <c r="TEB18" s="4"/>
      <c r="TEC18" s="3"/>
      <c r="TED18" s="2"/>
      <c r="TEE18" s="2"/>
      <c r="TEF18" s="1"/>
      <c r="TEG18" s="1"/>
      <c r="TEH18" s="4"/>
      <c r="TEI18" s="4"/>
      <c r="TEJ18" s="3"/>
      <c r="TEK18" s="2"/>
      <c r="TEL18" s="2"/>
      <c r="TEM18" s="1"/>
      <c r="TEN18" s="1"/>
      <c r="TEO18" s="4"/>
      <c r="TEP18" s="4"/>
      <c r="TEQ18" s="3"/>
      <c r="TER18" s="2"/>
      <c r="TES18" s="2"/>
      <c r="TET18" s="1"/>
      <c r="TEU18" s="1"/>
      <c r="TEV18" s="4"/>
      <c r="TEW18" s="4"/>
      <c r="TEX18" s="3"/>
      <c r="TEY18" s="2"/>
      <c r="TEZ18" s="2"/>
      <c r="TFA18" s="1"/>
      <c r="TFB18" s="1"/>
      <c r="TFC18" s="4"/>
      <c r="TFD18" s="4"/>
      <c r="TFE18" s="3"/>
      <c r="TFF18" s="2"/>
      <c r="TFG18" s="2"/>
      <c r="TFH18" s="1"/>
      <c r="TFI18" s="1"/>
      <c r="TFJ18" s="4"/>
      <c r="TFK18" s="4"/>
      <c r="TFL18" s="3"/>
      <c r="TFM18" s="2"/>
      <c r="TFN18" s="2"/>
      <c r="TFO18" s="1"/>
      <c r="TFP18" s="1"/>
      <c r="TFQ18" s="4"/>
      <c r="TFR18" s="4"/>
      <c r="TFS18" s="3"/>
      <c r="TFT18" s="2"/>
      <c r="TFU18" s="2"/>
      <c r="TFV18" s="1"/>
      <c r="TFW18" s="1"/>
      <c r="TFX18" s="4"/>
      <c r="TFY18" s="4"/>
      <c r="TFZ18" s="3"/>
      <c r="TGA18" s="2"/>
      <c r="TGB18" s="2"/>
      <c r="TGC18" s="1"/>
      <c r="TGD18" s="1"/>
      <c r="TGE18" s="4"/>
      <c r="TGF18" s="4"/>
      <c r="TGG18" s="3"/>
      <c r="TGH18" s="2"/>
      <c r="TGI18" s="2"/>
      <c r="TGJ18" s="1"/>
      <c r="TGK18" s="1"/>
      <c r="TGL18" s="4"/>
      <c r="TGM18" s="4"/>
      <c r="TGN18" s="3"/>
      <c r="TGO18" s="2"/>
      <c r="TGP18" s="2"/>
      <c r="TGQ18" s="1"/>
      <c r="TGR18" s="1"/>
      <c r="TGS18" s="4"/>
      <c r="TGT18" s="4"/>
      <c r="TGU18" s="3"/>
      <c r="TGV18" s="2"/>
      <c r="TGW18" s="2"/>
      <c r="TGX18" s="1"/>
      <c r="TGY18" s="1"/>
      <c r="TGZ18" s="4"/>
      <c r="THA18" s="4"/>
      <c r="THB18" s="3"/>
      <c r="THC18" s="2"/>
      <c r="THD18" s="2"/>
      <c r="THE18" s="1"/>
      <c r="THF18" s="1"/>
      <c r="THG18" s="4"/>
      <c r="THH18" s="4"/>
      <c r="THI18" s="3"/>
      <c r="THJ18" s="2"/>
      <c r="THK18" s="2"/>
      <c r="THL18" s="1"/>
      <c r="THM18" s="1"/>
      <c r="THN18" s="4"/>
      <c r="THO18" s="4"/>
      <c r="THP18" s="3"/>
      <c r="THQ18" s="2"/>
      <c r="THR18" s="2"/>
      <c r="THS18" s="1"/>
      <c r="THT18" s="1"/>
      <c r="THU18" s="4"/>
      <c r="THV18" s="4"/>
      <c r="THW18" s="3"/>
      <c r="THX18" s="2"/>
      <c r="THY18" s="2"/>
      <c r="THZ18" s="1"/>
      <c r="TIA18" s="1"/>
      <c r="TIB18" s="4"/>
      <c r="TIC18" s="4"/>
      <c r="TID18" s="3"/>
      <c r="TIE18" s="2"/>
      <c r="TIF18" s="2"/>
      <c r="TIG18" s="1"/>
      <c r="TIH18" s="1"/>
      <c r="TII18" s="4"/>
      <c r="TIJ18" s="4"/>
      <c r="TIK18" s="3"/>
      <c r="TIL18" s="2"/>
      <c r="TIM18" s="2"/>
      <c r="TIN18" s="1"/>
      <c r="TIO18" s="1"/>
      <c r="TIP18" s="4"/>
      <c r="TIQ18" s="4"/>
      <c r="TIR18" s="3"/>
      <c r="TIS18" s="2"/>
      <c r="TIT18" s="2"/>
      <c r="TIU18" s="1"/>
      <c r="TIV18" s="1"/>
      <c r="TIW18" s="4"/>
      <c r="TIX18" s="4"/>
      <c r="TIY18" s="3"/>
      <c r="TIZ18" s="2"/>
      <c r="TJA18" s="2"/>
      <c r="TJB18" s="1"/>
      <c r="TJC18" s="1"/>
      <c r="TJD18" s="4"/>
      <c r="TJE18" s="4"/>
      <c r="TJF18" s="3"/>
      <c r="TJG18" s="2"/>
      <c r="TJH18" s="2"/>
      <c r="TJI18" s="1"/>
      <c r="TJJ18" s="1"/>
      <c r="TJK18" s="4"/>
      <c r="TJL18" s="4"/>
      <c r="TJM18" s="3"/>
      <c r="TJN18" s="2"/>
      <c r="TJO18" s="2"/>
      <c r="TJP18" s="1"/>
      <c r="TJQ18" s="1"/>
      <c r="TJR18" s="4"/>
      <c r="TJS18" s="4"/>
      <c r="TJT18" s="3"/>
      <c r="TJU18" s="2"/>
      <c r="TJV18" s="2"/>
      <c r="TJW18" s="1"/>
      <c r="TJX18" s="1"/>
      <c r="TJY18" s="4"/>
      <c r="TJZ18" s="4"/>
      <c r="TKA18" s="3"/>
      <c r="TKB18" s="2"/>
      <c r="TKC18" s="2"/>
      <c r="TKD18" s="1"/>
      <c r="TKE18" s="1"/>
      <c r="TKF18" s="4"/>
      <c r="TKG18" s="4"/>
      <c r="TKH18" s="3"/>
      <c r="TKI18" s="2"/>
      <c r="TKJ18" s="2"/>
      <c r="TKK18" s="1"/>
      <c r="TKL18" s="1"/>
      <c r="TKM18" s="4"/>
      <c r="TKN18" s="4"/>
      <c r="TKO18" s="3"/>
      <c r="TKP18" s="2"/>
      <c r="TKQ18" s="2"/>
      <c r="TKR18" s="1"/>
      <c r="TKS18" s="1"/>
      <c r="TKT18" s="4"/>
      <c r="TKU18" s="4"/>
      <c r="TKV18" s="3"/>
      <c r="TKW18" s="2"/>
      <c r="TKX18" s="2"/>
      <c r="TKY18" s="1"/>
      <c r="TKZ18" s="1"/>
      <c r="TLA18" s="4"/>
      <c r="TLB18" s="4"/>
      <c r="TLC18" s="3"/>
      <c r="TLD18" s="2"/>
      <c r="TLE18" s="2"/>
      <c r="TLF18" s="1"/>
      <c r="TLG18" s="1"/>
      <c r="TLH18" s="4"/>
      <c r="TLI18" s="4"/>
      <c r="TLJ18" s="3"/>
      <c r="TLK18" s="2"/>
      <c r="TLL18" s="2"/>
      <c r="TLM18" s="1"/>
      <c r="TLN18" s="1"/>
      <c r="TLO18" s="4"/>
      <c r="TLP18" s="4"/>
      <c r="TLQ18" s="3"/>
      <c r="TLR18" s="2"/>
      <c r="TLS18" s="2"/>
      <c r="TLT18" s="1"/>
      <c r="TLU18" s="1"/>
      <c r="TLV18" s="4"/>
      <c r="TLW18" s="4"/>
      <c r="TLX18" s="3"/>
      <c r="TLY18" s="2"/>
      <c r="TLZ18" s="2"/>
      <c r="TMA18" s="1"/>
      <c r="TMB18" s="1"/>
      <c r="TMC18" s="4"/>
      <c r="TMD18" s="4"/>
      <c r="TME18" s="3"/>
      <c r="TMF18" s="2"/>
      <c r="TMG18" s="2"/>
      <c r="TMH18" s="1"/>
      <c r="TMI18" s="1"/>
      <c r="TMJ18" s="4"/>
      <c r="TMK18" s="4"/>
      <c r="TML18" s="3"/>
      <c r="TMM18" s="2"/>
      <c r="TMN18" s="2"/>
      <c r="TMO18" s="1"/>
      <c r="TMP18" s="1"/>
      <c r="TMQ18" s="4"/>
      <c r="TMR18" s="4"/>
      <c r="TMS18" s="3"/>
      <c r="TMT18" s="2"/>
      <c r="TMU18" s="2"/>
      <c r="TMV18" s="1"/>
      <c r="TMW18" s="1"/>
      <c r="TMX18" s="4"/>
      <c r="TMY18" s="4"/>
      <c r="TMZ18" s="3"/>
      <c r="TNA18" s="2"/>
      <c r="TNB18" s="2"/>
      <c r="TNC18" s="1"/>
      <c r="TND18" s="1"/>
      <c r="TNE18" s="4"/>
      <c r="TNF18" s="4"/>
      <c r="TNG18" s="3"/>
      <c r="TNH18" s="2"/>
      <c r="TNI18" s="2"/>
      <c r="TNJ18" s="1"/>
      <c r="TNK18" s="1"/>
      <c r="TNL18" s="4"/>
      <c r="TNM18" s="4"/>
      <c r="TNN18" s="3"/>
      <c r="TNO18" s="2"/>
      <c r="TNP18" s="2"/>
      <c r="TNQ18" s="1"/>
      <c r="TNR18" s="1"/>
      <c r="TNS18" s="4"/>
      <c r="TNT18" s="4"/>
      <c r="TNU18" s="3"/>
      <c r="TNV18" s="2"/>
      <c r="TNW18" s="2"/>
      <c r="TNX18" s="1"/>
      <c r="TNY18" s="1"/>
      <c r="TNZ18" s="4"/>
      <c r="TOA18" s="4"/>
      <c r="TOB18" s="3"/>
      <c r="TOC18" s="2"/>
      <c r="TOD18" s="2"/>
      <c r="TOE18" s="1"/>
      <c r="TOF18" s="1"/>
      <c r="TOG18" s="4"/>
      <c r="TOH18" s="4"/>
      <c r="TOI18" s="3"/>
      <c r="TOJ18" s="2"/>
      <c r="TOK18" s="2"/>
      <c r="TOL18" s="1"/>
      <c r="TOM18" s="1"/>
      <c r="TON18" s="4"/>
      <c r="TOO18" s="4"/>
      <c r="TOP18" s="3"/>
      <c r="TOQ18" s="2"/>
      <c r="TOR18" s="2"/>
      <c r="TOS18" s="1"/>
      <c r="TOT18" s="1"/>
      <c r="TOU18" s="4"/>
      <c r="TOV18" s="4"/>
      <c r="TOW18" s="3"/>
      <c r="TOX18" s="2"/>
      <c r="TOY18" s="2"/>
      <c r="TOZ18" s="1"/>
      <c r="TPA18" s="1"/>
      <c r="TPB18" s="4"/>
      <c r="TPC18" s="4"/>
      <c r="TPD18" s="3"/>
      <c r="TPE18" s="2"/>
      <c r="TPF18" s="2"/>
      <c r="TPG18" s="1"/>
      <c r="TPH18" s="1"/>
      <c r="TPI18" s="4"/>
      <c r="TPJ18" s="4"/>
      <c r="TPK18" s="3"/>
      <c r="TPL18" s="2"/>
      <c r="TPM18" s="2"/>
      <c r="TPN18" s="1"/>
      <c r="TPO18" s="1"/>
      <c r="TPP18" s="4"/>
      <c r="TPQ18" s="4"/>
      <c r="TPR18" s="3"/>
      <c r="TPS18" s="2"/>
      <c r="TPT18" s="2"/>
      <c r="TPU18" s="1"/>
      <c r="TPV18" s="1"/>
      <c r="TPW18" s="4"/>
      <c r="TPX18" s="4"/>
      <c r="TPY18" s="3"/>
      <c r="TPZ18" s="2"/>
      <c r="TQA18" s="2"/>
      <c r="TQB18" s="1"/>
      <c r="TQC18" s="1"/>
      <c r="TQD18" s="4"/>
      <c r="TQE18" s="4"/>
      <c r="TQF18" s="3"/>
      <c r="TQG18" s="2"/>
      <c r="TQH18" s="2"/>
      <c r="TQI18" s="1"/>
      <c r="TQJ18" s="1"/>
      <c r="TQK18" s="4"/>
      <c r="TQL18" s="4"/>
      <c r="TQM18" s="3"/>
      <c r="TQN18" s="2"/>
      <c r="TQO18" s="2"/>
      <c r="TQP18" s="1"/>
      <c r="TQQ18" s="1"/>
      <c r="TQR18" s="4"/>
      <c r="TQS18" s="4"/>
      <c r="TQT18" s="3"/>
      <c r="TQU18" s="2"/>
      <c r="TQV18" s="2"/>
      <c r="TQW18" s="1"/>
      <c r="TQX18" s="1"/>
      <c r="TQY18" s="4"/>
      <c r="TQZ18" s="4"/>
      <c r="TRA18" s="3"/>
      <c r="TRB18" s="2"/>
      <c r="TRC18" s="2"/>
      <c r="TRD18" s="1"/>
      <c r="TRE18" s="1"/>
      <c r="TRF18" s="4"/>
      <c r="TRG18" s="4"/>
      <c r="TRH18" s="3"/>
      <c r="TRI18" s="2"/>
      <c r="TRJ18" s="2"/>
      <c r="TRK18" s="1"/>
      <c r="TRL18" s="1"/>
      <c r="TRM18" s="4"/>
      <c r="TRN18" s="4"/>
      <c r="TRO18" s="3"/>
      <c r="TRP18" s="2"/>
      <c r="TRQ18" s="2"/>
      <c r="TRR18" s="1"/>
      <c r="TRS18" s="1"/>
      <c r="TRT18" s="4"/>
      <c r="TRU18" s="4"/>
      <c r="TRV18" s="3"/>
      <c r="TRW18" s="2"/>
      <c r="TRX18" s="2"/>
      <c r="TRY18" s="1"/>
      <c r="TRZ18" s="1"/>
      <c r="TSA18" s="4"/>
      <c r="TSB18" s="4"/>
      <c r="TSC18" s="3"/>
      <c r="TSD18" s="2"/>
      <c r="TSE18" s="2"/>
      <c r="TSF18" s="1"/>
      <c r="TSG18" s="1"/>
      <c r="TSH18" s="4"/>
      <c r="TSI18" s="4"/>
      <c r="TSJ18" s="3"/>
      <c r="TSK18" s="2"/>
      <c r="TSL18" s="2"/>
      <c r="TSM18" s="1"/>
      <c r="TSN18" s="1"/>
      <c r="TSO18" s="4"/>
      <c r="TSP18" s="4"/>
      <c r="TSQ18" s="3"/>
      <c r="TSR18" s="2"/>
      <c r="TSS18" s="2"/>
      <c r="TST18" s="1"/>
      <c r="TSU18" s="1"/>
      <c r="TSV18" s="4"/>
      <c r="TSW18" s="4"/>
      <c r="TSX18" s="3"/>
      <c r="TSY18" s="2"/>
      <c r="TSZ18" s="2"/>
      <c r="TTA18" s="1"/>
      <c r="TTB18" s="1"/>
      <c r="TTC18" s="4"/>
      <c r="TTD18" s="4"/>
      <c r="TTE18" s="3"/>
      <c r="TTF18" s="2"/>
      <c r="TTG18" s="2"/>
      <c r="TTH18" s="1"/>
      <c r="TTI18" s="1"/>
      <c r="TTJ18" s="4"/>
      <c r="TTK18" s="4"/>
      <c r="TTL18" s="3"/>
      <c r="TTM18" s="2"/>
      <c r="TTN18" s="2"/>
      <c r="TTO18" s="1"/>
      <c r="TTP18" s="1"/>
      <c r="TTQ18" s="4"/>
      <c r="TTR18" s="4"/>
      <c r="TTS18" s="3"/>
      <c r="TTT18" s="2"/>
      <c r="TTU18" s="2"/>
      <c r="TTV18" s="1"/>
      <c r="TTW18" s="1"/>
      <c r="TTX18" s="4"/>
      <c r="TTY18" s="4"/>
      <c r="TTZ18" s="3"/>
      <c r="TUA18" s="2"/>
      <c r="TUB18" s="2"/>
      <c r="TUC18" s="1"/>
      <c r="TUD18" s="1"/>
      <c r="TUE18" s="4"/>
      <c r="TUF18" s="4"/>
      <c r="TUG18" s="3"/>
      <c r="TUH18" s="2"/>
      <c r="TUI18" s="2"/>
      <c r="TUJ18" s="1"/>
      <c r="TUK18" s="1"/>
      <c r="TUL18" s="4"/>
      <c r="TUM18" s="4"/>
      <c r="TUN18" s="3"/>
      <c r="TUO18" s="2"/>
      <c r="TUP18" s="2"/>
      <c r="TUQ18" s="1"/>
      <c r="TUR18" s="1"/>
      <c r="TUS18" s="4"/>
      <c r="TUT18" s="4"/>
      <c r="TUU18" s="3"/>
      <c r="TUV18" s="2"/>
      <c r="TUW18" s="2"/>
      <c r="TUX18" s="1"/>
      <c r="TUY18" s="1"/>
      <c r="TUZ18" s="4"/>
      <c r="TVA18" s="4"/>
      <c r="TVB18" s="3"/>
      <c r="TVC18" s="2"/>
      <c r="TVD18" s="2"/>
      <c r="TVE18" s="1"/>
      <c r="TVF18" s="1"/>
      <c r="TVG18" s="4"/>
      <c r="TVH18" s="4"/>
      <c r="TVI18" s="3"/>
      <c r="TVJ18" s="2"/>
      <c r="TVK18" s="2"/>
      <c r="TVL18" s="1"/>
      <c r="TVM18" s="1"/>
      <c r="TVN18" s="4"/>
      <c r="TVO18" s="4"/>
      <c r="TVP18" s="3"/>
      <c r="TVQ18" s="2"/>
      <c r="TVR18" s="2"/>
      <c r="TVS18" s="1"/>
      <c r="TVT18" s="1"/>
      <c r="TVU18" s="4"/>
      <c r="TVV18" s="4"/>
      <c r="TVW18" s="3"/>
      <c r="TVX18" s="2"/>
      <c r="TVY18" s="2"/>
      <c r="TVZ18" s="1"/>
      <c r="TWA18" s="1"/>
      <c r="TWB18" s="4"/>
      <c r="TWC18" s="4"/>
      <c r="TWD18" s="3"/>
      <c r="TWE18" s="2"/>
      <c r="TWF18" s="2"/>
      <c r="TWG18" s="1"/>
      <c r="TWH18" s="1"/>
      <c r="TWI18" s="4"/>
      <c r="TWJ18" s="4"/>
      <c r="TWK18" s="3"/>
      <c r="TWL18" s="2"/>
      <c r="TWM18" s="2"/>
      <c r="TWN18" s="1"/>
      <c r="TWO18" s="1"/>
      <c r="TWP18" s="4"/>
      <c r="TWQ18" s="4"/>
      <c r="TWR18" s="3"/>
      <c r="TWS18" s="2"/>
      <c r="TWT18" s="2"/>
      <c r="TWU18" s="1"/>
      <c r="TWV18" s="1"/>
      <c r="TWW18" s="4"/>
      <c r="TWX18" s="4"/>
      <c r="TWY18" s="3"/>
      <c r="TWZ18" s="2"/>
      <c r="TXA18" s="2"/>
      <c r="TXB18" s="1"/>
      <c r="TXC18" s="1"/>
      <c r="TXD18" s="4"/>
      <c r="TXE18" s="4"/>
      <c r="TXF18" s="3"/>
      <c r="TXG18" s="2"/>
      <c r="TXH18" s="2"/>
      <c r="TXI18" s="1"/>
      <c r="TXJ18" s="1"/>
      <c r="TXK18" s="4"/>
      <c r="TXL18" s="4"/>
      <c r="TXM18" s="3"/>
      <c r="TXN18" s="2"/>
      <c r="TXO18" s="2"/>
      <c r="TXP18" s="1"/>
      <c r="TXQ18" s="1"/>
      <c r="TXR18" s="4"/>
      <c r="TXS18" s="4"/>
      <c r="TXT18" s="3"/>
      <c r="TXU18" s="2"/>
      <c r="TXV18" s="2"/>
      <c r="TXW18" s="1"/>
      <c r="TXX18" s="1"/>
      <c r="TXY18" s="4"/>
      <c r="TXZ18" s="4"/>
      <c r="TYA18" s="3"/>
      <c r="TYB18" s="2"/>
      <c r="TYC18" s="2"/>
      <c r="TYD18" s="1"/>
      <c r="TYE18" s="1"/>
      <c r="TYF18" s="4"/>
      <c r="TYG18" s="4"/>
      <c r="TYH18" s="3"/>
      <c r="TYI18" s="2"/>
      <c r="TYJ18" s="2"/>
      <c r="TYK18" s="1"/>
      <c r="TYL18" s="1"/>
      <c r="TYM18" s="4"/>
      <c r="TYN18" s="4"/>
      <c r="TYO18" s="3"/>
      <c r="TYP18" s="2"/>
      <c r="TYQ18" s="2"/>
      <c r="TYR18" s="1"/>
      <c r="TYS18" s="1"/>
      <c r="TYT18" s="4"/>
      <c r="TYU18" s="4"/>
      <c r="TYV18" s="3"/>
      <c r="TYW18" s="2"/>
      <c r="TYX18" s="2"/>
      <c r="TYY18" s="1"/>
      <c r="TYZ18" s="1"/>
      <c r="TZA18" s="4"/>
      <c r="TZB18" s="4"/>
      <c r="TZC18" s="3"/>
      <c r="TZD18" s="2"/>
      <c r="TZE18" s="2"/>
      <c r="TZF18" s="1"/>
      <c r="TZG18" s="1"/>
      <c r="TZH18" s="4"/>
      <c r="TZI18" s="4"/>
      <c r="TZJ18" s="3"/>
      <c r="TZK18" s="2"/>
      <c r="TZL18" s="2"/>
      <c r="TZM18" s="1"/>
      <c r="TZN18" s="1"/>
      <c r="TZO18" s="4"/>
      <c r="TZP18" s="4"/>
      <c r="TZQ18" s="3"/>
      <c r="TZR18" s="2"/>
      <c r="TZS18" s="2"/>
      <c r="TZT18" s="1"/>
      <c r="TZU18" s="1"/>
      <c r="TZV18" s="4"/>
      <c r="TZW18" s="4"/>
      <c r="TZX18" s="3"/>
      <c r="TZY18" s="2"/>
      <c r="TZZ18" s="2"/>
      <c r="UAA18" s="1"/>
      <c r="UAB18" s="1"/>
      <c r="UAC18" s="4"/>
      <c r="UAD18" s="4"/>
      <c r="UAE18" s="3"/>
      <c r="UAF18" s="2"/>
      <c r="UAG18" s="2"/>
      <c r="UAH18" s="1"/>
      <c r="UAI18" s="1"/>
      <c r="UAJ18" s="4"/>
      <c r="UAK18" s="4"/>
      <c r="UAL18" s="3"/>
      <c r="UAM18" s="2"/>
      <c r="UAN18" s="2"/>
      <c r="UAO18" s="1"/>
      <c r="UAP18" s="1"/>
      <c r="UAQ18" s="4"/>
      <c r="UAR18" s="4"/>
      <c r="UAS18" s="3"/>
      <c r="UAT18" s="2"/>
      <c r="UAU18" s="2"/>
      <c r="UAV18" s="1"/>
      <c r="UAW18" s="1"/>
      <c r="UAX18" s="4"/>
      <c r="UAY18" s="4"/>
      <c r="UAZ18" s="3"/>
      <c r="UBA18" s="2"/>
      <c r="UBB18" s="2"/>
      <c r="UBC18" s="1"/>
      <c r="UBD18" s="1"/>
      <c r="UBE18" s="4"/>
      <c r="UBF18" s="4"/>
      <c r="UBG18" s="3"/>
      <c r="UBH18" s="2"/>
      <c r="UBI18" s="2"/>
      <c r="UBJ18" s="1"/>
      <c r="UBK18" s="1"/>
      <c r="UBL18" s="4"/>
      <c r="UBM18" s="4"/>
      <c r="UBN18" s="3"/>
      <c r="UBO18" s="2"/>
      <c r="UBP18" s="2"/>
      <c r="UBQ18" s="1"/>
      <c r="UBR18" s="1"/>
      <c r="UBS18" s="4"/>
      <c r="UBT18" s="4"/>
      <c r="UBU18" s="3"/>
      <c r="UBV18" s="2"/>
      <c r="UBW18" s="2"/>
      <c r="UBX18" s="1"/>
      <c r="UBY18" s="1"/>
      <c r="UBZ18" s="4"/>
      <c r="UCA18" s="4"/>
      <c r="UCB18" s="3"/>
      <c r="UCC18" s="2"/>
      <c r="UCD18" s="2"/>
      <c r="UCE18" s="1"/>
      <c r="UCF18" s="1"/>
      <c r="UCG18" s="4"/>
      <c r="UCH18" s="4"/>
      <c r="UCI18" s="3"/>
      <c r="UCJ18" s="2"/>
      <c r="UCK18" s="2"/>
      <c r="UCL18" s="1"/>
      <c r="UCM18" s="1"/>
      <c r="UCN18" s="4"/>
      <c r="UCO18" s="4"/>
      <c r="UCP18" s="3"/>
      <c r="UCQ18" s="2"/>
      <c r="UCR18" s="2"/>
      <c r="UCS18" s="1"/>
      <c r="UCT18" s="1"/>
      <c r="UCU18" s="4"/>
      <c r="UCV18" s="4"/>
      <c r="UCW18" s="3"/>
      <c r="UCX18" s="2"/>
      <c r="UCY18" s="2"/>
      <c r="UCZ18" s="1"/>
      <c r="UDA18" s="1"/>
      <c r="UDB18" s="4"/>
      <c r="UDC18" s="4"/>
      <c r="UDD18" s="3"/>
      <c r="UDE18" s="2"/>
      <c r="UDF18" s="2"/>
      <c r="UDG18" s="1"/>
      <c r="UDH18" s="1"/>
      <c r="UDI18" s="4"/>
      <c r="UDJ18" s="4"/>
      <c r="UDK18" s="3"/>
      <c r="UDL18" s="2"/>
      <c r="UDM18" s="2"/>
      <c r="UDN18" s="1"/>
      <c r="UDO18" s="1"/>
      <c r="UDP18" s="4"/>
      <c r="UDQ18" s="4"/>
      <c r="UDR18" s="3"/>
      <c r="UDS18" s="2"/>
      <c r="UDT18" s="2"/>
      <c r="UDU18" s="1"/>
      <c r="UDV18" s="1"/>
      <c r="UDW18" s="4"/>
      <c r="UDX18" s="4"/>
      <c r="UDY18" s="3"/>
      <c r="UDZ18" s="2"/>
      <c r="UEA18" s="2"/>
      <c r="UEB18" s="1"/>
      <c r="UEC18" s="1"/>
      <c r="UED18" s="4"/>
      <c r="UEE18" s="4"/>
      <c r="UEF18" s="3"/>
      <c r="UEG18" s="2"/>
      <c r="UEH18" s="2"/>
      <c r="UEI18" s="1"/>
      <c r="UEJ18" s="1"/>
      <c r="UEK18" s="4"/>
      <c r="UEL18" s="4"/>
      <c r="UEM18" s="3"/>
      <c r="UEN18" s="2"/>
      <c r="UEO18" s="2"/>
      <c r="UEP18" s="1"/>
      <c r="UEQ18" s="1"/>
      <c r="UER18" s="4"/>
      <c r="UES18" s="4"/>
      <c r="UET18" s="3"/>
      <c r="UEU18" s="2"/>
      <c r="UEV18" s="2"/>
      <c r="UEW18" s="1"/>
      <c r="UEX18" s="1"/>
      <c r="UEY18" s="4"/>
      <c r="UEZ18" s="4"/>
      <c r="UFA18" s="3"/>
      <c r="UFB18" s="2"/>
      <c r="UFC18" s="2"/>
      <c r="UFD18" s="1"/>
      <c r="UFE18" s="1"/>
      <c r="UFF18" s="4"/>
      <c r="UFG18" s="4"/>
      <c r="UFH18" s="3"/>
      <c r="UFI18" s="2"/>
      <c r="UFJ18" s="2"/>
      <c r="UFK18" s="1"/>
      <c r="UFL18" s="1"/>
      <c r="UFM18" s="4"/>
      <c r="UFN18" s="4"/>
      <c r="UFO18" s="3"/>
      <c r="UFP18" s="2"/>
      <c r="UFQ18" s="2"/>
      <c r="UFR18" s="1"/>
      <c r="UFS18" s="1"/>
      <c r="UFT18" s="4"/>
      <c r="UFU18" s="4"/>
      <c r="UFV18" s="3"/>
      <c r="UFW18" s="2"/>
      <c r="UFX18" s="2"/>
      <c r="UFY18" s="1"/>
      <c r="UFZ18" s="1"/>
      <c r="UGA18" s="4"/>
      <c r="UGB18" s="4"/>
      <c r="UGC18" s="3"/>
      <c r="UGD18" s="2"/>
      <c r="UGE18" s="2"/>
      <c r="UGF18" s="1"/>
      <c r="UGG18" s="1"/>
      <c r="UGH18" s="4"/>
      <c r="UGI18" s="4"/>
      <c r="UGJ18" s="3"/>
      <c r="UGK18" s="2"/>
      <c r="UGL18" s="2"/>
      <c r="UGM18" s="1"/>
      <c r="UGN18" s="1"/>
      <c r="UGO18" s="4"/>
      <c r="UGP18" s="4"/>
      <c r="UGQ18" s="3"/>
      <c r="UGR18" s="2"/>
      <c r="UGS18" s="2"/>
      <c r="UGT18" s="1"/>
      <c r="UGU18" s="1"/>
      <c r="UGV18" s="4"/>
      <c r="UGW18" s="4"/>
      <c r="UGX18" s="3"/>
      <c r="UGY18" s="2"/>
      <c r="UGZ18" s="2"/>
      <c r="UHA18" s="1"/>
      <c r="UHB18" s="1"/>
      <c r="UHC18" s="4"/>
      <c r="UHD18" s="4"/>
      <c r="UHE18" s="3"/>
      <c r="UHF18" s="2"/>
      <c r="UHG18" s="2"/>
      <c r="UHH18" s="1"/>
      <c r="UHI18" s="1"/>
      <c r="UHJ18" s="4"/>
      <c r="UHK18" s="4"/>
      <c r="UHL18" s="3"/>
      <c r="UHM18" s="2"/>
      <c r="UHN18" s="2"/>
      <c r="UHO18" s="1"/>
      <c r="UHP18" s="1"/>
      <c r="UHQ18" s="4"/>
      <c r="UHR18" s="4"/>
      <c r="UHS18" s="3"/>
      <c r="UHT18" s="2"/>
      <c r="UHU18" s="2"/>
      <c r="UHV18" s="1"/>
      <c r="UHW18" s="1"/>
      <c r="UHX18" s="4"/>
      <c r="UHY18" s="4"/>
      <c r="UHZ18" s="3"/>
      <c r="UIA18" s="2"/>
      <c r="UIB18" s="2"/>
      <c r="UIC18" s="1"/>
      <c r="UID18" s="1"/>
      <c r="UIE18" s="4"/>
      <c r="UIF18" s="4"/>
      <c r="UIG18" s="3"/>
      <c r="UIH18" s="2"/>
      <c r="UII18" s="2"/>
      <c r="UIJ18" s="1"/>
      <c r="UIK18" s="1"/>
      <c r="UIL18" s="4"/>
      <c r="UIM18" s="4"/>
      <c r="UIN18" s="3"/>
      <c r="UIO18" s="2"/>
      <c r="UIP18" s="2"/>
      <c r="UIQ18" s="1"/>
      <c r="UIR18" s="1"/>
      <c r="UIS18" s="4"/>
      <c r="UIT18" s="4"/>
      <c r="UIU18" s="3"/>
      <c r="UIV18" s="2"/>
      <c r="UIW18" s="2"/>
      <c r="UIX18" s="1"/>
      <c r="UIY18" s="1"/>
      <c r="UIZ18" s="4"/>
      <c r="UJA18" s="4"/>
      <c r="UJB18" s="3"/>
      <c r="UJC18" s="2"/>
      <c r="UJD18" s="2"/>
      <c r="UJE18" s="1"/>
      <c r="UJF18" s="1"/>
      <c r="UJG18" s="4"/>
      <c r="UJH18" s="4"/>
      <c r="UJI18" s="3"/>
      <c r="UJJ18" s="2"/>
      <c r="UJK18" s="2"/>
      <c r="UJL18" s="1"/>
      <c r="UJM18" s="1"/>
      <c r="UJN18" s="4"/>
      <c r="UJO18" s="4"/>
      <c r="UJP18" s="3"/>
      <c r="UJQ18" s="2"/>
      <c r="UJR18" s="2"/>
      <c r="UJS18" s="1"/>
      <c r="UJT18" s="1"/>
      <c r="UJU18" s="4"/>
      <c r="UJV18" s="4"/>
      <c r="UJW18" s="3"/>
      <c r="UJX18" s="2"/>
      <c r="UJY18" s="2"/>
      <c r="UJZ18" s="1"/>
      <c r="UKA18" s="1"/>
      <c r="UKB18" s="4"/>
      <c r="UKC18" s="4"/>
      <c r="UKD18" s="3"/>
      <c r="UKE18" s="2"/>
      <c r="UKF18" s="2"/>
      <c r="UKG18" s="1"/>
      <c r="UKH18" s="1"/>
      <c r="UKI18" s="4"/>
      <c r="UKJ18" s="4"/>
      <c r="UKK18" s="3"/>
      <c r="UKL18" s="2"/>
      <c r="UKM18" s="2"/>
      <c r="UKN18" s="1"/>
      <c r="UKO18" s="1"/>
      <c r="UKP18" s="4"/>
      <c r="UKQ18" s="4"/>
      <c r="UKR18" s="3"/>
      <c r="UKS18" s="2"/>
      <c r="UKT18" s="2"/>
      <c r="UKU18" s="1"/>
      <c r="UKV18" s="1"/>
      <c r="UKW18" s="4"/>
      <c r="UKX18" s="4"/>
      <c r="UKY18" s="3"/>
      <c r="UKZ18" s="2"/>
      <c r="ULA18" s="2"/>
      <c r="ULB18" s="1"/>
      <c r="ULC18" s="1"/>
      <c r="ULD18" s="4"/>
      <c r="ULE18" s="4"/>
      <c r="ULF18" s="3"/>
      <c r="ULG18" s="2"/>
      <c r="ULH18" s="2"/>
      <c r="ULI18" s="1"/>
      <c r="ULJ18" s="1"/>
      <c r="ULK18" s="4"/>
      <c r="ULL18" s="4"/>
      <c r="ULM18" s="3"/>
      <c r="ULN18" s="2"/>
      <c r="ULO18" s="2"/>
      <c r="ULP18" s="1"/>
      <c r="ULQ18" s="1"/>
      <c r="ULR18" s="4"/>
      <c r="ULS18" s="4"/>
      <c r="ULT18" s="3"/>
      <c r="ULU18" s="2"/>
      <c r="ULV18" s="2"/>
      <c r="ULW18" s="1"/>
      <c r="ULX18" s="1"/>
      <c r="ULY18" s="4"/>
      <c r="ULZ18" s="4"/>
      <c r="UMA18" s="3"/>
      <c r="UMB18" s="2"/>
      <c r="UMC18" s="2"/>
      <c r="UMD18" s="1"/>
      <c r="UME18" s="1"/>
      <c r="UMF18" s="4"/>
      <c r="UMG18" s="4"/>
      <c r="UMH18" s="3"/>
      <c r="UMI18" s="2"/>
      <c r="UMJ18" s="2"/>
      <c r="UMK18" s="1"/>
      <c r="UML18" s="1"/>
      <c r="UMM18" s="4"/>
      <c r="UMN18" s="4"/>
      <c r="UMO18" s="3"/>
      <c r="UMP18" s="2"/>
      <c r="UMQ18" s="2"/>
      <c r="UMR18" s="1"/>
      <c r="UMS18" s="1"/>
      <c r="UMT18" s="4"/>
      <c r="UMU18" s="4"/>
      <c r="UMV18" s="3"/>
      <c r="UMW18" s="2"/>
      <c r="UMX18" s="2"/>
      <c r="UMY18" s="1"/>
      <c r="UMZ18" s="1"/>
      <c r="UNA18" s="4"/>
      <c r="UNB18" s="4"/>
      <c r="UNC18" s="3"/>
      <c r="UND18" s="2"/>
      <c r="UNE18" s="2"/>
      <c r="UNF18" s="1"/>
      <c r="UNG18" s="1"/>
      <c r="UNH18" s="4"/>
      <c r="UNI18" s="4"/>
      <c r="UNJ18" s="3"/>
      <c r="UNK18" s="2"/>
      <c r="UNL18" s="2"/>
      <c r="UNM18" s="1"/>
      <c r="UNN18" s="1"/>
      <c r="UNO18" s="4"/>
      <c r="UNP18" s="4"/>
      <c r="UNQ18" s="3"/>
      <c r="UNR18" s="2"/>
      <c r="UNS18" s="2"/>
      <c r="UNT18" s="1"/>
      <c r="UNU18" s="1"/>
      <c r="UNV18" s="4"/>
      <c r="UNW18" s="4"/>
      <c r="UNX18" s="3"/>
      <c r="UNY18" s="2"/>
      <c r="UNZ18" s="2"/>
      <c r="UOA18" s="1"/>
      <c r="UOB18" s="1"/>
      <c r="UOC18" s="4"/>
      <c r="UOD18" s="4"/>
      <c r="UOE18" s="3"/>
      <c r="UOF18" s="2"/>
      <c r="UOG18" s="2"/>
      <c r="UOH18" s="1"/>
      <c r="UOI18" s="1"/>
      <c r="UOJ18" s="4"/>
      <c r="UOK18" s="4"/>
      <c r="UOL18" s="3"/>
      <c r="UOM18" s="2"/>
      <c r="UON18" s="2"/>
      <c r="UOO18" s="1"/>
      <c r="UOP18" s="1"/>
      <c r="UOQ18" s="4"/>
      <c r="UOR18" s="4"/>
      <c r="UOS18" s="3"/>
      <c r="UOT18" s="2"/>
      <c r="UOU18" s="2"/>
      <c r="UOV18" s="1"/>
      <c r="UOW18" s="1"/>
      <c r="UOX18" s="4"/>
      <c r="UOY18" s="4"/>
      <c r="UOZ18" s="3"/>
      <c r="UPA18" s="2"/>
      <c r="UPB18" s="2"/>
      <c r="UPC18" s="1"/>
      <c r="UPD18" s="1"/>
      <c r="UPE18" s="4"/>
      <c r="UPF18" s="4"/>
      <c r="UPG18" s="3"/>
      <c r="UPH18" s="2"/>
      <c r="UPI18" s="2"/>
      <c r="UPJ18" s="1"/>
      <c r="UPK18" s="1"/>
      <c r="UPL18" s="4"/>
      <c r="UPM18" s="4"/>
      <c r="UPN18" s="3"/>
      <c r="UPO18" s="2"/>
      <c r="UPP18" s="2"/>
      <c r="UPQ18" s="1"/>
      <c r="UPR18" s="1"/>
      <c r="UPS18" s="4"/>
      <c r="UPT18" s="4"/>
      <c r="UPU18" s="3"/>
      <c r="UPV18" s="2"/>
      <c r="UPW18" s="2"/>
      <c r="UPX18" s="1"/>
      <c r="UPY18" s="1"/>
      <c r="UPZ18" s="4"/>
      <c r="UQA18" s="4"/>
      <c r="UQB18" s="3"/>
      <c r="UQC18" s="2"/>
      <c r="UQD18" s="2"/>
      <c r="UQE18" s="1"/>
      <c r="UQF18" s="1"/>
      <c r="UQG18" s="4"/>
      <c r="UQH18" s="4"/>
      <c r="UQI18" s="3"/>
      <c r="UQJ18" s="2"/>
      <c r="UQK18" s="2"/>
      <c r="UQL18" s="1"/>
      <c r="UQM18" s="1"/>
      <c r="UQN18" s="4"/>
      <c r="UQO18" s="4"/>
      <c r="UQP18" s="3"/>
      <c r="UQQ18" s="2"/>
      <c r="UQR18" s="2"/>
      <c r="UQS18" s="1"/>
      <c r="UQT18" s="1"/>
      <c r="UQU18" s="4"/>
      <c r="UQV18" s="4"/>
      <c r="UQW18" s="3"/>
      <c r="UQX18" s="2"/>
      <c r="UQY18" s="2"/>
      <c r="UQZ18" s="1"/>
      <c r="URA18" s="1"/>
      <c r="URB18" s="4"/>
      <c r="URC18" s="4"/>
      <c r="URD18" s="3"/>
      <c r="URE18" s="2"/>
      <c r="URF18" s="2"/>
      <c r="URG18" s="1"/>
      <c r="URH18" s="1"/>
      <c r="URI18" s="4"/>
      <c r="URJ18" s="4"/>
      <c r="URK18" s="3"/>
      <c r="URL18" s="2"/>
      <c r="URM18" s="2"/>
      <c r="URN18" s="1"/>
      <c r="URO18" s="1"/>
      <c r="URP18" s="4"/>
      <c r="URQ18" s="4"/>
      <c r="URR18" s="3"/>
      <c r="URS18" s="2"/>
      <c r="URT18" s="2"/>
      <c r="URU18" s="1"/>
      <c r="URV18" s="1"/>
      <c r="URW18" s="4"/>
      <c r="URX18" s="4"/>
      <c r="URY18" s="3"/>
      <c r="URZ18" s="2"/>
      <c r="USA18" s="2"/>
      <c r="USB18" s="1"/>
      <c r="USC18" s="1"/>
      <c r="USD18" s="4"/>
      <c r="USE18" s="4"/>
      <c r="USF18" s="3"/>
      <c r="USG18" s="2"/>
      <c r="USH18" s="2"/>
      <c r="USI18" s="1"/>
      <c r="USJ18" s="1"/>
      <c r="USK18" s="4"/>
      <c r="USL18" s="4"/>
      <c r="USM18" s="3"/>
      <c r="USN18" s="2"/>
      <c r="USO18" s="2"/>
      <c r="USP18" s="1"/>
      <c r="USQ18" s="1"/>
      <c r="USR18" s="4"/>
      <c r="USS18" s="4"/>
      <c r="UST18" s="3"/>
      <c r="USU18" s="2"/>
      <c r="USV18" s="2"/>
      <c r="USW18" s="1"/>
      <c r="USX18" s="1"/>
      <c r="USY18" s="4"/>
      <c r="USZ18" s="4"/>
      <c r="UTA18" s="3"/>
      <c r="UTB18" s="2"/>
      <c r="UTC18" s="2"/>
      <c r="UTD18" s="1"/>
      <c r="UTE18" s="1"/>
      <c r="UTF18" s="4"/>
      <c r="UTG18" s="4"/>
      <c r="UTH18" s="3"/>
      <c r="UTI18" s="2"/>
      <c r="UTJ18" s="2"/>
      <c r="UTK18" s="1"/>
      <c r="UTL18" s="1"/>
      <c r="UTM18" s="4"/>
      <c r="UTN18" s="4"/>
      <c r="UTO18" s="3"/>
      <c r="UTP18" s="2"/>
      <c r="UTQ18" s="2"/>
      <c r="UTR18" s="1"/>
      <c r="UTS18" s="1"/>
      <c r="UTT18" s="4"/>
      <c r="UTU18" s="4"/>
      <c r="UTV18" s="3"/>
      <c r="UTW18" s="2"/>
      <c r="UTX18" s="2"/>
      <c r="UTY18" s="1"/>
      <c r="UTZ18" s="1"/>
      <c r="UUA18" s="4"/>
      <c r="UUB18" s="4"/>
      <c r="UUC18" s="3"/>
      <c r="UUD18" s="2"/>
      <c r="UUE18" s="2"/>
      <c r="UUF18" s="1"/>
      <c r="UUG18" s="1"/>
      <c r="UUH18" s="4"/>
      <c r="UUI18" s="4"/>
      <c r="UUJ18" s="3"/>
      <c r="UUK18" s="2"/>
      <c r="UUL18" s="2"/>
      <c r="UUM18" s="1"/>
      <c r="UUN18" s="1"/>
      <c r="UUO18" s="4"/>
      <c r="UUP18" s="4"/>
      <c r="UUQ18" s="3"/>
      <c r="UUR18" s="2"/>
      <c r="UUS18" s="2"/>
      <c r="UUT18" s="1"/>
      <c r="UUU18" s="1"/>
      <c r="UUV18" s="4"/>
      <c r="UUW18" s="4"/>
      <c r="UUX18" s="3"/>
      <c r="UUY18" s="2"/>
      <c r="UUZ18" s="2"/>
      <c r="UVA18" s="1"/>
      <c r="UVB18" s="1"/>
      <c r="UVC18" s="4"/>
      <c r="UVD18" s="4"/>
      <c r="UVE18" s="3"/>
      <c r="UVF18" s="2"/>
      <c r="UVG18" s="2"/>
      <c r="UVH18" s="1"/>
      <c r="UVI18" s="1"/>
      <c r="UVJ18" s="4"/>
      <c r="UVK18" s="4"/>
      <c r="UVL18" s="3"/>
      <c r="UVM18" s="2"/>
      <c r="UVN18" s="2"/>
      <c r="UVO18" s="1"/>
      <c r="UVP18" s="1"/>
      <c r="UVQ18" s="4"/>
      <c r="UVR18" s="4"/>
      <c r="UVS18" s="3"/>
      <c r="UVT18" s="2"/>
      <c r="UVU18" s="2"/>
      <c r="UVV18" s="1"/>
      <c r="UVW18" s="1"/>
      <c r="UVX18" s="4"/>
      <c r="UVY18" s="4"/>
      <c r="UVZ18" s="3"/>
      <c r="UWA18" s="2"/>
      <c r="UWB18" s="2"/>
      <c r="UWC18" s="1"/>
      <c r="UWD18" s="1"/>
      <c r="UWE18" s="4"/>
      <c r="UWF18" s="4"/>
      <c r="UWG18" s="3"/>
      <c r="UWH18" s="2"/>
      <c r="UWI18" s="2"/>
      <c r="UWJ18" s="1"/>
      <c r="UWK18" s="1"/>
      <c r="UWL18" s="4"/>
      <c r="UWM18" s="4"/>
      <c r="UWN18" s="3"/>
      <c r="UWO18" s="2"/>
      <c r="UWP18" s="2"/>
      <c r="UWQ18" s="1"/>
      <c r="UWR18" s="1"/>
      <c r="UWS18" s="4"/>
      <c r="UWT18" s="4"/>
      <c r="UWU18" s="3"/>
      <c r="UWV18" s="2"/>
      <c r="UWW18" s="2"/>
      <c r="UWX18" s="1"/>
      <c r="UWY18" s="1"/>
      <c r="UWZ18" s="4"/>
      <c r="UXA18" s="4"/>
      <c r="UXB18" s="3"/>
      <c r="UXC18" s="2"/>
      <c r="UXD18" s="2"/>
      <c r="UXE18" s="1"/>
      <c r="UXF18" s="1"/>
      <c r="UXG18" s="4"/>
      <c r="UXH18" s="4"/>
      <c r="UXI18" s="3"/>
      <c r="UXJ18" s="2"/>
      <c r="UXK18" s="2"/>
      <c r="UXL18" s="1"/>
      <c r="UXM18" s="1"/>
      <c r="UXN18" s="4"/>
      <c r="UXO18" s="4"/>
      <c r="UXP18" s="3"/>
      <c r="UXQ18" s="2"/>
      <c r="UXR18" s="2"/>
      <c r="UXS18" s="1"/>
      <c r="UXT18" s="1"/>
      <c r="UXU18" s="4"/>
      <c r="UXV18" s="4"/>
      <c r="UXW18" s="3"/>
      <c r="UXX18" s="2"/>
      <c r="UXY18" s="2"/>
      <c r="UXZ18" s="1"/>
      <c r="UYA18" s="1"/>
      <c r="UYB18" s="4"/>
      <c r="UYC18" s="4"/>
      <c r="UYD18" s="3"/>
      <c r="UYE18" s="2"/>
      <c r="UYF18" s="2"/>
      <c r="UYG18" s="1"/>
      <c r="UYH18" s="1"/>
      <c r="UYI18" s="4"/>
      <c r="UYJ18" s="4"/>
      <c r="UYK18" s="3"/>
      <c r="UYL18" s="2"/>
      <c r="UYM18" s="2"/>
      <c r="UYN18" s="1"/>
      <c r="UYO18" s="1"/>
      <c r="UYP18" s="4"/>
      <c r="UYQ18" s="4"/>
      <c r="UYR18" s="3"/>
      <c r="UYS18" s="2"/>
      <c r="UYT18" s="2"/>
      <c r="UYU18" s="1"/>
      <c r="UYV18" s="1"/>
      <c r="UYW18" s="4"/>
      <c r="UYX18" s="4"/>
      <c r="UYY18" s="3"/>
      <c r="UYZ18" s="2"/>
      <c r="UZA18" s="2"/>
      <c r="UZB18" s="1"/>
      <c r="UZC18" s="1"/>
      <c r="UZD18" s="4"/>
      <c r="UZE18" s="4"/>
      <c r="UZF18" s="3"/>
      <c r="UZG18" s="2"/>
      <c r="UZH18" s="2"/>
      <c r="UZI18" s="1"/>
      <c r="UZJ18" s="1"/>
      <c r="UZK18" s="4"/>
      <c r="UZL18" s="4"/>
      <c r="UZM18" s="3"/>
      <c r="UZN18" s="2"/>
      <c r="UZO18" s="2"/>
      <c r="UZP18" s="1"/>
      <c r="UZQ18" s="1"/>
      <c r="UZR18" s="4"/>
      <c r="UZS18" s="4"/>
      <c r="UZT18" s="3"/>
      <c r="UZU18" s="2"/>
      <c r="UZV18" s="2"/>
      <c r="UZW18" s="1"/>
      <c r="UZX18" s="1"/>
      <c r="UZY18" s="4"/>
      <c r="UZZ18" s="4"/>
      <c r="VAA18" s="3"/>
      <c r="VAB18" s="2"/>
      <c r="VAC18" s="2"/>
      <c r="VAD18" s="1"/>
      <c r="VAE18" s="1"/>
      <c r="VAF18" s="4"/>
      <c r="VAG18" s="4"/>
      <c r="VAH18" s="3"/>
      <c r="VAI18" s="2"/>
      <c r="VAJ18" s="2"/>
      <c r="VAK18" s="1"/>
      <c r="VAL18" s="1"/>
      <c r="VAM18" s="4"/>
      <c r="VAN18" s="4"/>
      <c r="VAO18" s="3"/>
      <c r="VAP18" s="2"/>
      <c r="VAQ18" s="2"/>
      <c r="VAR18" s="1"/>
      <c r="VAS18" s="1"/>
      <c r="VAT18" s="4"/>
      <c r="VAU18" s="4"/>
      <c r="VAV18" s="3"/>
      <c r="VAW18" s="2"/>
      <c r="VAX18" s="2"/>
      <c r="VAY18" s="1"/>
      <c r="VAZ18" s="1"/>
      <c r="VBA18" s="4"/>
      <c r="VBB18" s="4"/>
      <c r="VBC18" s="3"/>
      <c r="VBD18" s="2"/>
      <c r="VBE18" s="2"/>
      <c r="VBF18" s="1"/>
      <c r="VBG18" s="1"/>
      <c r="VBH18" s="4"/>
      <c r="VBI18" s="4"/>
      <c r="VBJ18" s="3"/>
      <c r="VBK18" s="2"/>
      <c r="VBL18" s="2"/>
      <c r="VBM18" s="1"/>
      <c r="VBN18" s="1"/>
      <c r="VBO18" s="4"/>
      <c r="VBP18" s="4"/>
      <c r="VBQ18" s="3"/>
      <c r="VBR18" s="2"/>
      <c r="VBS18" s="2"/>
      <c r="VBT18" s="1"/>
      <c r="VBU18" s="1"/>
      <c r="VBV18" s="4"/>
      <c r="VBW18" s="4"/>
      <c r="VBX18" s="3"/>
      <c r="VBY18" s="2"/>
      <c r="VBZ18" s="2"/>
      <c r="VCA18" s="1"/>
      <c r="VCB18" s="1"/>
      <c r="VCC18" s="4"/>
      <c r="VCD18" s="4"/>
      <c r="VCE18" s="3"/>
      <c r="VCF18" s="2"/>
      <c r="VCG18" s="2"/>
      <c r="VCH18" s="1"/>
      <c r="VCI18" s="1"/>
      <c r="VCJ18" s="4"/>
      <c r="VCK18" s="4"/>
      <c r="VCL18" s="3"/>
      <c r="VCM18" s="2"/>
      <c r="VCN18" s="2"/>
      <c r="VCO18" s="1"/>
      <c r="VCP18" s="1"/>
      <c r="VCQ18" s="4"/>
      <c r="VCR18" s="4"/>
      <c r="VCS18" s="3"/>
      <c r="VCT18" s="2"/>
      <c r="VCU18" s="2"/>
      <c r="VCV18" s="1"/>
      <c r="VCW18" s="1"/>
      <c r="VCX18" s="4"/>
      <c r="VCY18" s="4"/>
      <c r="VCZ18" s="3"/>
      <c r="VDA18" s="2"/>
      <c r="VDB18" s="2"/>
      <c r="VDC18" s="1"/>
      <c r="VDD18" s="1"/>
      <c r="VDE18" s="4"/>
      <c r="VDF18" s="4"/>
      <c r="VDG18" s="3"/>
      <c r="VDH18" s="2"/>
      <c r="VDI18" s="2"/>
      <c r="VDJ18" s="1"/>
      <c r="VDK18" s="1"/>
      <c r="VDL18" s="4"/>
      <c r="VDM18" s="4"/>
      <c r="VDN18" s="3"/>
      <c r="VDO18" s="2"/>
      <c r="VDP18" s="2"/>
      <c r="VDQ18" s="1"/>
      <c r="VDR18" s="1"/>
      <c r="VDS18" s="4"/>
      <c r="VDT18" s="4"/>
      <c r="VDU18" s="3"/>
      <c r="VDV18" s="2"/>
      <c r="VDW18" s="2"/>
      <c r="VDX18" s="1"/>
      <c r="VDY18" s="1"/>
      <c r="VDZ18" s="4"/>
      <c r="VEA18" s="4"/>
      <c r="VEB18" s="3"/>
      <c r="VEC18" s="2"/>
      <c r="VED18" s="2"/>
      <c r="VEE18" s="1"/>
      <c r="VEF18" s="1"/>
      <c r="VEG18" s="4"/>
      <c r="VEH18" s="4"/>
      <c r="VEI18" s="3"/>
      <c r="VEJ18" s="2"/>
      <c r="VEK18" s="2"/>
      <c r="VEL18" s="1"/>
      <c r="VEM18" s="1"/>
      <c r="VEN18" s="4"/>
      <c r="VEO18" s="4"/>
      <c r="VEP18" s="3"/>
      <c r="VEQ18" s="2"/>
      <c r="VER18" s="2"/>
      <c r="VES18" s="1"/>
      <c r="VET18" s="1"/>
      <c r="VEU18" s="4"/>
      <c r="VEV18" s="4"/>
      <c r="VEW18" s="3"/>
      <c r="VEX18" s="2"/>
      <c r="VEY18" s="2"/>
      <c r="VEZ18" s="1"/>
      <c r="VFA18" s="1"/>
      <c r="VFB18" s="4"/>
      <c r="VFC18" s="4"/>
      <c r="VFD18" s="3"/>
      <c r="VFE18" s="2"/>
      <c r="VFF18" s="2"/>
      <c r="VFG18" s="1"/>
      <c r="VFH18" s="1"/>
      <c r="VFI18" s="4"/>
      <c r="VFJ18" s="4"/>
      <c r="VFK18" s="3"/>
      <c r="VFL18" s="2"/>
      <c r="VFM18" s="2"/>
      <c r="VFN18" s="1"/>
      <c r="VFO18" s="1"/>
      <c r="VFP18" s="4"/>
      <c r="VFQ18" s="4"/>
      <c r="VFR18" s="3"/>
      <c r="VFS18" s="2"/>
      <c r="VFT18" s="2"/>
      <c r="VFU18" s="1"/>
      <c r="VFV18" s="1"/>
      <c r="VFW18" s="4"/>
      <c r="VFX18" s="4"/>
      <c r="VFY18" s="3"/>
      <c r="VFZ18" s="2"/>
      <c r="VGA18" s="2"/>
      <c r="VGB18" s="1"/>
      <c r="VGC18" s="1"/>
      <c r="VGD18" s="4"/>
      <c r="VGE18" s="4"/>
      <c r="VGF18" s="3"/>
      <c r="VGG18" s="2"/>
      <c r="VGH18" s="2"/>
      <c r="VGI18" s="1"/>
      <c r="VGJ18" s="1"/>
      <c r="VGK18" s="4"/>
      <c r="VGL18" s="4"/>
      <c r="VGM18" s="3"/>
      <c r="VGN18" s="2"/>
      <c r="VGO18" s="2"/>
      <c r="VGP18" s="1"/>
      <c r="VGQ18" s="1"/>
      <c r="VGR18" s="4"/>
      <c r="VGS18" s="4"/>
      <c r="VGT18" s="3"/>
      <c r="VGU18" s="2"/>
      <c r="VGV18" s="2"/>
      <c r="VGW18" s="1"/>
      <c r="VGX18" s="1"/>
      <c r="VGY18" s="4"/>
      <c r="VGZ18" s="4"/>
      <c r="VHA18" s="3"/>
      <c r="VHB18" s="2"/>
      <c r="VHC18" s="2"/>
      <c r="VHD18" s="1"/>
      <c r="VHE18" s="1"/>
      <c r="VHF18" s="4"/>
      <c r="VHG18" s="4"/>
      <c r="VHH18" s="3"/>
      <c r="VHI18" s="2"/>
      <c r="VHJ18" s="2"/>
      <c r="VHK18" s="1"/>
      <c r="VHL18" s="1"/>
      <c r="VHM18" s="4"/>
      <c r="VHN18" s="4"/>
      <c r="VHO18" s="3"/>
      <c r="VHP18" s="2"/>
      <c r="VHQ18" s="2"/>
      <c r="VHR18" s="1"/>
      <c r="VHS18" s="1"/>
      <c r="VHT18" s="4"/>
      <c r="VHU18" s="4"/>
      <c r="VHV18" s="3"/>
      <c r="VHW18" s="2"/>
      <c r="VHX18" s="2"/>
      <c r="VHY18" s="1"/>
      <c r="VHZ18" s="1"/>
      <c r="VIA18" s="4"/>
      <c r="VIB18" s="4"/>
      <c r="VIC18" s="3"/>
      <c r="VID18" s="2"/>
      <c r="VIE18" s="2"/>
      <c r="VIF18" s="1"/>
      <c r="VIG18" s="1"/>
      <c r="VIH18" s="4"/>
      <c r="VII18" s="4"/>
      <c r="VIJ18" s="3"/>
      <c r="VIK18" s="2"/>
      <c r="VIL18" s="2"/>
      <c r="VIM18" s="1"/>
      <c r="VIN18" s="1"/>
      <c r="VIO18" s="4"/>
      <c r="VIP18" s="4"/>
      <c r="VIQ18" s="3"/>
      <c r="VIR18" s="2"/>
      <c r="VIS18" s="2"/>
      <c r="VIT18" s="1"/>
      <c r="VIU18" s="1"/>
      <c r="VIV18" s="4"/>
      <c r="VIW18" s="4"/>
      <c r="VIX18" s="3"/>
      <c r="VIY18" s="2"/>
      <c r="VIZ18" s="2"/>
      <c r="VJA18" s="1"/>
      <c r="VJB18" s="1"/>
      <c r="VJC18" s="4"/>
      <c r="VJD18" s="4"/>
      <c r="VJE18" s="3"/>
      <c r="VJF18" s="2"/>
      <c r="VJG18" s="2"/>
      <c r="VJH18" s="1"/>
      <c r="VJI18" s="1"/>
      <c r="VJJ18" s="4"/>
      <c r="VJK18" s="4"/>
      <c r="VJL18" s="3"/>
      <c r="VJM18" s="2"/>
      <c r="VJN18" s="2"/>
      <c r="VJO18" s="1"/>
      <c r="VJP18" s="1"/>
      <c r="VJQ18" s="4"/>
      <c r="VJR18" s="4"/>
      <c r="VJS18" s="3"/>
      <c r="VJT18" s="2"/>
      <c r="VJU18" s="2"/>
      <c r="VJV18" s="1"/>
      <c r="VJW18" s="1"/>
      <c r="VJX18" s="4"/>
      <c r="VJY18" s="4"/>
      <c r="VJZ18" s="3"/>
      <c r="VKA18" s="2"/>
      <c r="VKB18" s="2"/>
      <c r="VKC18" s="1"/>
      <c r="VKD18" s="1"/>
      <c r="VKE18" s="4"/>
      <c r="VKF18" s="4"/>
      <c r="VKG18" s="3"/>
      <c r="VKH18" s="2"/>
      <c r="VKI18" s="2"/>
      <c r="VKJ18" s="1"/>
      <c r="VKK18" s="1"/>
      <c r="VKL18" s="4"/>
      <c r="VKM18" s="4"/>
      <c r="VKN18" s="3"/>
      <c r="VKO18" s="2"/>
      <c r="VKP18" s="2"/>
      <c r="VKQ18" s="1"/>
      <c r="VKR18" s="1"/>
      <c r="VKS18" s="4"/>
      <c r="VKT18" s="4"/>
      <c r="VKU18" s="3"/>
      <c r="VKV18" s="2"/>
      <c r="VKW18" s="2"/>
      <c r="VKX18" s="1"/>
      <c r="VKY18" s="1"/>
      <c r="VKZ18" s="4"/>
      <c r="VLA18" s="4"/>
      <c r="VLB18" s="3"/>
      <c r="VLC18" s="2"/>
      <c r="VLD18" s="2"/>
      <c r="VLE18" s="1"/>
      <c r="VLF18" s="1"/>
      <c r="VLG18" s="4"/>
      <c r="VLH18" s="4"/>
      <c r="VLI18" s="3"/>
      <c r="VLJ18" s="2"/>
      <c r="VLK18" s="2"/>
      <c r="VLL18" s="1"/>
      <c r="VLM18" s="1"/>
      <c r="VLN18" s="4"/>
      <c r="VLO18" s="4"/>
      <c r="VLP18" s="3"/>
      <c r="VLQ18" s="2"/>
      <c r="VLR18" s="2"/>
      <c r="VLS18" s="1"/>
      <c r="VLT18" s="1"/>
      <c r="VLU18" s="4"/>
      <c r="VLV18" s="4"/>
      <c r="VLW18" s="3"/>
      <c r="VLX18" s="2"/>
      <c r="VLY18" s="2"/>
      <c r="VLZ18" s="1"/>
      <c r="VMA18" s="1"/>
      <c r="VMB18" s="4"/>
      <c r="VMC18" s="4"/>
      <c r="VMD18" s="3"/>
      <c r="VME18" s="2"/>
      <c r="VMF18" s="2"/>
      <c r="VMG18" s="1"/>
      <c r="VMH18" s="1"/>
      <c r="VMI18" s="4"/>
      <c r="VMJ18" s="4"/>
      <c r="VMK18" s="3"/>
      <c r="VML18" s="2"/>
      <c r="VMM18" s="2"/>
      <c r="VMN18" s="1"/>
      <c r="VMO18" s="1"/>
      <c r="VMP18" s="4"/>
      <c r="VMQ18" s="4"/>
      <c r="VMR18" s="3"/>
      <c r="VMS18" s="2"/>
      <c r="VMT18" s="2"/>
      <c r="VMU18" s="1"/>
      <c r="VMV18" s="1"/>
      <c r="VMW18" s="4"/>
      <c r="VMX18" s="4"/>
      <c r="VMY18" s="3"/>
      <c r="VMZ18" s="2"/>
      <c r="VNA18" s="2"/>
      <c r="VNB18" s="1"/>
      <c r="VNC18" s="1"/>
      <c r="VND18" s="4"/>
      <c r="VNE18" s="4"/>
      <c r="VNF18" s="3"/>
      <c r="VNG18" s="2"/>
      <c r="VNH18" s="2"/>
      <c r="VNI18" s="1"/>
      <c r="VNJ18" s="1"/>
      <c r="VNK18" s="4"/>
      <c r="VNL18" s="4"/>
      <c r="VNM18" s="3"/>
      <c r="VNN18" s="2"/>
      <c r="VNO18" s="2"/>
      <c r="VNP18" s="1"/>
      <c r="VNQ18" s="1"/>
      <c r="VNR18" s="4"/>
      <c r="VNS18" s="4"/>
      <c r="VNT18" s="3"/>
      <c r="VNU18" s="2"/>
      <c r="VNV18" s="2"/>
      <c r="VNW18" s="1"/>
      <c r="VNX18" s="1"/>
      <c r="VNY18" s="4"/>
      <c r="VNZ18" s="4"/>
      <c r="VOA18" s="3"/>
      <c r="VOB18" s="2"/>
      <c r="VOC18" s="2"/>
      <c r="VOD18" s="1"/>
      <c r="VOE18" s="1"/>
      <c r="VOF18" s="4"/>
      <c r="VOG18" s="4"/>
      <c r="VOH18" s="3"/>
      <c r="VOI18" s="2"/>
      <c r="VOJ18" s="2"/>
      <c r="VOK18" s="1"/>
      <c r="VOL18" s="1"/>
      <c r="VOM18" s="4"/>
      <c r="VON18" s="4"/>
      <c r="VOO18" s="3"/>
      <c r="VOP18" s="2"/>
      <c r="VOQ18" s="2"/>
      <c r="VOR18" s="1"/>
      <c r="VOS18" s="1"/>
      <c r="VOT18" s="4"/>
      <c r="VOU18" s="4"/>
      <c r="VOV18" s="3"/>
      <c r="VOW18" s="2"/>
      <c r="VOX18" s="2"/>
      <c r="VOY18" s="1"/>
      <c r="VOZ18" s="1"/>
      <c r="VPA18" s="4"/>
      <c r="VPB18" s="4"/>
      <c r="VPC18" s="3"/>
      <c r="VPD18" s="2"/>
      <c r="VPE18" s="2"/>
      <c r="VPF18" s="1"/>
      <c r="VPG18" s="1"/>
      <c r="VPH18" s="4"/>
      <c r="VPI18" s="4"/>
      <c r="VPJ18" s="3"/>
      <c r="VPK18" s="2"/>
      <c r="VPL18" s="2"/>
      <c r="VPM18" s="1"/>
      <c r="VPN18" s="1"/>
      <c r="VPO18" s="4"/>
      <c r="VPP18" s="4"/>
      <c r="VPQ18" s="3"/>
      <c r="VPR18" s="2"/>
      <c r="VPS18" s="2"/>
      <c r="VPT18" s="1"/>
      <c r="VPU18" s="1"/>
      <c r="VPV18" s="4"/>
      <c r="VPW18" s="4"/>
      <c r="VPX18" s="3"/>
      <c r="VPY18" s="2"/>
      <c r="VPZ18" s="2"/>
      <c r="VQA18" s="1"/>
      <c r="VQB18" s="1"/>
      <c r="VQC18" s="4"/>
      <c r="VQD18" s="4"/>
      <c r="VQE18" s="3"/>
      <c r="VQF18" s="2"/>
      <c r="VQG18" s="2"/>
      <c r="VQH18" s="1"/>
      <c r="VQI18" s="1"/>
      <c r="VQJ18" s="4"/>
      <c r="VQK18" s="4"/>
      <c r="VQL18" s="3"/>
      <c r="VQM18" s="2"/>
      <c r="VQN18" s="2"/>
      <c r="VQO18" s="1"/>
      <c r="VQP18" s="1"/>
      <c r="VQQ18" s="4"/>
      <c r="VQR18" s="4"/>
      <c r="VQS18" s="3"/>
      <c r="VQT18" s="2"/>
      <c r="VQU18" s="2"/>
      <c r="VQV18" s="1"/>
      <c r="VQW18" s="1"/>
      <c r="VQX18" s="4"/>
      <c r="VQY18" s="4"/>
      <c r="VQZ18" s="3"/>
      <c r="VRA18" s="2"/>
      <c r="VRB18" s="2"/>
      <c r="VRC18" s="1"/>
      <c r="VRD18" s="1"/>
      <c r="VRE18" s="4"/>
      <c r="VRF18" s="4"/>
      <c r="VRG18" s="3"/>
      <c r="VRH18" s="2"/>
      <c r="VRI18" s="2"/>
      <c r="VRJ18" s="1"/>
      <c r="VRK18" s="1"/>
      <c r="VRL18" s="4"/>
      <c r="VRM18" s="4"/>
      <c r="VRN18" s="3"/>
      <c r="VRO18" s="2"/>
      <c r="VRP18" s="2"/>
      <c r="VRQ18" s="1"/>
      <c r="VRR18" s="1"/>
      <c r="VRS18" s="4"/>
      <c r="VRT18" s="4"/>
      <c r="VRU18" s="3"/>
      <c r="VRV18" s="2"/>
      <c r="VRW18" s="2"/>
      <c r="VRX18" s="1"/>
      <c r="VRY18" s="1"/>
      <c r="VRZ18" s="4"/>
      <c r="VSA18" s="4"/>
      <c r="VSB18" s="3"/>
      <c r="VSC18" s="2"/>
      <c r="VSD18" s="2"/>
      <c r="VSE18" s="1"/>
      <c r="VSF18" s="1"/>
      <c r="VSG18" s="4"/>
      <c r="VSH18" s="4"/>
      <c r="VSI18" s="3"/>
      <c r="VSJ18" s="2"/>
      <c r="VSK18" s="2"/>
      <c r="VSL18" s="1"/>
      <c r="VSM18" s="1"/>
      <c r="VSN18" s="4"/>
      <c r="VSO18" s="4"/>
      <c r="VSP18" s="3"/>
      <c r="VSQ18" s="2"/>
      <c r="VSR18" s="2"/>
      <c r="VSS18" s="1"/>
      <c r="VST18" s="1"/>
      <c r="VSU18" s="4"/>
      <c r="VSV18" s="4"/>
      <c r="VSW18" s="3"/>
      <c r="VSX18" s="2"/>
      <c r="VSY18" s="2"/>
      <c r="VSZ18" s="1"/>
      <c r="VTA18" s="1"/>
      <c r="VTB18" s="4"/>
      <c r="VTC18" s="4"/>
      <c r="VTD18" s="3"/>
      <c r="VTE18" s="2"/>
      <c r="VTF18" s="2"/>
      <c r="VTG18" s="1"/>
      <c r="VTH18" s="1"/>
      <c r="VTI18" s="4"/>
      <c r="VTJ18" s="4"/>
      <c r="VTK18" s="3"/>
      <c r="VTL18" s="2"/>
      <c r="VTM18" s="2"/>
      <c r="VTN18" s="1"/>
      <c r="VTO18" s="1"/>
      <c r="VTP18" s="4"/>
      <c r="VTQ18" s="4"/>
      <c r="VTR18" s="3"/>
      <c r="VTS18" s="2"/>
      <c r="VTT18" s="2"/>
      <c r="VTU18" s="1"/>
      <c r="VTV18" s="1"/>
      <c r="VTW18" s="4"/>
      <c r="VTX18" s="4"/>
      <c r="VTY18" s="3"/>
      <c r="VTZ18" s="2"/>
      <c r="VUA18" s="2"/>
      <c r="VUB18" s="1"/>
      <c r="VUC18" s="1"/>
      <c r="VUD18" s="4"/>
      <c r="VUE18" s="4"/>
      <c r="VUF18" s="3"/>
      <c r="VUG18" s="2"/>
      <c r="VUH18" s="2"/>
      <c r="VUI18" s="1"/>
      <c r="VUJ18" s="1"/>
      <c r="VUK18" s="4"/>
      <c r="VUL18" s="4"/>
      <c r="VUM18" s="3"/>
      <c r="VUN18" s="2"/>
      <c r="VUO18" s="2"/>
      <c r="VUP18" s="1"/>
      <c r="VUQ18" s="1"/>
      <c r="VUR18" s="4"/>
      <c r="VUS18" s="4"/>
      <c r="VUT18" s="3"/>
      <c r="VUU18" s="2"/>
      <c r="VUV18" s="2"/>
      <c r="VUW18" s="1"/>
      <c r="VUX18" s="1"/>
      <c r="VUY18" s="4"/>
      <c r="VUZ18" s="4"/>
      <c r="VVA18" s="3"/>
      <c r="VVB18" s="2"/>
      <c r="VVC18" s="2"/>
      <c r="VVD18" s="1"/>
      <c r="VVE18" s="1"/>
      <c r="VVF18" s="4"/>
      <c r="VVG18" s="4"/>
      <c r="VVH18" s="3"/>
      <c r="VVI18" s="2"/>
      <c r="VVJ18" s="2"/>
      <c r="VVK18" s="1"/>
      <c r="VVL18" s="1"/>
      <c r="VVM18" s="4"/>
      <c r="VVN18" s="4"/>
      <c r="VVO18" s="3"/>
      <c r="VVP18" s="2"/>
      <c r="VVQ18" s="2"/>
      <c r="VVR18" s="1"/>
      <c r="VVS18" s="1"/>
      <c r="VVT18" s="4"/>
      <c r="VVU18" s="4"/>
      <c r="VVV18" s="3"/>
      <c r="VVW18" s="2"/>
      <c r="VVX18" s="2"/>
      <c r="VVY18" s="1"/>
      <c r="VVZ18" s="1"/>
      <c r="VWA18" s="4"/>
      <c r="VWB18" s="4"/>
      <c r="VWC18" s="3"/>
      <c r="VWD18" s="2"/>
      <c r="VWE18" s="2"/>
      <c r="VWF18" s="1"/>
      <c r="VWG18" s="1"/>
      <c r="VWH18" s="4"/>
      <c r="VWI18" s="4"/>
      <c r="VWJ18" s="3"/>
      <c r="VWK18" s="2"/>
      <c r="VWL18" s="2"/>
      <c r="VWM18" s="1"/>
      <c r="VWN18" s="1"/>
      <c r="VWO18" s="4"/>
      <c r="VWP18" s="4"/>
      <c r="VWQ18" s="3"/>
      <c r="VWR18" s="2"/>
      <c r="VWS18" s="2"/>
      <c r="VWT18" s="1"/>
      <c r="VWU18" s="1"/>
      <c r="VWV18" s="4"/>
      <c r="VWW18" s="4"/>
      <c r="VWX18" s="3"/>
      <c r="VWY18" s="2"/>
      <c r="VWZ18" s="2"/>
      <c r="VXA18" s="1"/>
      <c r="VXB18" s="1"/>
      <c r="VXC18" s="4"/>
      <c r="VXD18" s="4"/>
      <c r="VXE18" s="3"/>
      <c r="VXF18" s="2"/>
      <c r="VXG18" s="2"/>
      <c r="VXH18" s="1"/>
      <c r="VXI18" s="1"/>
      <c r="VXJ18" s="4"/>
      <c r="VXK18" s="4"/>
      <c r="VXL18" s="3"/>
      <c r="VXM18" s="2"/>
      <c r="VXN18" s="2"/>
      <c r="VXO18" s="1"/>
      <c r="VXP18" s="1"/>
      <c r="VXQ18" s="4"/>
      <c r="VXR18" s="4"/>
      <c r="VXS18" s="3"/>
      <c r="VXT18" s="2"/>
      <c r="VXU18" s="2"/>
      <c r="VXV18" s="1"/>
      <c r="VXW18" s="1"/>
      <c r="VXX18" s="4"/>
      <c r="VXY18" s="4"/>
      <c r="VXZ18" s="3"/>
      <c r="VYA18" s="2"/>
      <c r="VYB18" s="2"/>
      <c r="VYC18" s="1"/>
      <c r="VYD18" s="1"/>
      <c r="VYE18" s="4"/>
      <c r="VYF18" s="4"/>
      <c r="VYG18" s="3"/>
      <c r="VYH18" s="2"/>
      <c r="VYI18" s="2"/>
      <c r="VYJ18" s="1"/>
      <c r="VYK18" s="1"/>
      <c r="VYL18" s="4"/>
      <c r="VYM18" s="4"/>
      <c r="VYN18" s="3"/>
      <c r="VYO18" s="2"/>
      <c r="VYP18" s="2"/>
      <c r="VYQ18" s="1"/>
      <c r="VYR18" s="1"/>
      <c r="VYS18" s="4"/>
      <c r="VYT18" s="4"/>
      <c r="VYU18" s="3"/>
      <c r="VYV18" s="2"/>
      <c r="VYW18" s="2"/>
      <c r="VYX18" s="1"/>
      <c r="VYY18" s="1"/>
      <c r="VYZ18" s="4"/>
      <c r="VZA18" s="4"/>
      <c r="VZB18" s="3"/>
      <c r="VZC18" s="2"/>
      <c r="VZD18" s="2"/>
      <c r="VZE18" s="1"/>
      <c r="VZF18" s="1"/>
      <c r="VZG18" s="4"/>
      <c r="VZH18" s="4"/>
      <c r="VZI18" s="3"/>
      <c r="VZJ18" s="2"/>
      <c r="VZK18" s="2"/>
      <c r="VZL18" s="1"/>
      <c r="VZM18" s="1"/>
      <c r="VZN18" s="4"/>
      <c r="VZO18" s="4"/>
      <c r="VZP18" s="3"/>
      <c r="VZQ18" s="2"/>
      <c r="VZR18" s="2"/>
      <c r="VZS18" s="1"/>
      <c r="VZT18" s="1"/>
      <c r="VZU18" s="4"/>
      <c r="VZV18" s="4"/>
      <c r="VZW18" s="3"/>
      <c r="VZX18" s="2"/>
      <c r="VZY18" s="2"/>
      <c r="VZZ18" s="1"/>
      <c r="WAA18" s="1"/>
      <c r="WAB18" s="4"/>
      <c r="WAC18" s="4"/>
      <c r="WAD18" s="3"/>
      <c r="WAE18" s="2"/>
      <c r="WAF18" s="2"/>
      <c r="WAG18" s="1"/>
      <c r="WAH18" s="1"/>
      <c r="WAI18" s="4"/>
      <c r="WAJ18" s="4"/>
      <c r="WAK18" s="3"/>
      <c r="WAL18" s="2"/>
      <c r="WAM18" s="2"/>
      <c r="WAN18" s="1"/>
      <c r="WAO18" s="1"/>
      <c r="WAP18" s="4"/>
      <c r="WAQ18" s="4"/>
      <c r="WAR18" s="3"/>
      <c r="WAS18" s="2"/>
      <c r="WAT18" s="2"/>
      <c r="WAU18" s="1"/>
      <c r="WAV18" s="1"/>
      <c r="WAW18" s="4"/>
      <c r="WAX18" s="4"/>
      <c r="WAY18" s="3"/>
      <c r="WAZ18" s="2"/>
      <c r="WBA18" s="2"/>
      <c r="WBB18" s="1"/>
      <c r="WBC18" s="1"/>
      <c r="WBD18" s="4"/>
      <c r="WBE18" s="4"/>
      <c r="WBF18" s="3"/>
      <c r="WBG18" s="2"/>
      <c r="WBH18" s="2"/>
      <c r="WBI18" s="1"/>
      <c r="WBJ18" s="1"/>
      <c r="WBK18" s="4"/>
      <c r="WBL18" s="4"/>
      <c r="WBM18" s="3"/>
      <c r="WBN18" s="2"/>
      <c r="WBO18" s="2"/>
      <c r="WBP18" s="1"/>
      <c r="WBQ18" s="1"/>
      <c r="WBR18" s="4"/>
      <c r="WBS18" s="4"/>
      <c r="WBT18" s="3"/>
      <c r="WBU18" s="2"/>
      <c r="WBV18" s="2"/>
      <c r="WBW18" s="1"/>
      <c r="WBX18" s="1"/>
      <c r="WBY18" s="4"/>
      <c r="WBZ18" s="4"/>
      <c r="WCA18" s="3"/>
      <c r="WCB18" s="2"/>
      <c r="WCC18" s="2"/>
      <c r="WCD18" s="1"/>
      <c r="WCE18" s="1"/>
      <c r="WCF18" s="4"/>
      <c r="WCG18" s="4"/>
      <c r="WCH18" s="3"/>
      <c r="WCI18" s="2"/>
      <c r="WCJ18" s="2"/>
      <c r="WCK18" s="1"/>
      <c r="WCL18" s="1"/>
      <c r="WCM18" s="4"/>
      <c r="WCN18" s="4"/>
      <c r="WCO18" s="3"/>
      <c r="WCP18" s="2"/>
      <c r="WCQ18" s="2"/>
      <c r="WCR18" s="1"/>
      <c r="WCS18" s="1"/>
      <c r="WCT18" s="4"/>
      <c r="WCU18" s="4"/>
      <c r="WCV18" s="3"/>
      <c r="WCW18" s="2"/>
      <c r="WCX18" s="2"/>
      <c r="WCY18" s="1"/>
      <c r="WCZ18" s="1"/>
      <c r="WDA18" s="4"/>
      <c r="WDB18" s="4"/>
      <c r="WDC18" s="3"/>
      <c r="WDD18" s="2"/>
      <c r="WDE18" s="2"/>
      <c r="WDF18" s="1"/>
      <c r="WDG18" s="1"/>
      <c r="WDH18" s="4"/>
      <c r="WDI18" s="4"/>
      <c r="WDJ18" s="3"/>
      <c r="WDK18" s="2"/>
      <c r="WDL18" s="2"/>
      <c r="WDM18" s="1"/>
      <c r="WDN18" s="1"/>
      <c r="WDO18" s="4"/>
      <c r="WDP18" s="4"/>
      <c r="WDQ18" s="3"/>
      <c r="WDR18" s="2"/>
      <c r="WDS18" s="2"/>
      <c r="WDT18" s="1"/>
      <c r="WDU18" s="1"/>
      <c r="WDV18" s="4"/>
      <c r="WDW18" s="4"/>
      <c r="WDX18" s="3"/>
      <c r="WDY18" s="2"/>
      <c r="WDZ18" s="2"/>
      <c r="WEA18" s="1"/>
      <c r="WEB18" s="1"/>
      <c r="WEC18" s="4"/>
      <c r="WED18" s="4"/>
      <c r="WEE18" s="3"/>
      <c r="WEF18" s="2"/>
      <c r="WEG18" s="2"/>
      <c r="WEH18" s="1"/>
      <c r="WEI18" s="1"/>
      <c r="WEJ18" s="4"/>
      <c r="WEK18" s="4"/>
      <c r="WEL18" s="3"/>
      <c r="WEM18" s="2"/>
      <c r="WEN18" s="2"/>
      <c r="WEO18" s="1"/>
      <c r="WEP18" s="1"/>
      <c r="WEQ18" s="4"/>
      <c r="WER18" s="4"/>
      <c r="WES18" s="3"/>
      <c r="WET18" s="2"/>
      <c r="WEU18" s="2"/>
      <c r="WEV18" s="1"/>
      <c r="WEW18" s="1"/>
      <c r="WEX18" s="4"/>
      <c r="WEY18" s="4"/>
      <c r="WEZ18" s="3"/>
      <c r="WFA18" s="2"/>
      <c r="WFB18" s="2"/>
      <c r="WFC18" s="1"/>
      <c r="WFD18" s="1"/>
      <c r="WFE18" s="4"/>
      <c r="WFF18" s="4"/>
      <c r="WFG18" s="3"/>
      <c r="WFH18" s="2"/>
      <c r="WFI18" s="2"/>
      <c r="WFJ18" s="1"/>
      <c r="WFK18" s="1"/>
      <c r="WFL18" s="4"/>
      <c r="WFM18" s="4"/>
      <c r="WFN18" s="3"/>
      <c r="WFO18" s="2"/>
      <c r="WFP18" s="2"/>
      <c r="WFQ18" s="1"/>
      <c r="WFR18" s="1"/>
      <c r="WFS18" s="4"/>
      <c r="WFT18" s="4"/>
      <c r="WFU18" s="3"/>
      <c r="WFV18" s="2"/>
      <c r="WFW18" s="2"/>
      <c r="WFX18" s="1"/>
      <c r="WFY18" s="1"/>
      <c r="WFZ18" s="4"/>
      <c r="WGA18" s="4"/>
      <c r="WGB18" s="3"/>
      <c r="WGC18" s="2"/>
      <c r="WGD18" s="2"/>
      <c r="WGE18" s="1"/>
      <c r="WGF18" s="1"/>
      <c r="WGG18" s="4"/>
      <c r="WGH18" s="4"/>
      <c r="WGI18" s="3"/>
      <c r="WGJ18" s="2"/>
      <c r="WGK18" s="2"/>
      <c r="WGL18" s="1"/>
      <c r="WGM18" s="1"/>
      <c r="WGN18" s="4"/>
      <c r="WGO18" s="4"/>
      <c r="WGP18" s="3"/>
      <c r="WGQ18" s="2"/>
      <c r="WGR18" s="2"/>
      <c r="WGS18" s="1"/>
      <c r="WGT18" s="1"/>
      <c r="WGU18" s="4"/>
      <c r="WGV18" s="4"/>
      <c r="WGW18" s="3"/>
      <c r="WGX18" s="2"/>
      <c r="WGY18" s="2"/>
      <c r="WGZ18" s="1"/>
      <c r="WHA18" s="1"/>
      <c r="WHB18" s="4"/>
      <c r="WHC18" s="4"/>
      <c r="WHD18" s="3"/>
      <c r="WHE18" s="2"/>
      <c r="WHF18" s="2"/>
      <c r="WHG18" s="1"/>
      <c r="WHH18" s="1"/>
      <c r="WHI18" s="4"/>
      <c r="WHJ18" s="4"/>
      <c r="WHK18" s="3"/>
      <c r="WHL18" s="2"/>
      <c r="WHM18" s="2"/>
      <c r="WHN18" s="1"/>
      <c r="WHO18" s="1"/>
      <c r="WHP18" s="4"/>
      <c r="WHQ18" s="4"/>
      <c r="WHR18" s="3"/>
      <c r="WHS18" s="2"/>
      <c r="WHT18" s="2"/>
      <c r="WHU18" s="1"/>
      <c r="WHV18" s="1"/>
      <c r="WHW18" s="4"/>
      <c r="WHX18" s="4"/>
      <c r="WHY18" s="3"/>
      <c r="WHZ18" s="2"/>
      <c r="WIA18" s="2"/>
      <c r="WIB18" s="1"/>
      <c r="WIC18" s="1"/>
      <c r="WID18" s="4"/>
      <c r="WIE18" s="4"/>
      <c r="WIF18" s="3"/>
      <c r="WIG18" s="2"/>
      <c r="WIH18" s="2"/>
      <c r="WII18" s="1"/>
      <c r="WIJ18" s="1"/>
      <c r="WIK18" s="4"/>
      <c r="WIL18" s="4"/>
      <c r="WIM18" s="3"/>
      <c r="WIN18" s="2"/>
      <c r="WIO18" s="2"/>
      <c r="WIP18" s="1"/>
      <c r="WIQ18" s="1"/>
      <c r="WIR18" s="4"/>
      <c r="WIS18" s="4"/>
      <c r="WIT18" s="3"/>
      <c r="WIU18" s="2"/>
      <c r="WIV18" s="2"/>
      <c r="WIW18" s="1"/>
      <c r="WIX18" s="1"/>
      <c r="WIY18" s="4"/>
      <c r="WIZ18" s="4"/>
      <c r="WJA18" s="3"/>
      <c r="WJB18" s="2"/>
      <c r="WJC18" s="2"/>
      <c r="WJD18" s="1"/>
      <c r="WJE18" s="1"/>
      <c r="WJF18" s="4"/>
      <c r="WJG18" s="4"/>
      <c r="WJH18" s="3"/>
      <c r="WJI18" s="2"/>
      <c r="WJJ18" s="2"/>
      <c r="WJK18" s="1"/>
      <c r="WJL18" s="1"/>
      <c r="WJM18" s="4"/>
      <c r="WJN18" s="4"/>
      <c r="WJO18" s="3"/>
      <c r="WJP18" s="2"/>
      <c r="WJQ18" s="2"/>
      <c r="WJR18" s="1"/>
      <c r="WJS18" s="1"/>
      <c r="WJT18" s="4"/>
      <c r="WJU18" s="4"/>
      <c r="WJV18" s="3"/>
      <c r="WJW18" s="2"/>
      <c r="WJX18" s="2"/>
      <c r="WJY18" s="1"/>
      <c r="WJZ18" s="1"/>
      <c r="WKA18" s="4"/>
      <c r="WKB18" s="4"/>
      <c r="WKC18" s="3"/>
      <c r="WKD18" s="2"/>
      <c r="WKE18" s="2"/>
      <c r="WKF18" s="1"/>
      <c r="WKG18" s="1"/>
      <c r="WKH18" s="4"/>
      <c r="WKI18" s="4"/>
      <c r="WKJ18" s="3"/>
      <c r="WKK18" s="2"/>
      <c r="WKL18" s="2"/>
      <c r="WKM18" s="1"/>
      <c r="WKN18" s="1"/>
      <c r="WKO18" s="4"/>
      <c r="WKP18" s="4"/>
      <c r="WKQ18" s="3"/>
      <c r="WKR18" s="2"/>
      <c r="WKS18" s="2"/>
      <c r="WKT18" s="1"/>
      <c r="WKU18" s="1"/>
      <c r="WKV18" s="4"/>
      <c r="WKW18" s="4"/>
      <c r="WKX18" s="3"/>
      <c r="WKY18" s="2"/>
      <c r="WKZ18" s="2"/>
      <c r="WLA18" s="1"/>
      <c r="WLB18" s="1"/>
      <c r="WLC18" s="4"/>
      <c r="WLD18" s="4"/>
      <c r="WLE18" s="3"/>
      <c r="WLF18" s="2"/>
      <c r="WLG18" s="2"/>
      <c r="WLH18" s="1"/>
      <c r="WLI18" s="1"/>
      <c r="WLJ18" s="4"/>
      <c r="WLK18" s="4"/>
      <c r="WLL18" s="3"/>
      <c r="WLM18" s="2"/>
      <c r="WLN18" s="2"/>
      <c r="WLO18" s="1"/>
      <c r="WLP18" s="1"/>
      <c r="WLQ18" s="4"/>
      <c r="WLR18" s="4"/>
      <c r="WLS18" s="3"/>
      <c r="WLT18" s="2"/>
      <c r="WLU18" s="2"/>
      <c r="WLV18" s="1"/>
      <c r="WLW18" s="1"/>
      <c r="WLX18" s="4"/>
      <c r="WLY18" s="4"/>
      <c r="WLZ18" s="3"/>
      <c r="WMA18" s="2"/>
      <c r="WMB18" s="2"/>
      <c r="WMC18" s="1"/>
      <c r="WMD18" s="1"/>
      <c r="WME18" s="4"/>
      <c r="WMF18" s="4"/>
      <c r="WMG18" s="3"/>
      <c r="WMH18" s="2"/>
      <c r="WMI18" s="2"/>
      <c r="WMJ18" s="1"/>
      <c r="WMK18" s="1"/>
      <c r="WML18" s="4"/>
      <c r="WMM18" s="4"/>
      <c r="WMN18" s="3"/>
      <c r="WMO18" s="2"/>
      <c r="WMP18" s="2"/>
      <c r="WMQ18" s="1"/>
      <c r="WMR18" s="1"/>
      <c r="WMS18" s="4"/>
      <c r="WMT18" s="4"/>
      <c r="WMU18" s="3"/>
      <c r="WMV18" s="2"/>
      <c r="WMW18" s="2"/>
      <c r="WMX18" s="1"/>
      <c r="WMY18" s="1"/>
      <c r="WMZ18" s="4"/>
      <c r="WNA18" s="4"/>
      <c r="WNB18" s="3"/>
      <c r="WNC18" s="2"/>
      <c r="WND18" s="2"/>
      <c r="WNE18" s="1"/>
      <c r="WNF18" s="1"/>
      <c r="WNG18" s="4"/>
      <c r="WNH18" s="4"/>
      <c r="WNI18" s="3"/>
      <c r="WNJ18" s="2"/>
      <c r="WNK18" s="2"/>
      <c r="WNL18" s="1"/>
      <c r="WNM18" s="1"/>
      <c r="WNN18" s="4"/>
      <c r="WNO18" s="4"/>
      <c r="WNP18" s="3"/>
      <c r="WNQ18" s="2"/>
      <c r="WNR18" s="2"/>
      <c r="WNS18" s="1"/>
      <c r="WNT18" s="1"/>
      <c r="WNU18" s="4"/>
      <c r="WNV18" s="4"/>
      <c r="WNW18" s="3"/>
      <c r="WNX18" s="2"/>
      <c r="WNY18" s="2"/>
      <c r="WNZ18" s="1"/>
      <c r="WOA18" s="1"/>
      <c r="WOB18" s="4"/>
      <c r="WOC18" s="4"/>
      <c r="WOD18" s="3"/>
      <c r="WOE18" s="2"/>
      <c r="WOF18" s="2"/>
      <c r="WOG18" s="1"/>
      <c r="WOH18" s="1"/>
      <c r="WOI18" s="4"/>
      <c r="WOJ18" s="4"/>
      <c r="WOK18" s="3"/>
      <c r="WOL18" s="2"/>
      <c r="WOM18" s="2"/>
      <c r="WON18" s="1"/>
      <c r="WOO18" s="1"/>
      <c r="WOP18" s="4"/>
      <c r="WOQ18" s="4"/>
      <c r="WOR18" s="3"/>
      <c r="WOS18" s="2"/>
      <c r="WOT18" s="2"/>
      <c r="WOU18" s="1"/>
      <c r="WOV18" s="1"/>
      <c r="WOW18" s="4"/>
      <c r="WOX18" s="4"/>
      <c r="WOY18" s="3"/>
      <c r="WOZ18" s="2"/>
      <c r="WPA18" s="2"/>
      <c r="WPB18" s="1"/>
      <c r="WPC18" s="1"/>
      <c r="WPD18" s="4"/>
      <c r="WPE18" s="4"/>
      <c r="WPF18" s="3"/>
      <c r="WPG18" s="2"/>
      <c r="WPH18" s="2"/>
      <c r="WPI18" s="1"/>
      <c r="WPJ18" s="1"/>
      <c r="WPK18" s="4"/>
      <c r="WPL18" s="4"/>
      <c r="WPM18" s="3"/>
      <c r="WPN18" s="2"/>
      <c r="WPO18" s="2"/>
      <c r="WPP18" s="1"/>
      <c r="WPQ18" s="1"/>
      <c r="WPR18" s="4"/>
      <c r="WPS18" s="4"/>
      <c r="WPT18" s="3"/>
      <c r="WPU18" s="2"/>
      <c r="WPV18" s="2"/>
      <c r="WPW18" s="1"/>
      <c r="WPX18" s="1"/>
      <c r="WPY18" s="4"/>
      <c r="WPZ18" s="4"/>
      <c r="WQA18" s="3"/>
      <c r="WQB18" s="2"/>
      <c r="WQC18" s="2"/>
      <c r="WQD18" s="1"/>
      <c r="WQE18" s="1"/>
      <c r="WQF18" s="4"/>
      <c r="WQG18" s="4"/>
      <c r="WQH18" s="3"/>
      <c r="WQI18" s="2"/>
      <c r="WQJ18" s="2"/>
      <c r="WQK18" s="1"/>
      <c r="WQL18" s="1"/>
      <c r="WQM18" s="4"/>
      <c r="WQN18" s="4"/>
      <c r="WQO18" s="3"/>
      <c r="WQP18" s="2"/>
      <c r="WQQ18" s="2"/>
      <c r="WQR18" s="1"/>
      <c r="WQS18" s="1"/>
      <c r="WQT18" s="4"/>
      <c r="WQU18" s="4"/>
      <c r="WQV18" s="3"/>
      <c r="WQW18" s="2"/>
      <c r="WQX18" s="2"/>
      <c r="WQY18" s="1"/>
      <c r="WQZ18" s="1"/>
      <c r="WRA18" s="4"/>
      <c r="WRB18" s="4"/>
      <c r="WRC18" s="3"/>
      <c r="WRD18" s="2"/>
      <c r="WRE18" s="2"/>
      <c r="WRF18" s="1"/>
      <c r="WRG18" s="1"/>
      <c r="WRH18" s="4"/>
      <c r="WRI18" s="4"/>
      <c r="WRJ18" s="3"/>
      <c r="WRK18" s="2"/>
      <c r="WRL18" s="2"/>
      <c r="WRM18" s="1"/>
      <c r="WRN18" s="1"/>
      <c r="WRO18" s="4"/>
      <c r="WRP18" s="4"/>
      <c r="WRQ18" s="3"/>
      <c r="WRR18" s="2"/>
      <c r="WRS18" s="2"/>
      <c r="WRT18" s="1"/>
      <c r="WRU18" s="1"/>
      <c r="WRV18" s="4"/>
      <c r="WRW18" s="4"/>
      <c r="WRX18" s="3"/>
      <c r="WRY18" s="2"/>
      <c r="WRZ18" s="2"/>
      <c r="WSA18" s="1"/>
      <c r="WSB18" s="1"/>
      <c r="WSC18" s="4"/>
      <c r="WSD18" s="4"/>
      <c r="WSE18" s="3"/>
      <c r="WSF18" s="2"/>
      <c r="WSG18" s="2"/>
      <c r="WSH18" s="1"/>
      <c r="WSI18" s="1"/>
      <c r="WSJ18" s="4"/>
      <c r="WSK18" s="4"/>
      <c r="WSL18" s="3"/>
      <c r="WSM18" s="2"/>
      <c r="WSN18" s="2"/>
      <c r="WSO18" s="1"/>
      <c r="WSP18" s="1"/>
      <c r="WSQ18" s="4"/>
      <c r="WSR18" s="4"/>
      <c r="WSS18" s="3"/>
      <c r="WST18" s="2"/>
      <c r="WSU18" s="2"/>
      <c r="WSV18" s="1"/>
      <c r="WSW18" s="1"/>
      <c r="WSX18" s="4"/>
      <c r="WSY18" s="4"/>
      <c r="WSZ18" s="3"/>
      <c r="WTA18" s="2"/>
      <c r="WTB18" s="2"/>
      <c r="WTC18" s="1"/>
      <c r="WTD18" s="1"/>
      <c r="WTE18" s="4"/>
      <c r="WTF18" s="4"/>
      <c r="WTG18" s="3"/>
      <c r="WTH18" s="2"/>
      <c r="WTI18" s="2"/>
      <c r="WTJ18" s="1"/>
      <c r="WTK18" s="1"/>
      <c r="WTL18" s="4"/>
      <c r="WTM18" s="4"/>
      <c r="WTN18" s="3"/>
      <c r="WTO18" s="2"/>
      <c r="WTP18" s="2"/>
      <c r="WTQ18" s="1"/>
      <c r="WTR18" s="1"/>
      <c r="WTS18" s="4"/>
      <c r="WTT18" s="4"/>
      <c r="WTU18" s="3"/>
      <c r="WTV18" s="2"/>
      <c r="WTW18" s="2"/>
      <c r="WTX18" s="1"/>
      <c r="WTY18" s="1"/>
      <c r="WTZ18" s="4"/>
      <c r="WUA18" s="4"/>
      <c r="WUB18" s="3"/>
      <c r="WUC18" s="2"/>
      <c r="WUD18" s="2"/>
      <c r="WUE18" s="1"/>
      <c r="WUF18" s="1"/>
      <c r="WUG18" s="4"/>
      <c r="WUH18" s="4"/>
      <c r="WUI18" s="3"/>
      <c r="WUJ18" s="2"/>
      <c r="WUK18" s="2"/>
      <c r="WUL18" s="1"/>
      <c r="WUM18" s="1"/>
      <c r="WUN18" s="4"/>
      <c r="WUO18" s="4"/>
      <c r="WUP18" s="3"/>
      <c r="WUQ18" s="2"/>
      <c r="WUR18" s="2"/>
      <c r="WUS18" s="1"/>
      <c r="WUT18" s="1"/>
      <c r="WUU18" s="4"/>
      <c r="WUV18" s="4"/>
      <c r="WUW18" s="3"/>
      <c r="WUX18" s="2"/>
      <c r="WUY18" s="2"/>
      <c r="WUZ18" s="1"/>
      <c r="WVA18" s="1"/>
      <c r="WVB18" s="4"/>
      <c r="WVC18" s="4"/>
      <c r="WVD18" s="3"/>
      <c r="WVE18" s="2"/>
      <c r="WVF18" s="2"/>
      <c r="WVG18" s="1"/>
      <c r="WVH18" s="1"/>
      <c r="WVI18" s="4"/>
      <c r="WVJ18" s="4"/>
      <c r="WVK18" s="3"/>
      <c r="WVL18" s="2"/>
      <c r="WVM18" s="2"/>
      <c r="WVN18" s="1"/>
      <c r="WVO18" s="1"/>
      <c r="WVP18" s="4"/>
      <c r="WVQ18" s="4"/>
      <c r="WVR18" s="3"/>
      <c r="WVS18" s="2"/>
      <c r="WVT18" s="2"/>
      <c r="WVU18" s="1"/>
      <c r="WVV18" s="1"/>
      <c r="WVW18" s="4"/>
      <c r="WVX18" s="4"/>
      <c r="WVY18" s="3"/>
      <c r="WVZ18" s="2"/>
      <c r="WWA18" s="2"/>
      <c r="WWB18" s="1"/>
      <c r="WWC18" s="1"/>
      <c r="WWD18" s="4"/>
      <c r="WWE18" s="4"/>
      <c r="WWF18" s="3"/>
      <c r="WWG18" s="2"/>
      <c r="WWH18" s="2"/>
      <c r="WWI18" s="1"/>
      <c r="WWJ18" s="1"/>
      <c r="WWK18" s="4"/>
      <c r="WWL18" s="4"/>
      <c r="WWM18" s="3"/>
      <c r="WWN18" s="2"/>
      <c r="WWO18" s="2"/>
      <c r="WWP18" s="1"/>
      <c r="WWQ18" s="1"/>
      <c r="WWR18" s="4"/>
      <c r="WWS18" s="4"/>
      <c r="WWT18" s="3"/>
      <c r="WWU18" s="2"/>
      <c r="WWV18" s="2"/>
      <c r="WWW18" s="1"/>
      <c r="WWX18" s="1"/>
      <c r="WWY18" s="4"/>
      <c r="WWZ18" s="4"/>
      <c r="WXA18" s="3"/>
      <c r="WXB18" s="2"/>
      <c r="WXC18" s="2"/>
      <c r="WXD18" s="1"/>
      <c r="WXE18" s="1"/>
      <c r="WXF18" s="4"/>
      <c r="WXG18" s="4"/>
      <c r="WXH18" s="3"/>
      <c r="WXI18" s="2"/>
      <c r="WXJ18" s="2"/>
      <c r="WXK18" s="1"/>
      <c r="WXL18" s="1"/>
      <c r="WXM18" s="4"/>
      <c r="WXN18" s="4"/>
      <c r="WXO18" s="3"/>
      <c r="WXP18" s="2"/>
      <c r="WXQ18" s="2"/>
      <c r="WXR18" s="1"/>
      <c r="WXS18" s="1"/>
      <c r="WXT18" s="4"/>
      <c r="WXU18" s="4"/>
      <c r="WXV18" s="3"/>
      <c r="WXW18" s="2"/>
      <c r="WXX18" s="2"/>
      <c r="WXY18" s="1"/>
      <c r="WXZ18" s="1"/>
      <c r="WYA18" s="4"/>
      <c r="WYB18" s="4"/>
      <c r="WYC18" s="3"/>
      <c r="WYD18" s="2"/>
      <c r="WYE18" s="2"/>
      <c r="WYF18" s="1"/>
      <c r="WYG18" s="1"/>
      <c r="WYH18" s="4"/>
      <c r="WYI18" s="4"/>
      <c r="WYJ18" s="3"/>
      <c r="WYK18" s="2"/>
      <c r="WYL18" s="2"/>
      <c r="WYM18" s="1"/>
      <c r="WYN18" s="1"/>
      <c r="WYO18" s="4"/>
      <c r="WYP18" s="4"/>
      <c r="WYQ18" s="3"/>
      <c r="WYR18" s="2"/>
      <c r="WYS18" s="2"/>
      <c r="WYT18" s="1"/>
      <c r="WYU18" s="1"/>
      <c r="WYV18" s="4"/>
      <c r="WYW18" s="4"/>
      <c r="WYX18" s="3"/>
      <c r="WYY18" s="2"/>
      <c r="WYZ18" s="2"/>
      <c r="WZA18" s="1"/>
      <c r="WZB18" s="1"/>
      <c r="WZC18" s="4"/>
      <c r="WZD18" s="4"/>
      <c r="WZE18" s="3"/>
      <c r="WZF18" s="2"/>
      <c r="WZG18" s="2"/>
      <c r="WZH18" s="1"/>
      <c r="WZI18" s="1"/>
      <c r="WZJ18" s="4"/>
      <c r="WZK18" s="4"/>
      <c r="WZL18" s="3"/>
      <c r="WZM18" s="2"/>
      <c r="WZN18" s="2"/>
      <c r="WZO18" s="1"/>
      <c r="WZP18" s="1"/>
      <c r="WZQ18" s="4"/>
      <c r="WZR18" s="4"/>
      <c r="WZS18" s="3"/>
      <c r="WZT18" s="2"/>
      <c r="WZU18" s="2"/>
      <c r="WZV18" s="1"/>
      <c r="WZW18" s="1"/>
      <c r="WZX18" s="4"/>
      <c r="WZY18" s="4"/>
      <c r="WZZ18" s="3"/>
      <c r="XAA18" s="2"/>
      <c r="XAB18" s="2"/>
      <c r="XAC18" s="1"/>
      <c r="XAD18" s="1"/>
      <c r="XAE18" s="4"/>
      <c r="XAF18" s="4"/>
      <c r="XAG18" s="3"/>
      <c r="XAH18" s="2"/>
      <c r="XAI18" s="2"/>
      <c r="XAJ18" s="1"/>
      <c r="XAK18" s="1"/>
      <c r="XAL18" s="4"/>
      <c r="XAM18" s="4"/>
      <c r="XAN18" s="3"/>
      <c r="XAO18" s="2"/>
      <c r="XAP18" s="2"/>
      <c r="XAQ18" s="1"/>
      <c r="XAR18" s="1"/>
      <c r="XAS18" s="4"/>
      <c r="XAT18" s="4"/>
      <c r="XAU18" s="3"/>
      <c r="XAV18" s="2"/>
      <c r="XAW18" s="2"/>
      <c r="XAX18" s="1"/>
      <c r="XAY18" s="1"/>
      <c r="XAZ18" s="4"/>
      <c r="XBA18" s="4"/>
      <c r="XBB18" s="3"/>
      <c r="XBC18" s="2"/>
      <c r="XBD18" s="2"/>
      <c r="XBE18" s="1"/>
      <c r="XBF18" s="1"/>
      <c r="XBG18" s="4"/>
      <c r="XBH18" s="4"/>
      <c r="XBI18" s="3"/>
      <c r="XBJ18" s="2"/>
      <c r="XBK18" s="2"/>
      <c r="XBL18" s="1"/>
      <c r="XBM18" s="1"/>
      <c r="XBN18" s="4"/>
      <c r="XBO18" s="4"/>
      <c r="XBP18" s="3"/>
      <c r="XBQ18" s="2"/>
      <c r="XBR18" s="2"/>
      <c r="XBS18" s="1"/>
      <c r="XBT18" s="1"/>
      <c r="XBU18" s="4"/>
      <c r="XBV18" s="4"/>
      <c r="XBW18" s="3"/>
      <c r="XBX18" s="2"/>
      <c r="XBY18" s="2"/>
      <c r="XBZ18" s="1"/>
      <c r="XCA18" s="1"/>
      <c r="XCB18" s="4"/>
      <c r="XCC18" s="4"/>
      <c r="XCD18" s="3"/>
      <c r="XCE18" s="2"/>
      <c r="XCF18" s="2"/>
      <c r="XCG18" s="1"/>
      <c r="XCH18" s="1"/>
      <c r="XCI18" s="4"/>
      <c r="XCJ18" s="4"/>
      <c r="XCK18" s="3"/>
      <c r="XCL18" s="2"/>
      <c r="XCM18" s="2"/>
      <c r="XCN18" s="1"/>
      <c r="XCO18" s="1"/>
      <c r="XCP18" s="4"/>
      <c r="XCQ18" s="4"/>
      <c r="XCR18" s="3"/>
      <c r="XCS18" s="2"/>
      <c r="XCT18" s="2"/>
      <c r="XCU18" s="1"/>
      <c r="XCV18" s="1"/>
      <c r="XCW18" s="4"/>
      <c r="XCX18" s="4"/>
      <c r="XCY18" s="3"/>
      <c r="XCZ18" s="2"/>
      <c r="XDA18" s="2"/>
      <c r="XDB18" s="1"/>
      <c r="XDC18" s="1"/>
      <c r="XDD18" s="4"/>
      <c r="XDE18" s="4"/>
      <c r="XDF18" s="3"/>
      <c r="XDG18" s="2"/>
      <c r="XDH18" s="2"/>
      <c r="XDI18" s="1"/>
      <c r="XDJ18" s="1"/>
      <c r="XDK18" s="4"/>
      <c r="XDL18" s="4"/>
      <c r="XDM18" s="3"/>
      <c r="XDN18" s="2"/>
      <c r="XDO18" s="2"/>
      <c r="XDP18" s="1"/>
      <c r="XDQ18" s="1"/>
      <c r="XDR18" s="4"/>
      <c r="XDS18" s="4"/>
      <c r="XDT18" s="3"/>
      <c r="XDU18" s="2"/>
      <c r="XDV18" s="2"/>
      <c r="XDW18" s="1"/>
      <c r="XDX18" s="1"/>
      <c r="XDY18" s="4"/>
      <c r="XDZ18" s="4"/>
      <c r="XEA18" s="3"/>
      <c r="XEB18" s="2"/>
      <c r="XEC18" s="2"/>
      <c r="XED18" s="1"/>
      <c r="XEE18" s="1"/>
      <c r="XEF18" s="4"/>
      <c r="XEG18" s="4"/>
      <c r="XEH18" s="3"/>
      <c r="XEI18" s="2"/>
      <c r="XEJ18" s="2"/>
      <c r="XEK18" s="1"/>
      <c r="XEL18" s="1"/>
      <c r="XEM18" s="4"/>
      <c r="XEN18" s="4"/>
      <c r="XEO18" s="3"/>
      <c r="XEP18" s="2"/>
      <c r="XEQ18" s="2"/>
      <c r="XER18" s="1"/>
      <c r="XES18" s="1"/>
      <c r="XET18" s="4"/>
      <c r="XEU18" s="4"/>
      <c r="XEV18" s="3"/>
      <c r="XEW18" s="2"/>
      <c r="XEX18" s="2"/>
      <c r="XEY18" s="1"/>
      <c r="XEZ18" s="1"/>
      <c r="XFA18" s="4"/>
      <c r="XFB18" s="4"/>
      <c r="XFC18" s="3"/>
      <c r="XFD18" s="2"/>
    </row>
    <row r="19" spans="1:16384" s="5" customFormat="1" ht="12.75" x14ac:dyDescent="0.2">
      <c r="A19" s="3" t="str">
        <f t="shared" si="5"/>
        <v>2007</v>
      </c>
      <c r="B19" s="3">
        <v>12</v>
      </c>
      <c r="C19" s="14" t="str">
        <f t="shared" si="1"/>
        <v>July</v>
      </c>
      <c r="D19" s="14" t="str">
        <f t="shared" si="2"/>
        <v>Q3</v>
      </c>
      <c r="E19" s="12">
        <v>39286.68645833333</v>
      </c>
      <c r="F19" s="12">
        <v>39286.689953703702</v>
      </c>
      <c r="G19" s="18">
        <f t="shared" si="4"/>
        <v>8.3888888941146433E-2</v>
      </c>
      <c r="H19" s="18">
        <f t="shared" si="3"/>
        <v>5.033333336468786</v>
      </c>
      <c r="I19" s="15" t="s">
        <v>1</v>
      </c>
      <c r="J19" s="3" t="s">
        <v>34</v>
      </c>
    </row>
    <row r="20" spans="1:16384" s="5" customFormat="1" ht="12.75" x14ac:dyDescent="0.2">
      <c r="A20" s="3" t="str">
        <f t="shared" si="5"/>
        <v>2007</v>
      </c>
      <c r="B20" s="3">
        <v>12</v>
      </c>
      <c r="C20" s="14" t="str">
        <f t="shared" si="1"/>
        <v>July</v>
      </c>
      <c r="D20" s="14" t="str">
        <f t="shared" si="2"/>
        <v>Q3</v>
      </c>
      <c r="E20" s="12">
        <v>39286.689953703702</v>
      </c>
      <c r="F20" s="12">
        <v>39286.798136574071</v>
      </c>
      <c r="G20" s="18">
        <f t="shared" si="4"/>
        <v>2.5963888888363726</v>
      </c>
      <c r="H20" s="18">
        <f t="shared" si="3"/>
        <v>155.78333333018236</v>
      </c>
      <c r="I20" s="15" t="s">
        <v>4</v>
      </c>
      <c r="J20" s="3" t="s">
        <v>35</v>
      </c>
    </row>
    <row r="21" spans="1:16384" s="5" customFormat="1" ht="12.75" x14ac:dyDescent="0.2">
      <c r="A21" s="3" t="str">
        <f t="shared" si="5"/>
        <v>2008</v>
      </c>
      <c r="B21" s="3">
        <v>13</v>
      </c>
      <c r="C21" s="14" t="str">
        <f t="shared" si="1"/>
        <v>September</v>
      </c>
      <c r="D21" s="14" t="str">
        <f t="shared" si="2"/>
        <v>Q3</v>
      </c>
      <c r="E21" s="12">
        <v>39707.597083333334</v>
      </c>
      <c r="F21" s="12">
        <v>39707.807997685188</v>
      </c>
      <c r="G21" s="18">
        <f t="shared" si="4"/>
        <v>5.0619444444891997</v>
      </c>
      <c r="H21" s="18">
        <f t="shared" si="3"/>
        <v>303.71666666935198</v>
      </c>
      <c r="I21" s="15" t="s">
        <v>4</v>
      </c>
      <c r="J21" s="3" t="s">
        <v>20</v>
      </c>
    </row>
    <row r="22" spans="1:16384" s="5" customFormat="1" ht="12.75" x14ac:dyDescent="0.2">
      <c r="A22" s="3" t="str">
        <f t="shared" si="5"/>
        <v>2008</v>
      </c>
      <c r="B22" s="3">
        <v>14</v>
      </c>
      <c r="C22" s="14" t="str">
        <f t="shared" si="1"/>
        <v>September</v>
      </c>
      <c r="D22" s="14" t="str">
        <f t="shared" si="2"/>
        <v>Q3</v>
      </c>
      <c r="E22" s="12">
        <v>39707.844236111108</v>
      </c>
      <c r="F22" s="12">
        <v>39707.87059027778</v>
      </c>
      <c r="G22" s="18">
        <f t="shared" si="4"/>
        <v>0.63250000012340024</v>
      </c>
      <c r="H22" s="18">
        <f t="shared" si="3"/>
        <v>37.950000007404014</v>
      </c>
      <c r="I22" s="15" t="s">
        <v>4</v>
      </c>
      <c r="J22" s="3" t="s">
        <v>20</v>
      </c>
    </row>
    <row r="23" spans="1:16384" s="5" customFormat="1" ht="12.75" x14ac:dyDescent="0.2">
      <c r="A23" s="3" t="str">
        <f t="shared" si="5"/>
        <v>2008</v>
      </c>
      <c r="B23" s="3">
        <v>15</v>
      </c>
      <c r="C23" s="14" t="str">
        <f t="shared" si="1"/>
        <v>September</v>
      </c>
      <c r="D23" s="14" t="str">
        <f t="shared" si="2"/>
        <v>Q3</v>
      </c>
      <c r="E23" s="12">
        <v>39721.550694444442</v>
      </c>
      <c r="F23" s="12">
        <v>39721.621527777781</v>
      </c>
      <c r="G23" s="18">
        <f t="shared" si="4"/>
        <v>1.7000000001280569</v>
      </c>
      <c r="H23" s="18">
        <f t="shared" si="3"/>
        <v>102.00000000768341</v>
      </c>
      <c r="I23" s="15" t="s">
        <v>4</v>
      </c>
      <c r="J23" s="3" t="s">
        <v>20</v>
      </c>
    </row>
    <row r="24" spans="1:16384" s="5" customFormat="1" ht="12.75" x14ac:dyDescent="0.2">
      <c r="A24" s="3" t="str">
        <f t="shared" si="5"/>
        <v>2008</v>
      </c>
      <c r="B24" s="3">
        <v>16</v>
      </c>
      <c r="C24" s="14" t="str">
        <f t="shared" si="1"/>
        <v>October</v>
      </c>
      <c r="D24" s="14" t="str">
        <f t="shared" si="2"/>
        <v>Q4</v>
      </c>
      <c r="E24" s="12">
        <v>39722.640914351854</v>
      </c>
      <c r="F24" s="12">
        <v>39722.725613425922</v>
      </c>
      <c r="G24" s="18">
        <f t="shared" si="4"/>
        <v>2.032777777640149</v>
      </c>
      <c r="H24" s="18">
        <f t="shared" si="3"/>
        <v>121.96666665840894</v>
      </c>
      <c r="I24" s="15" t="s">
        <v>4</v>
      </c>
      <c r="J24" s="3" t="s">
        <v>20</v>
      </c>
    </row>
    <row r="25" spans="1:16384" s="5" customFormat="1" ht="12.75" x14ac:dyDescent="0.2">
      <c r="A25" s="3" t="str">
        <f t="shared" si="5"/>
        <v>2008</v>
      </c>
      <c r="B25" s="3">
        <v>17</v>
      </c>
      <c r="C25" s="14" t="str">
        <f t="shared" si="1"/>
        <v>November</v>
      </c>
      <c r="D25" s="14" t="str">
        <f t="shared" si="2"/>
        <v>Q4</v>
      </c>
      <c r="E25" s="12">
        <v>39756.722280092596</v>
      </c>
      <c r="F25" s="12">
        <v>39756.791550925926</v>
      </c>
      <c r="G25" s="18">
        <f t="shared" si="4"/>
        <v>1.6624999999185093</v>
      </c>
      <c r="H25" s="18">
        <f t="shared" si="3"/>
        <v>99.749999995110556</v>
      </c>
      <c r="I25" s="15" t="s">
        <v>4</v>
      </c>
      <c r="J25" s="3" t="s">
        <v>20</v>
      </c>
    </row>
    <row r="26" spans="1:16384" s="5" customFormat="1" ht="12.75" x14ac:dyDescent="0.2">
      <c r="A26" s="3" t="str">
        <f t="shared" si="5"/>
        <v>2008</v>
      </c>
      <c r="B26" s="3">
        <v>18</v>
      </c>
      <c r="C26" s="14" t="str">
        <f t="shared" si="1"/>
        <v>December</v>
      </c>
      <c r="D26" s="14" t="str">
        <f t="shared" si="2"/>
        <v>Q4</v>
      </c>
      <c r="E26" s="12">
        <v>39796.743090277778</v>
      </c>
      <c r="F26" s="12">
        <v>39796.780555555553</v>
      </c>
      <c r="G26" s="18">
        <f t="shared" si="4"/>
        <v>0.89916666661156341</v>
      </c>
      <c r="H26" s="18">
        <f t="shared" si="3"/>
        <v>53.949999996693805</v>
      </c>
      <c r="I26" s="15" t="s">
        <v>4</v>
      </c>
      <c r="J26" s="3" t="s">
        <v>20</v>
      </c>
    </row>
    <row r="27" spans="1:16384" s="5" customFormat="1" ht="12.75" x14ac:dyDescent="0.2">
      <c r="A27" s="3" t="str">
        <f t="shared" si="5"/>
        <v>2008</v>
      </c>
      <c r="B27" s="3">
        <v>19</v>
      </c>
      <c r="C27" s="14" t="str">
        <f t="shared" si="1"/>
        <v>December</v>
      </c>
      <c r="D27" s="14" t="str">
        <f t="shared" si="2"/>
        <v>Q4</v>
      </c>
      <c r="E27" s="12">
        <v>39800.744363425925</v>
      </c>
      <c r="F27" s="12">
        <v>39800.752025462964</v>
      </c>
      <c r="G27" s="18">
        <f t="shared" si="4"/>
        <v>0.18388888891786337</v>
      </c>
      <c r="H27" s="18">
        <f t="shared" si="3"/>
        <v>11.033333335071802</v>
      </c>
      <c r="I27" s="15" t="s">
        <v>4</v>
      </c>
      <c r="J27" s="3" t="s">
        <v>20</v>
      </c>
    </row>
    <row r="28" spans="1:16384" s="5" customFormat="1" ht="12.75" x14ac:dyDescent="0.2">
      <c r="A28" s="3" t="str">
        <f t="shared" si="5"/>
        <v>2009</v>
      </c>
      <c r="B28" s="3">
        <v>20</v>
      </c>
      <c r="C28" s="14" t="str">
        <f t="shared" si="1"/>
        <v>January</v>
      </c>
      <c r="D28" s="14" t="str">
        <f t="shared" si="2"/>
        <v>Q1</v>
      </c>
      <c r="E28" s="12">
        <v>39834.725312499999</v>
      </c>
      <c r="F28" s="12">
        <v>39834.774756944447</v>
      </c>
      <c r="G28" s="18">
        <f t="shared" si="4"/>
        <v>1.1866666667629033</v>
      </c>
      <c r="H28" s="18">
        <f t="shared" si="3"/>
        <v>71.2000000057742</v>
      </c>
      <c r="I28" s="15" t="s">
        <v>4</v>
      </c>
      <c r="J28" s="3" t="s">
        <v>20</v>
      </c>
    </row>
    <row r="29" spans="1:16384" s="5" customFormat="1" ht="12.75" x14ac:dyDescent="0.2">
      <c r="A29" s="3" t="str">
        <f t="shared" si="5"/>
        <v>2009</v>
      </c>
      <c r="B29" s="3">
        <v>21</v>
      </c>
      <c r="C29" s="14" t="str">
        <f t="shared" si="1"/>
        <v>January</v>
      </c>
      <c r="D29" s="14" t="str">
        <f t="shared" si="2"/>
        <v>Q1</v>
      </c>
      <c r="E29" s="12">
        <v>39836.332627314812</v>
      </c>
      <c r="F29" s="12">
        <v>39836.371550925927</v>
      </c>
      <c r="G29" s="18">
        <f t="shared" si="4"/>
        <v>0.93416666676057503</v>
      </c>
      <c r="H29" s="18">
        <f t="shared" si="3"/>
        <v>56.050000005634502</v>
      </c>
      <c r="I29" s="15" t="s">
        <v>4</v>
      </c>
      <c r="J29" s="3" t="s">
        <v>20</v>
      </c>
    </row>
    <row r="30" spans="1:16384" s="5" customFormat="1" ht="12.75" x14ac:dyDescent="0.2">
      <c r="A30" s="3" t="str">
        <f t="shared" si="5"/>
        <v>2009</v>
      </c>
      <c r="B30" s="3">
        <v>22</v>
      </c>
      <c r="C30" s="14" t="str">
        <f t="shared" si="1"/>
        <v>September</v>
      </c>
      <c r="D30" s="14" t="str">
        <f t="shared" si="2"/>
        <v>Q3</v>
      </c>
      <c r="E30" s="12">
        <v>40079.546527777777</v>
      </c>
      <c r="F30" s="12">
        <v>40079.569444444445</v>
      </c>
      <c r="G30" s="18">
        <f t="shared" si="4"/>
        <v>0.55000000004656613</v>
      </c>
      <c r="H30" s="18">
        <f t="shared" si="3"/>
        <v>33.000000002793968</v>
      </c>
      <c r="I30" s="15" t="s">
        <v>4</v>
      </c>
      <c r="J30" s="3" t="s">
        <v>36</v>
      </c>
    </row>
    <row r="31" spans="1:16384" s="5" customFormat="1" ht="12.75" x14ac:dyDescent="0.2">
      <c r="A31" s="3" t="str">
        <f t="shared" si="5"/>
        <v>2009</v>
      </c>
      <c r="B31" s="3">
        <v>23</v>
      </c>
      <c r="C31" s="14" t="str">
        <f t="shared" si="1"/>
        <v>September</v>
      </c>
      <c r="D31" s="14" t="str">
        <f t="shared" si="2"/>
        <v>Q3</v>
      </c>
      <c r="E31" s="12">
        <v>40079.569444444445</v>
      </c>
      <c r="F31" s="12">
        <v>40079.614583333336</v>
      </c>
      <c r="G31" s="18">
        <f t="shared" si="4"/>
        <v>1.0833333333721384</v>
      </c>
      <c r="H31" s="18">
        <f t="shared" si="3"/>
        <v>65.000000002328306</v>
      </c>
      <c r="I31" s="15" t="s">
        <v>1</v>
      </c>
      <c r="J31" s="3" t="s">
        <v>37</v>
      </c>
    </row>
    <row r="32" spans="1:16384" s="5" customFormat="1" ht="12.75" x14ac:dyDescent="0.2">
      <c r="A32" s="3" t="str">
        <f t="shared" si="5"/>
        <v>2009</v>
      </c>
      <c r="B32" s="3">
        <v>23</v>
      </c>
      <c r="C32" s="14" t="str">
        <f t="shared" si="1"/>
        <v>September</v>
      </c>
      <c r="D32" s="14" t="str">
        <f t="shared" si="2"/>
        <v>Q3</v>
      </c>
      <c r="E32" s="12">
        <v>40079.614583333336</v>
      </c>
      <c r="F32" s="12">
        <v>40079.688148148147</v>
      </c>
      <c r="G32" s="18">
        <f t="shared" si="4"/>
        <v>1.7655555554665625</v>
      </c>
      <c r="H32" s="18">
        <f t="shared" si="3"/>
        <v>105.93333332799375</v>
      </c>
      <c r="I32" s="15" t="s">
        <v>4</v>
      </c>
      <c r="J32" s="3" t="s">
        <v>36</v>
      </c>
    </row>
    <row r="33" spans="1:10" s="5" customFormat="1" ht="12.75" x14ac:dyDescent="0.2">
      <c r="A33" s="3" t="str">
        <f t="shared" si="5"/>
        <v>2010</v>
      </c>
      <c r="B33" s="3">
        <v>24</v>
      </c>
      <c r="C33" s="14" t="str">
        <f t="shared" si="1"/>
        <v>May</v>
      </c>
      <c r="D33" s="14" t="str">
        <f t="shared" si="2"/>
        <v>Q2</v>
      </c>
      <c r="E33" s="12">
        <v>40315.452418981484</v>
      </c>
      <c r="F33" s="12">
        <v>40315.472592592596</v>
      </c>
      <c r="G33" s="18">
        <f t="shared" si="4"/>
        <v>0.48416666669072583</v>
      </c>
      <c r="H33" s="18">
        <f t="shared" si="3"/>
        <v>29.05000000144355</v>
      </c>
      <c r="I33" s="15" t="s">
        <v>4</v>
      </c>
      <c r="J33" s="3" t="s">
        <v>38</v>
      </c>
    </row>
    <row r="34" spans="1:10" s="5" customFormat="1" ht="12.75" x14ac:dyDescent="0.2">
      <c r="A34" s="3" t="str">
        <f t="shared" si="5"/>
        <v>2010</v>
      </c>
      <c r="B34" s="3">
        <v>25</v>
      </c>
      <c r="C34" s="14" t="str">
        <f t="shared" si="1"/>
        <v>May</v>
      </c>
      <c r="D34" s="14" t="str">
        <f t="shared" si="2"/>
        <v>Q2</v>
      </c>
      <c r="E34" s="12">
        <v>40315.595995370371</v>
      </c>
      <c r="F34" s="12">
        <v>40315.755497685182</v>
      </c>
      <c r="G34" s="18">
        <f t="shared" si="4"/>
        <v>3.8280555554665625</v>
      </c>
      <c r="H34" s="18">
        <f t="shared" si="3"/>
        <v>229.68333332799375</v>
      </c>
      <c r="I34" s="15" t="s">
        <v>4</v>
      </c>
      <c r="J34" s="3" t="s">
        <v>39</v>
      </c>
    </row>
    <row r="35" spans="1:10" s="5" customFormat="1" ht="12.75" x14ac:dyDescent="0.2">
      <c r="A35" s="3" t="str">
        <f t="shared" si="5"/>
        <v>2010</v>
      </c>
      <c r="B35" s="3">
        <v>26</v>
      </c>
      <c r="C35" s="14" t="str">
        <f t="shared" si="1"/>
        <v>May</v>
      </c>
      <c r="D35" s="14" t="str">
        <f t="shared" si="2"/>
        <v>Q2</v>
      </c>
      <c r="E35" s="12">
        <v>40316.521527777775</v>
      </c>
      <c r="F35" s="12">
        <v>40316.711111111108</v>
      </c>
      <c r="G35" s="18">
        <f t="shared" si="4"/>
        <v>4.5499999999883585</v>
      </c>
      <c r="H35" s="18">
        <f t="shared" si="3"/>
        <v>272.99999999930151</v>
      </c>
      <c r="I35" s="15" t="s">
        <v>4</v>
      </c>
      <c r="J35" s="14" t="s">
        <v>40</v>
      </c>
    </row>
    <row r="36" spans="1:10" s="5" customFormat="1" ht="12.75" x14ac:dyDescent="0.2">
      <c r="A36" s="3" t="str">
        <f t="shared" si="5"/>
        <v>2011</v>
      </c>
      <c r="B36" s="3">
        <v>27</v>
      </c>
      <c r="C36" s="14" t="str">
        <f t="shared" si="1"/>
        <v>January</v>
      </c>
      <c r="D36" s="14" t="str">
        <f t="shared" si="2"/>
        <v>Q1</v>
      </c>
      <c r="E36" s="12">
        <v>40572.728472222225</v>
      </c>
      <c r="F36" s="12">
        <v>40572.775694444441</v>
      </c>
      <c r="G36" s="18">
        <f t="shared" si="4"/>
        <v>1.1333333331858739</v>
      </c>
      <c r="H36" s="18">
        <f t="shared" si="3"/>
        <v>67.999999991152436</v>
      </c>
      <c r="I36" s="15" t="s">
        <v>4</v>
      </c>
      <c r="J36" s="3" t="s">
        <v>41</v>
      </c>
    </row>
    <row r="37" spans="1:10" s="5" customFormat="1" ht="12.75" x14ac:dyDescent="0.2">
      <c r="A37" s="3" t="str">
        <f t="shared" si="5"/>
        <v>2011</v>
      </c>
      <c r="B37" s="3">
        <v>28</v>
      </c>
      <c r="C37" s="14" t="str">
        <f t="shared" si="1"/>
        <v>February</v>
      </c>
      <c r="D37" s="14" t="str">
        <f t="shared" si="2"/>
        <v>Q1</v>
      </c>
      <c r="E37" s="12">
        <v>40590.761620370373</v>
      </c>
      <c r="F37" s="12">
        <v>40590.833333333336</v>
      </c>
      <c r="G37" s="18">
        <f t="shared" si="4"/>
        <v>1.7211111111100763</v>
      </c>
      <c r="H37" s="18">
        <f t="shared" si="3"/>
        <v>103.26666666660458</v>
      </c>
      <c r="I37" s="15" t="s">
        <v>4</v>
      </c>
      <c r="J37" s="3" t="s">
        <v>42</v>
      </c>
    </row>
    <row r="38" spans="1:10" s="5" customFormat="1" ht="12.75" x14ac:dyDescent="0.2">
      <c r="A38" s="3" t="str">
        <f t="shared" si="5"/>
        <v>2011</v>
      </c>
      <c r="B38" s="3">
        <v>29</v>
      </c>
      <c r="C38" s="14" t="str">
        <f t="shared" si="1"/>
        <v>June</v>
      </c>
      <c r="D38" s="14" t="str">
        <f t="shared" si="2"/>
        <v>Q2</v>
      </c>
      <c r="E38" s="12">
        <v>40716.425578703704</v>
      </c>
      <c r="F38" s="12">
        <v>40716.511030092595</v>
      </c>
      <c r="G38" s="18">
        <f t="shared" si="4"/>
        <v>2.0508333334000781</v>
      </c>
      <c r="H38" s="18">
        <f t="shared" si="3"/>
        <v>123.05000000400469</v>
      </c>
      <c r="I38" s="15" t="s">
        <v>4</v>
      </c>
      <c r="J38" s="3" t="s">
        <v>43</v>
      </c>
    </row>
    <row r="39" spans="1:10" s="5" customFormat="1" ht="12.75" x14ac:dyDescent="0.2">
      <c r="A39" s="3" t="str">
        <f t="shared" si="5"/>
        <v>2011</v>
      </c>
      <c r="B39" s="3">
        <v>30</v>
      </c>
      <c r="C39" s="14" t="str">
        <f t="shared" si="1"/>
        <v>June</v>
      </c>
      <c r="D39" s="14" t="str">
        <f t="shared" si="2"/>
        <v>Q2</v>
      </c>
      <c r="E39" s="12">
        <v>40723.494675925926</v>
      </c>
      <c r="F39" s="12">
        <v>40723.512650462966</v>
      </c>
      <c r="G39" s="18">
        <f t="shared" si="4"/>
        <v>0.43138888897374272</v>
      </c>
      <c r="H39" s="18">
        <f t="shared" si="3"/>
        <v>25.883333338424563</v>
      </c>
      <c r="I39" s="15" t="s">
        <v>4</v>
      </c>
      <c r="J39" s="3" t="s">
        <v>54</v>
      </c>
    </row>
    <row r="40" spans="1:10" s="5" customFormat="1" ht="12.75" x14ac:dyDescent="0.2">
      <c r="A40" s="3" t="str">
        <f t="shared" si="5"/>
        <v>2011</v>
      </c>
      <c r="B40" s="3">
        <v>31</v>
      </c>
      <c r="C40" s="14" t="str">
        <f t="shared" si="1"/>
        <v>September</v>
      </c>
      <c r="D40" s="14" t="str">
        <f t="shared" si="2"/>
        <v>Q3</v>
      </c>
      <c r="E40" s="12">
        <v>40793.55972222222</v>
      </c>
      <c r="F40" s="12">
        <v>40793.716666666667</v>
      </c>
      <c r="G40" s="18">
        <f t="shared" si="4"/>
        <v>3.7666666667209938</v>
      </c>
      <c r="H40" s="18">
        <f t="shared" si="3"/>
        <v>226.00000000325963</v>
      </c>
      <c r="I40" s="15" t="s">
        <v>4</v>
      </c>
      <c r="J40" s="3" t="s">
        <v>44</v>
      </c>
    </row>
    <row r="41" spans="1:10" s="5" customFormat="1" ht="12.75" x14ac:dyDescent="0.2">
      <c r="A41" s="3" t="str">
        <f t="shared" si="5"/>
        <v>2011</v>
      </c>
      <c r="B41" s="3">
        <v>32</v>
      </c>
      <c r="C41" s="14" t="str">
        <f t="shared" si="1"/>
        <v>November</v>
      </c>
      <c r="D41" s="14" t="str">
        <f t="shared" si="2"/>
        <v>Q4</v>
      </c>
      <c r="E41" s="12">
        <v>40854.72446759259</v>
      </c>
      <c r="F41" s="12">
        <v>40854.765509259261</v>
      </c>
      <c r="G41" s="18">
        <f t="shared" si="4"/>
        <v>0.98500000010244548</v>
      </c>
      <c r="H41" s="18">
        <f t="shared" si="3"/>
        <v>59.100000006146729</v>
      </c>
      <c r="I41" s="15" t="s">
        <v>4</v>
      </c>
      <c r="J41" s="3" t="s">
        <v>45</v>
      </c>
    </row>
    <row r="42" spans="1:10" s="5" customFormat="1" ht="12.75" x14ac:dyDescent="0.2">
      <c r="A42" s="3" t="str">
        <f t="shared" si="5"/>
        <v>2011</v>
      </c>
      <c r="B42" s="3">
        <v>33</v>
      </c>
      <c r="C42" s="14" t="str">
        <f t="shared" si="1"/>
        <v>November</v>
      </c>
      <c r="D42" s="14" t="str">
        <f t="shared" si="2"/>
        <v>Q4</v>
      </c>
      <c r="E42" s="12">
        <v>40855.716932870368</v>
      </c>
      <c r="F42" s="12">
        <v>40855.779409722221</v>
      </c>
      <c r="G42" s="18">
        <f t="shared" si="4"/>
        <v>1.4994444444891997</v>
      </c>
      <c r="H42" s="18">
        <f t="shared" si="3"/>
        <v>89.96666666935198</v>
      </c>
      <c r="I42" s="15" t="s">
        <v>4</v>
      </c>
      <c r="J42" s="3" t="s">
        <v>45</v>
      </c>
    </row>
    <row r="43" spans="1:10" s="5" customFormat="1" ht="12.75" x14ac:dyDescent="0.2">
      <c r="A43" s="3" t="str">
        <f t="shared" si="5"/>
        <v>2011</v>
      </c>
      <c r="B43" s="3">
        <v>34</v>
      </c>
      <c r="C43" s="14" t="str">
        <f t="shared" si="1"/>
        <v>December</v>
      </c>
      <c r="D43" s="14" t="str">
        <f t="shared" si="2"/>
        <v>Q4</v>
      </c>
      <c r="E43" s="12">
        <v>40891.706435185188</v>
      </c>
      <c r="F43" s="12">
        <v>40891.809594907405</v>
      </c>
      <c r="G43" s="18">
        <f t="shared" si="4"/>
        <v>2.4758333332138136</v>
      </c>
      <c r="H43" s="18">
        <f t="shared" si="3"/>
        <v>148.54999999282882</v>
      </c>
      <c r="I43" s="15" t="s">
        <v>4</v>
      </c>
      <c r="J43" s="3" t="s">
        <v>46</v>
      </c>
    </row>
    <row r="44" spans="1:10" s="5" customFormat="1" ht="12.75" x14ac:dyDescent="0.2">
      <c r="A44" s="3" t="str">
        <f t="shared" si="5"/>
        <v>2012</v>
      </c>
      <c r="B44" s="3">
        <v>35</v>
      </c>
      <c r="C44" s="14" t="s">
        <v>22</v>
      </c>
      <c r="D44" s="14" t="s">
        <v>21</v>
      </c>
      <c r="E44" s="12">
        <v>40925.722222222219</v>
      </c>
      <c r="F44" s="12">
        <v>40925.810983796298</v>
      </c>
      <c r="G44" s="18">
        <f t="shared" si="4"/>
        <v>2.1302777779055759</v>
      </c>
      <c r="H44" s="18">
        <f t="shared" si="3"/>
        <v>127.81666667433456</v>
      </c>
      <c r="I44" s="15" t="s">
        <v>4</v>
      </c>
      <c r="J44" s="3" t="s">
        <v>20</v>
      </c>
    </row>
    <row r="45" spans="1:10" s="5" customFormat="1" ht="12.75" x14ac:dyDescent="0.2">
      <c r="A45" s="3" t="str">
        <f t="shared" si="5"/>
        <v>2012</v>
      </c>
      <c r="B45" s="3">
        <v>36</v>
      </c>
      <c r="C45" s="14" t="s">
        <v>22</v>
      </c>
      <c r="D45" s="14" t="s">
        <v>21</v>
      </c>
      <c r="E45" s="12">
        <v>40926.739085648151</v>
      </c>
      <c r="F45" s="12">
        <v>40926.758368055554</v>
      </c>
      <c r="G45" s="18">
        <f t="shared" si="4"/>
        <v>0.46277777769137174</v>
      </c>
      <c r="H45" s="18">
        <f t="shared" si="3"/>
        <v>27.766666661482304</v>
      </c>
      <c r="I45" s="15" t="s">
        <v>4</v>
      </c>
      <c r="J45" s="3" t="s">
        <v>20</v>
      </c>
    </row>
    <row r="46" spans="1:10" s="5" customFormat="1" ht="12.75" x14ac:dyDescent="0.2">
      <c r="A46" s="3" t="str">
        <f t="shared" si="5"/>
        <v>2012</v>
      </c>
      <c r="B46" s="3">
        <v>37</v>
      </c>
      <c r="C46" s="14" t="s">
        <v>3</v>
      </c>
      <c r="D46" s="14" t="s">
        <v>2</v>
      </c>
      <c r="E46" s="12">
        <v>41099.567847222221</v>
      </c>
      <c r="F46" s="12">
        <v>41099.590868055559</v>
      </c>
      <c r="G46" s="18">
        <f t="shared" si="4"/>
        <v>0.5525000001071021</v>
      </c>
      <c r="H46" s="18">
        <f t="shared" si="3"/>
        <v>33.150000006426126</v>
      </c>
      <c r="I46" s="15" t="s">
        <v>4</v>
      </c>
      <c r="J46" s="15" t="s">
        <v>15</v>
      </c>
    </row>
    <row r="47" spans="1:10" s="5" customFormat="1" ht="12.75" x14ac:dyDescent="0.2">
      <c r="A47" s="3" t="str">
        <f t="shared" si="5"/>
        <v>2012</v>
      </c>
      <c r="B47" s="3">
        <v>37</v>
      </c>
      <c r="C47" s="14" t="s">
        <v>3</v>
      </c>
      <c r="D47" s="14" t="s">
        <v>2</v>
      </c>
      <c r="E47" s="12">
        <v>41099.590868055559</v>
      </c>
      <c r="F47" s="12">
        <v>41099.711643518516</v>
      </c>
      <c r="G47" s="18">
        <f t="shared" si="4"/>
        <v>2.8986111109843478</v>
      </c>
      <c r="H47" s="18">
        <f t="shared" si="3"/>
        <v>173.91666665906087</v>
      </c>
      <c r="I47" s="15" t="s">
        <v>10</v>
      </c>
      <c r="J47" s="15" t="s">
        <v>19</v>
      </c>
    </row>
    <row r="48" spans="1:10" s="5" customFormat="1" ht="12.75" x14ac:dyDescent="0.2">
      <c r="A48" s="3" t="str">
        <f t="shared" si="5"/>
        <v>2012</v>
      </c>
      <c r="B48" s="3">
        <v>37</v>
      </c>
      <c r="C48" s="14" t="s">
        <v>3</v>
      </c>
      <c r="D48" s="14" t="s">
        <v>2</v>
      </c>
      <c r="E48" s="12">
        <v>41099.711643518516</v>
      </c>
      <c r="F48" s="12">
        <v>41099.737222222226</v>
      </c>
      <c r="G48" s="18">
        <f t="shared" si="4"/>
        <v>0.61388888902729377</v>
      </c>
      <c r="H48" s="18">
        <f t="shared" si="3"/>
        <v>36.833333341637626</v>
      </c>
      <c r="I48" s="15" t="s">
        <v>1</v>
      </c>
      <c r="J48" s="15" t="s">
        <v>18</v>
      </c>
    </row>
    <row r="49" spans="1:11" s="5" customFormat="1" ht="12.75" x14ac:dyDescent="0.2">
      <c r="A49" s="3" t="str">
        <f t="shared" si="5"/>
        <v>2012</v>
      </c>
      <c r="B49" s="3">
        <v>37</v>
      </c>
      <c r="C49" s="14" t="s">
        <v>3</v>
      </c>
      <c r="D49" s="14" t="s">
        <v>2</v>
      </c>
      <c r="E49" s="12">
        <v>41099.737222222226</v>
      </c>
      <c r="F49" s="12">
        <v>41099.783564814818</v>
      </c>
      <c r="G49" s="18">
        <f t="shared" si="4"/>
        <v>1.1122222222038545</v>
      </c>
      <c r="H49" s="18">
        <f t="shared" si="3"/>
        <v>66.733333332231268</v>
      </c>
      <c r="I49" s="15" t="s">
        <v>4</v>
      </c>
      <c r="J49" s="15" t="s">
        <v>15</v>
      </c>
    </row>
    <row r="50" spans="1:11" s="5" customFormat="1" ht="12.75" x14ac:dyDescent="0.2">
      <c r="A50" s="3" t="str">
        <f t="shared" si="5"/>
        <v>2012</v>
      </c>
      <c r="B50" s="3">
        <v>38</v>
      </c>
      <c r="C50" s="14" t="s">
        <v>17</v>
      </c>
      <c r="D50" s="14" t="s">
        <v>16</v>
      </c>
      <c r="E50" s="12">
        <v>41233.696851851855</v>
      </c>
      <c r="F50" s="12">
        <v>41233.760497685187</v>
      </c>
      <c r="G50" s="18">
        <f t="shared" si="4"/>
        <v>1.5274999999674037</v>
      </c>
      <c r="H50" s="18">
        <f t="shared" si="3"/>
        <v>91.649999998044223</v>
      </c>
      <c r="I50" s="15" t="s">
        <v>4</v>
      </c>
      <c r="J50" s="15" t="s">
        <v>15</v>
      </c>
    </row>
    <row r="51" spans="1:11" s="5" customFormat="1" ht="12.75" x14ac:dyDescent="0.2">
      <c r="A51" s="3" t="str">
        <f t="shared" si="5"/>
        <v>2013</v>
      </c>
      <c r="B51" s="3">
        <v>39</v>
      </c>
      <c r="C51" s="14" t="s">
        <v>14</v>
      </c>
      <c r="D51" s="14" t="s">
        <v>12</v>
      </c>
      <c r="E51" s="12">
        <v>41398.40347222222</v>
      </c>
      <c r="F51" s="12">
        <v>41398.589583333334</v>
      </c>
      <c r="G51" s="18">
        <f t="shared" si="4"/>
        <v>4.4666666667326353</v>
      </c>
      <c r="H51" s="18">
        <f t="shared" si="3"/>
        <v>268.00000000395812</v>
      </c>
      <c r="I51" s="15" t="s">
        <v>4</v>
      </c>
      <c r="J51" s="15" t="s">
        <v>11</v>
      </c>
    </row>
    <row r="52" spans="1:11" s="5" customFormat="1" ht="12.75" x14ac:dyDescent="0.2">
      <c r="A52" s="3" t="str">
        <f t="shared" si="5"/>
        <v>2013</v>
      </c>
      <c r="B52" s="3">
        <v>40</v>
      </c>
      <c r="C52" s="14" t="s">
        <v>14</v>
      </c>
      <c r="D52" s="14" t="s">
        <v>12</v>
      </c>
      <c r="E52" s="12">
        <v>41403.618750000001</v>
      </c>
      <c r="F52" s="12">
        <v>41403.748611111114</v>
      </c>
      <c r="G52" s="18">
        <f t="shared" si="4"/>
        <v>3.1166666666977108</v>
      </c>
      <c r="H52" s="18">
        <f t="shared" si="3"/>
        <v>187.00000000186265</v>
      </c>
      <c r="I52" s="15" t="s">
        <v>4</v>
      </c>
      <c r="J52" s="15" t="s">
        <v>11</v>
      </c>
    </row>
    <row r="53" spans="1:11" s="5" customFormat="1" ht="12.75" x14ac:dyDescent="0.2">
      <c r="A53" s="3" t="str">
        <f t="shared" si="5"/>
        <v>2013</v>
      </c>
      <c r="B53" s="3">
        <v>41</v>
      </c>
      <c r="C53" s="14" t="s">
        <v>13</v>
      </c>
      <c r="D53" s="14" t="s">
        <v>12</v>
      </c>
      <c r="E53" s="12">
        <v>41453.436111111114</v>
      </c>
      <c r="F53" s="12">
        <v>41453.791666666664</v>
      </c>
      <c r="G53" s="18">
        <f t="shared" si="4"/>
        <v>8.533333333209157</v>
      </c>
      <c r="H53" s="18">
        <f t="shared" si="3"/>
        <v>511.99999999254942</v>
      </c>
      <c r="I53" s="15" t="s">
        <v>1</v>
      </c>
      <c r="J53" s="15" t="s">
        <v>11</v>
      </c>
    </row>
    <row r="54" spans="1:11" s="5" customFormat="1" ht="12.75" x14ac:dyDescent="0.2">
      <c r="A54" s="3" t="str">
        <f t="shared" si="5"/>
        <v>2013</v>
      </c>
      <c r="B54" s="3">
        <v>42</v>
      </c>
      <c r="C54" s="14" t="s">
        <v>13</v>
      </c>
      <c r="D54" s="14" t="s">
        <v>12</v>
      </c>
      <c r="E54" s="12">
        <v>41454.463888888888</v>
      </c>
      <c r="F54" s="12">
        <v>41454.577777777777</v>
      </c>
      <c r="G54" s="18">
        <f t="shared" si="4"/>
        <v>2.7333333333372138</v>
      </c>
      <c r="H54" s="18">
        <f t="shared" si="3"/>
        <v>164.00000000023283</v>
      </c>
      <c r="I54" s="15" t="s">
        <v>1</v>
      </c>
      <c r="J54" s="15" t="s">
        <v>11</v>
      </c>
    </row>
    <row r="55" spans="1:11" s="5" customFormat="1" ht="12.75" x14ac:dyDescent="0.2">
      <c r="A55" s="3" t="str">
        <f t="shared" si="5"/>
        <v>2013</v>
      </c>
      <c r="B55" s="3">
        <v>43</v>
      </c>
      <c r="C55" s="14" t="s">
        <v>3</v>
      </c>
      <c r="D55" s="14" t="s">
        <v>2</v>
      </c>
      <c r="E55" s="12">
        <v>41457.473611111112</v>
      </c>
      <c r="F55" s="12">
        <v>41457.75277777778</v>
      </c>
      <c r="G55" s="18">
        <f t="shared" si="4"/>
        <v>6.7000000000116415</v>
      </c>
      <c r="H55" s="18">
        <f t="shared" si="3"/>
        <v>402.00000000069849</v>
      </c>
      <c r="I55" s="15" t="s">
        <v>10</v>
      </c>
      <c r="J55" s="15" t="s">
        <v>9</v>
      </c>
    </row>
    <row r="56" spans="1:11" s="5" customFormat="1" ht="12.75" x14ac:dyDescent="0.2">
      <c r="A56" s="3" t="str">
        <f t="shared" si="5"/>
        <v>2013</v>
      </c>
      <c r="B56" s="3">
        <v>44</v>
      </c>
      <c r="C56" s="14" t="s">
        <v>6</v>
      </c>
      <c r="D56" s="14" t="s">
        <v>2</v>
      </c>
      <c r="E56" s="12">
        <v>41520.617361111108</v>
      </c>
      <c r="F56" s="12">
        <v>41520.753472222219</v>
      </c>
      <c r="G56" s="18">
        <f t="shared" si="4"/>
        <v>3.2666666666627862</v>
      </c>
      <c r="H56" s="18">
        <f t="shared" si="3"/>
        <v>195.99999999976717</v>
      </c>
      <c r="I56" s="15" t="s">
        <v>4</v>
      </c>
      <c r="J56" s="15" t="s">
        <v>8</v>
      </c>
    </row>
    <row r="57" spans="1:11" s="5" customFormat="1" ht="12.75" x14ac:dyDescent="0.2">
      <c r="A57" s="3" t="str">
        <f t="shared" si="5"/>
        <v>2013</v>
      </c>
      <c r="B57" s="3">
        <v>45</v>
      </c>
      <c r="C57" s="3" t="s">
        <v>6</v>
      </c>
      <c r="D57" s="3" t="s">
        <v>2</v>
      </c>
      <c r="E57" s="12">
        <v>41521.532638888886</v>
      </c>
      <c r="F57" s="12">
        <v>41521.784722222219</v>
      </c>
      <c r="G57" s="18">
        <f t="shared" si="4"/>
        <v>6.0499999999883585</v>
      </c>
      <c r="H57" s="18">
        <f t="shared" si="3"/>
        <v>362.99999999930151</v>
      </c>
      <c r="I57" s="14" t="s">
        <v>1</v>
      </c>
      <c r="J57" s="14" t="s">
        <v>7</v>
      </c>
    </row>
    <row r="58" spans="1:11" s="5" customFormat="1" ht="12.75" x14ac:dyDescent="0.2">
      <c r="A58" s="3" t="str">
        <f t="shared" si="5"/>
        <v>2013</v>
      </c>
      <c r="B58" s="3">
        <v>46</v>
      </c>
      <c r="C58" s="3" t="s">
        <v>6</v>
      </c>
      <c r="D58" s="3" t="s">
        <v>2</v>
      </c>
      <c r="E58" s="12">
        <v>41522.570138888892</v>
      </c>
      <c r="F58" s="12">
        <v>41522.75</v>
      </c>
      <c r="G58" s="18">
        <f t="shared" si="4"/>
        <v>4.316666666592937</v>
      </c>
      <c r="H58" s="18">
        <f t="shared" si="3"/>
        <v>258.99999999557622</v>
      </c>
      <c r="I58" s="14" t="s">
        <v>1</v>
      </c>
      <c r="J58" s="14" t="s">
        <v>5</v>
      </c>
    </row>
    <row r="59" spans="1:11" s="5" customFormat="1" ht="12.75" x14ac:dyDescent="0.2">
      <c r="A59" s="3" t="str">
        <f t="shared" si="5"/>
        <v>2014</v>
      </c>
      <c r="B59" s="3">
        <v>47</v>
      </c>
      <c r="C59" s="14" t="s">
        <v>3</v>
      </c>
      <c r="D59" s="14" t="s">
        <v>2</v>
      </c>
      <c r="E59" s="12">
        <v>41850.441666666666</v>
      </c>
      <c r="F59" s="12">
        <v>41850.45416666667</v>
      </c>
      <c r="G59" s="18">
        <f t="shared" si="4"/>
        <v>0.30000000010477379</v>
      </c>
      <c r="H59" s="18">
        <f t="shared" si="3"/>
        <v>18.000000006286427</v>
      </c>
      <c r="I59" s="15" t="s">
        <v>4</v>
      </c>
      <c r="J59" s="14" t="s">
        <v>0</v>
      </c>
    </row>
    <row r="60" spans="1:11" s="5" customFormat="1" ht="12.75" x14ac:dyDescent="0.2">
      <c r="A60" s="3" t="str">
        <f t="shared" si="5"/>
        <v>2014</v>
      </c>
      <c r="B60" s="3">
        <v>47</v>
      </c>
      <c r="C60" s="14" t="s">
        <v>3</v>
      </c>
      <c r="D60" s="14" t="s">
        <v>2</v>
      </c>
      <c r="E60" s="12">
        <v>41850.45416666667</v>
      </c>
      <c r="F60" s="12">
        <v>41850.695833333331</v>
      </c>
      <c r="G60" s="18">
        <f t="shared" si="4"/>
        <v>5.7999999998719431</v>
      </c>
      <c r="H60" s="18">
        <f t="shared" si="3"/>
        <v>347.99999999231659</v>
      </c>
      <c r="I60" s="15" t="s">
        <v>1</v>
      </c>
      <c r="J60" s="14" t="s">
        <v>0</v>
      </c>
    </row>
    <row r="61" spans="1:11" x14ac:dyDescent="0.25">
      <c r="A61" s="3" t="str">
        <f t="shared" si="5"/>
        <v>2017</v>
      </c>
      <c r="B61" s="3">
        <v>48</v>
      </c>
      <c r="C61" s="14" t="s">
        <v>3</v>
      </c>
      <c r="D61" s="14" t="s">
        <v>2</v>
      </c>
      <c r="E61" s="12">
        <v>42942.666666666664</v>
      </c>
      <c r="F61" s="12">
        <v>42942.672222222223</v>
      </c>
      <c r="G61" s="18">
        <f t="shared" si="4"/>
        <v>0.13333333341870457</v>
      </c>
      <c r="H61" s="18">
        <f t="shared" si="3"/>
        <v>8.0000000051222742</v>
      </c>
      <c r="I61" s="15" t="s">
        <v>4</v>
      </c>
      <c r="J61" s="14" t="s">
        <v>47</v>
      </c>
    </row>
    <row r="62" spans="1:11" x14ac:dyDescent="0.25">
      <c r="A62" s="3" t="str">
        <f t="shared" si="5"/>
        <v>2017</v>
      </c>
      <c r="B62" s="3">
        <v>48</v>
      </c>
      <c r="C62" s="14" t="s">
        <v>3</v>
      </c>
      <c r="D62" s="14" t="s">
        <v>2</v>
      </c>
      <c r="E62" s="12">
        <v>42942.672222222223</v>
      </c>
      <c r="F62" s="12">
        <v>42942.791666666664</v>
      </c>
      <c r="G62" s="18">
        <f t="shared" si="4"/>
        <v>2.8666666665812954</v>
      </c>
      <c r="H62" s="18">
        <f t="shared" si="3"/>
        <v>171.99999999487773</v>
      </c>
      <c r="I62" s="15" t="s">
        <v>1</v>
      </c>
      <c r="J62" s="14" t="s">
        <v>48</v>
      </c>
    </row>
    <row r="63" spans="1:11" s="17" customFormat="1" x14ac:dyDescent="0.25">
      <c r="A63" s="3" t="str">
        <f t="shared" si="5"/>
        <v>2017</v>
      </c>
      <c r="B63" s="14">
        <v>49</v>
      </c>
      <c r="C63" s="14" t="s">
        <v>6</v>
      </c>
      <c r="D63" s="14" t="s">
        <v>2</v>
      </c>
      <c r="E63" s="15">
        <v>43004.560289351852</v>
      </c>
      <c r="F63" s="15">
        <v>43004.591261574074</v>
      </c>
      <c r="G63" s="18">
        <f t="shared" si="4"/>
        <v>0.74333333334652707</v>
      </c>
      <c r="H63" s="18">
        <f t="shared" si="3"/>
        <v>44.600000000791624</v>
      </c>
      <c r="I63" s="15" t="s">
        <v>4</v>
      </c>
      <c r="J63" s="14" t="s">
        <v>55</v>
      </c>
      <c r="K63" s="16"/>
    </row>
    <row r="64" spans="1:11" s="17" customFormat="1" x14ac:dyDescent="0.25">
      <c r="A64" s="3" t="str">
        <f t="shared" si="5"/>
        <v>2018</v>
      </c>
      <c r="B64" s="14">
        <v>50</v>
      </c>
      <c r="C64" s="14" t="s">
        <v>14</v>
      </c>
      <c r="D64" s="14" t="s">
        <v>12</v>
      </c>
      <c r="E64" s="15">
        <v>43234.695162037038</v>
      </c>
      <c r="F64" s="15">
        <v>43234.755555555559</v>
      </c>
      <c r="G64" s="18">
        <f t="shared" si="4"/>
        <v>1.4494444445008412</v>
      </c>
      <c r="H64" s="18">
        <f t="shared" si="3"/>
        <v>86.966666670050472</v>
      </c>
      <c r="I64" s="15" t="s">
        <v>4</v>
      </c>
      <c r="J64" s="14" t="s">
        <v>56</v>
      </c>
      <c r="K64" s="16"/>
    </row>
    <row r="65" spans="1:16384" s="17" customFormat="1" x14ac:dyDescent="0.25">
      <c r="A65" s="3" t="str">
        <f t="shared" si="5"/>
        <v>2018</v>
      </c>
      <c r="B65" s="14">
        <v>51</v>
      </c>
      <c r="C65" s="14" t="s">
        <v>61</v>
      </c>
      <c r="D65" s="14" t="s">
        <v>2</v>
      </c>
      <c r="E65" s="15">
        <v>43321.63008101852</v>
      </c>
      <c r="F65" s="15">
        <v>43321.652905092589</v>
      </c>
      <c r="G65" s="18">
        <f t="shared" si="4"/>
        <v>0.54777777765411884</v>
      </c>
      <c r="H65" s="18">
        <f t="shared" si="3"/>
        <v>32.86666665924713</v>
      </c>
      <c r="I65" s="15" t="s">
        <v>4</v>
      </c>
      <c r="J65" s="14" t="s">
        <v>57</v>
      </c>
      <c r="K65" s="16"/>
    </row>
    <row r="66" spans="1:16384" s="17" customFormat="1" x14ac:dyDescent="0.25">
      <c r="A66" s="3" t="str">
        <f t="shared" si="5"/>
        <v>2018</v>
      </c>
      <c r="B66" s="14">
        <v>51</v>
      </c>
      <c r="C66" s="14" t="s">
        <v>61</v>
      </c>
      <c r="D66" s="14" t="s">
        <v>2</v>
      </c>
      <c r="E66" s="15">
        <v>43321.652905092589</v>
      </c>
      <c r="F66" s="15">
        <v>43321.694236111114</v>
      </c>
      <c r="G66" s="18">
        <f t="shared" si="4"/>
        <v>0.99194444459863007</v>
      </c>
      <c r="H66" s="18">
        <f t="shared" si="3"/>
        <v>59.516666675917804</v>
      </c>
      <c r="I66" s="15" t="s">
        <v>1</v>
      </c>
      <c r="J66" s="14" t="s">
        <v>58</v>
      </c>
      <c r="K66" s="16"/>
    </row>
    <row r="67" spans="1:16384" s="17" customFormat="1" x14ac:dyDescent="0.25">
      <c r="A67" s="3" t="str">
        <f t="shared" si="5"/>
        <v>2019</v>
      </c>
      <c r="B67" s="14">
        <v>52</v>
      </c>
      <c r="C67" s="14" t="s">
        <v>62</v>
      </c>
      <c r="D67" s="14" t="s">
        <v>21</v>
      </c>
      <c r="E67" s="15">
        <v>43499.725694444445</v>
      </c>
      <c r="F67" s="15">
        <v>43499.802083333336</v>
      </c>
      <c r="G67" s="18">
        <f t="shared" si="4"/>
        <v>1.8333333333721384</v>
      </c>
      <c r="H67" s="18">
        <f t="shared" ref="H67:H75" si="6">(F67-E67)*24*60</f>
        <v>110.00000000232831</v>
      </c>
      <c r="I67" s="15" t="s">
        <v>4</v>
      </c>
      <c r="J67" s="14" t="s">
        <v>59</v>
      </c>
      <c r="K67" s="16"/>
    </row>
    <row r="68" spans="1:16384" s="17" customFormat="1" x14ac:dyDescent="0.25">
      <c r="A68" s="3" t="str">
        <f t="shared" si="5"/>
        <v>2019</v>
      </c>
      <c r="B68" s="14">
        <v>53</v>
      </c>
      <c r="C68" s="14" t="s">
        <v>62</v>
      </c>
      <c r="D68" s="14" t="s">
        <v>21</v>
      </c>
      <c r="E68" s="15">
        <v>43500.294444444444</v>
      </c>
      <c r="F68" s="15">
        <v>43500.343055555553</v>
      </c>
      <c r="G68" s="18">
        <f t="shared" ref="G68:G75" si="7">(F68-E68)*24</f>
        <v>1.1666666666278616</v>
      </c>
      <c r="H68" s="18">
        <f t="shared" si="6"/>
        <v>69.999999997671694</v>
      </c>
      <c r="I68" s="15" t="s">
        <v>1</v>
      </c>
      <c r="J68" s="14" t="s">
        <v>60</v>
      </c>
      <c r="K68" s="16"/>
    </row>
    <row r="69" spans="1:16384" x14ac:dyDescent="0.25">
      <c r="A69" s="3">
        <v>2020</v>
      </c>
      <c r="B69" s="14">
        <v>54</v>
      </c>
      <c r="C69" s="14" t="s">
        <v>22</v>
      </c>
      <c r="D69" s="14" t="s">
        <v>21</v>
      </c>
      <c r="E69" s="15">
        <v>43843.720833333333</v>
      </c>
      <c r="F69" s="15">
        <v>43843.802083333336</v>
      </c>
      <c r="G69" s="18">
        <f t="shared" si="7"/>
        <v>1.9500000000698492</v>
      </c>
      <c r="H69" s="18">
        <f t="shared" si="6"/>
        <v>117.00000000419095</v>
      </c>
      <c r="I69" s="15" t="s">
        <v>4</v>
      </c>
      <c r="J69" s="14" t="s">
        <v>64</v>
      </c>
      <c r="K69" s="3"/>
      <c r="L69" s="14"/>
      <c r="M69" s="14"/>
      <c r="N69" s="14"/>
      <c r="O69" s="15"/>
      <c r="P69" s="15"/>
      <c r="Q69" s="18"/>
      <c r="R69" s="15"/>
      <c r="S69" s="14"/>
      <c r="T69" s="3"/>
      <c r="U69" s="14"/>
      <c r="V69" s="14"/>
      <c r="W69" s="14"/>
      <c r="X69" s="15"/>
      <c r="Y69" s="15"/>
      <c r="Z69" s="18"/>
      <c r="AA69" s="15"/>
      <c r="AB69" s="14"/>
      <c r="AC69" s="3"/>
      <c r="AD69" s="14"/>
      <c r="AE69" s="14"/>
      <c r="AF69" s="14"/>
      <c r="AG69" s="15"/>
      <c r="AH69" s="15"/>
      <c r="AI69" s="18"/>
      <c r="AJ69" s="15"/>
      <c r="AK69" s="14"/>
      <c r="AL69" s="3"/>
      <c r="AM69" s="14"/>
      <c r="AN69" s="14"/>
      <c r="AO69" s="14"/>
      <c r="AP69" s="15"/>
      <c r="AQ69" s="15"/>
      <c r="AR69" s="18"/>
      <c r="AS69" s="15"/>
      <c r="AT69" s="14"/>
      <c r="AU69" s="3"/>
      <c r="AV69" s="14"/>
      <c r="AW69" s="14"/>
      <c r="AX69" s="14"/>
      <c r="AY69" s="15"/>
      <c r="AZ69" s="15"/>
      <c r="BA69" s="18"/>
      <c r="BB69" s="15"/>
      <c r="BC69" s="14"/>
      <c r="BD69" s="3"/>
      <c r="BE69" s="14"/>
      <c r="BF69" s="14"/>
      <c r="BG69" s="14"/>
      <c r="BH69" s="15"/>
      <c r="BI69" s="15"/>
      <c r="BJ69" s="18"/>
      <c r="BK69" s="15"/>
      <c r="BL69" s="14"/>
      <c r="BM69" s="3"/>
      <c r="BN69" s="14"/>
      <c r="BO69" s="14"/>
      <c r="BP69" s="14"/>
      <c r="BQ69" s="15"/>
      <c r="BR69" s="15"/>
      <c r="BS69" s="18"/>
      <c r="BT69" s="15"/>
      <c r="BU69" s="14"/>
      <c r="BV69" s="3"/>
      <c r="BW69" s="14"/>
      <c r="BX69" s="14"/>
      <c r="BY69" s="14"/>
      <c r="BZ69" s="15"/>
      <c r="CA69" s="15"/>
      <c r="CB69" s="18"/>
      <c r="CC69" s="15"/>
      <c r="CD69" s="14"/>
      <c r="CE69" s="3"/>
      <c r="CF69" s="14"/>
      <c r="CG69" s="14"/>
      <c r="CH69" s="14"/>
      <c r="CI69" s="15"/>
      <c r="CJ69" s="15"/>
      <c r="CK69" s="18"/>
      <c r="CL69" s="15"/>
      <c r="CM69" s="14"/>
      <c r="CN69" s="3"/>
      <c r="CO69" s="14"/>
      <c r="CP69" s="14"/>
      <c r="CQ69" s="14"/>
      <c r="CR69" s="15"/>
      <c r="CS69" s="15"/>
      <c r="CT69" s="18"/>
      <c r="CU69" s="15"/>
      <c r="CV69" s="14"/>
      <c r="CW69" s="3"/>
      <c r="CX69" s="14"/>
      <c r="CY69" s="14"/>
      <c r="CZ69" s="14"/>
      <c r="DA69" s="15"/>
      <c r="DB69" s="15"/>
      <c r="DC69" s="18"/>
      <c r="DD69" s="15"/>
      <c r="DE69" s="14"/>
      <c r="DF69" s="3"/>
      <c r="DG69" s="14"/>
      <c r="DH69" s="14"/>
      <c r="DI69" s="14"/>
      <c r="DJ69" s="15"/>
      <c r="DK69" s="15"/>
      <c r="DL69" s="18"/>
      <c r="DM69" s="15"/>
      <c r="DN69" s="14"/>
      <c r="DO69" s="3"/>
      <c r="DP69" s="14"/>
      <c r="DQ69" s="14"/>
      <c r="DR69" s="14"/>
      <c r="DS69" s="15"/>
      <c r="DT69" s="15"/>
      <c r="DU69" s="18"/>
      <c r="DV69" s="15"/>
      <c r="DW69" s="14"/>
      <c r="DX69" s="3"/>
      <c r="DY69" s="14"/>
      <c r="DZ69" s="14"/>
      <c r="EA69" s="14"/>
      <c r="EB69" s="15"/>
      <c r="EC69" s="15"/>
      <c r="ED69" s="18"/>
      <c r="EE69" s="15"/>
      <c r="EF69" s="14"/>
      <c r="EG69" s="3"/>
      <c r="EH69" s="14"/>
      <c r="EI69" s="14"/>
      <c r="EJ69" s="14"/>
      <c r="EK69" s="15"/>
      <c r="EL69" s="15"/>
      <c r="EM69" s="18"/>
      <c r="EN69" s="15"/>
      <c r="EO69" s="14"/>
      <c r="EP69" s="3"/>
      <c r="EQ69" s="14"/>
      <c r="ER69" s="14"/>
      <c r="ES69" s="14"/>
      <c r="ET69" s="15"/>
      <c r="EU69" s="15"/>
      <c r="EV69" s="18"/>
      <c r="EW69" s="15"/>
      <c r="EX69" s="14"/>
      <c r="EY69" s="3"/>
      <c r="EZ69" s="14"/>
      <c r="FA69" s="14"/>
      <c r="FB69" s="14"/>
      <c r="FC69" s="15"/>
      <c r="FD69" s="15"/>
      <c r="FE69" s="18"/>
      <c r="FF69" s="15"/>
      <c r="FG69" s="14"/>
      <c r="FH69" s="3"/>
      <c r="FI69" s="14"/>
      <c r="FJ69" s="14"/>
      <c r="FK69" s="14"/>
      <c r="FL69" s="15"/>
      <c r="FM69" s="15"/>
      <c r="FN69" s="18"/>
      <c r="FO69" s="15"/>
      <c r="FP69" s="14"/>
      <c r="FQ69" s="3"/>
      <c r="FR69" s="14"/>
      <c r="FS69" s="14"/>
      <c r="FT69" s="14"/>
      <c r="FU69" s="15"/>
      <c r="FV69" s="15"/>
      <c r="FW69" s="18"/>
      <c r="FX69" s="15"/>
      <c r="FY69" s="14"/>
      <c r="FZ69" s="3"/>
      <c r="GA69" s="14"/>
      <c r="GB69" s="14"/>
      <c r="GC69" s="14"/>
      <c r="GD69" s="15"/>
      <c r="GE69" s="15"/>
      <c r="GF69" s="18"/>
      <c r="GG69" s="15"/>
      <c r="GH69" s="14"/>
      <c r="GI69" s="3"/>
      <c r="GJ69" s="14"/>
      <c r="GK69" s="14"/>
      <c r="GL69" s="14"/>
      <c r="GM69" s="15"/>
      <c r="GN69" s="15"/>
      <c r="GO69" s="18"/>
      <c r="GP69" s="15"/>
      <c r="GQ69" s="14"/>
      <c r="GR69" s="3"/>
      <c r="GS69" s="14"/>
      <c r="GT69" s="14"/>
      <c r="GU69" s="14"/>
      <c r="GV69" s="15"/>
      <c r="GW69" s="15"/>
      <c r="GX69" s="18"/>
      <c r="GY69" s="15"/>
      <c r="GZ69" s="14"/>
      <c r="HA69" s="3"/>
      <c r="HB69" s="14"/>
      <c r="HC69" s="14"/>
      <c r="HD69" s="14"/>
      <c r="HE69" s="15"/>
      <c r="HF69" s="15"/>
      <c r="HG69" s="18"/>
      <c r="HH69" s="15"/>
      <c r="HI69" s="14"/>
      <c r="HJ69" s="3"/>
      <c r="HK69" s="14"/>
      <c r="HL69" s="14"/>
      <c r="HM69" s="14"/>
      <c r="HN69" s="15"/>
      <c r="HO69" s="15"/>
      <c r="HP69" s="18"/>
      <c r="HQ69" s="15"/>
      <c r="HR69" s="14"/>
      <c r="HS69" s="3"/>
      <c r="HT69" s="14"/>
      <c r="HU69" s="14"/>
      <c r="HV69" s="14"/>
      <c r="HW69" s="15"/>
      <c r="HX69" s="15"/>
      <c r="HY69" s="18"/>
      <c r="HZ69" s="15"/>
      <c r="IA69" s="14"/>
      <c r="IB69" s="3"/>
      <c r="IC69" s="14"/>
      <c r="ID69" s="14"/>
      <c r="IE69" s="14"/>
      <c r="IF69" s="15"/>
      <c r="IG69" s="15"/>
      <c r="IH69" s="18"/>
      <c r="II69" s="15"/>
      <c r="IJ69" s="14"/>
      <c r="IK69" s="3"/>
      <c r="IL69" s="14"/>
      <c r="IM69" s="14"/>
      <c r="IN69" s="14"/>
      <c r="IO69" s="15"/>
      <c r="IP69" s="15"/>
      <c r="IQ69" s="18"/>
      <c r="IR69" s="15"/>
      <c r="IS69" s="14"/>
      <c r="IT69" s="3"/>
      <c r="IU69" s="14"/>
      <c r="IV69" s="14"/>
      <c r="IW69" s="14"/>
      <c r="IX69" s="15"/>
      <c r="IY69" s="15"/>
      <c r="IZ69" s="18"/>
      <c r="JA69" s="15"/>
      <c r="JB69" s="14"/>
      <c r="JC69" s="3"/>
      <c r="JD69" s="14"/>
      <c r="JE69" s="14"/>
      <c r="JF69" s="14"/>
      <c r="JG69" s="15"/>
      <c r="JH69" s="15"/>
      <c r="JI69" s="18"/>
      <c r="JJ69" s="15"/>
      <c r="JK69" s="14"/>
      <c r="JL69" s="3"/>
      <c r="JM69" s="14"/>
      <c r="JN69" s="14"/>
      <c r="JO69" s="14"/>
      <c r="JP69" s="15"/>
      <c r="JQ69" s="15"/>
      <c r="JR69" s="18"/>
      <c r="JS69" s="15"/>
      <c r="JT69" s="14"/>
      <c r="JU69" s="3"/>
      <c r="JV69" s="14"/>
      <c r="JW69" s="14"/>
      <c r="JX69" s="14"/>
      <c r="JY69" s="15"/>
      <c r="JZ69" s="15"/>
      <c r="KA69" s="18"/>
      <c r="KB69" s="15"/>
      <c r="KC69" s="14"/>
      <c r="KD69" s="3"/>
      <c r="KE69" s="14"/>
      <c r="KF69" s="14"/>
      <c r="KG69" s="14"/>
      <c r="KH69" s="15"/>
      <c r="KI69" s="15"/>
      <c r="KJ69" s="18"/>
      <c r="KK69" s="15"/>
      <c r="KL69" s="14"/>
      <c r="KM69" s="3"/>
      <c r="KN69" s="14"/>
      <c r="KO69" s="14"/>
      <c r="KP69" s="14"/>
      <c r="KQ69" s="15"/>
      <c r="KR69" s="15"/>
      <c r="KS69" s="18"/>
      <c r="KT69" s="15"/>
      <c r="KU69" s="14"/>
      <c r="KV69" s="3"/>
      <c r="KW69" s="14"/>
      <c r="KX69" s="14"/>
      <c r="KY69" s="14"/>
      <c r="KZ69" s="15"/>
      <c r="LA69" s="15"/>
      <c r="LB69" s="18"/>
      <c r="LC69" s="15"/>
      <c r="LD69" s="14"/>
      <c r="LE69" s="3"/>
      <c r="LF69" s="14"/>
      <c r="LG69" s="14"/>
      <c r="LH69" s="14"/>
      <c r="LI69" s="15"/>
      <c r="LJ69" s="15"/>
      <c r="LK69" s="18"/>
      <c r="LL69" s="15"/>
      <c r="LM69" s="14"/>
      <c r="LN69" s="3"/>
      <c r="LO69" s="14"/>
      <c r="LP69" s="14"/>
      <c r="LQ69" s="14"/>
      <c r="LR69" s="15"/>
      <c r="LS69" s="15"/>
      <c r="LT69" s="18"/>
      <c r="LU69" s="15"/>
      <c r="LV69" s="14"/>
      <c r="LW69" s="3"/>
      <c r="LX69" s="14"/>
      <c r="LY69" s="14"/>
      <c r="LZ69" s="14"/>
      <c r="MA69" s="15"/>
      <c r="MB69" s="15"/>
      <c r="MC69" s="18"/>
      <c r="MD69" s="15"/>
      <c r="ME69" s="14"/>
      <c r="MF69" s="3"/>
      <c r="MG69" s="14"/>
      <c r="MH69" s="14"/>
      <c r="MI69" s="14"/>
      <c r="MJ69" s="15"/>
      <c r="MK69" s="15"/>
      <c r="ML69" s="18"/>
      <c r="MM69" s="15"/>
      <c r="MN69" s="14"/>
      <c r="MO69" s="3"/>
      <c r="MP69" s="14"/>
      <c r="MQ69" s="14"/>
      <c r="MR69" s="14"/>
      <c r="MS69" s="15"/>
      <c r="MT69" s="15"/>
      <c r="MU69" s="18"/>
      <c r="MV69" s="15"/>
      <c r="MW69" s="14"/>
      <c r="MX69" s="3"/>
      <c r="MY69" s="14"/>
      <c r="MZ69" s="14"/>
      <c r="NA69" s="14"/>
      <c r="NB69" s="15"/>
      <c r="NC69" s="15"/>
      <c r="ND69" s="18"/>
      <c r="NE69" s="15"/>
      <c r="NF69" s="14"/>
      <c r="NG69" s="3"/>
      <c r="NH69" s="14"/>
      <c r="NI69" s="14"/>
      <c r="NJ69" s="14"/>
      <c r="NK69" s="15"/>
      <c r="NL69" s="15"/>
      <c r="NM69" s="18"/>
      <c r="NN69" s="15"/>
      <c r="NO69" s="14"/>
      <c r="NP69" s="3"/>
      <c r="NQ69" s="14"/>
      <c r="NR69" s="14"/>
      <c r="NS69" s="14"/>
      <c r="NT69" s="15"/>
      <c r="NU69" s="15"/>
      <c r="NV69" s="18"/>
      <c r="NW69" s="15"/>
      <c r="NX69" s="14"/>
      <c r="NY69" s="3"/>
      <c r="NZ69" s="14"/>
      <c r="OA69" s="14"/>
      <c r="OB69" s="14"/>
      <c r="OC69" s="15"/>
      <c r="OD69" s="15"/>
      <c r="OE69" s="18"/>
      <c r="OF69" s="15"/>
      <c r="OG69" s="14"/>
      <c r="OH69" s="3"/>
      <c r="OI69" s="14"/>
      <c r="OJ69" s="14"/>
      <c r="OK69" s="14"/>
      <c r="OL69" s="15"/>
      <c r="OM69" s="15"/>
      <c r="ON69" s="18"/>
      <c r="OO69" s="15"/>
      <c r="OP69" s="14"/>
      <c r="OQ69" s="3"/>
      <c r="OR69" s="14"/>
      <c r="OS69" s="14"/>
      <c r="OT69" s="14"/>
      <c r="OU69" s="15"/>
      <c r="OV69" s="15"/>
      <c r="OW69" s="18"/>
      <c r="OX69" s="15"/>
      <c r="OY69" s="14"/>
      <c r="OZ69" s="3"/>
      <c r="PA69" s="14"/>
      <c r="PB69" s="14"/>
      <c r="PC69" s="14"/>
      <c r="PD69" s="15"/>
      <c r="PE69" s="15"/>
      <c r="PF69" s="18"/>
      <c r="PG69" s="15"/>
      <c r="PH69" s="14"/>
      <c r="PI69" s="3"/>
      <c r="PJ69" s="14"/>
      <c r="PK69" s="14"/>
      <c r="PL69" s="14"/>
      <c r="PM69" s="15"/>
      <c r="PN69" s="15"/>
      <c r="PO69" s="18"/>
      <c r="PP69" s="15"/>
      <c r="PQ69" s="14"/>
      <c r="PR69" s="3"/>
      <c r="PS69" s="14"/>
      <c r="PT69" s="14"/>
      <c r="PU69" s="14"/>
      <c r="PV69" s="15"/>
      <c r="PW69" s="15"/>
      <c r="PX69" s="18"/>
      <c r="PY69" s="15"/>
      <c r="PZ69" s="14"/>
      <c r="QA69" s="3"/>
      <c r="QB69" s="14"/>
      <c r="QC69" s="14"/>
      <c r="QD69" s="14"/>
      <c r="QE69" s="15"/>
      <c r="QF69" s="15"/>
      <c r="QG69" s="18"/>
      <c r="QH69" s="15"/>
      <c r="QI69" s="14"/>
      <c r="QJ69" s="3"/>
      <c r="QK69" s="14"/>
      <c r="QL69" s="14"/>
      <c r="QM69" s="14"/>
      <c r="QN69" s="15"/>
      <c r="QO69" s="15"/>
      <c r="QP69" s="18"/>
      <c r="QQ69" s="15"/>
      <c r="QR69" s="14"/>
      <c r="QS69" s="3"/>
      <c r="QT69" s="14"/>
      <c r="QU69" s="14"/>
      <c r="QV69" s="14"/>
      <c r="QW69" s="15"/>
      <c r="QX69" s="15"/>
      <c r="QY69" s="18"/>
      <c r="QZ69" s="15"/>
      <c r="RA69" s="14"/>
      <c r="RB69" s="3"/>
      <c r="RC69" s="14"/>
      <c r="RD69" s="14"/>
      <c r="RE69" s="14"/>
      <c r="RF69" s="15"/>
      <c r="RG69" s="15"/>
      <c r="RH69" s="18"/>
      <c r="RI69" s="15"/>
      <c r="RJ69" s="14"/>
      <c r="RK69" s="3"/>
      <c r="RL69" s="14"/>
      <c r="RM69" s="14"/>
      <c r="RN69" s="14"/>
      <c r="RO69" s="15"/>
      <c r="RP69" s="15"/>
      <c r="RQ69" s="18"/>
      <c r="RR69" s="15"/>
      <c r="RS69" s="14"/>
      <c r="RT69" s="3"/>
      <c r="RU69" s="14"/>
      <c r="RV69" s="14"/>
      <c r="RW69" s="14"/>
      <c r="RX69" s="15"/>
      <c r="RY69" s="15"/>
      <c r="RZ69" s="18"/>
      <c r="SA69" s="15"/>
      <c r="SB69" s="14"/>
      <c r="SC69" s="3"/>
      <c r="SD69" s="14"/>
      <c r="SE69" s="14"/>
      <c r="SF69" s="14"/>
      <c r="SG69" s="15"/>
      <c r="SH69" s="15"/>
      <c r="SI69" s="18"/>
      <c r="SJ69" s="15"/>
      <c r="SK69" s="14"/>
      <c r="SL69" s="3"/>
      <c r="SM69" s="14"/>
      <c r="SN69" s="14"/>
      <c r="SO69" s="14"/>
      <c r="SP69" s="15"/>
      <c r="SQ69" s="15"/>
      <c r="SR69" s="18"/>
      <c r="SS69" s="15"/>
      <c r="ST69" s="14"/>
      <c r="SU69" s="3"/>
      <c r="SV69" s="14"/>
      <c r="SW69" s="14"/>
      <c r="SX69" s="14"/>
      <c r="SY69" s="15"/>
      <c r="SZ69" s="15"/>
      <c r="TA69" s="18"/>
      <c r="TB69" s="15"/>
      <c r="TC69" s="14"/>
      <c r="TD69" s="3"/>
      <c r="TE69" s="14"/>
      <c r="TF69" s="14"/>
      <c r="TG69" s="14"/>
      <c r="TH69" s="15"/>
      <c r="TI69" s="15"/>
      <c r="TJ69" s="18"/>
      <c r="TK69" s="15"/>
      <c r="TL69" s="14"/>
      <c r="TM69" s="3"/>
      <c r="TN69" s="14"/>
      <c r="TO69" s="14"/>
      <c r="TP69" s="14"/>
      <c r="TQ69" s="15"/>
      <c r="TR69" s="15"/>
      <c r="TS69" s="18"/>
      <c r="TT69" s="15"/>
      <c r="TU69" s="14"/>
      <c r="TV69" s="3"/>
      <c r="TW69" s="14"/>
      <c r="TX69" s="14"/>
      <c r="TY69" s="14"/>
      <c r="TZ69" s="15"/>
      <c r="UA69" s="15"/>
      <c r="UB69" s="18"/>
      <c r="UC69" s="15"/>
      <c r="UD69" s="14"/>
      <c r="UE69" s="3"/>
      <c r="UF69" s="14"/>
      <c r="UG69" s="14"/>
      <c r="UH69" s="14"/>
      <c r="UI69" s="15"/>
      <c r="UJ69" s="15"/>
      <c r="UK69" s="18"/>
      <c r="UL69" s="15"/>
      <c r="UM69" s="14"/>
      <c r="UN69" s="3"/>
      <c r="UO69" s="14"/>
      <c r="UP69" s="14"/>
      <c r="UQ69" s="14"/>
      <c r="UR69" s="15"/>
      <c r="US69" s="15"/>
      <c r="UT69" s="18"/>
      <c r="UU69" s="15"/>
      <c r="UV69" s="14"/>
      <c r="UW69" s="3"/>
      <c r="UX69" s="14"/>
      <c r="UY69" s="14"/>
      <c r="UZ69" s="14"/>
      <c r="VA69" s="15"/>
      <c r="VB69" s="15"/>
      <c r="VC69" s="18"/>
      <c r="VD69" s="15"/>
      <c r="VE69" s="14"/>
      <c r="VF69" s="3"/>
      <c r="VG69" s="14"/>
      <c r="VH69" s="14"/>
      <c r="VI69" s="14"/>
      <c r="VJ69" s="15"/>
      <c r="VK69" s="15"/>
      <c r="VL69" s="18"/>
      <c r="VM69" s="15"/>
      <c r="VN69" s="14"/>
      <c r="VO69" s="3"/>
      <c r="VP69" s="14"/>
      <c r="VQ69" s="14"/>
      <c r="VR69" s="14"/>
      <c r="VS69" s="15"/>
      <c r="VT69" s="15"/>
      <c r="VU69" s="18"/>
      <c r="VV69" s="15"/>
      <c r="VW69" s="14"/>
      <c r="VX69" s="3"/>
      <c r="VY69" s="14"/>
      <c r="VZ69" s="14"/>
      <c r="WA69" s="14"/>
      <c r="WB69" s="15"/>
      <c r="WC69" s="15"/>
      <c r="WD69" s="18"/>
      <c r="WE69" s="15"/>
      <c r="WF69" s="14"/>
      <c r="WG69" s="3"/>
      <c r="WH69" s="14"/>
      <c r="WI69" s="14"/>
      <c r="WJ69" s="14"/>
      <c r="WK69" s="15"/>
      <c r="WL69" s="15"/>
      <c r="WM69" s="18"/>
      <c r="WN69" s="15"/>
      <c r="WO69" s="14"/>
      <c r="WP69" s="3"/>
      <c r="WQ69" s="14"/>
      <c r="WR69" s="14"/>
      <c r="WS69" s="14"/>
      <c r="WT69" s="15"/>
      <c r="WU69" s="15"/>
      <c r="WV69" s="18"/>
      <c r="WW69" s="15"/>
      <c r="WX69" s="14"/>
      <c r="WY69" s="3"/>
      <c r="WZ69" s="14"/>
      <c r="XA69" s="14"/>
      <c r="XB69" s="14"/>
      <c r="XC69" s="15"/>
      <c r="XD69" s="15"/>
      <c r="XE69" s="18"/>
      <c r="XF69" s="15"/>
      <c r="XG69" s="14"/>
      <c r="XH69" s="3"/>
      <c r="XI69" s="14"/>
      <c r="XJ69" s="14"/>
      <c r="XK69" s="14"/>
      <c r="XL69" s="15"/>
      <c r="XM69" s="15"/>
      <c r="XN69" s="18"/>
      <c r="XO69" s="15"/>
      <c r="XP69" s="14"/>
      <c r="XQ69" s="3"/>
      <c r="XR69" s="14"/>
      <c r="XS69" s="14"/>
      <c r="XT69" s="14"/>
      <c r="XU69" s="15"/>
      <c r="XV69" s="15"/>
      <c r="XW69" s="18"/>
      <c r="XX69" s="15"/>
      <c r="XY69" s="14"/>
      <c r="XZ69" s="3"/>
      <c r="YA69" s="14"/>
      <c r="YB69" s="14"/>
      <c r="YC69" s="14"/>
      <c r="YD69" s="15"/>
      <c r="YE69" s="15"/>
      <c r="YF69" s="18"/>
      <c r="YG69" s="15"/>
      <c r="YH69" s="14"/>
      <c r="YI69" s="3"/>
      <c r="YJ69" s="14"/>
      <c r="YK69" s="14"/>
      <c r="YL69" s="14"/>
      <c r="YM69" s="15"/>
      <c r="YN69" s="15"/>
      <c r="YO69" s="18"/>
      <c r="YP69" s="15"/>
      <c r="YQ69" s="14"/>
      <c r="YR69" s="3"/>
      <c r="YS69" s="14"/>
      <c r="YT69" s="14"/>
      <c r="YU69" s="14"/>
      <c r="YV69" s="15"/>
      <c r="YW69" s="15"/>
      <c r="YX69" s="18"/>
      <c r="YY69" s="15"/>
      <c r="YZ69" s="14"/>
      <c r="ZA69" s="3"/>
      <c r="ZB69" s="14"/>
      <c r="ZC69" s="14"/>
      <c r="ZD69" s="14"/>
      <c r="ZE69" s="15"/>
      <c r="ZF69" s="15"/>
      <c r="ZG69" s="18"/>
      <c r="ZH69" s="15"/>
      <c r="ZI69" s="14"/>
      <c r="ZJ69" s="3"/>
      <c r="ZK69" s="14"/>
      <c r="ZL69" s="14"/>
      <c r="ZM69" s="14"/>
      <c r="ZN69" s="15"/>
      <c r="ZO69" s="15"/>
      <c r="ZP69" s="18"/>
      <c r="ZQ69" s="15"/>
      <c r="ZR69" s="14"/>
      <c r="ZS69" s="3"/>
      <c r="ZT69" s="14"/>
      <c r="ZU69" s="14"/>
      <c r="ZV69" s="14"/>
      <c r="ZW69" s="15"/>
      <c r="ZX69" s="15"/>
      <c r="ZY69" s="18"/>
      <c r="ZZ69" s="15"/>
      <c r="AAA69" s="14"/>
      <c r="AAB69" s="3"/>
      <c r="AAC69" s="14"/>
      <c r="AAD69" s="14"/>
      <c r="AAE69" s="14"/>
      <c r="AAF69" s="15"/>
      <c r="AAG69" s="15"/>
      <c r="AAH69" s="18"/>
      <c r="AAI69" s="15"/>
      <c r="AAJ69" s="14"/>
      <c r="AAK69" s="3"/>
      <c r="AAL69" s="14"/>
      <c r="AAM69" s="14"/>
      <c r="AAN69" s="14"/>
      <c r="AAO69" s="15"/>
      <c r="AAP69" s="15"/>
      <c r="AAQ69" s="18"/>
      <c r="AAR69" s="15"/>
      <c r="AAS69" s="14"/>
      <c r="AAT69" s="3"/>
      <c r="AAU69" s="14"/>
      <c r="AAV69" s="14"/>
      <c r="AAW69" s="14"/>
      <c r="AAX69" s="15"/>
      <c r="AAY69" s="15"/>
      <c r="AAZ69" s="18"/>
      <c r="ABA69" s="15"/>
      <c r="ABB69" s="14"/>
      <c r="ABC69" s="3"/>
      <c r="ABD69" s="14"/>
      <c r="ABE69" s="14"/>
      <c r="ABF69" s="14"/>
      <c r="ABG69" s="15"/>
      <c r="ABH69" s="15"/>
      <c r="ABI69" s="18"/>
      <c r="ABJ69" s="15"/>
      <c r="ABK69" s="14"/>
      <c r="ABL69" s="3"/>
      <c r="ABM69" s="14"/>
      <c r="ABN69" s="14"/>
      <c r="ABO69" s="14"/>
      <c r="ABP69" s="15"/>
      <c r="ABQ69" s="15"/>
      <c r="ABR69" s="18"/>
      <c r="ABS69" s="15"/>
      <c r="ABT69" s="14"/>
      <c r="ABU69" s="3"/>
      <c r="ABV69" s="14"/>
      <c r="ABW69" s="14"/>
      <c r="ABX69" s="14"/>
      <c r="ABY69" s="15"/>
      <c r="ABZ69" s="15"/>
      <c r="ACA69" s="18"/>
      <c r="ACB69" s="15"/>
      <c r="ACC69" s="14"/>
      <c r="ACD69" s="3"/>
      <c r="ACE69" s="14"/>
      <c r="ACF69" s="14"/>
      <c r="ACG69" s="14"/>
      <c r="ACH69" s="15"/>
      <c r="ACI69" s="15"/>
      <c r="ACJ69" s="18"/>
      <c r="ACK69" s="15"/>
      <c r="ACL69" s="14"/>
      <c r="ACM69" s="3"/>
      <c r="ACN69" s="14"/>
      <c r="ACO69" s="14"/>
      <c r="ACP69" s="14"/>
      <c r="ACQ69" s="15"/>
      <c r="ACR69" s="15"/>
      <c r="ACS69" s="18"/>
      <c r="ACT69" s="15"/>
      <c r="ACU69" s="14"/>
      <c r="ACV69" s="3"/>
      <c r="ACW69" s="14"/>
      <c r="ACX69" s="14"/>
      <c r="ACY69" s="14"/>
      <c r="ACZ69" s="15"/>
      <c r="ADA69" s="15"/>
      <c r="ADB69" s="18"/>
      <c r="ADC69" s="15"/>
      <c r="ADD69" s="14"/>
      <c r="ADE69" s="3"/>
      <c r="ADF69" s="14"/>
      <c r="ADG69" s="14"/>
      <c r="ADH69" s="14"/>
      <c r="ADI69" s="15"/>
      <c r="ADJ69" s="15"/>
      <c r="ADK69" s="18"/>
      <c r="ADL69" s="15"/>
      <c r="ADM69" s="14"/>
      <c r="ADN69" s="3"/>
      <c r="ADO69" s="14"/>
      <c r="ADP69" s="14"/>
      <c r="ADQ69" s="14"/>
      <c r="ADR69" s="15"/>
      <c r="ADS69" s="15"/>
      <c r="ADT69" s="18"/>
      <c r="ADU69" s="15"/>
      <c r="ADV69" s="14"/>
      <c r="ADW69" s="3"/>
      <c r="ADX69" s="14"/>
      <c r="ADY69" s="14"/>
      <c r="ADZ69" s="14"/>
      <c r="AEA69" s="15"/>
      <c r="AEB69" s="15"/>
      <c r="AEC69" s="18"/>
      <c r="AED69" s="15"/>
      <c r="AEE69" s="14"/>
      <c r="AEF69" s="3"/>
      <c r="AEG69" s="14"/>
      <c r="AEH69" s="14"/>
      <c r="AEI69" s="14"/>
      <c r="AEJ69" s="15"/>
      <c r="AEK69" s="15"/>
      <c r="AEL69" s="18"/>
      <c r="AEM69" s="15"/>
      <c r="AEN69" s="14"/>
      <c r="AEO69" s="3"/>
      <c r="AEP69" s="14"/>
      <c r="AEQ69" s="14"/>
      <c r="AER69" s="14"/>
      <c r="AES69" s="15"/>
      <c r="AET69" s="15"/>
      <c r="AEU69" s="18"/>
      <c r="AEV69" s="15"/>
      <c r="AEW69" s="14"/>
      <c r="AEX69" s="3"/>
      <c r="AEY69" s="14"/>
      <c r="AEZ69" s="14"/>
      <c r="AFA69" s="14"/>
      <c r="AFB69" s="15"/>
      <c r="AFC69" s="15"/>
      <c r="AFD69" s="18"/>
      <c r="AFE69" s="15"/>
      <c r="AFF69" s="14"/>
      <c r="AFG69" s="3"/>
      <c r="AFH69" s="14"/>
      <c r="AFI69" s="14"/>
      <c r="AFJ69" s="14"/>
      <c r="AFK69" s="15"/>
      <c r="AFL69" s="15"/>
      <c r="AFM69" s="18"/>
      <c r="AFN69" s="15"/>
      <c r="AFO69" s="14"/>
      <c r="AFP69" s="3"/>
      <c r="AFQ69" s="14"/>
      <c r="AFR69" s="14"/>
      <c r="AFS69" s="14"/>
      <c r="AFT69" s="15"/>
      <c r="AFU69" s="15"/>
      <c r="AFV69" s="18"/>
      <c r="AFW69" s="15"/>
      <c r="AFX69" s="14"/>
      <c r="AFY69" s="3"/>
      <c r="AFZ69" s="14"/>
      <c r="AGA69" s="14"/>
      <c r="AGB69" s="14"/>
      <c r="AGC69" s="15"/>
      <c r="AGD69" s="15"/>
      <c r="AGE69" s="18"/>
      <c r="AGF69" s="15"/>
      <c r="AGG69" s="14"/>
      <c r="AGH69" s="3"/>
      <c r="AGI69" s="14"/>
      <c r="AGJ69" s="14"/>
      <c r="AGK69" s="14"/>
      <c r="AGL69" s="15"/>
      <c r="AGM69" s="15"/>
      <c r="AGN69" s="18"/>
      <c r="AGO69" s="15"/>
      <c r="AGP69" s="14"/>
      <c r="AGQ69" s="3"/>
      <c r="AGR69" s="14"/>
      <c r="AGS69" s="14"/>
      <c r="AGT69" s="14"/>
      <c r="AGU69" s="15"/>
      <c r="AGV69" s="15"/>
      <c r="AGW69" s="18"/>
      <c r="AGX69" s="15"/>
      <c r="AGY69" s="14"/>
      <c r="AGZ69" s="3"/>
      <c r="AHA69" s="14"/>
      <c r="AHB69" s="14"/>
      <c r="AHC69" s="14"/>
      <c r="AHD69" s="15"/>
      <c r="AHE69" s="15"/>
      <c r="AHF69" s="18"/>
      <c r="AHG69" s="15"/>
      <c r="AHH69" s="14"/>
      <c r="AHI69" s="3"/>
      <c r="AHJ69" s="14"/>
      <c r="AHK69" s="14"/>
      <c r="AHL69" s="14"/>
      <c r="AHM69" s="15"/>
      <c r="AHN69" s="15"/>
      <c r="AHO69" s="18"/>
      <c r="AHP69" s="15"/>
      <c r="AHQ69" s="14"/>
      <c r="AHR69" s="3"/>
      <c r="AHS69" s="14"/>
      <c r="AHT69" s="14"/>
      <c r="AHU69" s="14"/>
      <c r="AHV69" s="15"/>
      <c r="AHW69" s="15"/>
      <c r="AHX69" s="18"/>
      <c r="AHY69" s="15"/>
      <c r="AHZ69" s="14"/>
      <c r="AIA69" s="3"/>
      <c r="AIB69" s="14"/>
      <c r="AIC69" s="14"/>
      <c r="AID69" s="14"/>
      <c r="AIE69" s="15"/>
      <c r="AIF69" s="15"/>
      <c r="AIG69" s="18"/>
      <c r="AIH69" s="15"/>
      <c r="AII69" s="14"/>
      <c r="AIJ69" s="3"/>
      <c r="AIK69" s="14"/>
      <c r="AIL69" s="14"/>
      <c r="AIM69" s="14"/>
      <c r="AIN69" s="15"/>
      <c r="AIO69" s="15"/>
      <c r="AIP69" s="18"/>
      <c r="AIQ69" s="15"/>
      <c r="AIR69" s="14"/>
      <c r="AIS69" s="3"/>
      <c r="AIT69" s="14"/>
      <c r="AIU69" s="14"/>
      <c r="AIV69" s="14"/>
      <c r="AIW69" s="15"/>
      <c r="AIX69" s="15"/>
      <c r="AIY69" s="18"/>
      <c r="AIZ69" s="15"/>
      <c r="AJA69" s="14"/>
      <c r="AJB69" s="3"/>
      <c r="AJC69" s="14"/>
      <c r="AJD69" s="14"/>
      <c r="AJE69" s="14"/>
      <c r="AJF69" s="15"/>
      <c r="AJG69" s="15"/>
      <c r="AJH69" s="18"/>
      <c r="AJI69" s="15"/>
      <c r="AJJ69" s="14"/>
      <c r="AJK69" s="3"/>
      <c r="AJL69" s="14"/>
      <c r="AJM69" s="14"/>
      <c r="AJN69" s="14"/>
      <c r="AJO69" s="15"/>
      <c r="AJP69" s="15"/>
      <c r="AJQ69" s="18"/>
      <c r="AJR69" s="15"/>
      <c r="AJS69" s="14"/>
      <c r="AJT69" s="3"/>
      <c r="AJU69" s="14"/>
      <c r="AJV69" s="14"/>
      <c r="AJW69" s="14"/>
      <c r="AJX69" s="15"/>
      <c r="AJY69" s="15"/>
      <c r="AJZ69" s="18"/>
      <c r="AKA69" s="15"/>
      <c r="AKB69" s="14"/>
      <c r="AKC69" s="3"/>
      <c r="AKD69" s="14"/>
      <c r="AKE69" s="14"/>
      <c r="AKF69" s="14"/>
      <c r="AKG69" s="15"/>
      <c r="AKH69" s="15"/>
      <c r="AKI69" s="18"/>
      <c r="AKJ69" s="15"/>
      <c r="AKK69" s="14"/>
      <c r="AKL69" s="3"/>
      <c r="AKM69" s="14"/>
      <c r="AKN69" s="14"/>
      <c r="AKO69" s="14"/>
      <c r="AKP69" s="15"/>
      <c r="AKQ69" s="15"/>
      <c r="AKR69" s="18"/>
      <c r="AKS69" s="15"/>
      <c r="AKT69" s="14"/>
      <c r="AKU69" s="3"/>
      <c r="AKV69" s="14"/>
      <c r="AKW69" s="14"/>
      <c r="AKX69" s="14"/>
      <c r="AKY69" s="15"/>
      <c r="AKZ69" s="15"/>
      <c r="ALA69" s="18"/>
      <c r="ALB69" s="15"/>
      <c r="ALC69" s="14"/>
      <c r="ALD69" s="3"/>
      <c r="ALE69" s="14"/>
      <c r="ALF69" s="14"/>
      <c r="ALG69" s="14"/>
      <c r="ALH69" s="15"/>
      <c r="ALI69" s="15"/>
      <c r="ALJ69" s="18"/>
      <c r="ALK69" s="15"/>
      <c r="ALL69" s="14"/>
      <c r="ALM69" s="3"/>
      <c r="ALN69" s="14"/>
      <c r="ALO69" s="14"/>
      <c r="ALP69" s="14"/>
      <c r="ALQ69" s="15"/>
      <c r="ALR69" s="15"/>
      <c r="ALS69" s="18"/>
      <c r="ALT69" s="15"/>
      <c r="ALU69" s="14"/>
      <c r="ALV69" s="3"/>
      <c r="ALW69" s="14"/>
      <c r="ALX69" s="14"/>
      <c r="ALY69" s="14"/>
      <c r="ALZ69" s="15"/>
      <c r="AMA69" s="15"/>
      <c r="AMB69" s="18"/>
      <c r="AMC69" s="15"/>
      <c r="AMD69" s="14"/>
      <c r="AME69" s="3"/>
      <c r="AMF69" s="14"/>
      <c r="AMG69" s="14"/>
      <c r="AMH69" s="14"/>
      <c r="AMI69" s="15"/>
      <c r="AMJ69" s="15"/>
      <c r="AMK69" s="18"/>
      <c r="AML69" s="15"/>
      <c r="AMM69" s="14"/>
      <c r="AMN69" s="3"/>
      <c r="AMO69" s="14"/>
      <c r="AMP69" s="14"/>
      <c r="AMQ69" s="14"/>
      <c r="AMR69" s="15"/>
      <c r="AMS69" s="15"/>
      <c r="AMT69" s="18"/>
      <c r="AMU69" s="15"/>
      <c r="AMV69" s="14"/>
      <c r="AMW69" s="3"/>
      <c r="AMX69" s="14"/>
      <c r="AMY69" s="14"/>
      <c r="AMZ69" s="14"/>
      <c r="ANA69" s="15"/>
      <c r="ANB69" s="15"/>
      <c r="ANC69" s="18"/>
      <c r="AND69" s="15"/>
      <c r="ANE69" s="14"/>
      <c r="ANF69" s="3"/>
      <c r="ANG69" s="14"/>
      <c r="ANH69" s="14"/>
      <c r="ANI69" s="14"/>
      <c r="ANJ69" s="15"/>
      <c r="ANK69" s="15"/>
      <c r="ANL69" s="18"/>
      <c r="ANM69" s="15"/>
      <c r="ANN69" s="14"/>
      <c r="ANO69" s="3"/>
      <c r="ANP69" s="14"/>
      <c r="ANQ69" s="14"/>
      <c r="ANR69" s="14"/>
      <c r="ANS69" s="15"/>
      <c r="ANT69" s="15"/>
      <c r="ANU69" s="18"/>
      <c r="ANV69" s="15"/>
      <c r="ANW69" s="14"/>
      <c r="ANX69" s="3"/>
      <c r="ANY69" s="14"/>
      <c r="ANZ69" s="14"/>
      <c r="AOA69" s="14"/>
      <c r="AOB69" s="15"/>
      <c r="AOC69" s="15"/>
      <c r="AOD69" s="18"/>
      <c r="AOE69" s="15"/>
      <c r="AOF69" s="14"/>
      <c r="AOG69" s="3"/>
      <c r="AOH69" s="14"/>
      <c r="AOI69" s="14"/>
      <c r="AOJ69" s="14"/>
      <c r="AOK69" s="15"/>
      <c r="AOL69" s="15"/>
      <c r="AOM69" s="18"/>
      <c r="AON69" s="15"/>
      <c r="AOO69" s="14"/>
      <c r="AOP69" s="3"/>
      <c r="AOQ69" s="14"/>
      <c r="AOR69" s="14"/>
      <c r="AOS69" s="14"/>
      <c r="AOT69" s="15"/>
      <c r="AOU69" s="15"/>
      <c r="AOV69" s="18"/>
      <c r="AOW69" s="15"/>
      <c r="AOX69" s="14"/>
      <c r="AOY69" s="3"/>
      <c r="AOZ69" s="14"/>
      <c r="APA69" s="14"/>
      <c r="APB69" s="14"/>
      <c r="APC69" s="15"/>
      <c r="APD69" s="15"/>
      <c r="APE69" s="18"/>
      <c r="APF69" s="15"/>
      <c r="APG69" s="14"/>
      <c r="APH69" s="3"/>
      <c r="API69" s="14"/>
      <c r="APJ69" s="14"/>
      <c r="APK69" s="14"/>
      <c r="APL69" s="15"/>
      <c r="APM69" s="15"/>
      <c r="APN69" s="18"/>
      <c r="APO69" s="15"/>
      <c r="APP69" s="14"/>
      <c r="APQ69" s="3"/>
      <c r="APR69" s="14"/>
      <c r="APS69" s="14"/>
      <c r="APT69" s="14"/>
      <c r="APU69" s="15"/>
      <c r="APV69" s="15"/>
      <c r="APW69" s="18"/>
      <c r="APX69" s="15"/>
      <c r="APY69" s="14"/>
      <c r="APZ69" s="3"/>
      <c r="AQA69" s="14"/>
      <c r="AQB69" s="14"/>
      <c r="AQC69" s="14"/>
      <c r="AQD69" s="15"/>
      <c r="AQE69" s="15"/>
      <c r="AQF69" s="18"/>
      <c r="AQG69" s="15"/>
      <c r="AQH69" s="14"/>
      <c r="AQI69" s="3"/>
      <c r="AQJ69" s="14"/>
      <c r="AQK69" s="14"/>
      <c r="AQL69" s="14"/>
      <c r="AQM69" s="15"/>
      <c r="AQN69" s="15"/>
      <c r="AQO69" s="18"/>
      <c r="AQP69" s="15"/>
      <c r="AQQ69" s="14"/>
      <c r="AQR69" s="3"/>
      <c r="AQS69" s="14"/>
      <c r="AQT69" s="14"/>
      <c r="AQU69" s="14"/>
      <c r="AQV69" s="15"/>
      <c r="AQW69" s="15"/>
      <c r="AQX69" s="18"/>
      <c r="AQY69" s="15"/>
      <c r="AQZ69" s="14"/>
      <c r="ARA69" s="3"/>
      <c r="ARB69" s="14"/>
      <c r="ARC69" s="14"/>
      <c r="ARD69" s="14"/>
      <c r="ARE69" s="15"/>
      <c r="ARF69" s="15"/>
      <c r="ARG69" s="18"/>
      <c r="ARH69" s="15"/>
      <c r="ARI69" s="14"/>
      <c r="ARJ69" s="3"/>
      <c r="ARK69" s="14"/>
      <c r="ARL69" s="14"/>
      <c r="ARM69" s="14"/>
      <c r="ARN69" s="15"/>
      <c r="ARO69" s="15"/>
      <c r="ARP69" s="18"/>
      <c r="ARQ69" s="15"/>
      <c r="ARR69" s="14"/>
      <c r="ARS69" s="3"/>
      <c r="ART69" s="14"/>
      <c r="ARU69" s="14"/>
      <c r="ARV69" s="14"/>
      <c r="ARW69" s="15"/>
      <c r="ARX69" s="15"/>
      <c r="ARY69" s="18"/>
      <c r="ARZ69" s="15"/>
      <c r="ASA69" s="14"/>
      <c r="ASB69" s="3"/>
      <c r="ASC69" s="14"/>
      <c r="ASD69" s="14"/>
      <c r="ASE69" s="14"/>
      <c r="ASF69" s="15"/>
      <c r="ASG69" s="15"/>
      <c r="ASH69" s="18"/>
      <c r="ASI69" s="15"/>
      <c r="ASJ69" s="14"/>
      <c r="ASK69" s="3"/>
      <c r="ASL69" s="14"/>
      <c r="ASM69" s="14"/>
      <c r="ASN69" s="14"/>
      <c r="ASO69" s="15"/>
      <c r="ASP69" s="15"/>
      <c r="ASQ69" s="18"/>
      <c r="ASR69" s="15"/>
      <c r="ASS69" s="14"/>
      <c r="AST69" s="3"/>
      <c r="ASU69" s="14"/>
      <c r="ASV69" s="14"/>
      <c r="ASW69" s="14"/>
      <c r="ASX69" s="15"/>
      <c r="ASY69" s="15"/>
      <c r="ASZ69" s="18"/>
      <c r="ATA69" s="15"/>
      <c r="ATB69" s="14"/>
      <c r="ATC69" s="3"/>
      <c r="ATD69" s="14"/>
      <c r="ATE69" s="14"/>
      <c r="ATF69" s="14"/>
      <c r="ATG69" s="15"/>
      <c r="ATH69" s="15"/>
      <c r="ATI69" s="18"/>
      <c r="ATJ69" s="15"/>
      <c r="ATK69" s="14"/>
      <c r="ATL69" s="3"/>
      <c r="ATM69" s="14"/>
      <c r="ATN69" s="14"/>
      <c r="ATO69" s="14"/>
      <c r="ATP69" s="15"/>
      <c r="ATQ69" s="15"/>
      <c r="ATR69" s="18"/>
      <c r="ATS69" s="15"/>
      <c r="ATT69" s="14"/>
      <c r="ATU69" s="3"/>
      <c r="ATV69" s="14"/>
      <c r="ATW69" s="14"/>
      <c r="ATX69" s="14"/>
      <c r="ATY69" s="15"/>
      <c r="ATZ69" s="15"/>
      <c r="AUA69" s="18"/>
      <c r="AUB69" s="15"/>
      <c r="AUC69" s="14"/>
      <c r="AUD69" s="3"/>
      <c r="AUE69" s="14"/>
      <c r="AUF69" s="14"/>
      <c r="AUG69" s="14"/>
      <c r="AUH69" s="15"/>
      <c r="AUI69" s="15"/>
      <c r="AUJ69" s="18"/>
      <c r="AUK69" s="15"/>
      <c r="AUL69" s="14"/>
      <c r="AUM69" s="3"/>
      <c r="AUN69" s="14"/>
      <c r="AUO69" s="14"/>
      <c r="AUP69" s="14"/>
      <c r="AUQ69" s="15"/>
      <c r="AUR69" s="15"/>
      <c r="AUS69" s="18"/>
      <c r="AUT69" s="15"/>
      <c r="AUU69" s="14"/>
      <c r="AUV69" s="3"/>
      <c r="AUW69" s="14"/>
      <c r="AUX69" s="14"/>
      <c r="AUY69" s="14"/>
      <c r="AUZ69" s="15"/>
      <c r="AVA69" s="15"/>
      <c r="AVB69" s="18"/>
      <c r="AVC69" s="15"/>
      <c r="AVD69" s="14"/>
      <c r="AVE69" s="3"/>
      <c r="AVF69" s="14"/>
      <c r="AVG69" s="14"/>
      <c r="AVH69" s="14"/>
      <c r="AVI69" s="15"/>
      <c r="AVJ69" s="15"/>
      <c r="AVK69" s="18"/>
      <c r="AVL69" s="15"/>
      <c r="AVM69" s="14"/>
      <c r="AVN69" s="3"/>
      <c r="AVO69" s="14"/>
      <c r="AVP69" s="14"/>
      <c r="AVQ69" s="14"/>
      <c r="AVR69" s="15"/>
      <c r="AVS69" s="15"/>
      <c r="AVT69" s="18"/>
      <c r="AVU69" s="15"/>
      <c r="AVV69" s="14"/>
      <c r="AVW69" s="3"/>
      <c r="AVX69" s="14"/>
      <c r="AVY69" s="14"/>
      <c r="AVZ69" s="14"/>
      <c r="AWA69" s="15"/>
      <c r="AWB69" s="15"/>
      <c r="AWC69" s="18"/>
      <c r="AWD69" s="15"/>
      <c r="AWE69" s="14"/>
      <c r="AWF69" s="3"/>
      <c r="AWG69" s="14"/>
      <c r="AWH69" s="14"/>
      <c r="AWI69" s="14"/>
      <c r="AWJ69" s="15"/>
      <c r="AWK69" s="15"/>
      <c r="AWL69" s="18"/>
      <c r="AWM69" s="15"/>
      <c r="AWN69" s="14"/>
      <c r="AWO69" s="3"/>
      <c r="AWP69" s="14"/>
      <c r="AWQ69" s="14"/>
      <c r="AWR69" s="14"/>
      <c r="AWS69" s="15"/>
      <c r="AWT69" s="15"/>
      <c r="AWU69" s="18"/>
      <c r="AWV69" s="15"/>
      <c r="AWW69" s="14"/>
      <c r="AWX69" s="3"/>
      <c r="AWY69" s="14"/>
      <c r="AWZ69" s="14"/>
      <c r="AXA69" s="14"/>
      <c r="AXB69" s="15"/>
      <c r="AXC69" s="15"/>
      <c r="AXD69" s="18"/>
      <c r="AXE69" s="15"/>
      <c r="AXF69" s="14"/>
      <c r="AXG69" s="3"/>
      <c r="AXH69" s="14"/>
      <c r="AXI69" s="14"/>
      <c r="AXJ69" s="14"/>
      <c r="AXK69" s="15"/>
      <c r="AXL69" s="15"/>
      <c r="AXM69" s="18"/>
      <c r="AXN69" s="15"/>
      <c r="AXO69" s="14"/>
      <c r="AXP69" s="3"/>
      <c r="AXQ69" s="14"/>
      <c r="AXR69" s="14"/>
      <c r="AXS69" s="14"/>
      <c r="AXT69" s="15"/>
      <c r="AXU69" s="15"/>
      <c r="AXV69" s="18"/>
      <c r="AXW69" s="15"/>
      <c r="AXX69" s="14"/>
      <c r="AXY69" s="3"/>
      <c r="AXZ69" s="14"/>
      <c r="AYA69" s="14"/>
      <c r="AYB69" s="14"/>
      <c r="AYC69" s="15"/>
      <c r="AYD69" s="15"/>
      <c r="AYE69" s="18"/>
      <c r="AYF69" s="15"/>
      <c r="AYG69" s="14"/>
      <c r="AYH69" s="3"/>
      <c r="AYI69" s="14"/>
      <c r="AYJ69" s="14"/>
      <c r="AYK69" s="14"/>
      <c r="AYL69" s="15"/>
      <c r="AYM69" s="15"/>
      <c r="AYN69" s="18"/>
      <c r="AYO69" s="15"/>
      <c r="AYP69" s="14"/>
      <c r="AYQ69" s="3"/>
      <c r="AYR69" s="14"/>
      <c r="AYS69" s="14"/>
      <c r="AYT69" s="14"/>
      <c r="AYU69" s="15"/>
      <c r="AYV69" s="15"/>
      <c r="AYW69" s="18"/>
      <c r="AYX69" s="15"/>
      <c r="AYY69" s="14"/>
      <c r="AYZ69" s="3"/>
      <c r="AZA69" s="14"/>
      <c r="AZB69" s="14"/>
      <c r="AZC69" s="14"/>
      <c r="AZD69" s="15"/>
      <c r="AZE69" s="15"/>
      <c r="AZF69" s="18"/>
      <c r="AZG69" s="15"/>
      <c r="AZH69" s="14"/>
      <c r="AZI69" s="3"/>
      <c r="AZJ69" s="14"/>
      <c r="AZK69" s="14"/>
      <c r="AZL69" s="14"/>
      <c r="AZM69" s="15"/>
      <c r="AZN69" s="15"/>
      <c r="AZO69" s="18"/>
      <c r="AZP69" s="15"/>
      <c r="AZQ69" s="14"/>
      <c r="AZR69" s="3"/>
      <c r="AZS69" s="14"/>
      <c r="AZT69" s="14"/>
      <c r="AZU69" s="14"/>
      <c r="AZV69" s="15"/>
      <c r="AZW69" s="15"/>
      <c r="AZX69" s="18"/>
      <c r="AZY69" s="15"/>
      <c r="AZZ69" s="14"/>
      <c r="BAA69" s="3"/>
      <c r="BAB69" s="14"/>
      <c r="BAC69" s="14"/>
      <c r="BAD69" s="14"/>
      <c r="BAE69" s="15"/>
      <c r="BAF69" s="15"/>
      <c r="BAG69" s="18"/>
      <c r="BAH69" s="15"/>
      <c r="BAI69" s="14"/>
      <c r="BAJ69" s="3"/>
      <c r="BAK69" s="14"/>
      <c r="BAL69" s="14"/>
      <c r="BAM69" s="14"/>
      <c r="BAN69" s="15"/>
      <c r="BAO69" s="15"/>
      <c r="BAP69" s="18"/>
      <c r="BAQ69" s="15"/>
      <c r="BAR69" s="14"/>
      <c r="BAS69" s="3"/>
      <c r="BAT69" s="14"/>
      <c r="BAU69" s="14"/>
      <c r="BAV69" s="14"/>
      <c r="BAW69" s="15"/>
      <c r="BAX69" s="15"/>
      <c r="BAY69" s="18"/>
      <c r="BAZ69" s="15"/>
      <c r="BBA69" s="14"/>
      <c r="BBB69" s="3"/>
      <c r="BBC69" s="14"/>
      <c r="BBD69" s="14"/>
      <c r="BBE69" s="14"/>
      <c r="BBF69" s="15"/>
      <c r="BBG69" s="15"/>
      <c r="BBH69" s="18"/>
      <c r="BBI69" s="15"/>
      <c r="BBJ69" s="14"/>
      <c r="BBK69" s="3"/>
      <c r="BBL69" s="14"/>
      <c r="BBM69" s="14"/>
      <c r="BBN69" s="14"/>
      <c r="BBO69" s="15"/>
      <c r="BBP69" s="15"/>
      <c r="BBQ69" s="18"/>
      <c r="BBR69" s="15"/>
      <c r="BBS69" s="14"/>
      <c r="BBT69" s="3"/>
      <c r="BBU69" s="14"/>
      <c r="BBV69" s="14"/>
      <c r="BBW69" s="14"/>
      <c r="BBX69" s="15"/>
      <c r="BBY69" s="15"/>
      <c r="BBZ69" s="18"/>
      <c r="BCA69" s="15"/>
      <c r="BCB69" s="14"/>
      <c r="BCC69" s="3"/>
      <c r="BCD69" s="14"/>
      <c r="BCE69" s="14"/>
      <c r="BCF69" s="14"/>
      <c r="BCG69" s="15"/>
      <c r="BCH69" s="15"/>
      <c r="BCI69" s="18"/>
      <c r="BCJ69" s="15"/>
      <c r="BCK69" s="14"/>
      <c r="BCL69" s="3"/>
      <c r="BCM69" s="14"/>
      <c r="BCN69" s="14"/>
      <c r="BCO69" s="14"/>
      <c r="BCP69" s="15"/>
      <c r="BCQ69" s="15"/>
      <c r="BCR69" s="18"/>
      <c r="BCS69" s="15"/>
      <c r="BCT69" s="14"/>
      <c r="BCU69" s="3"/>
      <c r="BCV69" s="14"/>
      <c r="BCW69" s="14"/>
      <c r="BCX69" s="14"/>
      <c r="BCY69" s="15"/>
      <c r="BCZ69" s="15"/>
      <c r="BDA69" s="18"/>
      <c r="BDB69" s="15"/>
      <c r="BDC69" s="14"/>
      <c r="BDD69" s="3"/>
      <c r="BDE69" s="14"/>
      <c r="BDF69" s="14"/>
      <c r="BDG69" s="14"/>
      <c r="BDH69" s="15"/>
      <c r="BDI69" s="15"/>
      <c r="BDJ69" s="18"/>
      <c r="BDK69" s="15"/>
      <c r="BDL69" s="14"/>
      <c r="BDM69" s="3"/>
      <c r="BDN69" s="14"/>
      <c r="BDO69" s="14"/>
      <c r="BDP69" s="14"/>
      <c r="BDQ69" s="15"/>
      <c r="BDR69" s="15"/>
      <c r="BDS69" s="18"/>
      <c r="BDT69" s="15"/>
      <c r="BDU69" s="14"/>
      <c r="BDV69" s="3"/>
      <c r="BDW69" s="14"/>
      <c r="BDX69" s="14"/>
      <c r="BDY69" s="14"/>
      <c r="BDZ69" s="15"/>
      <c r="BEA69" s="15"/>
      <c r="BEB69" s="18"/>
      <c r="BEC69" s="15"/>
      <c r="BED69" s="14"/>
      <c r="BEE69" s="3"/>
      <c r="BEF69" s="14"/>
      <c r="BEG69" s="14"/>
      <c r="BEH69" s="14"/>
      <c r="BEI69" s="15"/>
      <c r="BEJ69" s="15"/>
      <c r="BEK69" s="18"/>
      <c r="BEL69" s="15"/>
      <c r="BEM69" s="14"/>
      <c r="BEN69" s="3"/>
      <c r="BEO69" s="14"/>
      <c r="BEP69" s="14"/>
      <c r="BEQ69" s="14"/>
      <c r="BER69" s="15"/>
      <c r="BES69" s="15"/>
      <c r="BET69" s="18"/>
      <c r="BEU69" s="15"/>
      <c r="BEV69" s="14"/>
      <c r="BEW69" s="3"/>
      <c r="BEX69" s="14"/>
      <c r="BEY69" s="14"/>
      <c r="BEZ69" s="14"/>
      <c r="BFA69" s="15"/>
      <c r="BFB69" s="15"/>
      <c r="BFC69" s="18"/>
      <c r="BFD69" s="15"/>
      <c r="BFE69" s="14"/>
      <c r="BFF69" s="3"/>
      <c r="BFG69" s="14"/>
      <c r="BFH69" s="14"/>
      <c r="BFI69" s="14"/>
      <c r="BFJ69" s="15"/>
      <c r="BFK69" s="15"/>
      <c r="BFL69" s="18"/>
      <c r="BFM69" s="15"/>
      <c r="BFN69" s="14"/>
      <c r="BFO69" s="3"/>
      <c r="BFP69" s="14"/>
      <c r="BFQ69" s="14"/>
      <c r="BFR69" s="14"/>
      <c r="BFS69" s="15"/>
      <c r="BFT69" s="15"/>
      <c r="BFU69" s="18"/>
      <c r="BFV69" s="15"/>
      <c r="BFW69" s="14"/>
      <c r="BFX69" s="3"/>
      <c r="BFY69" s="14"/>
      <c r="BFZ69" s="14"/>
      <c r="BGA69" s="14"/>
      <c r="BGB69" s="15"/>
      <c r="BGC69" s="15"/>
      <c r="BGD69" s="18"/>
      <c r="BGE69" s="15"/>
      <c r="BGF69" s="14"/>
      <c r="BGG69" s="3"/>
      <c r="BGH69" s="14"/>
      <c r="BGI69" s="14"/>
      <c r="BGJ69" s="14"/>
      <c r="BGK69" s="15"/>
      <c r="BGL69" s="15"/>
      <c r="BGM69" s="18"/>
      <c r="BGN69" s="15"/>
      <c r="BGO69" s="14"/>
      <c r="BGP69" s="3"/>
      <c r="BGQ69" s="14"/>
      <c r="BGR69" s="14"/>
      <c r="BGS69" s="14"/>
      <c r="BGT69" s="15"/>
      <c r="BGU69" s="15"/>
      <c r="BGV69" s="18"/>
      <c r="BGW69" s="15"/>
      <c r="BGX69" s="14"/>
      <c r="BGY69" s="3"/>
      <c r="BGZ69" s="14"/>
      <c r="BHA69" s="14"/>
      <c r="BHB69" s="14"/>
      <c r="BHC69" s="15"/>
      <c r="BHD69" s="15"/>
      <c r="BHE69" s="18"/>
      <c r="BHF69" s="15"/>
      <c r="BHG69" s="14"/>
      <c r="BHH69" s="3"/>
      <c r="BHI69" s="14"/>
      <c r="BHJ69" s="14"/>
      <c r="BHK69" s="14"/>
      <c r="BHL69" s="15"/>
      <c r="BHM69" s="15"/>
      <c r="BHN69" s="18"/>
      <c r="BHO69" s="15"/>
      <c r="BHP69" s="14"/>
      <c r="BHQ69" s="3"/>
      <c r="BHR69" s="14"/>
      <c r="BHS69" s="14"/>
      <c r="BHT69" s="14"/>
      <c r="BHU69" s="15"/>
      <c r="BHV69" s="15"/>
      <c r="BHW69" s="18"/>
      <c r="BHX69" s="15"/>
      <c r="BHY69" s="14"/>
      <c r="BHZ69" s="3"/>
      <c r="BIA69" s="14"/>
      <c r="BIB69" s="14"/>
      <c r="BIC69" s="14"/>
      <c r="BID69" s="15"/>
      <c r="BIE69" s="15"/>
      <c r="BIF69" s="18"/>
      <c r="BIG69" s="15"/>
      <c r="BIH69" s="14"/>
      <c r="BII69" s="3"/>
      <c r="BIJ69" s="14"/>
      <c r="BIK69" s="14"/>
      <c r="BIL69" s="14"/>
      <c r="BIM69" s="15"/>
      <c r="BIN69" s="15"/>
      <c r="BIO69" s="18"/>
      <c r="BIP69" s="15"/>
      <c r="BIQ69" s="14"/>
      <c r="BIR69" s="3"/>
      <c r="BIS69" s="14"/>
      <c r="BIT69" s="14"/>
      <c r="BIU69" s="14"/>
      <c r="BIV69" s="15"/>
      <c r="BIW69" s="15"/>
      <c r="BIX69" s="18"/>
      <c r="BIY69" s="15"/>
      <c r="BIZ69" s="14"/>
      <c r="BJA69" s="3"/>
      <c r="BJB69" s="14"/>
      <c r="BJC69" s="14"/>
      <c r="BJD69" s="14"/>
      <c r="BJE69" s="15"/>
      <c r="BJF69" s="15"/>
      <c r="BJG69" s="18"/>
      <c r="BJH69" s="15"/>
      <c r="BJI69" s="14"/>
      <c r="BJJ69" s="3"/>
      <c r="BJK69" s="14"/>
      <c r="BJL69" s="14"/>
      <c r="BJM69" s="14"/>
      <c r="BJN69" s="15"/>
      <c r="BJO69" s="15"/>
      <c r="BJP69" s="18"/>
      <c r="BJQ69" s="15"/>
      <c r="BJR69" s="14"/>
      <c r="BJS69" s="3"/>
      <c r="BJT69" s="14"/>
      <c r="BJU69" s="14"/>
      <c r="BJV69" s="14"/>
      <c r="BJW69" s="15"/>
      <c r="BJX69" s="15"/>
      <c r="BJY69" s="18"/>
      <c r="BJZ69" s="15"/>
      <c r="BKA69" s="14"/>
      <c r="BKB69" s="3"/>
      <c r="BKC69" s="14"/>
      <c r="BKD69" s="14"/>
      <c r="BKE69" s="14"/>
      <c r="BKF69" s="15"/>
      <c r="BKG69" s="15"/>
      <c r="BKH69" s="18"/>
      <c r="BKI69" s="15"/>
      <c r="BKJ69" s="14"/>
      <c r="BKK69" s="3"/>
      <c r="BKL69" s="14"/>
      <c r="BKM69" s="14"/>
      <c r="BKN69" s="14"/>
      <c r="BKO69" s="15"/>
      <c r="BKP69" s="15"/>
      <c r="BKQ69" s="18"/>
      <c r="BKR69" s="15"/>
      <c r="BKS69" s="14"/>
      <c r="BKT69" s="3"/>
      <c r="BKU69" s="14"/>
      <c r="BKV69" s="14"/>
      <c r="BKW69" s="14"/>
      <c r="BKX69" s="15"/>
      <c r="BKY69" s="15"/>
      <c r="BKZ69" s="18"/>
      <c r="BLA69" s="15"/>
      <c r="BLB69" s="14"/>
      <c r="BLC69" s="3"/>
      <c r="BLD69" s="14"/>
      <c r="BLE69" s="14"/>
      <c r="BLF69" s="14"/>
      <c r="BLG69" s="15"/>
      <c r="BLH69" s="15"/>
      <c r="BLI69" s="18"/>
      <c r="BLJ69" s="15"/>
      <c r="BLK69" s="14"/>
      <c r="BLL69" s="3"/>
      <c r="BLM69" s="14"/>
      <c r="BLN69" s="14"/>
      <c r="BLO69" s="14"/>
      <c r="BLP69" s="15"/>
      <c r="BLQ69" s="15"/>
      <c r="BLR69" s="18"/>
      <c r="BLS69" s="15"/>
      <c r="BLT69" s="14"/>
      <c r="BLU69" s="3"/>
      <c r="BLV69" s="14"/>
      <c r="BLW69" s="14"/>
      <c r="BLX69" s="14"/>
      <c r="BLY69" s="15"/>
      <c r="BLZ69" s="15"/>
      <c r="BMA69" s="18"/>
      <c r="BMB69" s="15"/>
      <c r="BMC69" s="14"/>
      <c r="BMD69" s="3"/>
      <c r="BME69" s="14"/>
      <c r="BMF69" s="14"/>
      <c r="BMG69" s="14"/>
      <c r="BMH69" s="15"/>
      <c r="BMI69" s="15"/>
      <c r="BMJ69" s="18"/>
      <c r="BMK69" s="15"/>
      <c r="BML69" s="14"/>
      <c r="BMM69" s="3"/>
      <c r="BMN69" s="14"/>
      <c r="BMO69" s="14"/>
      <c r="BMP69" s="14"/>
      <c r="BMQ69" s="15"/>
      <c r="BMR69" s="15"/>
      <c r="BMS69" s="18"/>
      <c r="BMT69" s="15"/>
      <c r="BMU69" s="14"/>
      <c r="BMV69" s="3"/>
      <c r="BMW69" s="14"/>
      <c r="BMX69" s="14"/>
      <c r="BMY69" s="14"/>
      <c r="BMZ69" s="15"/>
      <c r="BNA69" s="15"/>
      <c r="BNB69" s="18"/>
      <c r="BNC69" s="15"/>
      <c r="BND69" s="14"/>
      <c r="BNE69" s="3"/>
      <c r="BNF69" s="14"/>
      <c r="BNG69" s="14"/>
      <c r="BNH69" s="14"/>
      <c r="BNI69" s="15"/>
      <c r="BNJ69" s="15"/>
      <c r="BNK69" s="18"/>
      <c r="BNL69" s="15"/>
      <c r="BNM69" s="14"/>
      <c r="BNN69" s="3"/>
      <c r="BNO69" s="14"/>
      <c r="BNP69" s="14"/>
      <c r="BNQ69" s="14"/>
      <c r="BNR69" s="15"/>
      <c r="BNS69" s="15"/>
      <c r="BNT69" s="18"/>
      <c r="BNU69" s="15"/>
      <c r="BNV69" s="14"/>
      <c r="BNW69" s="3"/>
      <c r="BNX69" s="14"/>
      <c r="BNY69" s="14"/>
      <c r="BNZ69" s="14"/>
      <c r="BOA69" s="15"/>
      <c r="BOB69" s="15"/>
      <c r="BOC69" s="18"/>
      <c r="BOD69" s="15"/>
      <c r="BOE69" s="14"/>
      <c r="BOF69" s="3"/>
      <c r="BOG69" s="14"/>
      <c r="BOH69" s="14"/>
      <c r="BOI69" s="14"/>
      <c r="BOJ69" s="15"/>
      <c r="BOK69" s="15"/>
      <c r="BOL69" s="18"/>
      <c r="BOM69" s="15"/>
      <c r="BON69" s="14"/>
      <c r="BOO69" s="3"/>
      <c r="BOP69" s="14"/>
      <c r="BOQ69" s="14"/>
      <c r="BOR69" s="14"/>
      <c r="BOS69" s="15"/>
      <c r="BOT69" s="15"/>
      <c r="BOU69" s="18"/>
      <c r="BOV69" s="15"/>
      <c r="BOW69" s="14"/>
      <c r="BOX69" s="3"/>
      <c r="BOY69" s="14"/>
      <c r="BOZ69" s="14"/>
      <c r="BPA69" s="14"/>
      <c r="BPB69" s="15"/>
      <c r="BPC69" s="15"/>
      <c r="BPD69" s="18"/>
      <c r="BPE69" s="15"/>
      <c r="BPF69" s="14"/>
      <c r="BPG69" s="3"/>
      <c r="BPH69" s="14"/>
      <c r="BPI69" s="14"/>
      <c r="BPJ69" s="14"/>
      <c r="BPK69" s="15"/>
      <c r="BPL69" s="15"/>
      <c r="BPM69" s="18"/>
      <c r="BPN69" s="15"/>
      <c r="BPO69" s="14"/>
      <c r="BPP69" s="3"/>
      <c r="BPQ69" s="14"/>
      <c r="BPR69" s="14"/>
      <c r="BPS69" s="14"/>
      <c r="BPT69" s="15"/>
      <c r="BPU69" s="15"/>
      <c r="BPV69" s="18"/>
      <c r="BPW69" s="15"/>
      <c r="BPX69" s="14"/>
      <c r="BPY69" s="3"/>
      <c r="BPZ69" s="14"/>
      <c r="BQA69" s="14"/>
      <c r="BQB69" s="14"/>
      <c r="BQC69" s="15"/>
      <c r="BQD69" s="15"/>
      <c r="BQE69" s="18"/>
      <c r="BQF69" s="15"/>
      <c r="BQG69" s="14"/>
      <c r="BQH69" s="3"/>
      <c r="BQI69" s="14"/>
      <c r="BQJ69" s="14"/>
      <c r="BQK69" s="14"/>
      <c r="BQL69" s="15"/>
      <c r="BQM69" s="15"/>
      <c r="BQN69" s="18"/>
      <c r="BQO69" s="15"/>
      <c r="BQP69" s="14"/>
      <c r="BQQ69" s="3"/>
      <c r="BQR69" s="14"/>
      <c r="BQS69" s="14"/>
      <c r="BQT69" s="14"/>
      <c r="BQU69" s="15"/>
      <c r="BQV69" s="15"/>
      <c r="BQW69" s="18"/>
      <c r="BQX69" s="15"/>
      <c r="BQY69" s="14"/>
      <c r="BQZ69" s="3"/>
      <c r="BRA69" s="14"/>
      <c r="BRB69" s="14"/>
      <c r="BRC69" s="14"/>
      <c r="BRD69" s="15"/>
      <c r="BRE69" s="15"/>
      <c r="BRF69" s="18"/>
      <c r="BRG69" s="15"/>
      <c r="BRH69" s="14"/>
      <c r="BRI69" s="3"/>
      <c r="BRJ69" s="14"/>
      <c r="BRK69" s="14"/>
      <c r="BRL69" s="14"/>
      <c r="BRM69" s="15"/>
      <c r="BRN69" s="15"/>
      <c r="BRO69" s="18"/>
      <c r="BRP69" s="15"/>
      <c r="BRQ69" s="14"/>
      <c r="BRR69" s="3"/>
      <c r="BRS69" s="14"/>
      <c r="BRT69" s="14"/>
      <c r="BRU69" s="14"/>
      <c r="BRV69" s="15"/>
      <c r="BRW69" s="15"/>
      <c r="BRX69" s="18"/>
      <c r="BRY69" s="15"/>
      <c r="BRZ69" s="14"/>
      <c r="BSA69" s="3"/>
      <c r="BSB69" s="14"/>
      <c r="BSC69" s="14"/>
      <c r="BSD69" s="14"/>
      <c r="BSE69" s="15"/>
      <c r="BSF69" s="15"/>
      <c r="BSG69" s="18"/>
      <c r="BSH69" s="15"/>
      <c r="BSI69" s="14"/>
      <c r="BSJ69" s="3"/>
      <c r="BSK69" s="14"/>
      <c r="BSL69" s="14"/>
      <c r="BSM69" s="14"/>
      <c r="BSN69" s="15"/>
      <c r="BSO69" s="15"/>
      <c r="BSP69" s="18"/>
      <c r="BSQ69" s="15"/>
      <c r="BSR69" s="14"/>
      <c r="BSS69" s="3"/>
      <c r="BST69" s="14"/>
      <c r="BSU69" s="14"/>
      <c r="BSV69" s="14"/>
      <c r="BSW69" s="15"/>
      <c r="BSX69" s="15"/>
      <c r="BSY69" s="18"/>
      <c r="BSZ69" s="15"/>
      <c r="BTA69" s="14"/>
      <c r="BTB69" s="3"/>
      <c r="BTC69" s="14"/>
      <c r="BTD69" s="14"/>
      <c r="BTE69" s="14"/>
      <c r="BTF69" s="15"/>
      <c r="BTG69" s="15"/>
      <c r="BTH69" s="18"/>
      <c r="BTI69" s="15"/>
      <c r="BTJ69" s="14"/>
      <c r="BTK69" s="3"/>
      <c r="BTL69" s="14"/>
      <c r="BTM69" s="14"/>
      <c r="BTN69" s="14"/>
      <c r="BTO69" s="15"/>
      <c r="BTP69" s="15"/>
      <c r="BTQ69" s="18"/>
      <c r="BTR69" s="15"/>
      <c r="BTS69" s="14"/>
      <c r="BTT69" s="3"/>
      <c r="BTU69" s="14"/>
      <c r="BTV69" s="14"/>
      <c r="BTW69" s="14"/>
      <c r="BTX69" s="15"/>
      <c r="BTY69" s="15"/>
      <c r="BTZ69" s="18"/>
      <c r="BUA69" s="15"/>
      <c r="BUB69" s="14"/>
      <c r="BUC69" s="3"/>
      <c r="BUD69" s="14"/>
      <c r="BUE69" s="14"/>
      <c r="BUF69" s="14"/>
      <c r="BUG69" s="15"/>
      <c r="BUH69" s="15"/>
      <c r="BUI69" s="18"/>
      <c r="BUJ69" s="15"/>
      <c r="BUK69" s="14"/>
      <c r="BUL69" s="3"/>
      <c r="BUM69" s="14"/>
      <c r="BUN69" s="14"/>
      <c r="BUO69" s="14"/>
      <c r="BUP69" s="15"/>
      <c r="BUQ69" s="15"/>
      <c r="BUR69" s="18"/>
      <c r="BUS69" s="15"/>
      <c r="BUT69" s="14"/>
      <c r="BUU69" s="3"/>
      <c r="BUV69" s="14"/>
      <c r="BUW69" s="14"/>
      <c r="BUX69" s="14"/>
      <c r="BUY69" s="15"/>
      <c r="BUZ69" s="15"/>
      <c r="BVA69" s="18"/>
      <c r="BVB69" s="15"/>
      <c r="BVC69" s="14"/>
      <c r="BVD69" s="3"/>
      <c r="BVE69" s="14"/>
      <c r="BVF69" s="14"/>
      <c r="BVG69" s="14"/>
      <c r="BVH69" s="15"/>
      <c r="BVI69" s="15"/>
      <c r="BVJ69" s="18"/>
      <c r="BVK69" s="15"/>
      <c r="BVL69" s="14"/>
      <c r="BVM69" s="3"/>
      <c r="BVN69" s="14"/>
      <c r="BVO69" s="14"/>
      <c r="BVP69" s="14"/>
      <c r="BVQ69" s="15"/>
      <c r="BVR69" s="15"/>
      <c r="BVS69" s="18"/>
      <c r="BVT69" s="15"/>
      <c r="BVU69" s="14"/>
      <c r="BVV69" s="3"/>
      <c r="BVW69" s="14"/>
      <c r="BVX69" s="14"/>
      <c r="BVY69" s="14"/>
      <c r="BVZ69" s="15"/>
      <c r="BWA69" s="15"/>
      <c r="BWB69" s="18"/>
      <c r="BWC69" s="15"/>
      <c r="BWD69" s="14"/>
      <c r="BWE69" s="3"/>
      <c r="BWF69" s="14"/>
      <c r="BWG69" s="14"/>
      <c r="BWH69" s="14"/>
      <c r="BWI69" s="15"/>
      <c r="BWJ69" s="15"/>
      <c r="BWK69" s="18"/>
      <c r="BWL69" s="15"/>
      <c r="BWM69" s="14"/>
      <c r="BWN69" s="3"/>
      <c r="BWO69" s="14"/>
      <c r="BWP69" s="14"/>
      <c r="BWQ69" s="14"/>
      <c r="BWR69" s="15"/>
      <c r="BWS69" s="15"/>
      <c r="BWT69" s="18"/>
      <c r="BWU69" s="15"/>
      <c r="BWV69" s="14"/>
      <c r="BWW69" s="3"/>
      <c r="BWX69" s="14"/>
      <c r="BWY69" s="14"/>
      <c r="BWZ69" s="14"/>
      <c r="BXA69" s="15"/>
      <c r="BXB69" s="15"/>
      <c r="BXC69" s="18"/>
      <c r="BXD69" s="15"/>
      <c r="BXE69" s="14"/>
      <c r="BXF69" s="3"/>
      <c r="BXG69" s="14"/>
      <c r="BXH69" s="14"/>
      <c r="BXI69" s="14"/>
      <c r="BXJ69" s="15"/>
      <c r="BXK69" s="15"/>
      <c r="BXL69" s="18"/>
      <c r="BXM69" s="15"/>
      <c r="BXN69" s="14"/>
      <c r="BXO69" s="3"/>
      <c r="BXP69" s="14"/>
      <c r="BXQ69" s="14"/>
      <c r="BXR69" s="14"/>
      <c r="BXS69" s="15"/>
      <c r="BXT69" s="15"/>
      <c r="BXU69" s="18"/>
      <c r="BXV69" s="15"/>
      <c r="BXW69" s="14"/>
      <c r="BXX69" s="3"/>
      <c r="BXY69" s="14"/>
      <c r="BXZ69" s="14"/>
      <c r="BYA69" s="14"/>
      <c r="BYB69" s="15"/>
      <c r="BYC69" s="15"/>
      <c r="BYD69" s="18"/>
      <c r="BYE69" s="15"/>
      <c r="BYF69" s="14"/>
      <c r="BYG69" s="3"/>
      <c r="BYH69" s="14"/>
      <c r="BYI69" s="14"/>
      <c r="BYJ69" s="14"/>
      <c r="BYK69" s="15"/>
      <c r="BYL69" s="15"/>
      <c r="BYM69" s="18"/>
      <c r="BYN69" s="15"/>
      <c r="BYO69" s="14"/>
      <c r="BYP69" s="3"/>
      <c r="BYQ69" s="14"/>
      <c r="BYR69" s="14"/>
      <c r="BYS69" s="14"/>
      <c r="BYT69" s="15"/>
      <c r="BYU69" s="15"/>
      <c r="BYV69" s="18"/>
      <c r="BYW69" s="15"/>
      <c r="BYX69" s="14"/>
      <c r="BYY69" s="3"/>
      <c r="BYZ69" s="14"/>
      <c r="BZA69" s="14"/>
      <c r="BZB69" s="14"/>
      <c r="BZC69" s="15"/>
      <c r="BZD69" s="15"/>
      <c r="BZE69" s="18"/>
      <c r="BZF69" s="15"/>
      <c r="BZG69" s="14"/>
      <c r="BZH69" s="3"/>
      <c r="BZI69" s="14"/>
      <c r="BZJ69" s="14"/>
      <c r="BZK69" s="14"/>
      <c r="BZL69" s="15"/>
      <c r="BZM69" s="15"/>
      <c r="BZN69" s="18"/>
      <c r="BZO69" s="15"/>
      <c r="BZP69" s="14"/>
      <c r="BZQ69" s="3"/>
      <c r="BZR69" s="14"/>
      <c r="BZS69" s="14"/>
      <c r="BZT69" s="14"/>
      <c r="BZU69" s="15"/>
      <c r="BZV69" s="15"/>
      <c r="BZW69" s="18"/>
      <c r="BZX69" s="15"/>
      <c r="BZY69" s="14"/>
      <c r="BZZ69" s="3"/>
      <c r="CAA69" s="14"/>
      <c r="CAB69" s="14"/>
      <c r="CAC69" s="14"/>
      <c r="CAD69" s="15"/>
      <c r="CAE69" s="15"/>
      <c r="CAF69" s="18"/>
      <c r="CAG69" s="15"/>
      <c r="CAH69" s="14"/>
      <c r="CAI69" s="3"/>
      <c r="CAJ69" s="14"/>
      <c r="CAK69" s="14"/>
      <c r="CAL69" s="14"/>
      <c r="CAM69" s="15"/>
      <c r="CAN69" s="15"/>
      <c r="CAO69" s="18"/>
      <c r="CAP69" s="15"/>
      <c r="CAQ69" s="14"/>
      <c r="CAR69" s="3"/>
      <c r="CAS69" s="14"/>
      <c r="CAT69" s="14"/>
      <c r="CAU69" s="14"/>
      <c r="CAV69" s="15"/>
      <c r="CAW69" s="15"/>
      <c r="CAX69" s="18"/>
      <c r="CAY69" s="15"/>
      <c r="CAZ69" s="14"/>
      <c r="CBA69" s="3"/>
      <c r="CBB69" s="14"/>
      <c r="CBC69" s="14"/>
      <c r="CBD69" s="14"/>
      <c r="CBE69" s="15"/>
      <c r="CBF69" s="15"/>
      <c r="CBG69" s="18"/>
      <c r="CBH69" s="15"/>
      <c r="CBI69" s="14"/>
      <c r="CBJ69" s="3"/>
      <c r="CBK69" s="14"/>
      <c r="CBL69" s="14"/>
      <c r="CBM69" s="14"/>
      <c r="CBN69" s="15"/>
      <c r="CBO69" s="15"/>
      <c r="CBP69" s="18"/>
      <c r="CBQ69" s="15"/>
      <c r="CBR69" s="14"/>
      <c r="CBS69" s="3"/>
      <c r="CBT69" s="14"/>
      <c r="CBU69" s="14"/>
      <c r="CBV69" s="14"/>
      <c r="CBW69" s="15"/>
      <c r="CBX69" s="15"/>
      <c r="CBY69" s="18"/>
      <c r="CBZ69" s="15"/>
      <c r="CCA69" s="14"/>
      <c r="CCB69" s="3"/>
      <c r="CCC69" s="14"/>
      <c r="CCD69" s="14"/>
      <c r="CCE69" s="14"/>
      <c r="CCF69" s="15"/>
      <c r="CCG69" s="15"/>
      <c r="CCH69" s="18"/>
      <c r="CCI69" s="15"/>
      <c r="CCJ69" s="14"/>
      <c r="CCK69" s="3"/>
      <c r="CCL69" s="14"/>
      <c r="CCM69" s="14"/>
      <c r="CCN69" s="14"/>
      <c r="CCO69" s="15"/>
      <c r="CCP69" s="15"/>
      <c r="CCQ69" s="18"/>
      <c r="CCR69" s="15"/>
      <c r="CCS69" s="14"/>
      <c r="CCT69" s="3"/>
      <c r="CCU69" s="14"/>
      <c r="CCV69" s="14"/>
      <c r="CCW69" s="14"/>
      <c r="CCX69" s="15"/>
      <c r="CCY69" s="15"/>
      <c r="CCZ69" s="18"/>
      <c r="CDA69" s="15"/>
      <c r="CDB69" s="14"/>
      <c r="CDC69" s="3"/>
      <c r="CDD69" s="14"/>
      <c r="CDE69" s="14"/>
      <c r="CDF69" s="14"/>
      <c r="CDG69" s="15"/>
      <c r="CDH69" s="15"/>
      <c r="CDI69" s="18"/>
      <c r="CDJ69" s="15"/>
      <c r="CDK69" s="14"/>
      <c r="CDL69" s="3"/>
      <c r="CDM69" s="14"/>
      <c r="CDN69" s="14"/>
      <c r="CDO69" s="14"/>
      <c r="CDP69" s="15"/>
      <c r="CDQ69" s="15"/>
      <c r="CDR69" s="18"/>
      <c r="CDS69" s="15"/>
      <c r="CDT69" s="14"/>
      <c r="CDU69" s="3"/>
      <c r="CDV69" s="14"/>
      <c r="CDW69" s="14"/>
      <c r="CDX69" s="14"/>
      <c r="CDY69" s="15"/>
      <c r="CDZ69" s="15"/>
      <c r="CEA69" s="18"/>
      <c r="CEB69" s="15"/>
      <c r="CEC69" s="14"/>
      <c r="CED69" s="3"/>
      <c r="CEE69" s="14"/>
      <c r="CEF69" s="14"/>
      <c r="CEG69" s="14"/>
      <c r="CEH69" s="15"/>
      <c r="CEI69" s="15"/>
      <c r="CEJ69" s="18"/>
      <c r="CEK69" s="15"/>
      <c r="CEL69" s="14"/>
      <c r="CEM69" s="3"/>
      <c r="CEN69" s="14"/>
      <c r="CEO69" s="14"/>
      <c r="CEP69" s="14"/>
      <c r="CEQ69" s="15"/>
      <c r="CER69" s="15"/>
      <c r="CES69" s="18"/>
      <c r="CET69" s="15"/>
      <c r="CEU69" s="14"/>
      <c r="CEV69" s="3"/>
      <c r="CEW69" s="14"/>
      <c r="CEX69" s="14"/>
      <c r="CEY69" s="14"/>
      <c r="CEZ69" s="15"/>
      <c r="CFA69" s="15"/>
      <c r="CFB69" s="18"/>
      <c r="CFC69" s="15"/>
      <c r="CFD69" s="14"/>
      <c r="CFE69" s="3"/>
      <c r="CFF69" s="14"/>
      <c r="CFG69" s="14"/>
      <c r="CFH69" s="14"/>
      <c r="CFI69" s="15"/>
      <c r="CFJ69" s="15"/>
      <c r="CFK69" s="18"/>
      <c r="CFL69" s="15"/>
      <c r="CFM69" s="14"/>
      <c r="CFN69" s="3"/>
      <c r="CFO69" s="14"/>
      <c r="CFP69" s="14"/>
      <c r="CFQ69" s="14"/>
      <c r="CFR69" s="15"/>
      <c r="CFS69" s="15"/>
      <c r="CFT69" s="18"/>
      <c r="CFU69" s="15"/>
      <c r="CFV69" s="14"/>
      <c r="CFW69" s="3"/>
      <c r="CFX69" s="14"/>
      <c r="CFY69" s="14"/>
      <c r="CFZ69" s="14"/>
      <c r="CGA69" s="15"/>
      <c r="CGB69" s="15"/>
      <c r="CGC69" s="18"/>
      <c r="CGD69" s="15"/>
      <c r="CGE69" s="14"/>
      <c r="CGF69" s="3"/>
      <c r="CGG69" s="14"/>
      <c r="CGH69" s="14"/>
      <c r="CGI69" s="14"/>
      <c r="CGJ69" s="15"/>
      <c r="CGK69" s="15"/>
      <c r="CGL69" s="18"/>
      <c r="CGM69" s="15"/>
      <c r="CGN69" s="14"/>
      <c r="CGO69" s="3"/>
      <c r="CGP69" s="14"/>
      <c r="CGQ69" s="14"/>
      <c r="CGR69" s="14"/>
      <c r="CGS69" s="15"/>
      <c r="CGT69" s="15"/>
      <c r="CGU69" s="18"/>
      <c r="CGV69" s="15"/>
      <c r="CGW69" s="14"/>
      <c r="CGX69" s="3"/>
      <c r="CGY69" s="14"/>
      <c r="CGZ69" s="14"/>
      <c r="CHA69" s="14"/>
      <c r="CHB69" s="15"/>
      <c r="CHC69" s="15"/>
      <c r="CHD69" s="18"/>
      <c r="CHE69" s="15"/>
      <c r="CHF69" s="14"/>
      <c r="CHG69" s="3"/>
      <c r="CHH69" s="14"/>
      <c r="CHI69" s="14"/>
      <c r="CHJ69" s="14"/>
      <c r="CHK69" s="15"/>
      <c r="CHL69" s="15"/>
      <c r="CHM69" s="18"/>
      <c r="CHN69" s="15"/>
      <c r="CHO69" s="14"/>
      <c r="CHP69" s="3"/>
      <c r="CHQ69" s="14"/>
      <c r="CHR69" s="14"/>
      <c r="CHS69" s="14"/>
      <c r="CHT69" s="15"/>
      <c r="CHU69" s="15"/>
      <c r="CHV69" s="18"/>
      <c r="CHW69" s="15"/>
      <c r="CHX69" s="14"/>
      <c r="CHY69" s="3"/>
      <c r="CHZ69" s="14"/>
      <c r="CIA69" s="14"/>
      <c r="CIB69" s="14"/>
      <c r="CIC69" s="15"/>
      <c r="CID69" s="15"/>
      <c r="CIE69" s="18"/>
      <c r="CIF69" s="15"/>
      <c r="CIG69" s="14"/>
      <c r="CIH69" s="3"/>
      <c r="CII69" s="14"/>
      <c r="CIJ69" s="14"/>
      <c r="CIK69" s="14"/>
      <c r="CIL69" s="15"/>
      <c r="CIM69" s="15"/>
      <c r="CIN69" s="18"/>
      <c r="CIO69" s="15"/>
      <c r="CIP69" s="14"/>
      <c r="CIQ69" s="3"/>
      <c r="CIR69" s="14"/>
      <c r="CIS69" s="14"/>
      <c r="CIT69" s="14"/>
      <c r="CIU69" s="15"/>
      <c r="CIV69" s="15"/>
      <c r="CIW69" s="18"/>
      <c r="CIX69" s="15"/>
      <c r="CIY69" s="14"/>
      <c r="CIZ69" s="3"/>
      <c r="CJA69" s="14"/>
      <c r="CJB69" s="14"/>
      <c r="CJC69" s="14"/>
      <c r="CJD69" s="15"/>
      <c r="CJE69" s="15"/>
      <c r="CJF69" s="18"/>
      <c r="CJG69" s="15"/>
      <c r="CJH69" s="14"/>
      <c r="CJI69" s="3"/>
      <c r="CJJ69" s="14"/>
      <c r="CJK69" s="14"/>
      <c r="CJL69" s="14"/>
      <c r="CJM69" s="15"/>
      <c r="CJN69" s="15"/>
      <c r="CJO69" s="18"/>
      <c r="CJP69" s="15"/>
      <c r="CJQ69" s="14"/>
      <c r="CJR69" s="3"/>
      <c r="CJS69" s="14"/>
      <c r="CJT69" s="14"/>
      <c r="CJU69" s="14"/>
      <c r="CJV69" s="15"/>
      <c r="CJW69" s="15"/>
      <c r="CJX69" s="18"/>
      <c r="CJY69" s="15"/>
      <c r="CJZ69" s="14"/>
      <c r="CKA69" s="3"/>
      <c r="CKB69" s="14"/>
      <c r="CKC69" s="14"/>
      <c r="CKD69" s="14"/>
      <c r="CKE69" s="15"/>
      <c r="CKF69" s="15"/>
      <c r="CKG69" s="18"/>
      <c r="CKH69" s="15"/>
      <c r="CKI69" s="14"/>
      <c r="CKJ69" s="3"/>
      <c r="CKK69" s="14"/>
      <c r="CKL69" s="14"/>
      <c r="CKM69" s="14"/>
      <c r="CKN69" s="15"/>
      <c r="CKO69" s="15"/>
      <c r="CKP69" s="18"/>
      <c r="CKQ69" s="15"/>
      <c r="CKR69" s="14"/>
      <c r="CKS69" s="3"/>
      <c r="CKT69" s="14"/>
      <c r="CKU69" s="14"/>
      <c r="CKV69" s="14"/>
      <c r="CKW69" s="15"/>
      <c r="CKX69" s="15"/>
      <c r="CKY69" s="18"/>
      <c r="CKZ69" s="15"/>
      <c r="CLA69" s="14"/>
      <c r="CLB69" s="3"/>
      <c r="CLC69" s="14"/>
      <c r="CLD69" s="14"/>
      <c r="CLE69" s="14"/>
      <c r="CLF69" s="15"/>
      <c r="CLG69" s="15"/>
      <c r="CLH69" s="18"/>
      <c r="CLI69" s="15"/>
      <c r="CLJ69" s="14"/>
      <c r="CLK69" s="3"/>
      <c r="CLL69" s="14"/>
      <c r="CLM69" s="14"/>
      <c r="CLN69" s="14"/>
      <c r="CLO69" s="15"/>
      <c r="CLP69" s="15"/>
      <c r="CLQ69" s="18"/>
      <c r="CLR69" s="15"/>
      <c r="CLS69" s="14"/>
      <c r="CLT69" s="3"/>
      <c r="CLU69" s="14"/>
      <c r="CLV69" s="14"/>
      <c r="CLW69" s="14"/>
      <c r="CLX69" s="15"/>
      <c r="CLY69" s="15"/>
      <c r="CLZ69" s="18"/>
      <c r="CMA69" s="15"/>
      <c r="CMB69" s="14"/>
      <c r="CMC69" s="3"/>
      <c r="CMD69" s="14"/>
      <c r="CME69" s="14"/>
      <c r="CMF69" s="14"/>
      <c r="CMG69" s="15"/>
      <c r="CMH69" s="15"/>
      <c r="CMI69" s="18"/>
      <c r="CMJ69" s="15"/>
      <c r="CMK69" s="14"/>
      <c r="CML69" s="3"/>
      <c r="CMM69" s="14"/>
      <c r="CMN69" s="14"/>
      <c r="CMO69" s="14"/>
      <c r="CMP69" s="15"/>
      <c r="CMQ69" s="15"/>
      <c r="CMR69" s="18"/>
      <c r="CMS69" s="15"/>
      <c r="CMT69" s="14"/>
      <c r="CMU69" s="3"/>
      <c r="CMV69" s="14"/>
      <c r="CMW69" s="14"/>
      <c r="CMX69" s="14"/>
      <c r="CMY69" s="15"/>
      <c r="CMZ69" s="15"/>
      <c r="CNA69" s="18"/>
      <c r="CNB69" s="15"/>
      <c r="CNC69" s="14"/>
      <c r="CND69" s="3"/>
      <c r="CNE69" s="14"/>
      <c r="CNF69" s="14"/>
      <c r="CNG69" s="14"/>
      <c r="CNH69" s="15"/>
      <c r="CNI69" s="15"/>
      <c r="CNJ69" s="18"/>
      <c r="CNK69" s="15"/>
      <c r="CNL69" s="14"/>
      <c r="CNM69" s="3"/>
      <c r="CNN69" s="14"/>
      <c r="CNO69" s="14"/>
      <c r="CNP69" s="14"/>
      <c r="CNQ69" s="15"/>
      <c r="CNR69" s="15"/>
      <c r="CNS69" s="18"/>
      <c r="CNT69" s="15"/>
      <c r="CNU69" s="14"/>
      <c r="CNV69" s="3"/>
      <c r="CNW69" s="14"/>
      <c r="CNX69" s="14"/>
      <c r="CNY69" s="14"/>
      <c r="CNZ69" s="15"/>
      <c r="COA69" s="15"/>
      <c r="COB69" s="18"/>
      <c r="COC69" s="15"/>
      <c r="COD69" s="14"/>
      <c r="COE69" s="3"/>
      <c r="COF69" s="14"/>
      <c r="COG69" s="14"/>
      <c r="COH69" s="14"/>
      <c r="COI69" s="15"/>
      <c r="COJ69" s="15"/>
      <c r="COK69" s="18"/>
      <c r="COL69" s="15"/>
      <c r="COM69" s="14"/>
      <c r="CON69" s="3"/>
      <c r="COO69" s="14"/>
      <c r="COP69" s="14"/>
      <c r="COQ69" s="14"/>
      <c r="COR69" s="15"/>
      <c r="COS69" s="15"/>
      <c r="COT69" s="18"/>
      <c r="COU69" s="15"/>
      <c r="COV69" s="14"/>
      <c r="COW69" s="3"/>
      <c r="COX69" s="14"/>
      <c r="COY69" s="14"/>
      <c r="COZ69" s="14"/>
      <c r="CPA69" s="15"/>
      <c r="CPB69" s="15"/>
      <c r="CPC69" s="18"/>
      <c r="CPD69" s="15"/>
      <c r="CPE69" s="14"/>
      <c r="CPF69" s="3"/>
      <c r="CPG69" s="14"/>
      <c r="CPH69" s="14"/>
      <c r="CPI69" s="14"/>
      <c r="CPJ69" s="15"/>
      <c r="CPK69" s="15"/>
      <c r="CPL69" s="18"/>
      <c r="CPM69" s="15"/>
      <c r="CPN69" s="14"/>
      <c r="CPO69" s="3"/>
      <c r="CPP69" s="14"/>
      <c r="CPQ69" s="14"/>
      <c r="CPR69" s="14"/>
      <c r="CPS69" s="15"/>
      <c r="CPT69" s="15"/>
      <c r="CPU69" s="18"/>
      <c r="CPV69" s="15"/>
      <c r="CPW69" s="14"/>
      <c r="CPX69" s="3"/>
      <c r="CPY69" s="14"/>
      <c r="CPZ69" s="14"/>
      <c r="CQA69" s="14"/>
      <c r="CQB69" s="15"/>
      <c r="CQC69" s="15"/>
      <c r="CQD69" s="18"/>
      <c r="CQE69" s="15"/>
      <c r="CQF69" s="14"/>
      <c r="CQG69" s="3"/>
      <c r="CQH69" s="14"/>
      <c r="CQI69" s="14"/>
      <c r="CQJ69" s="14"/>
      <c r="CQK69" s="15"/>
      <c r="CQL69" s="15"/>
      <c r="CQM69" s="18"/>
      <c r="CQN69" s="15"/>
      <c r="CQO69" s="14"/>
      <c r="CQP69" s="3"/>
      <c r="CQQ69" s="14"/>
      <c r="CQR69" s="14"/>
      <c r="CQS69" s="14"/>
      <c r="CQT69" s="15"/>
      <c r="CQU69" s="15"/>
      <c r="CQV69" s="18"/>
      <c r="CQW69" s="15"/>
      <c r="CQX69" s="14"/>
      <c r="CQY69" s="3"/>
      <c r="CQZ69" s="14"/>
      <c r="CRA69" s="14"/>
      <c r="CRB69" s="14"/>
      <c r="CRC69" s="15"/>
      <c r="CRD69" s="15"/>
      <c r="CRE69" s="18"/>
      <c r="CRF69" s="15"/>
      <c r="CRG69" s="14"/>
      <c r="CRH69" s="3"/>
      <c r="CRI69" s="14"/>
      <c r="CRJ69" s="14"/>
      <c r="CRK69" s="14"/>
      <c r="CRL69" s="15"/>
      <c r="CRM69" s="15"/>
      <c r="CRN69" s="18"/>
      <c r="CRO69" s="15"/>
      <c r="CRP69" s="14"/>
      <c r="CRQ69" s="3"/>
      <c r="CRR69" s="14"/>
      <c r="CRS69" s="14"/>
      <c r="CRT69" s="14"/>
      <c r="CRU69" s="15"/>
      <c r="CRV69" s="15"/>
      <c r="CRW69" s="18"/>
      <c r="CRX69" s="15"/>
      <c r="CRY69" s="14"/>
      <c r="CRZ69" s="3"/>
      <c r="CSA69" s="14"/>
      <c r="CSB69" s="14"/>
      <c r="CSC69" s="14"/>
      <c r="CSD69" s="15"/>
      <c r="CSE69" s="15"/>
      <c r="CSF69" s="18"/>
      <c r="CSG69" s="15"/>
      <c r="CSH69" s="14"/>
      <c r="CSI69" s="3"/>
      <c r="CSJ69" s="14"/>
      <c r="CSK69" s="14"/>
      <c r="CSL69" s="14"/>
      <c r="CSM69" s="15"/>
      <c r="CSN69" s="15"/>
      <c r="CSO69" s="18"/>
      <c r="CSP69" s="15"/>
      <c r="CSQ69" s="14"/>
      <c r="CSR69" s="3"/>
      <c r="CSS69" s="14"/>
      <c r="CST69" s="14"/>
      <c r="CSU69" s="14"/>
      <c r="CSV69" s="15"/>
      <c r="CSW69" s="15"/>
      <c r="CSX69" s="18"/>
      <c r="CSY69" s="15"/>
      <c r="CSZ69" s="14"/>
      <c r="CTA69" s="3"/>
      <c r="CTB69" s="14"/>
      <c r="CTC69" s="14"/>
      <c r="CTD69" s="14"/>
      <c r="CTE69" s="15"/>
      <c r="CTF69" s="15"/>
      <c r="CTG69" s="18"/>
      <c r="CTH69" s="15"/>
      <c r="CTI69" s="14"/>
      <c r="CTJ69" s="3"/>
      <c r="CTK69" s="14"/>
      <c r="CTL69" s="14"/>
      <c r="CTM69" s="14"/>
      <c r="CTN69" s="15"/>
      <c r="CTO69" s="15"/>
      <c r="CTP69" s="18"/>
      <c r="CTQ69" s="15"/>
      <c r="CTR69" s="14"/>
      <c r="CTS69" s="3"/>
      <c r="CTT69" s="14"/>
      <c r="CTU69" s="14"/>
      <c r="CTV69" s="14"/>
      <c r="CTW69" s="15"/>
      <c r="CTX69" s="15"/>
      <c r="CTY69" s="18"/>
      <c r="CTZ69" s="15"/>
      <c r="CUA69" s="14"/>
      <c r="CUB69" s="3"/>
      <c r="CUC69" s="14"/>
      <c r="CUD69" s="14"/>
      <c r="CUE69" s="14"/>
      <c r="CUF69" s="15"/>
      <c r="CUG69" s="15"/>
      <c r="CUH69" s="18"/>
      <c r="CUI69" s="15"/>
      <c r="CUJ69" s="14"/>
      <c r="CUK69" s="3"/>
      <c r="CUL69" s="14"/>
      <c r="CUM69" s="14"/>
      <c r="CUN69" s="14"/>
      <c r="CUO69" s="15"/>
      <c r="CUP69" s="15"/>
      <c r="CUQ69" s="18"/>
      <c r="CUR69" s="15"/>
      <c r="CUS69" s="14"/>
      <c r="CUT69" s="3"/>
      <c r="CUU69" s="14"/>
      <c r="CUV69" s="14"/>
      <c r="CUW69" s="14"/>
      <c r="CUX69" s="15"/>
      <c r="CUY69" s="15"/>
      <c r="CUZ69" s="18"/>
      <c r="CVA69" s="15"/>
      <c r="CVB69" s="14"/>
      <c r="CVC69" s="3"/>
      <c r="CVD69" s="14"/>
      <c r="CVE69" s="14"/>
      <c r="CVF69" s="14"/>
      <c r="CVG69" s="15"/>
      <c r="CVH69" s="15"/>
      <c r="CVI69" s="18"/>
      <c r="CVJ69" s="15"/>
      <c r="CVK69" s="14"/>
      <c r="CVL69" s="3"/>
      <c r="CVM69" s="14"/>
      <c r="CVN69" s="14"/>
      <c r="CVO69" s="14"/>
      <c r="CVP69" s="15"/>
      <c r="CVQ69" s="15"/>
      <c r="CVR69" s="18"/>
      <c r="CVS69" s="15"/>
      <c r="CVT69" s="14"/>
      <c r="CVU69" s="3"/>
      <c r="CVV69" s="14"/>
      <c r="CVW69" s="14"/>
      <c r="CVX69" s="14"/>
      <c r="CVY69" s="15"/>
      <c r="CVZ69" s="15"/>
      <c r="CWA69" s="18"/>
      <c r="CWB69" s="15"/>
      <c r="CWC69" s="14"/>
      <c r="CWD69" s="3"/>
      <c r="CWE69" s="14"/>
      <c r="CWF69" s="14"/>
      <c r="CWG69" s="14"/>
      <c r="CWH69" s="15"/>
      <c r="CWI69" s="15"/>
      <c r="CWJ69" s="18"/>
      <c r="CWK69" s="15"/>
      <c r="CWL69" s="14"/>
      <c r="CWM69" s="3"/>
      <c r="CWN69" s="14"/>
      <c r="CWO69" s="14"/>
      <c r="CWP69" s="14"/>
      <c r="CWQ69" s="15"/>
      <c r="CWR69" s="15"/>
      <c r="CWS69" s="18"/>
      <c r="CWT69" s="15"/>
      <c r="CWU69" s="14"/>
      <c r="CWV69" s="3"/>
      <c r="CWW69" s="14"/>
      <c r="CWX69" s="14"/>
      <c r="CWY69" s="14"/>
      <c r="CWZ69" s="15"/>
      <c r="CXA69" s="15"/>
      <c r="CXB69" s="18"/>
      <c r="CXC69" s="15"/>
      <c r="CXD69" s="14"/>
      <c r="CXE69" s="3"/>
      <c r="CXF69" s="14"/>
      <c r="CXG69" s="14"/>
      <c r="CXH69" s="14"/>
      <c r="CXI69" s="15"/>
      <c r="CXJ69" s="15"/>
      <c r="CXK69" s="18"/>
      <c r="CXL69" s="15"/>
      <c r="CXM69" s="14"/>
      <c r="CXN69" s="3"/>
      <c r="CXO69" s="14"/>
      <c r="CXP69" s="14"/>
      <c r="CXQ69" s="14"/>
      <c r="CXR69" s="15"/>
      <c r="CXS69" s="15"/>
      <c r="CXT69" s="18"/>
      <c r="CXU69" s="15"/>
      <c r="CXV69" s="14"/>
      <c r="CXW69" s="3"/>
      <c r="CXX69" s="14"/>
      <c r="CXY69" s="14"/>
      <c r="CXZ69" s="14"/>
      <c r="CYA69" s="15"/>
      <c r="CYB69" s="15"/>
      <c r="CYC69" s="18"/>
      <c r="CYD69" s="15"/>
      <c r="CYE69" s="14"/>
      <c r="CYF69" s="3"/>
      <c r="CYG69" s="14"/>
      <c r="CYH69" s="14"/>
      <c r="CYI69" s="14"/>
      <c r="CYJ69" s="15"/>
      <c r="CYK69" s="15"/>
      <c r="CYL69" s="18"/>
      <c r="CYM69" s="15"/>
      <c r="CYN69" s="14"/>
      <c r="CYO69" s="3"/>
      <c r="CYP69" s="14"/>
      <c r="CYQ69" s="14"/>
      <c r="CYR69" s="14"/>
      <c r="CYS69" s="15"/>
      <c r="CYT69" s="15"/>
      <c r="CYU69" s="18"/>
      <c r="CYV69" s="15"/>
      <c r="CYW69" s="14"/>
      <c r="CYX69" s="3"/>
      <c r="CYY69" s="14"/>
      <c r="CYZ69" s="14"/>
      <c r="CZA69" s="14"/>
      <c r="CZB69" s="15"/>
      <c r="CZC69" s="15"/>
      <c r="CZD69" s="18"/>
      <c r="CZE69" s="15"/>
      <c r="CZF69" s="14"/>
      <c r="CZG69" s="3"/>
      <c r="CZH69" s="14"/>
      <c r="CZI69" s="14"/>
      <c r="CZJ69" s="14"/>
      <c r="CZK69" s="15"/>
      <c r="CZL69" s="15"/>
      <c r="CZM69" s="18"/>
      <c r="CZN69" s="15"/>
      <c r="CZO69" s="14"/>
      <c r="CZP69" s="3"/>
      <c r="CZQ69" s="14"/>
      <c r="CZR69" s="14"/>
      <c r="CZS69" s="14"/>
      <c r="CZT69" s="15"/>
      <c r="CZU69" s="15"/>
      <c r="CZV69" s="18"/>
      <c r="CZW69" s="15"/>
      <c r="CZX69" s="14"/>
      <c r="CZY69" s="3"/>
      <c r="CZZ69" s="14"/>
      <c r="DAA69" s="14"/>
      <c r="DAB69" s="14"/>
      <c r="DAC69" s="15"/>
      <c r="DAD69" s="15"/>
      <c r="DAE69" s="18"/>
      <c r="DAF69" s="15"/>
      <c r="DAG69" s="14"/>
      <c r="DAH69" s="3"/>
      <c r="DAI69" s="14"/>
      <c r="DAJ69" s="14"/>
      <c r="DAK69" s="14"/>
      <c r="DAL69" s="15"/>
      <c r="DAM69" s="15"/>
      <c r="DAN69" s="18"/>
      <c r="DAO69" s="15"/>
      <c r="DAP69" s="14"/>
      <c r="DAQ69" s="3"/>
      <c r="DAR69" s="14"/>
      <c r="DAS69" s="14"/>
      <c r="DAT69" s="14"/>
      <c r="DAU69" s="15"/>
      <c r="DAV69" s="15"/>
      <c r="DAW69" s="18"/>
      <c r="DAX69" s="15"/>
      <c r="DAY69" s="14"/>
      <c r="DAZ69" s="3"/>
      <c r="DBA69" s="14"/>
      <c r="DBB69" s="14"/>
      <c r="DBC69" s="14"/>
      <c r="DBD69" s="15"/>
      <c r="DBE69" s="15"/>
      <c r="DBF69" s="18"/>
      <c r="DBG69" s="15"/>
      <c r="DBH69" s="14"/>
      <c r="DBI69" s="3"/>
      <c r="DBJ69" s="14"/>
      <c r="DBK69" s="14"/>
      <c r="DBL69" s="14"/>
      <c r="DBM69" s="15"/>
      <c r="DBN69" s="15"/>
      <c r="DBO69" s="18"/>
      <c r="DBP69" s="15"/>
      <c r="DBQ69" s="14"/>
      <c r="DBR69" s="3"/>
      <c r="DBS69" s="14"/>
      <c r="DBT69" s="14"/>
      <c r="DBU69" s="14"/>
      <c r="DBV69" s="15"/>
      <c r="DBW69" s="15"/>
      <c r="DBX69" s="18"/>
      <c r="DBY69" s="15"/>
      <c r="DBZ69" s="14"/>
      <c r="DCA69" s="3"/>
      <c r="DCB69" s="14"/>
      <c r="DCC69" s="14"/>
      <c r="DCD69" s="14"/>
      <c r="DCE69" s="15"/>
      <c r="DCF69" s="15"/>
      <c r="DCG69" s="18"/>
      <c r="DCH69" s="15"/>
      <c r="DCI69" s="14"/>
      <c r="DCJ69" s="3"/>
      <c r="DCK69" s="14"/>
      <c r="DCL69" s="14"/>
      <c r="DCM69" s="14"/>
      <c r="DCN69" s="15"/>
      <c r="DCO69" s="15"/>
      <c r="DCP69" s="18"/>
      <c r="DCQ69" s="15"/>
      <c r="DCR69" s="14"/>
      <c r="DCS69" s="3"/>
      <c r="DCT69" s="14"/>
      <c r="DCU69" s="14"/>
      <c r="DCV69" s="14"/>
      <c r="DCW69" s="15"/>
      <c r="DCX69" s="15"/>
      <c r="DCY69" s="18"/>
      <c r="DCZ69" s="15"/>
      <c r="DDA69" s="14"/>
      <c r="DDB69" s="3"/>
      <c r="DDC69" s="14"/>
      <c r="DDD69" s="14"/>
      <c r="DDE69" s="14"/>
      <c r="DDF69" s="15"/>
      <c r="DDG69" s="15"/>
      <c r="DDH69" s="18"/>
      <c r="DDI69" s="15"/>
      <c r="DDJ69" s="14"/>
      <c r="DDK69" s="3"/>
      <c r="DDL69" s="14"/>
      <c r="DDM69" s="14"/>
      <c r="DDN69" s="14"/>
      <c r="DDO69" s="15"/>
      <c r="DDP69" s="15"/>
      <c r="DDQ69" s="18"/>
      <c r="DDR69" s="15"/>
      <c r="DDS69" s="14"/>
      <c r="DDT69" s="3"/>
      <c r="DDU69" s="14"/>
      <c r="DDV69" s="14"/>
      <c r="DDW69" s="14"/>
      <c r="DDX69" s="15"/>
      <c r="DDY69" s="15"/>
      <c r="DDZ69" s="18"/>
      <c r="DEA69" s="15"/>
      <c r="DEB69" s="14"/>
      <c r="DEC69" s="3"/>
      <c r="DED69" s="14"/>
      <c r="DEE69" s="14"/>
      <c r="DEF69" s="14"/>
      <c r="DEG69" s="15"/>
      <c r="DEH69" s="15"/>
      <c r="DEI69" s="18"/>
      <c r="DEJ69" s="15"/>
      <c r="DEK69" s="14"/>
      <c r="DEL69" s="3"/>
      <c r="DEM69" s="14"/>
      <c r="DEN69" s="14"/>
      <c r="DEO69" s="14"/>
      <c r="DEP69" s="15"/>
      <c r="DEQ69" s="15"/>
      <c r="DER69" s="18"/>
      <c r="DES69" s="15"/>
      <c r="DET69" s="14"/>
      <c r="DEU69" s="3"/>
      <c r="DEV69" s="14"/>
      <c r="DEW69" s="14"/>
      <c r="DEX69" s="14"/>
      <c r="DEY69" s="15"/>
      <c r="DEZ69" s="15"/>
      <c r="DFA69" s="18"/>
      <c r="DFB69" s="15"/>
      <c r="DFC69" s="14"/>
      <c r="DFD69" s="3"/>
      <c r="DFE69" s="14"/>
      <c r="DFF69" s="14"/>
      <c r="DFG69" s="14"/>
      <c r="DFH69" s="15"/>
      <c r="DFI69" s="15"/>
      <c r="DFJ69" s="18"/>
      <c r="DFK69" s="15"/>
      <c r="DFL69" s="14"/>
      <c r="DFM69" s="3"/>
      <c r="DFN69" s="14"/>
      <c r="DFO69" s="14"/>
      <c r="DFP69" s="14"/>
      <c r="DFQ69" s="15"/>
      <c r="DFR69" s="15"/>
      <c r="DFS69" s="18"/>
      <c r="DFT69" s="15"/>
      <c r="DFU69" s="14"/>
      <c r="DFV69" s="3"/>
      <c r="DFW69" s="14"/>
      <c r="DFX69" s="14"/>
      <c r="DFY69" s="14"/>
      <c r="DFZ69" s="15"/>
      <c r="DGA69" s="15"/>
      <c r="DGB69" s="18"/>
      <c r="DGC69" s="15"/>
      <c r="DGD69" s="14"/>
      <c r="DGE69" s="3"/>
      <c r="DGF69" s="14"/>
      <c r="DGG69" s="14"/>
      <c r="DGH69" s="14"/>
      <c r="DGI69" s="15"/>
      <c r="DGJ69" s="15"/>
      <c r="DGK69" s="18"/>
      <c r="DGL69" s="15"/>
      <c r="DGM69" s="14"/>
      <c r="DGN69" s="3"/>
      <c r="DGO69" s="14"/>
      <c r="DGP69" s="14"/>
      <c r="DGQ69" s="14"/>
      <c r="DGR69" s="15"/>
      <c r="DGS69" s="15"/>
      <c r="DGT69" s="18"/>
      <c r="DGU69" s="15"/>
      <c r="DGV69" s="14"/>
      <c r="DGW69" s="3"/>
      <c r="DGX69" s="14"/>
      <c r="DGY69" s="14"/>
      <c r="DGZ69" s="14"/>
      <c r="DHA69" s="15"/>
      <c r="DHB69" s="15"/>
      <c r="DHC69" s="18"/>
      <c r="DHD69" s="15"/>
      <c r="DHE69" s="14"/>
      <c r="DHF69" s="3"/>
      <c r="DHG69" s="14"/>
      <c r="DHH69" s="14"/>
      <c r="DHI69" s="14"/>
      <c r="DHJ69" s="15"/>
      <c r="DHK69" s="15"/>
      <c r="DHL69" s="18"/>
      <c r="DHM69" s="15"/>
      <c r="DHN69" s="14"/>
      <c r="DHO69" s="3"/>
      <c r="DHP69" s="14"/>
      <c r="DHQ69" s="14"/>
      <c r="DHR69" s="14"/>
      <c r="DHS69" s="15"/>
      <c r="DHT69" s="15"/>
      <c r="DHU69" s="18"/>
      <c r="DHV69" s="15"/>
      <c r="DHW69" s="14"/>
      <c r="DHX69" s="3"/>
      <c r="DHY69" s="14"/>
      <c r="DHZ69" s="14"/>
      <c r="DIA69" s="14"/>
      <c r="DIB69" s="15"/>
      <c r="DIC69" s="15"/>
      <c r="DID69" s="18"/>
      <c r="DIE69" s="15"/>
      <c r="DIF69" s="14"/>
      <c r="DIG69" s="3"/>
      <c r="DIH69" s="14"/>
      <c r="DII69" s="14"/>
      <c r="DIJ69" s="14"/>
      <c r="DIK69" s="15"/>
      <c r="DIL69" s="15"/>
      <c r="DIM69" s="18"/>
      <c r="DIN69" s="15"/>
      <c r="DIO69" s="14"/>
      <c r="DIP69" s="3"/>
      <c r="DIQ69" s="14"/>
      <c r="DIR69" s="14"/>
      <c r="DIS69" s="14"/>
      <c r="DIT69" s="15"/>
      <c r="DIU69" s="15"/>
      <c r="DIV69" s="18"/>
      <c r="DIW69" s="15"/>
      <c r="DIX69" s="14"/>
      <c r="DIY69" s="3"/>
      <c r="DIZ69" s="14"/>
      <c r="DJA69" s="14"/>
      <c r="DJB69" s="14"/>
      <c r="DJC69" s="15"/>
      <c r="DJD69" s="15"/>
      <c r="DJE69" s="18"/>
      <c r="DJF69" s="15"/>
      <c r="DJG69" s="14"/>
      <c r="DJH69" s="3"/>
      <c r="DJI69" s="14"/>
      <c r="DJJ69" s="14"/>
      <c r="DJK69" s="14"/>
      <c r="DJL69" s="15"/>
      <c r="DJM69" s="15"/>
      <c r="DJN69" s="18"/>
      <c r="DJO69" s="15"/>
      <c r="DJP69" s="14"/>
      <c r="DJQ69" s="3"/>
      <c r="DJR69" s="14"/>
      <c r="DJS69" s="14"/>
      <c r="DJT69" s="14"/>
      <c r="DJU69" s="15"/>
      <c r="DJV69" s="15"/>
      <c r="DJW69" s="18"/>
      <c r="DJX69" s="15"/>
      <c r="DJY69" s="14"/>
      <c r="DJZ69" s="3"/>
      <c r="DKA69" s="14"/>
      <c r="DKB69" s="14"/>
      <c r="DKC69" s="14"/>
      <c r="DKD69" s="15"/>
      <c r="DKE69" s="15"/>
      <c r="DKF69" s="18"/>
      <c r="DKG69" s="15"/>
      <c r="DKH69" s="14"/>
      <c r="DKI69" s="3"/>
      <c r="DKJ69" s="14"/>
      <c r="DKK69" s="14"/>
      <c r="DKL69" s="14"/>
      <c r="DKM69" s="15"/>
      <c r="DKN69" s="15"/>
      <c r="DKO69" s="18"/>
      <c r="DKP69" s="15"/>
      <c r="DKQ69" s="14"/>
      <c r="DKR69" s="3"/>
      <c r="DKS69" s="14"/>
      <c r="DKT69" s="14"/>
      <c r="DKU69" s="14"/>
      <c r="DKV69" s="15"/>
      <c r="DKW69" s="15"/>
      <c r="DKX69" s="18"/>
      <c r="DKY69" s="15"/>
      <c r="DKZ69" s="14"/>
      <c r="DLA69" s="3"/>
      <c r="DLB69" s="14"/>
      <c r="DLC69" s="14"/>
      <c r="DLD69" s="14"/>
      <c r="DLE69" s="15"/>
      <c r="DLF69" s="15"/>
      <c r="DLG69" s="18"/>
      <c r="DLH69" s="15"/>
      <c r="DLI69" s="14"/>
      <c r="DLJ69" s="3"/>
      <c r="DLK69" s="14"/>
      <c r="DLL69" s="14"/>
      <c r="DLM69" s="14"/>
      <c r="DLN69" s="15"/>
      <c r="DLO69" s="15"/>
      <c r="DLP69" s="18"/>
      <c r="DLQ69" s="15"/>
      <c r="DLR69" s="14"/>
      <c r="DLS69" s="3"/>
      <c r="DLT69" s="14"/>
      <c r="DLU69" s="14"/>
      <c r="DLV69" s="14"/>
      <c r="DLW69" s="15"/>
      <c r="DLX69" s="15"/>
      <c r="DLY69" s="18"/>
      <c r="DLZ69" s="15"/>
      <c r="DMA69" s="14"/>
      <c r="DMB69" s="3"/>
      <c r="DMC69" s="14"/>
      <c r="DMD69" s="14"/>
      <c r="DME69" s="14"/>
      <c r="DMF69" s="15"/>
      <c r="DMG69" s="15"/>
      <c r="DMH69" s="18"/>
      <c r="DMI69" s="15"/>
      <c r="DMJ69" s="14"/>
      <c r="DMK69" s="3"/>
      <c r="DML69" s="14"/>
      <c r="DMM69" s="14"/>
      <c r="DMN69" s="14"/>
      <c r="DMO69" s="15"/>
      <c r="DMP69" s="15"/>
      <c r="DMQ69" s="18"/>
      <c r="DMR69" s="15"/>
      <c r="DMS69" s="14"/>
      <c r="DMT69" s="3"/>
      <c r="DMU69" s="14"/>
      <c r="DMV69" s="14"/>
      <c r="DMW69" s="14"/>
      <c r="DMX69" s="15"/>
      <c r="DMY69" s="15"/>
      <c r="DMZ69" s="18"/>
      <c r="DNA69" s="15"/>
      <c r="DNB69" s="14"/>
      <c r="DNC69" s="3"/>
      <c r="DND69" s="14"/>
      <c r="DNE69" s="14"/>
      <c r="DNF69" s="14"/>
      <c r="DNG69" s="15"/>
      <c r="DNH69" s="15"/>
      <c r="DNI69" s="18"/>
      <c r="DNJ69" s="15"/>
      <c r="DNK69" s="14"/>
      <c r="DNL69" s="3"/>
      <c r="DNM69" s="14"/>
      <c r="DNN69" s="14"/>
      <c r="DNO69" s="14"/>
      <c r="DNP69" s="15"/>
      <c r="DNQ69" s="15"/>
      <c r="DNR69" s="18"/>
      <c r="DNS69" s="15"/>
      <c r="DNT69" s="14"/>
      <c r="DNU69" s="3"/>
      <c r="DNV69" s="14"/>
      <c r="DNW69" s="14"/>
      <c r="DNX69" s="14"/>
      <c r="DNY69" s="15"/>
      <c r="DNZ69" s="15"/>
      <c r="DOA69" s="18"/>
      <c r="DOB69" s="15"/>
      <c r="DOC69" s="14"/>
      <c r="DOD69" s="3"/>
      <c r="DOE69" s="14"/>
      <c r="DOF69" s="14"/>
      <c r="DOG69" s="14"/>
      <c r="DOH69" s="15"/>
      <c r="DOI69" s="15"/>
      <c r="DOJ69" s="18"/>
      <c r="DOK69" s="15"/>
      <c r="DOL69" s="14"/>
      <c r="DOM69" s="3"/>
      <c r="DON69" s="14"/>
      <c r="DOO69" s="14"/>
      <c r="DOP69" s="14"/>
      <c r="DOQ69" s="15"/>
      <c r="DOR69" s="15"/>
      <c r="DOS69" s="18"/>
      <c r="DOT69" s="15"/>
      <c r="DOU69" s="14"/>
      <c r="DOV69" s="3"/>
      <c r="DOW69" s="14"/>
      <c r="DOX69" s="14"/>
      <c r="DOY69" s="14"/>
      <c r="DOZ69" s="15"/>
      <c r="DPA69" s="15"/>
      <c r="DPB69" s="18"/>
      <c r="DPC69" s="15"/>
      <c r="DPD69" s="14"/>
      <c r="DPE69" s="3"/>
      <c r="DPF69" s="14"/>
      <c r="DPG69" s="14"/>
      <c r="DPH69" s="14"/>
      <c r="DPI69" s="15"/>
      <c r="DPJ69" s="15"/>
      <c r="DPK69" s="18"/>
      <c r="DPL69" s="15"/>
      <c r="DPM69" s="14"/>
      <c r="DPN69" s="3"/>
      <c r="DPO69" s="14"/>
      <c r="DPP69" s="14"/>
      <c r="DPQ69" s="14"/>
      <c r="DPR69" s="15"/>
      <c r="DPS69" s="15"/>
      <c r="DPT69" s="18"/>
      <c r="DPU69" s="15"/>
      <c r="DPV69" s="14"/>
      <c r="DPW69" s="3"/>
      <c r="DPX69" s="14"/>
      <c r="DPY69" s="14"/>
      <c r="DPZ69" s="14"/>
      <c r="DQA69" s="15"/>
      <c r="DQB69" s="15"/>
      <c r="DQC69" s="18"/>
      <c r="DQD69" s="15"/>
      <c r="DQE69" s="14"/>
      <c r="DQF69" s="3"/>
      <c r="DQG69" s="14"/>
      <c r="DQH69" s="14"/>
      <c r="DQI69" s="14"/>
      <c r="DQJ69" s="15"/>
      <c r="DQK69" s="15"/>
      <c r="DQL69" s="18"/>
      <c r="DQM69" s="15"/>
      <c r="DQN69" s="14"/>
      <c r="DQO69" s="3"/>
      <c r="DQP69" s="14"/>
      <c r="DQQ69" s="14"/>
      <c r="DQR69" s="14"/>
      <c r="DQS69" s="15"/>
      <c r="DQT69" s="15"/>
      <c r="DQU69" s="18"/>
      <c r="DQV69" s="15"/>
      <c r="DQW69" s="14"/>
      <c r="DQX69" s="3"/>
      <c r="DQY69" s="14"/>
      <c r="DQZ69" s="14"/>
      <c r="DRA69" s="14"/>
      <c r="DRB69" s="15"/>
      <c r="DRC69" s="15"/>
      <c r="DRD69" s="18"/>
      <c r="DRE69" s="15"/>
      <c r="DRF69" s="14"/>
      <c r="DRG69" s="3"/>
      <c r="DRH69" s="14"/>
      <c r="DRI69" s="14"/>
      <c r="DRJ69" s="14"/>
      <c r="DRK69" s="15"/>
      <c r="DRL69" s="15"/>
      <c r="DRM69" s="18"/>
      <c r="DRN69" s="15"/>
      <c r="DRO69" s="14"/>
      <c r="DRP69" s="3"/>
      <c r="DRQ69" s="14"/>
      <c r="DRR69" s="14"/>
      <c r="DRS69" s="14"/>
      <c r="DRT69" s="15"/>
      <c r="DRU69" s="15"/>
      <c r="DRV69" s="18"/>
      <c r="DRW69" s="15"/>
      <c r="DRX69" s="14"/>
      <c r="DRY69" s="3"/>
      <c r="DRZ69" s="14"/>
      <c r="DSA69" s="14"/>
      <c r="DSB69" s="14"/>
      <c r="DSC69" s="15"/>
      <c r="DSD69" s="15"/>
      <c r="DSE69" s="18"/>
      <c r="DSF69" s="15"/>
      <c r="DSG69" s="14"/>
      <c r="DSH69" s="3"/>
      <c r="DSI69" s="14"/>
      <c r="DSJ69" s="14"/>
      <c r="DSK69" s="14"/>
      <c r="DSL69" s="15"/>
      <c r="DSM69" s="15"/>
      <c r="DSN69" s="18"/>
      <c r="DSO69" s="15"/>
      <c r="DSP69" s="14"/>
      <c r="DSQ69" s="3"/>
      <c r="DSR69" s="14"/>
      <c r="DSS69" s="14"/>
      <c r="DST69" s="14"/>
      <c r="DSU69" s="15"/>
      <c r="DSV69" s="15"/>
      <c r="DSW69" s="18"/>
      <c r="DSX69" s="15"/>
      <c r="DSY69" s="14"/>
      <c r="DSZ69" s="3"/>
      <c r="DTA69" s="14"/>
      <c r="DTB69" s="14"/>
      <c r="DTC69" s="14"/>
      <c r="DTD69" s="15"/>
      <c r="DTE69" s="15"/>
      <c r="DTF69" s="18"/>
      <c r="DTG69" s="15"/>
      <c r="DTH69" s="14"/>
      <c r="DTI69" s="3"/>
      <c r="DTJ69" s="14"/>
      <c r="DTK69" s="14"/>
      <c r="DTL69" s="14"/>
      <c r="DTM69" s="15"/>
      <c r="DTN69" s="15"/>
      <c r="DTO69" s="18"/>
      <c r="DTP69" s="15"/>
      <c r="DTQ69" s="14"/>
      <c r="DTR69" s="3"/>
      <c r="DTS69" s="14"/>
      <c r="DTT69" s="14"/>
      <c r="DTU69" s="14"/>
      <c r="DTV69" s="15"/>
      <c r="DTW69" s="15"/>
      <c r="DTX69" s="18"/>
      <c r="DTY69" s="15"/>
      <c r="DTZ69" s="14"/>
      <c r="DUA69" s="3"/>
      <c r="DUB69" s="14"/>
      <c r="DUC69" s="14"/>
      <c r="DUD69" s="14"/>
      <c r="DUE69" s="15"/>
      <c r="DUF69" s="15"/>
      <c r="DUG69" s="18"/>
      <c r="DUH69" s="15"/>
      <c r="DUI69" s="14"/>
      <c r="DUJ69" s="3"/>
      <c r="DUK69" s="14"/>
      <c r="DUL69" s="14"/>
      <c r="DUM69" s="14"/>
      <c r="DUN69" s="15"/>
      <c r="DUO69" s="15"/>
      <c r="DUP69" s="18"/>
      <c r="DUQ69" s="15"/>
      <c r="DUR69" s="14"/>
      <c r="DUS69" s="3"/>
      <c r="DUT69" s="14"/>
      <c r="DUU69" s="14"/>
      <c r="DUV69" s="14"/>
      <c r="DUW69" s="15"/>
      <c r="DUX69" s="15"/>
      <c r="DUY69" s="18"/>
      <c r="DUZ69" s="15"/>
      <c r="DVA69" s="14"/>
      <c r="DVB69" s="3"/>
      <c r="DVC69" s="14"/>
      <c r="DVD69" s="14"/>
      <c r="DVE69" s="14"/>
      <c r="DVF69" s="15"/>
      <c r="DVG69" s="15"/>
      <c r="DVH69" s="18"/>
      <c r="DVI69" s="15"/>
      <c r="DVJ69" s="14"/>
      <c r="DVK69" s="3"/>
      <c r="DVL69" s="14"/>
      <c r="DVM69" s="14"/>
      <c r="DVN69" s="14"/>
      <c r="DVO69" s="15"/>
      <c r="DVP69" s="15"/>
      <c r="DVQ69" s="18"/>
      <c r="DVR69" s="15"/>
      <c r="DVS69" s="14"/>
      <c r="DVT69" s="3"/>
      <c r="DVU69" s="14"/>
      <c r="DVV69" s="14"/>
      <c r="DVW69" s="14"/>
      <c r="DVX69" s="15"/>
      <c r="DVY69" s="15"/>
      <c r="DVZ69" s="18"/>
      <c r="DWA69" s="15"/>
      <c r="DWB69" s="14"/>
      <c r="DWC69" s="3"/>
      <c r="DWD69" s="14"/>
      <c r="DWE69" s="14"/>
      <c r="DWF69" s="14"/>
      <c r="DWG69" s="15"/>
      <c r="DWH69" s="15"/>
      <c r="DWI69" s="18"/>
      <c r="DWJ69" s="15"/>
      <c r="DWK69" s="14"/>
      <c r="DWL69" s="3"/>
      <c r="DWM69" s="14"/>
      <c r="DWN69" s="14"/>
      <c r="DWO69" s="14"/>
      <c r="DWP69" s="15"/>
      <c r="DWQ69" s="15"/>
      <c r="DWR69" s="18"/>
      <c r="DWS69" s="15"/>
      <c r="DWT69" s="14"/>
      <c r="DWU69" s="3"/>
      <c r="DWV69" s="14"/>
      <c r="DWW69" s="14"/>
      <c r="DWX69" s="14"/>
      <c r="DWY69" s="15"/>
      <c r="DWZ69" s="15"/>
      <c r="DXA69" s="18"/>
      <c r="DXB69" s="15"/>
      <c r="DXC69" s="14"/>
      <c r="DXD69" s="3"/>
      <c r="DXE69" s="14"/>
      <c r="DXF69" s="14"/>
      <c r="DXG69" s="14"/>
      <c r="DXH69" s="15"/>
      <c r="DXI69" s="15"/>
      <c r="DXJ69" s="18"/>
      <c r="DXK69" s="15"/>
      <c r="DXL69" s="14"/>
      <c r="DXM69" s="3"/>
      <c r="DXN69" s="14"/>
      <c r="DXO69" s="14"/>
      <c r="DXP69" s="14"/>
      <c r="DXQ69" s="15"/>
      <c r="DXR69" s="15"/>
      <c r="DXS69" s="18"/>
      <c r="DXT69" s="15"/>
      <c r="DXU69" s="14"/>
      <c r="DXV69" s="3"/>
      <c r="DXW69" s="14"/>
      <c r="DXX69" s="14"/>
      <c r="DXY69" s="14"/>
      <c r="DXZ69" s="15"/>
      <c r="DYA69" s="15"/>
      <c r="DYB69" s="18"/>
      <c r="DYC69" s="15"/>
      <c r="DYD69" s="14"/>
      <c r="DYE69" s="3"/>
      <c r="DYF69" s="14"/>
      <c r="DYG69" s="14"/>
      <c r="DYH69" s="14"/>
      <c r="DYI69" s="15"/>
      <c r="DYJ69" s="15"/>
      <c r="DYK69" s="18"/>
      <c r="DYL69" s="15"/>
      <c r="DYM69" s="14"/>
      <c r="DYN69" s="3"/>
      <c r="DYO69" s="14"/>
      <c r="DYP69" s="14"/>
      <c r="DYQ69" s="14"/>
      <c r="DYR69" s="15"/>
      <c r="DYS69" s="15"/>
      <c r="DYT69" s="18"/>
      <c r="DYU69" s="15"/>
      <c r="DYV69" s="14"/>
      <c r="DYW69" s="3"/>
      <c r="DYX69" s="14"/>
      <c r="DYY69" s="14"/>
      <c r="DYZ69" s="14"/>
      <c r="DZA69" s="15"/>
      <c r="DZB69" s="15"/>
      <c r="DZC69" s="18"/>
      <c r="DZD69" s="15"/>
      <c r="DZE69" s="14"/>
      <c r="DZF69" s="3"/>
      <c r="DZG69" s="14"/>
      <c r="DZH69" s="14"/>
      <c r="DZI69" s="14"/>
      <c r="DZJ69" s="15"/>
      <c r="DZK69" s="15"/>
      <c r="DZL69" s="18"/>
      <c r="DZM69" s="15"/>
      <c r="DZN69" s="14"/>
      <c r="DZO69" s="3"/>
      <c r="DZP69" s="14"/>
      <c r="DZQ69" s="14"/>
      <c r="DZR69" s="14"/>
      <c r="DZS69" s="15"/>
      <c r="DZT69" s="15"/>
      <c r="DZU69" s="18"/>
      <c r="DZV69" s="15"/>
      <c r="DZW69" s="14"/>
      <c r="DZX69" s="3"/>
      <c r="DZY69" s="14"/>
      <c r="DZZ69" s="14"/>
      <c r="EAA69" s="14"/>
      <c r="EAB69" s="15"/>
      <c r="EAC69" s="15"/>
      <c r="EAD69" s="18"/>
      <c r="EAE69" s="15"/>
      <c r="EAF69" s="14"/>
      <c r="EAG69" s="3"/>
      <c r="EAH69" s="14"/>
      <c r="EAI69" s="14"/>
      <c r="EAJ69" s="14"/>
      <c r="EAK69" s="15"/>
      <c r="EAL69" s="15"/>
      <c r="EAM69" s="18"/>
      <c r="EAN69" s="15"/>
      <c r="EAO69" s="14"/>
      <c r="EAP69" s="3"/>
      <c r="EAQ69" s="14"/>
      <c r="EAR69" s="14"/>
      <c r="EAS69" s="14"/>
      <c r="EAT69" s="15"/>
      <c r="EAU69" s="15"/>
      <c r="EAV69" s="18"/>
      <c r="EAW69" s="15"/>
      <c r="EAX69" s="14"/>
      <c r="EAY69" s="3"/>
      <c r="EAZ69" s="14"/>
      <c r="EBA69" s="14"/>
      <c r="EBB69" s="14"/>
      <c r="EBC69" s="15"/>
      <c r="EBD69" s="15"/>
      <c r="EBE69" s="18"/>
      <c r="EBF69" s="15"/>
      <c r="EBG69" s="14"/>
      <c r="EBH69" s="3"/>
      <c r="EBI69" s="14"/>
      <c r="EBJ69" s="14"/>
      <c r="EBK69" s="14"/>
      <c r="EBL69" s="15"/>
      <c r="EBM69" s="15"/>
      <c r="EBN69" s="18"/>
      <c r="EBO69" s="15"/>
      <c r="EBP69" s="14"/>
      <c r="EBQ69" s="3"/>
      <c r="EBR69" s="14"/>
      <c r="EBS69" s="14"/>
      <c r="EBT69" s="14"/>
      <c r="EBU69" s="15"/>
      <c r="EBV69" s="15"/>
      <c r="EBW69" s="18"/>
      <c r="EBX69" s="15"/>
      <c r="EBY69" s="14"/>
      <c r="EBZ69" s="3"/>
      <c r="ECA69" s="14"/>
      <c r="ECB69" s="14"/>
      <c r="ECC69" s="14"/>
      <c r="ECD69" s="15"/>
      <c r="ECE69" s="15"/>
      <c r="ECF69" s="18"/>
      <c r="ECG69" s="15"/>
      <c r="ECH69" s="14"/>
      <c r="ECI69" s="3"/>
      <c r="ECJ69" s="14"/>
      <c r="ECK69" s="14"/>
      <c r="ECL69" s="14"/>
      <c r="ECM69" s="15"/>
      <c r="ECN69" s="15"/>
      <c r="ECO69" s="18"/>
      <c r="ECP69" s="15"/>
      <c r="ECQ69" s="14"/>
      <c r="ECR69" s="3"/>
      <c r="ECS69" s="14"/>
      <c r="ECT69" s="14"/>
      <c r="ECU69" s="14"/>
      <c r="ECV69" s="15"/>
      <c r="ECW69" s="15"/>
      <c r="ECX69" s="18"/>
      <c r="ECY69" s="15"/>
      <c r="ECZ69" s="14"/>
      <c r="EDA69" s="3"/>
      <c r="EDB69" s="14"/>
      <c r="EDC69" s="14"/>
      <c r="EDD69" s="14"/>
      <c r="EDE69" s="15"/>
      <c r="EDF69" s="15"/>
      <c r="EDG69" s="18"/>
      <c r="EDH69" s="15"/>
      <c r="EDI69" s="14"/>
      <c r="EDJ69" s="3"/>
      <c r="EDK69" s="14"/>
      <c r="EDL69" s="14"/>
      <c r="EDM69" s="14"/>
      <c r="EDN69" s="15"/>
      <c r="EDO69" s="15"/>
      <c r="EDP69" s="18"/>
      <c r="EDQ69" s="15"/>
      <c r="EDR69" s="14"/>
      <c r="EDS69" s="3"/>
      <c r="EDT69" s="14"/>
      <c r="EDU69" s="14"/>
      <c r="EDV69" s="14"/>
      <c r="EDW69" s="15"/>
      <c r="EDX69" s="15"/>
      <c r="EDY69" s="18"/>
      <c r="EDZ69" s="15"/>
      <c r="EEA69" s="14"/>
      <c r="EEB69" s="3"/>
      <c r="EEC69" s="14"/>
      <c r="EED69" s="14"/>
      <c r="EEE69" s="14"/>
      <c r="EEF69" s="15"/>
      <c r="EEG69" s="15"/>
      <c r="EEH69" s="18"/>
      <c r="EEI69" s="15"/>
      <c r="EEJ69" s="14"/>
      <c r="EEK69" s="3"/>
      <c r="EEL69" s="14"/>
      <c r="EEM69" s="14"/>
      <c r="EEN69" s="14"/>
      <c r="EEO69" s="15"/>
      <c r="EEP69" s="15"/>
      <c r="EEQ69" s="18"/>
      <c r="EER69" s="15"/>
      <c r="EES69" s="14"/>
      <c r="EET69" s="3"/>
      <c r="EEU69" s="14"/>
      <c r="EEV69" s="14"/>
      <c r="EEW69" s="14"/>
      <c r="EEX69" s="15"/>
      <c r="EEY69" s="15"/>
      <c r="EEZ69" s="18"/>
      <c r="EFA69" s="15"/>
      <c r="EFB69" s="14"/>
      <c r="EFC69" s="3"/>
      <c r="EFD69" s="14"/>
      <c r="EFE69" s="14"/>
      <c r="EFF69" s="14"/>
      <c r="EFG69" s="15"/>
      <c r="EFH69" s="15"/>
      <c r="EFI69" s="18"/>
      <c r="EFJ69" s="15"/>
      <c r="EFK69" s="14"/>
      <c r="EFL69" s="3"/>
      <c r="EFM69" s="14"/>
      <c r="EFN69" s="14"/>
      <c r="EFO69" s="14"/>
      <c r="EFP69" s="15"/>
      <c r="EFQ69" s="15"/>
      <c r="EFR69" s="18"/>
      <c r="EFS69" s="15"/>
      <c r="EFT69" s="14"/>
      <c r="EFU69" s="3"/>
      <c r="EFV69" s="14"/>
      <c r="EFW69" s="14"/>
      <c r="EFX69" s="14"/>
      <c r="EFY69" s="15"/>
      <c r="EFZ69" s="15"/>
      <c r="EGA69" s="18"/>
      <c r="EGB69" s="15"/>
      <c r="EGC69" s="14"/>
      <c r="EGD69" s="3"/>
      <c r="EGE69" s="14"/>
      <c r="EGF69" s="14"/>
      <c r="EGG69" s="14"/>
      <c r="EGH69" s="15"/>
      <c r="EGI69" s="15"/>
      <c r="EGJ69" s="18"/>
      <c r="EGK69" s="15"/>
      <c r="EGL69" s="14"/>
      <c r="EGM69" s="3"/>
      <c r="EGN69" s="14"/>
      <c r="EGO69" s="14"/>
      <c r="EGP69" s="14"/>
      <c r="EGQ69" s="15"/>
      <c r="EGR69" s="15"/>
      <c r="EGS69" s="18"/>
      <c r="EGT69" s="15"/>
      <c r="EGU69" s="14"/>
      <c r="EGV69" s="3"/>
      <c r="EGW69" s="14"/>
      <c r="EGX69" s="14"/>
      <c r="EGY69" s="14"/>
      <c r="EGZ69" s="15"/>
      <c r="EHA69" s="15"/>
      <c r="EHB69" s="18"/>
      <c r="EHC69" s="15"/>
      <c r="EHD69" s="14"/>
      <c r="EHE69" s="3"/>
      <c r="EHF69" s="14"/>
      <c r="EHG69" s="14"/>
      <c r="EHH69" s="14"/>
      <c r="EHI69" s="15"/>
      <c r="EHJ69" s="15"/>
      <c r="EHK69" s="18"/>
      <c r="EHL69" s="15"/>
      <c r="EHM69" s="14"/>
      <c r="EHN69" s="3"/>
      <c r="EHO69" s="14"/>
      <c r="EHP69" s="14"/>
      <c r="EHQ69" s="14"/>
      <c r="EHR69" s="15"/>
      <c r="EHS69" s="15"/>
      <c r="EHT69" s="18"/>
      <c r="EHU69" s="15"/>
      <c r="EHV69" s="14"/>
      <c r="EHW69" s="3"/>
      <c r="EHX69" s="14"/>
      <c r="EHY69" s="14"/>
      <c r="EHZ69" s="14"/>
      <c r="EIA69" s="15"/>
      <c r="EIB69" s="15"/>
      <c r="EIC69" s="18"/>
      <c r="EID69" s="15"/>
      <c r="EIE69" s="14"/>
      <c r="EIF69" s="3"/>
      <c r="EIG69" s="14"/>
      <c r="EIH69" s="14"/>
      <c r="EII69" s="14"/>
      <c r="EIJ69" s="15"/>
      <c r="EIK69" s="15"/>
      <c r="EIL69" s="18"/>
      <c r="EIM69" s="15"/>
      <c r="EIN69" s="14"/>
      <c r="EIO69" s="3"/>
      <c r="EIP69" s="14"/>
      <c r="EIQ69" s="14"/>
      <c r="EIR69" s="14"/>
      <c r="EIS69" s="15"/>
      <c r="EIT69" s="15"/>
      <c r="EIU69" s="18"/>
      <c r="EIV69" s="15"/>
      <c r="EIW69" s="14"/>
      <c r="EIX69" s="3"/>
      <c r="EIY69" s="14"/>
      <c r="EIZ69" s="14"/>
      <c r="EJA69" s="14"/>
      <c r="EJB69" s="15"/>
      <c r="EJC69" s="15"/>
      <c r="EJD69" s="18"/>
      <c r="EJE69" s="15"/>
      <c r="EJF69" s="14"/>
      <c r="EJG69" s="3"/>
      <c r="EJH69" s="14"/>
      <c r="EJI69" s="14"/>
      <c r="EJJ69" s="14"/>
      <c r="EJK69" s="15"/>
      <c r="EJL69" s="15"/>
      <c r="EJM69" s="18"/>
      <c r="EJN69" s="15"/>
      <c r="EJO69" s="14"/>
      <c r="EJP69" s="3"/>
      <c r="EJQ69" s="14"/>
      <c r="EJR69" s="14"/>
      <c r="EJS69" s="14"/>
      <c r="EJT69" s="15"/>
      <c r="EJU69" s="15"/>
      <c r="EJV69" s="18"/>
      <c r="EJW69" s="15"/>
      <c r="EJX69" s="14"/>
      <c r="EJY69" s="3"/>
      <c r="EJZ69" s="14"/>
      <c r="EKA69" s="14"/>
      <c r="EKB69" s="14"/>
      <c r="EKC69" s="15"/>
      <c r="EKD69" s="15"/>
      <c r="EKE69" s="18"/>
      <c r="EKF69" s="15"/>
      <c r="EKG69" s="14"/>
      <c r="EKH69" s="3"/>
      <c r="EKI69" s="14"/>
      <c r="EKJ69" s="14"/>
      <c r="EKK69" s="14"/>
      <c r="EKL69" s="15"/>
      <c r="EKM69" s="15"/>
      <c r="EKN69" s="18"/>
      <c r="EKO69" s="15"/>
      <c r="EKP69" s="14"/>
      <c r="EKQ69" s="3"/>
      <c r="EKR69" s="14"/>
      <c r="EKS69" s="14"/>
      <c r="EKT69" s="14"/>
      <c r="EKU69" s="15"/>
      <c r="EKV69" s="15"/>
      <c r="EKW69" s="18"/>
      <c r="EKX69" s="15"/>
      <c r="EKY69" s="14"/>
      <c r="EKZ69" s="3"/>
      <c r="ELA69" s="14"/>
      <c r="ELB69" s="14"/>
      <c r="ELC69" s="14"/>
      <c r="ELD69" s="15"/>
      <c r="ELE69" s="15"/>
      <c r="ELF69" s="18"/>
      <c r="ELG69" s="15"/>
      <c r="ELH69" s="14"/>
      <c r="ELI69" s="3"/>
      <c r="ELJ69" s="14"/>
      <c r="ELK69" s="14"/>
      <c r="ELL69" s="14"/>
      <c r="ELM69" s="15"/>
      <c r="ELN69" s="15"/>
      <c r="ELO69" s="18"/>
      <c r="ELP69" s="15"/>
      <c r="ELQ69" s="14"/>
      <c r="ELR69" s="3"/>
      <c r="ELS69" s="14"/>
      <c r="ELT69" s="14"/>
      <c r="ELU69" s="14"/>
      <c r="ELV69" s="15"/>
      <c r="ELW69" s="15"/>
      <c r="ELX69" s="18"/>
      <c r="ELY69" s="15"/>
      <c r="ELZ69" s="14"/>
      <c r="EMA69" s="3"/>
      <c r="EMB69" s="14"/>
      <c r="EMC69" s="14"/>
      <c r="EMD69" s="14"/>
      <c r="EME69" s="15"/>
      <c r="EMF69" s="15"/>
      <c r="EMG69" s="18"/>
      <c r="EMH69" s="15"/>
      <c r="EMI69" s="14"/>
      <c r="EMJ69" s="3"/>
      <c r="EMK69" s="14"/>
      <c r="EML69" s="14"/>
      <c r="EMM69" s="14"/>
      <c r="EMN69" s="15"/>
      <c r="EMO69" s="15"/>
      <c r="EMP69" s="18"/>
      <c r="EMQ69" s="15"/>
      <c r="EMR69" s="14"/>
      <c r="EMS69" s="3"/>
      <c r="EMT69" s="14"/>
      <c r="EMU69" s="14"/>
      <c r="EMV69" s="14"/>
      <c r="EMW69" s="15"/>
      <c r="EMX69" s="15"/>
      <c r="EMY69" s="18"/>
      <c r="EMZ69" s="15"/>
      <c r="ENA69" s="14"/>
      <c r="ENB69" s="3"/>
      <c r="ENC69" s="14"/>
      <c r="END69" s="14"/>
      <c r="ENE69" s="14"/>
      <c r="ENF69" s="15"/>
      <c r="ENG69" s="15"/>
      <c r="ENH69" s="18"/>
      <c r="ENI69" s="15"/>
      <c r="ENJ69" s="14"/>
      <c r="ENK69" s="3"/>
      <c r="ENL69" s="14"/>
      <c r="ENM69" s="14"/>
      <c r="ENN69" s="14"/>
      <c r="ENO69" s="15"/>
      <c r="ENP69" s="15"/>
      <c r="ENQ69" s="18"/>
      <c r="ENR69" s="15"/>
      <c r="ENS69" s="14"/>
      <c r="ENT69" s="3"/>
      <c r="ENU69" s="14"/>
      <c r="ENV69" s="14"/>
      <c r="ENW69" s="14"/>
      <c r="ENX69" s="15"/>
      <c r="ENY69" s="15"/>
      <c r="ENZ69" s="18"/>
      <c r="EOA69" s="15"/>
      <c r="EOB69" s="14"/>
      <c r="EOC69" s="3"/>
      <c r="EOD69" s="14"/>
      <c r="EOE69" s="14"/>
      <c r="EOF69" s="14"/>
      <c r="EOG69" s="15"/>
      <c r="EOH69" s="15"/>
      <c r="EOI69" s="18"/>
      <c r="EOJ69" s="15"/>
      <c r="EOK69" s="14"/>
      <c r="EOL69" s="3"/>
      <c r="EOM69" s="14"/>
      <c r="EON69" s="14"/>
      <c r="EOO69" s="14"/>
      <c r="EOP69" s="15"/>
      <c r="EOQ69" s="15"/>
      <c r="EOR69" s="18"/>
      <c r="EOS69" s="15"/>
      <c r="EOT69" s="14"/>
      <c r="EOU69" s="3"/>
      <c r="EOV69" s="14"/>
      <c r="EOW69" s="14"/>
      <c r="EOX69" s="14"/>
      <c r="EOY69" s="15"/>
      <c r="EOZ69" s="15"/>
      <c r="EPA69" s="18"/>
      <c r="EPB69" s="15"/>
      <c r="EPC69" s="14"/>
      <c r="EPD69" s="3"/>
      <c r="EPE69" s="14"/>
      <c r="EPF69" s="14"/>
      <c r="EPG69" s="14"/>
      <c r="EPH69" s="15"/>
      <c r="EPI69" s="15"/>
      <c r="EPJ69" s="18"/>
      <c r="EPK69" s="15"/>
      <c r="EPL69" s="14"/>
      <c r="EPM69" s="3"/>
      <c r="EPN69" s="14"/>
      <c r="EPO69" s="14"/>
      <c r="EPP69" s="14"/>
      <c r="EPQ69" s="15"/>
      <c r="EPR69" s="15"/>
      <c r="EPS69" s="18"/>
      <c r="EPT69" s="15"/>
      <c r="EPU69" s="14"/>
      <c r="EPV69" s="3"/>
      <c r="EPW69" s="14"/>
      <c r="EPX69" s="14"/>
      <c r="EPY69" s="14"/>
      <c r="EPZ69" s="15"/>
      <c r="EQA69" s="15"/>
      <c r="EQB69" s="18"/>
      <c r="EQC69" s="15"/>
      <c r="EQD69" s="14"/>
      <c r="EQE69" s="3"/>
      <c r="EQF69" s="14"/>
      <c r="EQG69" s="14"/>
      <c r="EQH69" s="14"/>
      <c r="EQI69" s="15"/>
      <c r="EQJ69" s="15"/>
      <c r="EQK69" s="18"/>
      <c r="EQL69" s="15"/>
      <c r="EQM69" s="14"/>
      <c r="EQN69" s="3"/>
      <c r="EQO69" s="14"/>
      <c r="EQP69" s="14"/>
      <c r="EQQ69" s="14"/>
      <c r="EQR69" s="15"/>
      <c r="EQS69" s="15"/>
      <c r="EQT69" s="18"/>
      <c r="EQU69" s="15"/>
      <c r="EQV69" s="14"/>
      <c r="EQW69" s="3"/>
      <c r="EQX69" s="14"/>
      <c r="EQY69" s="14"/>
      <c r="EQZ69" s="14"/>
      <c r="ERA69" s="15"/>
      <c r="ERB69" s="15"/>
      <c r="ERC69" s="18"/>
      <c r="ERD69" s="15"/>
      <c r="ERE69" s="14"/>
      <c r="ERF69" s="3"/>
      <c r="ERG69" s="14"/>
      <c r="ERH69" s="14"/>
      <c r="ERI69" s="14"/>
      <c r="ERJ69" s="15"/>
      <c r="ERK69" s="15"/>
      <c r="ERL69" s="18"/>
      <c r="ERM69" s="15"/>
      <c r="ERN69" s="14"/>
      <c r="ERO69" s="3"/>
      <c r="ERP69" s="14"/>
      <c r="ERQ69" s="14"/>
      <c r="ERR69" s="14"/>
      <c r="ERS69" s="15"/>
      <c r="ERT69" s="15"/>
      <c r="ERU69" s="18"/>
      <c r="ERV69" s="15"/>
      <c r="ERW69" s="14"/>
      <c r="ERX69" s="3"/>
      <c r="ERY69" s="14"/>
      <c r="ERZ69" s="14"/>
      <c r="ESA69" s="14"/>
      <c r="ESB69" s="15"/>
      <c r="ESC69" s="15"/>
      <c r="ESD69" s="18"/>
      <c r="ESE69" s="15"/>
      <c r="ESF69" s="14"/>
      <c r="ESG69" s="3"/>
      <c r="ESH69" s="14"/>
      <c r="ESI69" s="14"/>
      <c r="ESJ69" s="14"/>
      <c r="ESK69" s="15"/>
      <c r="ESL69" s="15"/>
      <c r="ESM69" s="18"/>
      <c r="ESN69" s="15"/>
      <c r="ESO69" s="14"/>
      <c r="ESP69" s="3"/>
      <c r="ESQ69" s="14"/>
      <c r="ESR69" s="14"/>
      <c r="ESS69" s="14"/>
      <c r="EST69" s="15"/>
      <c r="ESU69" s="15"/>
      <c r="ESV69" s="18"/>
      <c r="ESW69" s="15"/>
      <c r="ESX69" s="14"/>
      <c r="ESY69" s="3"/>
      <c r="ESZ69" s="14"/>
      <c r="ETA69" s="14"/>
      <c r="ETB69" s="14"/>
      <c r="ETC69" s="15"/>
      <c r="ETD69" s="15"/>
      <c r="ETE69" s="18"/>
      <c r="ETF69" s="15"/>
      <c r="ETG69" s="14"/>
      <c r="ETH69" s="3"/>
      <c r="ETI69" s="14"/>
      <c r="ETJ69" s="14"/>
      <c r="ETK69" s="14"/>
      <c r="ETL69" s="15"/>
      <c r="ETM69" s="15"/>
      <c r="ETN69" s="18"/>
      <c r="ETO69" s="15"/>
      <c r="ETP69" s="14"/>
      <c r="ETQ69" s="3"/>
      <c r="ETR69" s="14"/>
      <c r="ETS69" s="14"/>
      <c r="ETT69" s="14"/>
      <c r="ETU69" s="15"/>
      <c r="ETV69" s="15"/>
      <c r="ETW69" s="18"/>
      <c r="ETX69" s="15"/>
      <c r="ETY69" s="14"/>
      <c r="ETZ69" s="3"/>
      <c r="EUA69" s="14"/>
      <c r="EUB69" s="14"/>
      <c r="EUC69" s="14"/>
      <c r="EUD69" s="15"/>
      <c r="EUE69" s="15"/>
      <c r="EUF69" s="18"/>
      <c r="EUG69" s="15"/>
      <c r="EUH69" s="14"/>
      <c r="EUI69" s="3"/>
      <c r="EUJ69" s="14"/>
      <c r="EUK69" s="14"/>
      <c r="EUL69" s="14"/>
      <c r="EUM69" s="15"/>
      <c r="EUN69" s="15"/>
      <c r="EUO69" s="18"/>
      <c r="EUP69" s="15"/>
      <c r="EUQ69" s="14"/>
      <c r="EUR69" s="3"/>
      <c r="EUS69" s="14"/>
      <c r="EUT69" s="14"/>
      <c r="EUU69" s="14"/>
      <c r="EUV69" s="15"/>
      <c r="EUW69" s="15"/>
      <c r="EUX69" s="18"/>
      <c r="EUY69" s="15"/>
      <c r="EUZ69" s="14"/>
      <c r="EVA69" s="3"/>
      <c r="EVB69" s="14"/>
      <c r="EVC69" s="14"/>
      <c r="EVD69" s="14"/>
      <c r="EVE69" s="15"/>
      <c r="EVF69" s="15"/>
      <c r="EVG69" s="18"/>
      <c r="EVH69" s="15"/>
      <c r="EVI69" s="14"/>
      <c r="EVJ69" s="3"/>
      <c r="EVK69" s="14"/>
      <c r="EVL69" s="14"/>
      <c r="EVM69" s="14"/>
      <c r="EVN69" s="15"/>
      <c r="EVO69" s="15"/>
      <c r="EVP69" s="18"/>
      <c r="EVQ69" s="15"/>
      <c r="EVR69" s="14"/>
      <c r="EVS69" s="3"/>
      <c r="EVT69" s="14"/>
      <c r="EVU69" s="14"/>
      <c r="EVV69" s="14"/>
      <c r="EVW69" s="15"/>
      <c r="EVX69" s="15"/>
      <c r="EVY69" s="18"/>
      <c r="EVZ69" s="15"/>
      <c r="EWA69" s="14"/>
      <c r="EWB69" s="3"/>
      <c r="EWC69" s="14"/>
      <c r="EWD69" s="14"/>
      <c r="EWE69" s="14"/>
      <c r="EWF69" s="15"/>
      <c r="EWG69" s="15"/>
      <c r="EWH69" s="18"/>
      <c r="EWI69" s="15"/>
      <c r="EWJ69" s="14"/>
      <c r="EWK69" s="3"/>
      <c r="EWL69" s="14"/>
      <c r="EWM69" s="14"/>
      <c r="EWN69" s="14"/>
      <c r="EWO69" s="15"/>
      <c r="EWP69" s="15"/>
      <c r="EWQ69" s="18"/>
      <c r="EWR69" s="15"/>
      <c r="EWS69" s="14"/>
      <c r="EWT69" s="3"/>
      <c r="EWU69" s="14"/>
      <c r="EWV69" s="14"/>
      <c r="EWW69" s="14"/>
      <c r="EWX69" s="15"/>
      <c r="EWY69" s="15"/>
      <c r="EWZ69" s="18"/>
      <c r="EXA69" s="15"/>
      <c r="EXB69" s="14"/>
      <c r="EXC69" s="3"/>
      <c r="EXD69" s="14"/>
      <c r="EXE69" s="14"/>
      <c r="EXF69" s="14"/>
      <c r="EXG69" s="15"/>
      <c r="EXH69" s="15"/>
      <c r="EXI69" s="18"/>
      <c r="EXJ69" s="15"/>
      <c r="EXK69" s="14"/>
      <c r="EXL69" s="3"/>
      <c r="EXM69" s="14"/>
      <c r="EXN69" s="14"/>
      <c r="EXO69" s="14"/>
      <c r="EXP69" s="15"/>
      <c r="EXQ69" s="15"/>
      <c r="EXR69" s="18"/>
      <c r="EXS69" s="15"/>
      <c r="EXT69" s="14"/>
      <c r="EXU69" s="3"/>
      <c r="EXV69" s="14"/>
      <c r="EXW69" s="14"/>
      <c r="EXX69" s="14"/>
      <c r="EXY69" s="15"/>
      <c r="EXZ69" s="15"/>
      <c r="EYA69" s="18"/>
      <c r="EYB69" s="15"/>
      <c r="EYC69" s="14"/>
      <c r="EYD69" s="3"/>
      <c r="EYE69" s="14"/>
      <c r="EYF69" s="14"/>
      <c r="EYG69" s="14"/>
      <c r="EYH69" s="15"/>
      <c r="EYI69" s="15"/>
      <c r="EYJ69" s="18"/>
      <c r="EYK69" s="15"/>
      <c r="EYL69" s="14"/>
      <c r="EYM69" s="3"/>
      <c r="EYN69" s="14"/>
      <c r="EYO69" s="14"/>
      <c r="EYP69" s="14"/>
      <c r="EYQ69" s="15"/>
      <c r="EYR69" s="15"/>
      <c r="EYS69" s="18"/>
      <c r="EYT69" s="15"/>
      <c r="EYU69" s="14"/>
      <c r="EYV69" s="3"/>
      <c r="EYW69" s="14"/>
      <c r="EYX69" s="14"/>
      <c r="EYY69" s="14"/>
      <c r="EYZ69" s="15"/>
      <c r="EZA69" s="15"/>
      <c r="EZB69" s="18"/>
      <c r="EZC69" s="15"/>
      <c r="EZD69" s="14"/>
      <c r="EZE69" s="3"/>
      <c r="EZF69" s="14"/>
      <c r="EZG69" s="14"/>
      <c r="EZH69" s="14"/>
      <c r="EZI69" s="15"/>
      <c r="EZJ69" s="15"/>
      <c r="EZK69" s="18"/>
      <c r="EZL69" s="15"/>
      <c r="EZM69" s="14"/>
      <c r="EZN69" s="3"/>
      <c r="EZO69" s="14"/>
      <c r="EZP69" s="14"/>
      <c r="EZQ69" s="14"/>
      <c r="EZR69" s="15"/>
      <c r="EZS69" s="15"/>
      <c r="EZT69" s="18"/>
      <c r="EZU69" s="15"/>
      <c r="EZV69" s="14"/>
      <c r="EZW69" s="3"/>
      <c r="EZX69" s="14"/>
      <c r="EZY69" s="14"/>
      <c r="EZZ69" s="14"/>
      <c r="FAA69" s="15"/>
      <c r="FAB69" s="15"/>
      <c r="FAC69" s="18"/>
      <c r="FAD69" s="15"/>
      <c r="FAE69" s="14"/>
      <c r="FAF69" s="3"/>
      <c r="FAG69" s="14"/>
      <c r="FAH69" s="14"/>
      <c r="FAI69" s="14"/>
      <c r="FAJ69" s="15"/>
      <c r="FAK69" s="15"/>
      <c r="FAL69" s="18"/>
      <c r="FAM69" s="15"/>
      <c r="FAN69" s="14"/>
      <c r="FAO69" s="3"/>
      <c r="FAP69" s="14"/>
      <c r="FAQ69" s="14"/>
      <c r="FAR69" s="14"/>
      <c r="FAS69" s="15"/>
      <c r="FAT69" s="15"/>
      <c r="FAU69" s="18"/>
      <c r="FAV69" s="15"/>
      <c r="FAW69" s="14"/>
      <c r="FAX69" s="3"/>
      <c r="FAY69" s="14"/>
      <c r="FAZ69" s="14"/>
      <c r="FBA69" s="14"/>
      <c r="FBB69" s="15"/>
      <c r="FBC69" s="15"/>
      <c r="FBD69" s="18"/>
      <c r="FBE69" s="15"/>
      <c r="FBF69" s="14"/>
      <c r="FBG69" s="3"/>
      <c r="FBH69" s="14"/>
      <c r="FBI69" s="14"/>
      <c r="FBJ69" s="14"/>
      <c r="FBK69" s="15"/>
      <c r="FBL69" s="15"/>
      <c r="FBM69" s="18"/>
      <c r="FBN69" s="15"/>
      <c r="FBO69" s="14"/>
      <c r="FBP69" s="3"/>
      <c r="FBQ69" s="14"/>
      <c r="FBR69" s="14"/>
      <c r="FBS69" s="14"/>
      <c r="FBT69" s="15"/>
      <c r="FBU69" s="15"/>
      <c r="FBV69" s="18"/>
      <c r="FBW69" s="15"/>
      <c r="FBX69" s="14"/>
      <c r="FBY69" s="3"/>
      <c r="FBZ69" s="14"/>
      <c r="FCA69" s="14"/>
      <c r="FCB69" s="14"/>
      <c r="FCC69" s="15"/>
      <c r="FCD69" s="15"/>
      <c r="FCE69" s="18"/>
      <c r="FCF69" s="15"/>
      <c r="FCG69" s="14"/>
      <c r="FCH69" s="3"/>
      <c r="FCI69" s="14"/>
      <c r="FCJ69" s="14"/>
      <c r="FCK69" s="14"/>
      <c r="FCL69" s="15"/>
      <c r="FCM69" s="15"/>
      <c r="FCN69" s="18"/>
      <c r="FCO69" s="15"/>
      <c r="FCP69" s="14"/>
      <c r="FCQ69" s="3"/>
      <c r="FCR69" s="14"/>
      <c r="FCS69" s="14"/>
      <c r="FCT69" s="14"/>
      <c r="FCU69" s="15"/>
      <c r="FCV69" s="15"/>
      <c r="FCW69" s="18"/>
      <c r="FCX69" s="15"/>
      <c r="FCY69" s="14"/>
      <c r="FCZ69" s="3"/>
      <c r="FDA69" s="14"/>
      <c r="FDB69" s="14"/>
      <c r="FDC69" s="14"/>
      <c r="FDD69" s="15"/>
      <c r="FDE69" s="15"/>
      <c r="FDF69" s="18"/>
      <c r="FDG69" s="15"/>
      <c r="FDH69" s="14"/>
      <c r="FDI69" s="3"/>
      <c r="FDJ69" s="14"/>
      <c r="FDK69" s="14"/>
      <c r="FDL69" s="14"/>
      <c r="FDM69" s="15"/>
      <c r="FDN69" s="15"/>
      <c r="FDO69" s="18"/>
      <c r="FDP69" s="15"/>
      <c r="FDQ69" s="14"/>
      <c r="FDR69" s="3"/>
      <c r="FDS69" s="14"/>
      <c r="FDT69" s="14"/>
      <c r="FDU69" s="14"/>
      <c r="FDV69" s="15"/>
      <c r="FDW69" s="15"/>
      <c r="FDX69" s="18"/>
      <c r="FDY69" s="15"/>
      <c r="FDZ69" s="14"/>
      <c r="FEA69" s="3"/>
      <c r="FEB69" s="14"/>
      <c r="FEC69" s="14"/>
      <c r="FED69" s="14"/>
      <c r="FEE69" s="15"/>
      <c r="FEF69" s="15"/>
      <c r="FEG69" s="18"/>
      <c r="FEH69" s="15"/>
      <c r="FEI69" s="14"/>
      <c r="FEJ69" s="3"/>
      <c r="FEK69" s="14"/>
      <c r="FEL69" s="14"/>
      <c r="FEM69" s="14"/>
      <c r="FEN69" s="15"/>
      <c r="FEO69" s="15"/>
      <c r="FEP69" s="18"/>
      <c r="FEQ69" s="15"/>
      <c r="FER69" s="14"/>
      <c r="FES69" s="3"/>
      <c r="FET69" s="14"/>
      <c r="FEU69" s="14"/>
      <c r="FEV69" s="14"/>
      <c r="FEW69" s="15"/>
      <c r="FEX69" s="15"/>
      <c r="FEY69" s="18"/>
      <c r="FEZ69" s="15"/>
      <c r="FFA69" s="14"/>
      <c r="FFB69" s="3"/>
      <c r="FFC69" s="14"/>
      <c r="FFD69" s="14"/>
      <c r="FFE69" s="14"/>
      <c r="FFF69" s="15"/>
      <c r="FFG69" s="15"/>
      <c r="FFH69" s="18"/>
      <c r="FFI69" s="15"/>
      <c r="FFJ69" s="14"/>
      <c r="FFK69" s="3"/>
      <c r="FFL69" s="14"/>
      <c r="FFM69" s="14"/>
      <c r="FFN69" s="14"/>
      <c r="FFO69" s="15"/>
      <c r="FFP69" s="15"/>
      <c r="FFQ69" s="18"/>
      <c r="FFR69" s="15"/>
      <c r="FFS69" s="14"/>
      <c r="FFT69" s="3"/>
      <c r="FFU69" s="14"/>
      <c r="FFV69" s="14"/>
      <c r="FFW69" s="14"/>
      <c r="FFX69" s="15"/>
      <c r="FFY69" s="15"/>
      <c r="FFZ69" s="18"/>
      <c r="FGA69" s="15"/>
      <c r="FGB69" s="14"/>
      <c r="FGC69" s="3"/>
      <c r="FGD69" s="14"/>
      <c r="FGE69" s="14"/>
      <c r="FGF69" s="14"/>
      <c r="FGG69" s="15"/>
      <c r="FGH69" s="15"/>
      <c r="FGI69" s="18"/>
      <c r="FGJ69" s="15"/>
      <c r="FGK69" s="14"/>
      <c r="FGL69" s="3"/>
      <c r="FGM69" s="14"/>
      <c r="FGN69" s="14"/>
      <c r="FGO69" s="14"/>
      <c r="FGP69" s="15"/>
      <c r="FGQ69" s="15"/>
      <c r="FGR69" s="18"/>
      <c r="FGS69" s="15"/>
      <c r="FGT69" s="14"/>
      <c r="FGU69" s="3"/>
      <c r="FGV69" s="14"/>
      <c r="FGW69" s="14"/>
      <c r="FGX69" s="14"/>
      <c r="FGY69" s="15"/>
      <c r="FGZ69" s="15"/>
      <c r="FHA69" s="18"/>
      <c r="FHB69" s="15"/>
      <c r="FHC69" s="14"/>
      <c r="FHD69" s="3"/>
      <c r="FHE69" s="14"/>
      <c r="FHF69" s="14"/>
      <c r="FHG69" s="14"/>
      <c r="FHH69" s="15"/>
      <c r="FHI69" s="15"/>
      <c r="FHJ69" s="18"/>
      <c r="FHK69" s="15"/>
      <c r="FHL69" s="14"/>
      <c r="FHM69" s="3"/>
      <c r="FHN69" s="14"/>
      <c r="FHO69" s="14"/>
      <c r="FHP69" s="14"/>
      <c r="FHQ69" s="15"/>
      <c r="FHR69" s="15"/>
      <c r="FHS69" s="18"/>
      <c r="FHT69" s="15"/>
      <c r="FHU69" s="14"/>
      <c r="FHV69" s="3"/>
      <c r="FHW69" s="14"/>
      <c r="FHX69" s="14"/>
      <c r="FHY69" s="14"/>
      <c r="FHZ69" s="15"/>
      <c r="FIA69" s="15"/>
      <c r="FIB69" s="18"/>
      <c r="FIC69" s="15"/>
      <c r="FID69" s="14"/>
      <c r="FIE69" s="3"/>
      <c r="FIF69" s="14"/>
      <c r="FIG69" s="14"/>
      <c r="FIH69" s="14"/>
      <c r="FII69" s="15"/>
      <c r="FIJ69" s="15"/>
      <c r="FIK69" s="18"/>
      <c r="FIL69" s="15"/>
      <c r="FIM69" s="14"/>
      <c r="FIN69" s="3"/>
      <c r="FIO69" s="14"/>
      <c r="FIP69" s="14"/>
      <c r="FIQ69" s="14"/>
      <c r="FIR69" s="15"/>
      <c r="FIS69" s="15"/>
      <c r="FIT69" s="18"/>
      <c r="FIU69" s="15"/>
      <c r="FIV69" s="14"/>
      <c r="FIW69" s="3"/>
      <c r="FIX69" s="14"/>
      <c r="FIY69" s="14"/>
      <c r="FIZ69" s="14"/>
      <c r="FJA69" s="15"/>
      <c r="FJB69" s="15"/>
      <c r="FJC69" s="18"/>
      <c r="FJD69" s="15"/>
      <c r="FJE69" s="14"/>
      <c r="FJF69" s="3"/>
      <c r="FJG69" s="14"/>
      <c r="FJH69" s="14"/>
      <c r="FJI69" s="14"/>
      <c r="FJJ69" s="15"/>
      <c r="FJK69" s="15"/>
      <c r="FJL69" s="18"/>
      <c r="FJM69" s="15"/>
      <c r="FJN69" s="14"/>
      <c r="FJO69" s="3"/>
      <c r="FJP69" s="14"/>
      <c r="FJQ69" s="14"/>
      <c r="FJR69" s="14"/>
      <c r="FJS69" s="15"/>
      <c r="FJT69" s="15"/>
      <c r="FJU69" s="18"/>
      <c r="FJV69" s="15"/>
      <c r="FJW69" s="14"/>
      <c r="FJX69" s="3"/>
      <c r="FJY69" s="14"/>
      <c r="FJZ69" s="14"/>
      <c r="FKA69" s="14"/>
      <c r="FKB69" s="15"/>
      <c r="FKC69" s="15"/>
      <c r="FKD69" s="18"/>
      <c r="FKE69" s="15"/>
      <c r="FKF69" s="14"/>
      <c r="FKG69" s="3"/>
      <c r="FKH69" s="14"/>
      <c r="FKI69" s="14"/>
      <c r="FKJ69" s="14"/>
      <c r="FKK69" s="15"/>
      <c r="FKL69" s="15"/>
      <c r="FKM69" s="18"/>
      <c r="FKN69" s="15"/>
      <c r="FKO69" s="14"/>
      <c r="FKP69" s="3"/>
      <c r="FKQ69" s="14"/>
      <c r="FKR69" s="14"/>
      <c r="FKS69" s="14"/>
      <c r="FKT69" s="15"/>
      <c r="FKU69" s="15"/>
      <c r="FKV69" s="18"/>
      <c r="FKW69" s="15"/>
      <c r="FKX69" s="14"/>
      <c r="FKY69" s="3"/>
      <c r="FKZ69" s="14"/>
      <c r="FLA69" s="14"/>
      <c r="FLB69" s="14"/>
      <c r="FLC69" s="15"/>
      <c r="FLD69" s="15"/>
      <c r="FLE69" s="18"/>
      <c r="FLF69" s="15"/>
      <c r="FLG69" s="14"/>
      <c r="FLH69" s="3"/>
      <c r="FLI69" s="14"/>
      <c r="FLJ69" s="14"/>
      <c r="FLK69" s="14"/>
      <c r="FLL69" s="15"/>
      <c r="FLM69" s="15"/>
      <c r="FLN69" s="18"/>
      <c r="FLO69" s="15"/>
      <c r="FLP69" s="14"/>
      <c r="FLQ69" s="3"/>
      <c r="FLR69" s="14"/>
      <c r="FLS69" s="14"/>
      <c r="FLT69" s="14"/>
      <c r="FLU69" s="15"/>
      <c r="FLV69" s="15"/>
      <c r="FLW69" s="18"/>
      <c r="FLX69" s="15"/>
      <c r="FLY69" s="14"/>
      <c r="FLZ69" s="3"/>
      <c r="FMA69" s="14"/>
      <c r="FMB69" s="14"/>
      <c r="FMC69" s="14"/>
      <c r="FMD69" s="15"/>
      <c r="FME69" s="15"/>
      <c r="FMF69" s="18"/>
      <c r="FMG69" s="15"/>
      <c r="FMH69" s="14"/>
      <c r="FMI69" s="3"/>
      <c r="FMJ69" s="14"/>
      <c r="FMK69" s="14"/>
      <c r="FML69" s="14"/>
      <c r="FMM69" s="15"/>
      <c r="FMN69" s="15"/>
      <c r="FMO69" s="18"/>
      <c r="FMP69" s="15"/>
      <c r="FMQ69" s="14"/>
      <c r="FMR69" s="3"/>
      <c r="FMS69" s="14"/>
      <c r="FMT69" s="14"/>
      <c r="FMU69" s="14"/>
      <c r="FMV69" s="15"/>
      <c r="FMW69" s="15"/>
      <c r="FMX69" s="18"/>
      <c r="FMY69" s="15"/>
      <c r="FMZ69" s="14"/>
      <c r="FNA69" s="3"/>
      <c r="FNB69" s="14"/>
      <c r="FNC69" s="14"/>
      <c r="FND69" s="14"/>
      <c r="FNE69" s="15"/>
      <c r="FNF69" s="15"/>
      <c r="FNG69" s="18"/>
      <c r="FNH69" s="15"/>
      <c r="FNI69" s="14"/>
      <c r="FNJ69" s="3"/>
      <c r="FNK69" s="14"/>
      <c r="FNL69" s="14"/>
      <c r="FNM69" s="14"/>
      <c r="FNN69" s="15"/>
      <c r="FNO69" s="15"/>
      <c r="FNP69" s="18"/>
      <c r="FNQ69" s="15"/>
      <c r="FNR69" s="14"/>
      <c r="FNS69" s="3"/>
      <c r="FNT69" s="14"/>
      <c r="FNU69" s="14"/>
      <c r="FNV69" s="14"/>
      <c r="FNW69" s="15"/>
      <c r="FNX69" s="15"/>
      <c r="FNY69" s="18"/>
      <c r="FNZ69" s="15"/>
      <c r="FOA69" s="14"/>
      <c r="FOB69" s="3"/>
      <c r="FOC69" s="14"/>
      <c r="FOD69" s="14"/>
      <c r="FOE69" s="14"/>
      <c r="FOF69" s="15"/>
      <c r="FOG69" s="15"/>
      <c r="FOH69" s="18"/>
      <c r="FOI69" s="15"/>
      <c r="FOJ69" s="14"/>
      <c r="FOK69" s="3"/>
      <c r="FOL69" s="14"/>
      <c r="FOM69" s="14"/>
      <c r="FON69" s="14"/>
      <c r="FOO69" s="15"/>
      <c r="FOP69" s="15"/>
      <c r="FOQ69" s="18"/>
      <c r="FOR69" s="15"/>
      <c r="FOS69" s="14"/>
      <c r="FOT69" s="3"/>
      <c r="FOU69" s="14"/>
      <c r="FOV69" s="14"/>
      <c r="FOW69" s="14"/>
      <c r="FOX69" s="15"/>
      <c r="FOY69" s="15"/>
      <c r="FOZ69" s="18"/>
      <c r="FPA69" s="15"/>
      <c r="FPB69" s="14"/>
      <c r="FPC69" s="3"/>
      <c r="FPD69" s="14"/>
      <c r="FPE69" s="14"/>
      <c r="FPF69" s="14"/>
      <c r="FPG69" s="15"/>
      <c r="FPH69" s="15"/>
      <c r="FPI69" s="18"/>
      <c r="FPJ69" s="15"/>
      <c r="FPK69" s="14"/>
      <c r="FPL69" s="3"/>
      <c r="FPM69" s="14"/>
      <c r="FPN69" s="14"/>
      <c r="FPO69" s="14"/>
      <c r="FPP69" s="15"/>
      <c r="FPQ69" s="15"/>
      <c r="FPR69" s="18"/>
      <c r="FPS69" s="15"/>
      <c r="FPT69" s="14"/>
      <c r="FPU69" s="3"/>
      <c r="FPV69" s="14"/>
      <c r="FPW69" s="14"/>
      <c r="FPX69" s="14"/>
      <c r="FPY69" s="15"/>
      <c r="FPZ69" s="15"/>
      <c r="FQA69" s="18"/>
      <c r="FQB69" s="15"/>
      <c r="FQC69" s="14"/>
      <c r="FQD69" s="3"/>
      <c r="FQE69" s="14"/>
      <c r="FQF69" s="14"/>
      <c r="FQG69" s="14"/>
      <c r="FQH69" s="15"/>
      <c r="FQI69" s="15"/>
      <c r="FQJ69" s="18"/>
      <c r="FQK69" s="15"/>
      <c r="FQL69" s="14"/>
      <c r="FQM69" s="3"/>
      <c r="FQN69" s="14"/>
      <c r="FQO69" s="14"/>
      <c r="FQP69" s="14"/>
      <c r="FQQ69" s="15"/>
      <c r="FQR69" s="15"/>
      <c r="FQS69" s="18"/>
      <c r="FQT69" s="15"/>
      <c r="FQU69" s="14"/>
      <c r="FQV69" s="3"/>
      <c r="FQW69" s="14"/>
      <c r="FQX69" s="14"/>
      <c r="FQY69" s="14"/>
      <c r="FQZ69" s="15"/>
      <c r="FRA69" s="15"/>
      <c r="FRB69" s="18"/>
      <c r="FRC69" s="15"/>
      <c r="FRD69" s="14"/>
      <c r="FRE69" s="3"/>
      <c r="FRF69" s="14"/>
      <c r="FRG69" s="14"/>
      <c r="FRH69" s="14"/>
      <c r="FRI69" s="15"/>
      <c r="FRJ69" s="15"/>
      <c r="FRK69" s="18"/>
      <c r="FRL69" s="15"/>
      <c r="FRM69" s="14"/>
      <c r="FRN69" s="3"/>
      <c r="FRO69" s="14"/>
      <c r="FRP69" s="14"/>
      <c r="FRQ69" s="14"/>
      <c r="FRR69" s="15"/>
      <c r="FRS69" s="15"/>
      <c r="FRT69" s="18"/>
      <c r="FRU69" s="15"/>
      <c r="FRV69" s="14"/>
      <c r="FRW69" s="3"/>
      <c r="FRX69" s="14"/>
      <c r="FRY69" s="14"/>
      <c r="FRZ69" s="14"/>
      <c r="FSA69" s="15"/>
      <c r="FSB69" s="15"/>
      <c r="FSC69" s="18"/>
      <c r="FSD69" s="15"/>
      <c r="FSE69" s="14"/>
      <c r="FSF69" s="3"/>
      <c r="FSG69" s="14"/>
      <c r="FSH69" s="14"/>
      <c r="FSI69" s="14"/>
      <c r="FSJ69" s="15"/>
      <c r="FSK69" s="15"/>
      <c r="FSL69" s="18"/>
      <c r="FSM69" s="15"/>
      <c r="FSN69" s="14"/>
      <c r="FSO69" s="3"/>
      <c r="FSP69" s="14"/>
      <c r="FSQ69" s="14"/>
      <c r="FSR69" s="14"/>
      <c r="FSS69" s="15"/>
      <c r="FST69" s="15"/>
      <c r="FSU69" s="18"/>
      <c r="FSV69" s="15"/>
      <c r="FSW69" s="14"/>
      <c r="FSX69" s="3"/>
      <c r="FSY69" s="14"/>
      <c r="FSZ69" s="14"/>
      <c r="FTA69" s="14"/>
      <c r="FTB69" s="15"/>
      <c r="FTC69" s="15"/>
      <c r="FTD69" s="18"/>
      <c r="FTE69" s="15"/>
      <c r="FTF69" s="14"/>
      <c r="FTG69" s="3"/>
      <c r="FTH69" s="14"/>
      <c r="FTI69" s="14"/>
      <c r="FTJ69" s="14"/>
      <c r="FTK69" s="15"/>
      <c r="FTL69" s="15"/>
      <c r="FTM69" s="18"/>
      <c r="FTN69" s="15"/>
      <c r="FTO69" s="14"/>
      <c r="FTP69" s="3"/>
      <c r="FTQ69" s="14"/>
      <c r="FTR69" s="14"/>
      <c r="FTS69" s="14"/>
      <c r="FTT69" s="15"/>
      <c r="FTU69" s="15"/>
      <c r="FTV69" s="18"/>
      <c r="FTW69" s="15"/>
      <c r="FTX69" s="14"/>
      <c r="FTY69" s="3"/>
      <c r="FTZ69" s="14"/>
      <c r="FUA69" s="14"/>
      <c r="FUB69" s="14"/>
      <c r="FUC69" s="15"/>
      <c r="FUD69" s="15"/>
      <c r="FUE69" s="18"/>
      <c r="FUF69" s="15"/>
      <c r="FUG69" s="14"/>
      <c r="FUH69" s="3"/>
      <c r="FUI69" s="14"/>
      <c r="FUJ69" s="14"/>
      <c r="FUK69" s="14"/>
      <c r="FUL69" s="15"/>
      <c r="FUM69" s="15"/>
      <c r="FUN69" s="18"/>
      <c r="FUO69" s="15"/>
      <c r="FUP69" s="14"/>
      <c r="FUQ69" s="3"/>
      <c r="FUR69" s="14"/>
      <c r="FUS69" s="14"/>
      <c r="FUT69" s="14"/>
      <c r="FUU69" s="15"/>
      <c r="FUV69" s="15"/>
      <c r="FUW69" s="18"/>
      <c r="FUX69" s="15"/>
      <c r="FUY69" s="14"/>
      <c r="FUZ69" s="3"/>
      <c r="FVA69" s="14"/>
      <c r="FVB69" s="14"/>
      <c r="FVC69" s="14"/>
      <c r="FVD69" s="15"/>
      <c r="FVE69" s="15"/>
      <c r="FVF69" s="18"/>
      <c r="FVG69" s="15"/>
      <c r="FVH69" s="14"/>
      <c r="FVI69" s="3"/>
      <c r="FVJ69" s="14"/>
      <c r="FVK69" s="14"/>
      <c r="FVL69" s="14"/>
      <c r="FVM69" s="15"/>
      <c r="FVN69" s="15"/>
      <c r="FVO69" s="18"/>
      <c r="FVP69" s="15"/>
      <c r="FVQ69" s="14"/>
      <c r="FVR69" s="3"/>
      <c r="FVS69" s="14"/>
      <c r="FVT69" s="14"/>
      <c r="FVU69" s="14"/>
      <c r="FVV69" s="15"/>
      <c r="FVW69" s="15"/>
      <c r="FVX69" s="18"/>
      <c r="FVY69" s="15"/>
      <c r="FVZ69" s="14"/>
      <c r="FWA69" s="3"/>
      <c r="FWB69" s="14"/>
      <c r="FWC69" s="14"/>
      <c r="FWD69" s="14"/>
      <c r="FWE69" s="15"/>
      <c r="FWF69" s="15"/>
      <c r="FWG69" s="18"/>
      <c r="FWH69" s="15"/>
      <c r="FWI69" s="14"/>
      <c r="FWJ69" s="3"/>
      <c r="FWK69" s="14"/>
      <c r="FWL69" s="14"/>
      <c r="FWM69" s="14"/>
      <c r="FWN69" s="15"/>
      <c r="FWO69" s="15"/>
      <c r="FWP69" s="18"/>
      <c r="FWQ69" s="15"/>
      <c r="FWR69" s="14"/>
      <c r="FWS69" s="3"/>
      <c r="FWT69" s="14"/>
      <c r="FWU69" s="14"/>
      <c r="FWV69" s="14"/>
      <c r="FWW69" s="15"/>
      <c r="FWX69" s="15"/>
      <c r="FWY69" s="18"/>
      <c r="FWZ69" s="15"/>
      <c r="FXA69" s="14"/>
      <c r="FXB69" s="3"/>
      <c r="FXC69" s="14"/>
      <c r="FXD69" s="14"/>
      <c r="FXE69" s="14"/>
      <c r="FXF69" s="15"/>
      <c r="FXG69" s="15"/>
      <c r="FXH69" s="18"/>
      <c r="FXI69" s="15"/>
      <c r="FXJ69" s="14"/>
      <c r="FXK69" s="3"/>
      <c r="FXL69" s="14"/>
      <c r="FXM69" s="14"/>
      <c r="FXN69" s="14"/>
      <c r="FXO69" s="15"/>
      <c r="FXP69" s="15"/>
      <c r="FXQ69" s="18"/>
      <c r="FXR69" s="15"/>
      <c r="FXS69" s="14"/>
      <c r="FXT69" s="3"/>
      <c r="FXU69" s="14"/>
      <c r="FXV69" s="14"/>
      <c r="FXW69" s="14"/>
      <c r="FXX69" s="15"/>
      <c r="FXY69" s="15"/>
      <c r="FXZ69" s="18"/>
      <c r="FYA69" s="15"/>
      <c r="FYB69" s="14"/>
      <c r="FYC69" s="3"/>
      <c r="FYD69" s="14"/>
      <c r="FYE69" s="14"/>
      <c r="FYF69" s="14"/>
      <c r="FYG69" s="15"/>
      <c r="FYH69" s="15"/>
      <c r="FYI69" s="18"/>
      <c r="FYJ69" s="15"/>
      <c r="FYK69" s="14"/>
      <c r="FYL69" s="3"/>
      <c r="FYM69" s="14"/>
      <c r="FYN69" s="14"/>
      <c r="FYO69" s="14"/>
      <c r="FYP69" s="15"/>
      <c r="FYQ69" s="15"/>
      <c r="FYR69" s="18"/>
      <c r="FYS69" s="15"/>
      <c r="FYT69" s="14"/>
      <c r="FYU69" s="3"/>
      <c r="FYV69" s="14"/>
      <c r="FYW69" s="14"/>
      <c r="FYX69" s="14"/>
      <c r="FYY69" s="15"/>
      <c r="FYZ69" s="15"/>
      <c r="FZA69" s="18"/>
      <c r="FZB69" s="15"/>
      <c r="FZC69" s="14"/>
      <c r="FZD69" s="3"/>
      <c r="FZE69" s="14"/>
      <c r="FZF69" s="14"/>
      <c r="FZG69" s="14"/>
      <c r="FZH69" s="15"/>
      <c r="FZI69" s="15"/>
      <c r="FZJ69" s="18"/>
      <c r="FZK69" s="15"/>
      <c r="FZL69" s="14"/>
      <c r="FZM69" s="3"/>
      <c r="FZN69" s="14"/>
      <c r="FZO69" s="14"/>
      <c r="FZP69" s="14"/>
      <c r="FZQ69" s="15"/>
      <c r="FZR69" s="15"/>
      <c r="FZS69" s="18"/>
      <c r="FZT69" s="15"/>
      <c r="FZU69" s="14"/>
      <c r="FZV69" s="3"/>
      <c r="FZW69" s="14"/>
      <c r="FZX69" s="14"/>
      <c r="FZY69" s="14"/>
      <c r="FZZ69" s="15"/>
      <c r="GAA69" s="15"/>
      <c r="GAB69" s="18"/>
      <c r="GAC69" s="15"/>
      <c r="GAD69" s="14"/>
      <c r="GAE69" s="3"/>
      <c r="GAF69" s="14"/>
      <c r="GAG69" s="14"/>
      <c r="GAH69" s="14"/>
      <c r="GAI69" s="15"/>
      <c r="GAJ69" s="15"/>
      <c r="GAK69" s="18"/>
      <c r="GAL69" s="15"/>
      <c r="GAM69" s="14"/>
      <c r="GAN69" s="3"/>
      <c r="GAO69" s="14"/>
      <c r="GAP69" s="14"/>
      <c r="GAQ69" s="14"/>
      <c r="GAR69" s="15"/>
      <c r="GAS69" s="15"/>
      <c r="GAT69" s="18"/>
      <c r="GAU69" s="15"/>
      <c r="GAV69" s="14"/>
      <c r="GAW69" s="3"/>
      <c r="GAX69" s="14"/>
      <c r="GAY69" s="14"/>
      <c r="GAZ69" s="14"/>
      <c r="GBA69" s="15"/>
      <c r="GBB69" s="15"/>
      <c r="GBC69" s="18"/>
      <c r="GBD69" s="15"/>
      <c r="GBE69" s="14"/>
      <c r="GBF69" s="3"/>
      <c r="GBG69" s="14"/>
      <c r="GBH69" s="14"/>
      <c r="GBI69" s="14"/>
      <c r="GBJ69" s="15"/>
      <c r="GBK69" s="15"/>
      <c r="GBL69" s="18"/>
      <c r="GBM69" s="15"/>
      <c r="GBN69" s="14"/>
      <c r="GBO69" s="3"/>
      <c r="GBP69" s="14"/>
      <c r="GBQ69" s="14"/>
      <c r="GBR69" s="14"/>
      <c r="GBS69" s="15"/>
      <c r="GBT69" s="15"/>
      <c r="GBU69" s="18"/>
      <c r="GBV69" s="15"/>
      <c r="GBW69" s="14"/>
      <c r="GBX69" s="3"/>
      <c r="GBY69" s="14"/>
      <c r="GBZ69" s="14"/>
      <c r="GCA69" s="14"/>
      <c r="GCB69" s="15"/>
      <c r="GCC69" s="15"/>
      <c r="GCD69" s="18"/>
      <c r="GCE69" s="15"/>
      <c r="GCF69" s="14"/>
      <c r="GCG69" s="3"/>
      <c r="GCH69" s="14"/>
      <c r="GCI69" s="14"/>
      <c r="GCJ69" s="14"/>
      <c r="GCK69" s="15"/>
      <c r="GCL69" s="15"/>
      <c r="GCM69" s="18"/>
      <c r="GCN69" s="15"/>
      <c r="GCO69" s="14"/>
      <c r="GCP69" s="3"/>
      <c r="GCQ69" s="14"/>
      <c r="GCR69" s="14"/>
      <c r="GCS69" s="14"/>
      <c r="GCT69" s="15"/>
      <c r="GCU69" s="15"/>
      <c r="GCV69" s="18"/>
      <c r="GCW69" s="15"/>
      <c r="GCX69" s="14"/>
      <c r="GCY69" s="3"/>
      <c r="GCZ69" s="14"/>
      <c r="GDA69" s="14"/>
      <c r="GDB69" s="14"/>
      <c r="GDC69" s="15"/>
      <c r="GDD69" s="15"/>
      <c r="GDE69" s="18"/>
      <c r="GDF69" s="15"/>
      <c r="GDG69" s="14"/>
      <c r="GDH69" s="3"/>
      <c r="GDI69" s="14"/>
      <c r="GDJ69" s="14"/>
      <c r="GDK69" s="14"/>
      <c r="GDL69" s="15"/>
      <c r="GDM69" s="15"/>
      <c r="GDN69" s="18"/>
      <c r="GDO69" s="15"/>
      <c r="GDP69" s="14"/>
      <c r="GDQ69" s="3"/>
      <c r="GDR69" s="14"/>
      <c r="GDS69" s="14"/>
      <c r="GDT69" s="14"/>
      <c r="GDU69" s="15"/>
      <c r="GDV69" s="15"/>
      <c r="GDW69" s="18"/>
      <c r="GDX69" s="15"/>
      <c r="GDY69" s="14"/>
      <c r="GDZ69" s="3"/>
      <c r="GEA69" s="14"/>
      <c r="GEB69" s="14"/>
      <c r="GEC69" s="14"/>
      <c r="GED69" s="15"/>
      <c r="GEE69" s="15"/>
      <c r="GEF69" s="18"/>
      <c r="GEG69" s="15"/>
      <c r="GEH69" s="14"/>
      <c r="GEI69" s="3"/>
      <c r="GEJ69" s="14"/>
      <c r="GEK69" s="14"/>
      <c r="GEL69" s="14"/>
      <c r="GEM69" s="15"/>
      <c r="GEN69" s="15"/>
      <c r="GEO69" s="18"/>
      <c r="GEP69" s="15"/>
      <c r="GEQ69" s="14"/>
      <c r="GER69" s="3"/>
      <c r="GES69" s="14"/>
      <c r="GET69" s="14"/>
      <c r="GEU69" s="14"/>
      <c r="GEV69" s="15"/>
      <c r="GEW69" s="15"/>
      <c r="GEX69" s="18"/>
      <c r="GEY69" s="15"/>
      <c r="GEZ69" s="14"/>
      <c r="GFA69" s="3"/>
      <c r="GFB69" s="14"/>
      <c r="GFC69" s="14"/>
      <c r="GFD69" s="14"/>
      <c r="GFE69" s="15"/>
      <c r="GFF69" s="15"/>
      <c r="GFG69" s="18"/>
      <c r="GFH69" s="15"/>
      <c r="GFI69" s="14"/>
      <c r="GFJ69" s="3"/>
      <c r="GFK69" s="14"/>
      <c r="GFL69" s="14"/>
      <c r="GFM69" s="14"/>
      <c r="GFN69" s="15"/>
      <c r="GFO69" s="15"/>
      <c r="GFP69" s="18"/>
      <c r="GFQ69" s="15"/>
      <c r="GFR69" s="14"/>
      <c r="GFS69" s="3"/>
      <c r="GFT69" s="14"/>
      <c r="GFU69" s="14"/>
      <c r="GFV69" s="14"/>
      <c r="GFW69" s="15"/>
      <c r="GFX69" s="15"/>
      <c r="GFY69" s="18"/>
      <c r="GFZ69" s="15"/>
      <c r="GGA69" s="14"/>
      <c r="GGB69" s="3"/>
      <c r="GGC69" s="14"/>
      <c r="GGD69" s="14"/>
      <c r="GGE69" s="14"/>
      <c r="GGF69" s="15"/>
      <c r="GGG69" s="15"/>
      <c r="GGH69" s="18"/>
      <c r="GGI69" s="15"/>
      <c r="GGJ69" s="14"/>
      <c r="GGK69" s="3"/>
      <c r="GGL69" s="14"/>
      <c r="GGM69" s="14"/>
      <c r="GGN69" s="14"/>
      <c r="GGO69" s="15"/>
      <c r="GGP69" s="15"/>
      <c r="GGQ69" s="18"/>
      <c r="GGR69" s="15"/>
      <c r="GGS69" s="14"/>
      <c r="GGT69" s="3"/>
      <c r="GGU69" s="14"/>
      <c r="GGV69" s="14"/>
      <c r="GGW69" s="14"/>
      <c r="GGX69" s="15"/>
      <c r="GGY69" s="15"/>
      <c r="GGZ69" s="18"/>
      <c r="GHA69" s="15"/>
      <c r="GHB69" s="14"/>
      <c r="GHC69" s="3"/>
      <c r="GHD69" s="14"/>
      <c r="GHE69" s="14"/>
      <c r="GHF69" s="14"/>
      <c r="GHG69" s="15"/>
      <c r="GHH69" s="15"/>
      <c r="GHI69" s="18"/>
      <c r="GHJ69" s="15"/>
      <c r="GHK69" s="14"/>
      <c r="GHL69" s="3"/>
      <c r="GHM69" s="14"/>
      <c r="GHN69" s="14"/>
      <c r="GHO69" s="14"/>
      <c r="GHP69" s="15"/>
      <c r="GHQ69" s="15"/>
      <c r="GHR69" s="18"/>
      <c r="GHS69" s="15"/>
      <c r="GHT69" s="14"/>
      <c r="GHU69" s="3"/>
      <c r="GHV69" s="14"/>
      <c r="GHW69" s="14"/>
      <c r="GHX69" s="14"/>
      <c r="GHY69" s="15"/>
      <c r="GHZ69" s="15"/>
      <c r="GIA69" s="18"/>
      <c r="GIB69" s="15"/>
      <c r="GIC69" s="14"/>
      <c r="GID69" s="3"/>
      <c r="GIE69" s="14"/>
      <c r="GIF69" s="14"/>
      <c r="GIG69" s="14"/>
      <c r="GIH69" s="15"/>
      <c r="GII69" s="15"/>
      <c r="GIJ69" s="18"/>
      <c r="GIK69" s="15"/>
      <c r="GIL69" s="14"/>
      <c r="GIM69" s="3"/>
      <c r="GIN69" s="14"/>
      <c r="GIO69" s="14"/>
      <c r="GIP69" s="14"/>
      <c r="GIQ69" s="15"/>
      <c r="GIR69" s="15"/>
      <c r="GIS69" s="18"/>
      <c r="GIT69" s="15"/>
      <c r="GIU69" s="14"/>
      <c r="GIV69" s="3"/>
      <c r="GIW69" s="14"/>
      <c r="GIX69" s="14"/>
      <c r="GIY69" s="14"/>
      <c r="GIZ69" s="15"/>
      <c r="GJA69" s="15"/>
      <c r="GJB69" s="18"/>
      <c r="GJC69" s="15"/>
      <c r="GJD69" s="14"/>
      <c r="GJE69" s="3"/>
      <c r="GJF69" s="14"/>
      <c r="GJG69" s="14"/>
      <c r="GJH69" s="14"/>
      <c r="GJI69" s="15"/>
      <c r="GJJ69" s="15"/>
      <c r="GJK69" s="18"/>
      <c r="GJL69" s="15"/>
      <c r="GJM69" s="14"/>
      <c r="GJN69" s="3"/>
      <c r="GJO69" s="14"/>
      <c r="GJP69" s="14"/>
      <c r="GJQ69" s="14"/>
      <c r="GJR69" s="15"/>
      <c r="GJS69" s="15"/>
      <c r="GJT69" s="18"/>
      <c r="GJU69" s="15"/>
      <c r="GJV69" s="14"/>
      <c r="GJW69" s="3"/>
      <c r="GJX69" s="14"/>
      <c r="GJY69" s="14"/>
      <c r="GJZ69" s="14"/>
      <c r="GKA69" s="15"/>
      <c r="GKB69" s="15"/>
      <c r="GKC69" s="18"/>
      <c r="GKD69" s="15"/>
      <c r="GKE69" s="14"/>
      <c r="GKF69" s="3"/>
      <c r="GKG69" s="14"/>
      <c r="GKH69" s="14"/>
      <c r="GKI69" s="14"/>
      <c r="GKJ69" s="15"/>
      <c r="GKK69" s="15"/>
      <c r="GKL69" s="18"/>
      <c r="GKM69" s="15"/>
      <c r="GKN69" s="14"/>
      <c r="GKO69" s="3"/>
      <c r="GKP69" s="14"/>
      <c r="GKQ69" s="14"/>
      <c r="GKR69" s="14"/>
      <c r="GKS69" s="15"/>
      <c r="GKT69" s="15"/>
      <c r="GKU69" s="18"/>
      <c r="GKV69" s="15"/>
      <c r="GKW69" s="14"/>
      <c r="GKX69" s="3"/>
      <c r="GKY69" s="14"/>
      <c r="GKZ69" s="14"/>
      <c r="GLA69" s="14"/>
      <c r="GLB69" s="15"/>
      <c r="GLC69" s="15"/>
      <c r="GLD69" s="18"/>
      <c r="GLE69" s="15"/>
      <c r="GLF69" s="14"/>
      <c r="GLG69" s="3"/>
      <c r="GLH69" s="14"/>
      <c r="GLI69" s="14"/>
      <c r="GLJ69" s="14"/>
      <c r="GLK69" s="15"/>
      <c r="GLL69" s="15"/>
      <c r="GLM69" s="18"/>
      <c r="GLN69" s="15"/>
      <c r="GLO69" s="14"/>
      <c r="GLP69" s="3"/>
      <c r="GLQ69" s="14"/>
      <c r="GLR69" s="14"/>
      <c r="GLS69" s="14"/>
      <c r="GLT69" s="15"/>
      <c r="GLU69" s="15"/>
      <c r="GLV69" s="18"/>
      <c r="GLW69" s="15"/>
      <c r="GLX69" s="14"/>
      <c r="GLY69" s="3"/>
      <c r="GLZ69" s="14"/>
      <c r="GMA69" s="14"/>
      <c r="GMB69" s="14"/>
      <c r="GMC69" s="15"/>
      <c r="GMD69" s="15"/>
      <c r="GME69" s="18"/>
      <c r="GMF69" s="15"/>
      <c r="GMG69" s="14"/>
      <c r="GMH69" s="3"/>
      <c r="GMI69" s="14"/>
      <c r="GMJ69" s="14"/>
      <c r="GMK69" s="14"/>
      <c r="GML69" s="15"/>
      <c r="GMM69" s="15"/>
      <c r="GMN69" s="18"/>
      <c r="GMO69" s="15"/>
      <c r="GMP69" s="14"/>
      <c r="GMQ69" s="3"/>
      <c r="GMR69" s="14"/>
      <c r="GMS69" s="14"/>
      <c r="GMT69" s="14"/>
      <c r="GMU69" s="15"/>
      <c r="GMV69" s="15"/>
      <c r="GMW69" s="18"/>
      <c r="GMX69" s="15"/>
      <c r="GMY69" s="14"/>
      <c r="GMZ69" s="3"/>
      <c r="GNA69" s="14"/>
      <c r="GNB69" s="14"/>
      <c r="GNC69" s="14"/>
      <c r="GND69" s="15"/>
      <c r="GNE69" s="15"/>
      <c r="GNF69" s="18"/>
      <c r="GNG69" s="15"/>
      <c r="GNH69" s="14"/>
      <c r="GNI69" s="3"/>
      <c r="GNJ69" s="14"/>
      <c r="GNK69" s="14"/>
      <c r="GNL69" s="14"/>
      <c r="GNM69" s="15"/>
      <c r="GNN69" s="15"/>
      <c r="GNO69" s="18"/>
      <c r="GNP69" s="15"/>
      <c r="GNQ69" s="14"/>
      <c r="GNR69" s="3"/>
      <c r="GNS69" s="14"/>
      <c r="GNT69" s="14"/>
      <c r="GNU69" s="14"/>
      <c r="GNV69" s="15"/>
      <c r="GNW69" s="15"/>
      <c r="GNX69" s="18"/>
      <c r="GNY69" s="15"/>
      <c r="GNZ69" s="14"/>
      <c r="GOA69" s="3"/>
      <c r="GOB69" s="14"/>
      <c r="GOC69" s="14"/>
      <c r="GOD69" s="14"/>
      <c r="GOE69" s="15"/>
      <c r="GOF69" s="15"/>
      <c r="GOG69" s="18"/>
      <c r="GOH69" s="15"/>
      <c r="GOI69" s="14"/>
      <c r="GOJ69" s="3"/>
      <c r="GOK69" s="14"/>
      <c r="GOL69" s="14"/>
      <c r="GOM69" s="14"/>
      <c r="GON69" s="15"/>
      <c r="GOO69" s="15"/>
      <c r="GOP69" s="18"/>
      <c r="GOQ69" s="15"/>
      <c r="GOR69" s="14"/>
      <c r="GOS69" s="3"/>
      <c r="GOT69" s="14"/>
      <c r="GOU69" s="14"/>
      <c r="GOV69" s="14"/>
      <c r="GOW69" s="15"/>
      <c r="GOX69" s="15"/>
      <c r="GOY69" s="18"/>
      <c r="GOZ69" s="15"/>
      <c r="GPA69" s="14"/>
      <c r="GPB69" s="3"/>
      <c r="GPC69" s="14"/>
      <c r="GPD69" s="14"/>
      <c r="GPE69" s="14"/>
      <c r="GPF69" s="15"/>
      <c r="GPG69" s="15"/>
      <c r="GPH69" s="18"/>
      <c r="GPI69" s="15"/>
      <c r="GPJ69" s="14"/>
      <c r="GPK69" s="3"/>
      <c r="GPL69" s="14"/>
      <c r="GPM69" s="14"/>
      <c r="GPN69" s="14"/>
      <c r="GPO69" s="15"/>
      <c r="GPP69" s="15"/>
      <c r="GPQ69" s="18"/>
      <c r="GPR69" s="15"/>
      <c r="GPS69" s="14"/>
      <c r="GPT69" s="3"/>
      <c r="GPU69" s="14"/>
      <c r="GPV69" s="14"/>
      <c r="GPW69" s="14"/>
      <c r="GPX69" s="15"/>
      <c r="GPY69" s="15"/>
      <c r="GPZ69" s="18"/>
      <c r="GQA69" s="15"/>
      <c r="GQB69" s="14"/>
      <c r="GQC69" s="3"/>
      <c r="GQD69" s="14"/>
      <c r="GQE69" s="14"/>
      <c r="GQF69" s="14"/>
      <c r="GQG69" s="15"/>
      <c r="GQH69" s="15"/>
      <c r="GQI69" s="18"/>
      <c r="GQJ69" s="15"/>
      <c r="GQK69" s="14"/>
      <c r="GQL69" s="3"/>
      <c r="GQM69" s="14"/>
      <c r="GQN69" s="14"/>
      <c r="GQO69" s="14"/>
      <c r="GQP69" s="15"/>
      <c r="GQQ69" s="15"/>
      <c r="GQR69" s="18"/>
      <c r="GQS69" s="15"/>
      <c r="GQT69" s="14"/>
      <c r="GQU69" s="3"/>
      <c r="GQV69" s="14"/>
      <c r="GQW69" s="14"/>
      <c r="GQX69" s="14"/>
      <c r="GQY69" s="15"/>
      <c r="GQZ69" s="15"/>
      <c r="GRA69" s="18"/>
      <c r="GRB69" s="15"/>
      <c r="GRC69" s="14"/>
      <c r="GRD69" s="3"/>
      <c r="GRE69" s="14"/>
      <c r="GRF69" s="14"/>
      <c r="GRG69" s="14"/>
      <c r="GRH69" s="15"/>
      <c r="GRI69" s="15"/>
      <c r="GRJ69" s="18"/>
      <c r="GRK69" s="15"/>
      <c r="GRL69" s="14"/>
      <c r="GRM69" s="3"/>
      <c r="GRN69" s="14"/>
      <c r="GRO69" s="14"/>
      <c r="GRP69" s="14"/>
      <c r="GRQ69" s="15"/>
      <c r="GRR69" s="15"/>
      <c r="GRS69" s="18"/>
      <c r="GRT69" s="15"/>
      <c r="GRU69" s="14"/>
      <c r="GRV69" s="3"/>
      <c r="GRW69" s="14"/>
      <c r="GRX69" s="14"/>
      <c r="GRY69" s="14"/>
      <c r="GRZ69" s="15"/>
      <c r="GSA69" s="15"/>
      <c r="GSB69" s="18"/>
      <c r="GSC69" s="15"/>
      <c r="GSD69" s="14"/>
      <c r="GSE69" s="3"/>
      <c r="GSF69" s="14"/>
      <c r="GSG69" s="14"/>
      <c r="GSH69" s="14"/>
      <c r="GSI69" s="15"/>
      <c r="GSJ69" s="15"/>
      <c r="GSK69" s="18"/>
      <c r="GSL69" s="15"/>
      <c r="GSM69" s="14"/>
      <c r="GSN69" s="3"/>
      <c r="GSO69" s="14"/>
      <c r="GSP69" s="14"/>
      <c r="GSQ69" s="14"/>
      <c r="GSR69" s="15"/>
      <c r="GSS69" s="15"/>
      <c r="GST69" s="18"/>
      <c r="GSU69" s="15"/>
      <c r="GSV69" s="14"/>
      <c r="GSW69" s="3"/>
      <c r="GSX69" s="14"/>
      <c r="GSY69" s="14"/>
      <c r="GSZ69" s="14"/>
      <c r="GTA69" s="15"/>
      <c r="GTB69" s="15"/>
      <c r="GTC69" s="18"/>
      <c r="GTD69" s="15"/>
      <c r="GTE69" s="14"/>
      <c r="GTF69" s="3"/>
      <c r="GTG69" s="14"/>
      <c r="GTH69" s="14"/>
      <c r="GTI69" s="14"/>
      <c r="GTJ69" s="15"/>
      <c r="GTK69" s="15"/>
      <c r="GTL69" s="18"/>
      <c r="GTM69" s="15"/>
      <c r="GTN69" s="14"/>
      <c r="GTO69" s="3"/>
      <c r="GTP69" s="14"/>
      <c r="GTQ69" s="14"/>
      <c r="GTR69" s="14"/>
      <c r="GTS69" s="15"/>
      <c r="GTT69" s="15"/>
      <c r="GTU69" s="18"/>
      <c r="GTV69" s="15"/>
      <c r="GTW69" s="14"/>
      <c r="GTX69" s="3"/>
      <c r="GTY69" s="14"/>
      <c r="GTZ69" s="14"/>
      <c r="GUA69" s="14"/>
      <c r="GUB69" s="15"/>
      <c r="GUC69" s="15"/>
      <c r="GUD69" s="18"/>
      <c r="GUE69" s="15"/>
      <c r="GUF69" s="14"/>
      <c r="GUG69" s="3"/>
      <c r="GUH69" s="14"/>
      <c r="GUI69" s="14"/>
      <c r="GUJ69" s="14"/>
      <c r="GUK69" s="15"/>
      <c r="GUL69" s="15"/>
      <c r="GUM69" s="18"/>
      <c r="GUN69" s="15"/>
      <c r="GUO69" s="14"/>
      <c r="GUP69" s="3"/>
      <c r="GUQ69" s="14"/>
      <c r="GUR69" s="14"/>
      <c r="GUS69" s="14"/>
      <c r="GUT69" s="15"/>
      <c r="GUU69" s="15"/>
      <c r="GUV69" s="18"/>
      <c r="GUW69" s="15"/>
      <c r="GUX69" s="14"/>
      <c r="GUY69" s="3"/>
      <c r="GUZ69" s="14"/>
      <c r="GVA69" s="14"/>
      <c r="GVB69" s="14"/>
      <c r="GVC69" s="15"/>
      <c r="GVD69" s="15"/>
      <c r="GVE69" s="18"/>
      <c r="GVF69" s="15"/>
      <c r="GVG69" s="14"/>
      <c r="GVH69" s="3"/>
      <c r="GVI69" s="14"/>
      <c r="GVJ69" s="14"/>
      <c r="GVK69" s="14"/>
      <c r="GVL69" s="15"/>
      <c r="GVM69" s="15"/>
      <c r="GVN69" s="18"/>
      <c r="GVO69" s="15"/>
      <c r="GVP69" s="14"/>
      <c r="GVQ69" s="3"/>
      <c r="GVR69" s="14"/>
      <c r="GVS69" s="14"/>
      <c r="GVT69" s="14"/>
      <c r="GVU69" s="15"/>
      <c r="GVV69" s="15"/>
      <c r="GVW69" s="18"/>
      <c r="GVX69" s="15"/>
      <c r="GVY69" s="14"/>
      <c r="GVZ69" s="3"/>
      <c r="GWA69" s="14"/>
      <c r="GWB69" s="14"/>
      <c r="GWC69" s="14"/>
      <c r="GWD69" s="15"/>
      <c r="GWE69" s="15"/>
      <c r="GWF69" s="18"/>
      <c r="GWG69" s="15"/>
      <c r="GWH69" s="14"/>
      <c r="GWI69" s="3"/>
      <c r="GWJ69" s="14"/>
      <c r="GWK69" s="14"/>
      <c r="GWL69" s="14"/>
      <c r="GWM69" s="15"/>
      <c r="GWN69" s="15"/>
      <c r="GWO69" s="18"/>
      <c r="GWP69" s="15"/>
      <c r="GWQ69" s="14"/>
      <c r="GWR69" s="3"/>
      <c r="GWS69" s="14"/>
      <c r="GWT69" s="14"/>
      <c r="GWU69" s="14"/>
      <c r="GWV69" s="15"/>
      <c r="GWW69" s="15"/>
      <c r="GWX69" s="18"/>
      <c r="GWY69" s="15"/>
      <c r="GWZ69" s="14"/>
      <c r="GXA69" s="3"/>
      <c r="GXB69" s="14"/>
      <c r="GXC69" s="14"/>
      <c r="GXD69" s="14"/>
      <c r="GXE69" s="15"/>
      <c r="GXF69" s="15"/>
      <c r="GXG69" s="18"/>
      <c r="GXH69" s="15"/>
      <c r="GXI69" s="14"/>
      <c r="GXJ69" s="3"/>
      <c r="GXK69" s="14"/>
      <c r="GXL69" s="14"/>
      <c r="GXM69" s="14"/>
      <c r="GXN69" s="15"/>
      <c r="GXO69" s="15"/>
      <c r="GXP69" s="18"/>
      <c r="GXQ69" s="15"/>
      <c r="GXR69" s="14"/>
      <c r="GXS69" s="3"/>
      <c r="GXT69" s="14"/>
      <c r="GXU69" s="14"/>
      <c r="GXV69" s="14"/>
      <c r="GXW69" s="15"/>
      <c r="GXX69" s="15"/>
      <c r="GXY69" s="18"/>
      <c r="GXZ69" s="15"/>
      <c r="GYA69" s="14"/>
      <c r="GYB69" s="3"/>
      <c r="GYC69" s="14"/>
      <c r="GYD69" s="14"/>
      <c r="GYE69" s="14"/>
      <c r="GYF69" s="15"/>
      <c r="GYG69" s="15"/>
      <c r="GYH69" s="18"/>
      <c r="GYI69" s="15"/>
      <c r="GYJ69" s="14"/>
      <c r="GYK69" s="3"/>
      <c r="GYL69" s="14"/>
      <c r="GYM69" s="14"/>
      <c r="GYN69" s="14"/>
      <c r="GYO69" s="15"/>
      <c r="GYP69" s="15"/>
      <c r="GYQ69" s="18"/>
      <c r="GYR69" s="15"/>
      <c r="GYS69" s="14"/>
      <c r="GYT69" s="3"/>
      <c r="GYU69" s="14"/>
      <c r="GYV69" s="14"/>
      <c r="GYW69" s="14"/>
      <c r="GYX69" s="15"/>
      <c r="GYY69" s="15"/>
      <c r="GYZ69" s="18"/>
      <c r="GZA69" s="15"/>
      <c r="GZB69" s="14"/>
      <c r="GZC69" s="3"/>
      <c r="GZD69" s="14"/>
      <c r="GZE69" s="14"/>
      <c r="GZF69" s="14"/>
      <c r="GZG69" s="15"/>
      <c r="GZH69" s="15"/>
      <c r="GZI69" s="18"/>
      <c r="GZJ69" s="15"/>
      <c r="GZK69" s="14"/>
      <c r="GZL69" s="3"/>
      <c r="GZM69" s="14"/>
      <c r="GZN69" s="14"/>
      <c r="GZO69" s="14"/>
      <c r="GZP69" s="15"/>
      <c r="GZQ69" s="15"/>
      <c r="GZR69" s="18"/>
      <c r="GZS69" s="15"/>
      <c r="GZT69" s="14"/>
      <c r="GZU69" s="3"/>
      <c r="GZV69" s="14"/>
      <c r="GZW69" s="14"/>
      <c r="GZX69" s="14"/>
      <c r="GZY69" s="15"/>
      <c r="GZZ69" s="15"/>
      <c r="HAA69" s="18"/>
      <c r="HAB69" s="15"/>
      <c r="HAC69" s="14"/>
      <c r="HAD69" s="3"/>
      <c r="HAE69" s="14"/>
      <c r="HAF69" s="14"/>
      <c r="HAG69" s="14"/>
      <c r="HAH69" s="15"/>
      <c r="HAI69" s="15"/>
      <c r="HAJ69" s="18"/>
      <c r="HAK69" s="15"/>
      <c r="HAL69" s="14"/>
      <c r="HAM69" s="3"/>
      <c r="HAN69" s="14"/>
      <c r="HAO69" s="14"/>
      <c r="HAP69" s="14"/>
      <c r="HAQ69" s="15"/>
      <c r="HAR69" s="15"/>
      <c r="HAS69" s="18"/>
      <c r="HAT69" s="15"/>
      <c r="HAU69" s="14"/>
      <c r="HAV69" s="3"/>
      <c r="HAW69" s="14"/>
      <c r="HAX69" s="14"/>
      <c r="HAY69" s="14"/>
      <c r="HAZ69" s="15"/>
      <c r="HBA69" s="15"/>
      <c r="HBB69" s="18"/>
      <c r="HBC69" s="15"/>
      <c r="HBD69" s="14"/>
      <c r="HBE69" s="3"/>
      <c r="HBF69" s="14"/>
      <c r="HBG69" s="14"/>
      <c r="HBH69" s="14"/>
      <c r="HBI69" s="15"/>
      <c r="HBJ69" s="15"/>
      <c r="HBK69" s="18"/>
      <c r="HBL69" s="15"/>
      <c r="HBM69" s="14"/>
      <c r="HBN69" s="3"/>
      <c r="HBO69" s="14"/>
      <c r="HBP69" s="14"/>
      <c r="HBQ69" s="14"/>
      <c r="HBR69" s="15"/>
      <c r="HBS69" s="15"/>
      <c r="HBT69" s="18"/>
      <c r="HBU69" s="15"/>
      <c r="HBV69" s="14"/>
      <c r="HBW69" s="3"/>
      <c r="HBX69" s="14"/>
      <c r="HBY69" s="14"/>
      <c r="HBZ69" s="14"/>
      <c r="HCA69" s="15"/>
      <c r="HCB69" s="15"/>
      <c r="HCC69" s="18"/>
      <c r="HCD69" s="15"/>
      <c r="HCE69" s="14"/>
      <c r="HCF69" s="3"/>
      <c r="HCG69" s="14"/>
      <c r="HCH69" s="14"/>
      <c r="HCI69" s="14"/>
      <c r="HCJ69" s="15"/>
      <c r="HCK69" s="15"/>
      <c r="HCL69" s="18"/>
      <c r="HCM69" s="15"/>
      <c r="HCN69" s="14"/>
      <c r="HCO69" s="3"/>
      <c r="HCP69" s="14"/>
      <c r="HCQ69" s="14"/>
      <c r="HCR69" s="14"/>
      <c r="HCS69" s="15"/>
      <c r="HCT69" s="15"/>
      <c r="HCU69" s="18"/>
      <c r="HCV69" s="15"/>
      <c r="HCW69" s="14"/>
      <c r="HCX69" s="3"/>
      <c r="HCY69" s="14"/>
      <c r="HCZ69" s="14"/>
      <c r="HDA69" s="14"/>
      <c r="HDB69" s="15"/>
      <c r="HDC69" s="15"/>
      <c r="HDD69" s="18"/>
      <c r="HDE69" s="15"/>
      <c r="HDF69" s="14"/>
      <c r="HDG69" s="3"/>
      <c r="HDH69" s="14"/>
      <c r="HDI69" s="14"/>
      <c r="HDJ69" s="14"/>
      <c r="HDK69" s="15"/>
      <c r="HDL69" s="15"/>
      <c r="HDM69" s="18"/>
      <c r="HDN69" s="15"/>
      <c r="HDO69" s="14"/>
      <c r="HDP69" s="3"/>
      <c r="HDQ69" s="14"/>
      <c r="HDR69" s="14"/>
      <c r="HDS69" s="14"/>
      <c r="HDT69" s="15"/>
      <c r="HDU69" s="15"/>
      <c r="HDV69" s="18"/>
      <c r="HDW69" s="15"/>
      <c r="HDX69" s="14"/>
      <c r="HDY69" s="3"/>
      <c r="HDZ69" s="14"/>
      <c r="HEA69" s="14"/>
      <c r="HEB69" s="14"/>
      <c r="HEC69" s="15"/>
      <c r="HED69" s="15"/>
      <c r="HEE69" s="18"/>
      <c r="HEF69" s="15"/>
      <c r="HEG69" s="14"/>
      <c r="HEH69" s="3"/>
      <c r="HEI69" s="14"/>
      <c r="HEJ69" s="14"/>
      <c r="HEK69" s="14"/>
      <c r="HEL69" s="15"/>
      <c r="HEM69" s="15"/>
      <c r="HEN69" s="18"/>
      <c r="HEO69" s="15"/>
      <c r="HEP69" s="14"/>
      <c r="HEQ69" s="3"/>
      <c r="HER69" s="14"/>
      <c r="HES69" s="14"/>
      <c r="HET69" s="14"/>
      <c r="HEU69" s="15"/>
      <c r="HEV69" s="15"/>
      <c r="HEW69" s="18"/>
      <c r="HEX69" s="15"/>
      <c r="HEY69" s="14"/>
      <c r="HEZ69" s="3"/>
      <c r="HFA69" s="14"/>
      <c r="HFB69" s="14"/>
      <c r="HFC69" s="14"/>
      <c r="HFD69" s="15"/>
      <c r="HFE69" s="15"/>
      <c r="HFF69" s="18"/>
      <c r="HFG69" s="15"/>
      <c r="HFH69" s="14"/>
      <c r="HFI69" s="3"/>
      <c r="HFJ69" s="14"/>
      <c r="HFK69" s="14"/>
      <c r="HFL69" s="14"/>
      <c r="HFM69" s="15"/>
      <c r="HFN69" s="15"/>
      <c r="HFO69" s="18"/>
      <c r="HFP69" s="15"/>
      <c r="HFQ69" s="14"/>
      <c r="HFR69" s="3"/>
      <c r="HFS69" s="14"/>
      <c r="HFT69" s="14"/>
      <c r="HFU69" s="14"/>
      <c r="HFV69" s="15"/>
      <c r="HFW69" s="15"/>
      <c r="HFX69" s="18"/>
      <c r="HFY69" s="15"/>
      <c r="HFZ69" s="14"/>
      <c r="HGA69" s="3"/>
      <c r="HGB69" s="14"/>
      <c r="HGC69" s="14"/>
      <c r="HGD69" s="14"/>
      <c r="HGE69" s="15"/>
      <c r="HGF69" s="15"/>
      <c r="HGG69" s="18"/>
      <c r="HGH69" s="15"/>
      <c r="HGI69" s="14"/>
      <c r="HGJ69" s="3"/>
      <c r="HGK69" s="14"/>
      <c r="HGL69" s="14"/>
      <c r="HGM69" s="14"/>
      <c r="HGN69" s="15"/>
      <c r="HGO69" s="15"/>
      <c r="HGP69" s="18"/>
      <c r="HGQ69" s="15"/>
      <c r="HGR69" s="14"/>
      <c r="HGS69" s="3"/>
      <c r="HGT69" s="14"/>
      <c r="HGU69" s="14"/>
      <c r="HGV69" s="14"/>
      <c r="HGW69" s="15"/>
      <c r="HGX69" s="15"/>
      <c r="HGY69" s="18"/>
      <c r="HGZ69" s="15"/>
      <c r="HHA69" s="14"/>
      <c r="HHB69" s="3"/>
      <c r="HHC69" s="14"/>
      <c r="HHD69" s="14"/>
      <c r="HHE69" s="14"/>
      <c r="HHF69" s="15"/>
      <c r="HHG69" s="15"/>
      <c r="HHH69" s="18"/>
      <c r="HHI69" s="15"/>
      <c r="HHJ69" s="14"/>
      <c r="HHK69" s="3"/>
      <c r="HHL69" s="14"/>
      <c r="HHM69" s="14"/>
      <c r="HHN69" s="14"/>
      <c r="HHO69" s="15"/>
      <c r="HHP69" s="15"/>
      <c r="HHQ69" s="18"/>
      <c r="HHR69" s="15"/>
      <c r="HHS69" s="14"/>
      <c r="HHT69" s="3"/>
      <c r="HHU69" s="14"/>
      <c r="HHV69" s="14"/>
      <c r="HHW69" s="14"/>
      <c r="HHX69" s="15"/>
      <c r="HHY69" s="15"/>
      <c r="HHZ69" s="18"/>
      <c r="HIA69" s="15"/>
      <c r="HIB69" s="14"/>
      <c r="HIC69" s="3"/>
      <c r="HID69" s="14"/>
      <c r="HIE69" s="14"/>
      <c r="HIF69" s="14"/>
      <c r="HIG69" s="15"/>
      <c r="HIH69" s="15"/>
      <c r="HII69" s="18"/>
      <c r="HIJ69" s="15"/>
      <c r="HIK69" s="14"/>
      <c r="HIL69" s="3"/>
      <c r="HIM69" s="14"/>
      <c r="HIN69" s="14"/>
      <c r="HIO69" s="14"/>
      <c r="HIP69" s="15"/>
      <c r="HIQ69" s="15"/>
      <c r="HIR69" s="18"/>
      <c r="HIS69" s="15"/>
      <c r="HIT69" s="14"/>
      <c r="HIU69" s="3"/>
      <c r="HIV69" s="14"/>
      <c r="HIW69" s="14"/>
      <c r="HIX69" s="14"/>
      <c r="HIY69" s="15"/>
      <c r="HIZ69" s="15"/>
      <c r="HJA69" s="18"/>
      <c r="HJB69" s="15"/>
      <c r="HJC69" s="14"/>
      <c r="HJD69" s="3"/>
      <c r="HJE69" s="14"/>
      <c r="HJF69" s="14"/>
      <c r="HJG69" s="14"/>
      <c r="HJH69" s="15"/>
      <c r="HJI69" s="15"/>
      <c r="HJJ69" s="18"/>
      <c r="HJK69" s="15"/>
      <c r="HJL69" s="14"/>
      <c r="HJM69" s="3"/>
      <c r="HJN69" s="14"/>
      <c r="HJO69" s="14"/>
      <c r="HJP69" s="14"/>
      <c r="HJQ69" s="15"/>
      <c r="HJR69" s="15"/>
      <c r="HJS69" s="18"/>
      <c r="HJT69" s="15"/>
      <c r="HJU69" s="14"/>
      <c r="HJV69" s="3"/>
      <c r="HJW69" s="14"/>
      <c r="HJX69" s="14"/>
      <c r="HJY69" s="14"/>
      <c r="HJZ69" s="15"/>
      <c r="HKA69" s="15"/>
      <c r="HKB69" s="18"/>
      <c r="HKC69" s="15"/>
      <c r="HKD69" s="14"/>
      <c r="HKE69" s="3"/>
      <c r="HKF69" s="14"/>
      <c r="HKG69" s="14"/>
      <c r="HKH69" s="14"/>
      <c r="HKI69" s="15"/>
      <c r="HKJ69" s="15"/>
      <c r="HKK69" s="18"/>
      <c r="HKL69" s="15"/>
      <c r="HKM69" s="14"/>
      <c r="HKN69" s="3"/>
      <c r="HKO69" s="14"/>
      <c r="HKP69" s="14"/>
      <c r="HKQ69" s="14"/>
      <c r="HKR69" s="15"/>
      <c r="HKS69" s="15"/>
      <c r="HKT69" s="18"/>
      <c r="HKU69" s="15"/>
      <c r="HKV69" s="14"/>
      <c r="HKW69" s="3"/>
      <c r="HKX69" s="14"/>
      <c r="HKY69" s="14"/>
      <c r="HKZ69" s="14"/>
      <c r="HLA69" s="15"/>
      <c r="HLB69" s="15"/>
      <c r="HLC69" s="18"/>
      <c r="HLD69" s="15"/>
      <c r="HLE69" s="14"/>
      <c r="HLF69" s="3"/>
      <c r="HLG69" s="14"/>
      <c r="HLH69" s="14"/>
      <c r="HLI69" s="14"/>
      <c r="HLJ69" s="15"/>
      <c r="HLK69" s="15"/>
      <c r="HLL69" s="18"/>
      <c r="HLM69" s="15"/>
      <c r="HLN69" s="14"/>
      <c r="HLO69" s="3"/>
      <c r="HLP69" s="14"/>
      <c r="HLQ69" s="14"/>
      <c r="HLR69" s="14"/>
      <c r="HLS69" s="15"/>
      <c r="HLT69" s="15"/>
      <c r="HLU69" s="18"/>
      <c r="HLV69" s="15"/>
      <c r="HLW69" s="14"/>
      <c r="HLX69" s="3"/>
      <c r="HLY69" s="14"/>
      <c r="HLZ69" s="14"/>
      <c r="HMA69" s="14"/>
      <c r="HMB69" s="15"/>
      <c r="HMC69" s="15"/>
      <c r="HMD69" s="18"/>
      <c r="HME69" s="15"/>
      <c r="HMF69" s="14"/>
      <c r="HMG69" s="3"/>
      <c r="HMH69" s="14"/>
      <c r="HMI69" s="14"/>
      <c r="HMJ69" s="14"/>
      <c r="HMK69" s="15"/>
      <c r="HML69" s="15"/>
      <c r="HMM69" s="18"/>
      <c r="HMN69" s="15"/>
      <c r="HMO69" s="14"/>
      <c r="HMP69" s="3"/>
      <c r="HMQ69" s="14"/>
      <c r="HMR69" s="14"/>
      <c r="HMS69" s="14"/>
      <c r="HMT69" s="15"/>
      <c r="HMU69" s="15"/>
      <c r="HMV69" s="18"/>
      <c r="HMW69" s="15"/>
      <c r="HMX69" s="14"/>
      <c r="HMY69" s="3"/>
      <c r="HMZ69" s="14"/>
      <c r="HNA69" s="14"/>
      <c r="HNB69" s="14"/>
      <c r="HNC69" s="15"/>
      <c r="HND69" s="15"/>
      <c r="HNE69" s="18"/>
      <c r="HNF69" s="15"/>
      <c r="HNG69" s="14"/>
      <c r="HNH69" s="3"/>
      <c r="HNI69" s="14"/>
      <c r="HNJ69" s="14"/>
      <c r="HNK69" s="14"/>
      <c r="HNL69" s="15"/>
      <c r="HNM69" s="15"/>
      <c r="HNN69" s="18"/>
      <c r="HNO69" s="15"/>
      <c r="HNP69" s="14"/>
      <c r="HNQ69" s="3"/>
      <c r="HNR69" s="14"/>
      <c r="HNS69" s="14"/>
      <c r="HNT69" s="14"/>
      <c r="HNU69" s="15"/>
      <c r="HNV69" s="15"/>
      <c r="HNW69" s="18"/>
      <c r="HNX69" s="15"/>
      <c r="HNY69" s="14"/>
      <c r="HNZ69" s="3"/>
      <c r="HOA69" s="14"/>
      <c r="HOB69" s="14"/>
      <c r="HOC69" s="14"/>
      <c r="HOD69" s="15"/>
      <c r="HOE69" s="15"/>
      <c r="HOF69" s="18"/>
      <c r="HOG69" s="15"/>
      <c r="HOH69" s="14"/>
      <c r="HOI69" s="3"/>
      <c r="HOJ69" s="14"/>
      <c r="HOK69" s="14"/>
      <c r="HOL69" s="14"/>
      <c r="HOM69" s="15"/>
      <c r="HON69" s="15"/>
      <c r="HOO69" s="18"/>
      <c r="HOP69" s="15"/>
      <c r="HOQ69" s="14"/>
      <c r="HOR69" s="3"/>
      <c r="HOS69" s="14"/>
      <c r="HOT69" s="14"/>
      <c r="HOU69" s="14"/>
      <c r="HOV69" s="15"/>
      <c r="HOW69" s="15"/>
      <c r="HOX69" s="18"/>
      <c r="HOY69" s="15"/>
      <c r="HOZ69" s="14"/>
      <c r="HPA69" s="3"/>
      <c r="HPB69" s="14"/>
      <c r="HPC69" s="14"/>
      <c r="HPD69" s="14"/>
      <c r="HPE69" s="15"/>
      <c r="HPF69" s="15"/>
      <c r="HPG69" s="18"/>
      <c r="HPH69" s="15"/>
      <c r="HPI69" s="14"/>
      <c r="HPJ69" s="3"/>
      <c r="HPK69" s="14"/>
      <c r="HPL69" s="14"/>
      <c r="HPM69" s="14"/>
      <c r="HPN69" s="15"/>
      <c r="HPO69" s="15"/>
      <c r="HPP69" s="18"/>
      <c r="HPQ69" s="15"/>
      <c r="HPR69" s="14"/>
      <c r="HPS69" s="3"/>
      <c r="HPT69" s="14"/>
      <c r="HPU69" s="14"/>
      <c r="HPV69" s="14"/>
      <c r="HPW69" s="15"/>
      <c r="HPX69" s="15"/>
      <c r="HPY69" s="18"/>
      <c r="HPZ69" s="15"/>
      <c r="HQA69" s="14"/>
      <c r="HQB69" s="3"/>
      <c r="HQC69" s="14"/>
      <c r="HQD69" s="14"/>
      <c r="HQE69" s="14"/>
      <c r="HQF69" s="15"/>
      <c r="HQG69" s="15"/>
      <c r="HQH69" s="18"/>
      <c r="HQI69" s="15"/>
      <c r="HQJ69" s="14"/>
      <c r="HQK69" s="3"/>
      <c r="HQL69" s="14"/>
      <c r="HQM69" s="14"/>
      <c r="HQN69" s="14"/>
      <c r="HQO69" s="15"/>
      <c r="HQP69" s="15"/>
      <c r="HQQ69" s="18"/>
      <c r="HQR69" s="15"/>
      <c r="HQS69" s="14"/>
      <c r="HQT69" s="3"/>
      <c r="HQU69" s="14"/>
      <c r="HQV69" s="14"/>
      <c r="HQW69" s="14"/>
      <c r="HQX69" s="15"/>
      <c r="HQY69" s="15"/>
      <c r="HQZ69" s="18"/>
      <c r="HRA69" s="15"/>
      <c r="HRB69" s="14"/>
      <c r="HRC69" s="3"/>
      <c r="HRD69" s="14"/>
      <c r="HRE69" s="14"/>
      <c r="HRF69" s="14"/>
      <c r="HRG69" s="15"/>
      <c r="HRH69" s="15"/>
      <c r="HRI69" s="18"/>
      <c r="HRJ69" s="15"/>
      <c r="HRK69" s="14"/>
      <c r="HRL69" s="3"/>
      <c r="HRM69" s="14"/>
      <c r="HRN69" s="14"/>
      <c r="HRO69" s="14"/>
      <c r="HRP69" s="15"/>
      <c r="HRQ69" s="15"/>
      <c r="HRR69" s="18"/>
      <c r="HRS69" s="15"/>
      <c r="HRT69" s="14"/>
      <c r="HRU69" s="3"/>
      <c r="HRV69" s="14"/>
      <c r="HRW69" s="14"/>
      <c r="HRX69" s="14"/>
      <c r="HRY69" s="15"/>
      <c r="HRZ69" s="15"/>
      <c r="HSA69" s="18"/>
      <c r="HSB69" s="15"/>
      <c r="HSC69" s="14"/>
      <c r="HSD69" s="3"/>
      <c r="HSE69" s="14"/>
      <c r="HSF69" s="14"/>
      <c r="HSG69" s="14"/>
      <c r="HSH69" s="15"/>
      <c r="HSI69" s="15"/>
      <c r="HSJ69" s="18"/>
      <c r="HSK69" s="15"/>
      <c r="HSL69" s="14"/>
      <c r="HSM69" s="3"/>
      <c r="HSN69" s="14"/>
      <c r="HSO69" s="14"/>
      <c r="HSP69" s="14"/>
      <c r="HSQ69" s="15"/>
      <c r="HSR69" s="15"/>
      <c r="HSS69" s="18"/>
      <c r="HST69" s="15"/>
      <c r="HSU69" s="14"/>
      <c r="HSV69" s="3"/>
      <c r="HSW69" s="14"/>
      <c r="HSX69" s="14"/>
      <c r="HSY69" s="14"/>
      <c r="HSZ69" s="15"/>
      <c r="HTA69" s="15"/>
      <c r="HTB69" s="18"/>
      <c r="HTC69" s="15"/>
      <c r="HTD69" s="14"/>
      <c r="HTE69" s="3"/>
      <c r="HTF69" s="14"/>
      <c r="HTG69" s="14"/>
      <c r="HTH69" s="14"/>
      <c r="HTI69" s="15"/>
      <c r="HTJ69" s="15"/>
      <c r="HTK69" s="18"/>
      <c r="HTL69" s="15"/>
      <c r="HTM69" s="14"/>
      <c r="HTN69" s="3"/>
      <c r="HTO69" s="14"/>
      <c r="HTP69" s="14"/>
      <c r="HTQ69" s="14"/>
      <c r="HTR69" s="15"/>
      <c r="HTS69" s="15"/>
      <c r="HTT69" s="18"/>
      <c r="HTU69" s="15"/>
      <c r="HTV69" s="14"/>
      <c r="HTW69" s="3"/>
      <c r="HTX69" s="14"/>
      <c r="HTY69" s="14"/>
      <c r="HTZ69" s="14"/>
      <c r="HUA69" s="15"/>
      <c r="HUB69" s="15"/>
      <c r="HUC69" s="18"/>
      <c r="HUD69" s="15"/>
      <c r="HUE69" s="14"/>
      <c r="HUF69" s="3"/>
      <c r="HUG69" s="14"/>
      <c r="HUH69" s="14"/>
      <c r="HUI69" s="14"/>
      <c r="HUJ69" s="15"/>
      <c r="HUK69" s="15"/>
      <c r="HUL69" s="18"/>
      <c r="HUM69" s="15"/>
      <c r="HUN69" s="14"/>
      <c r="HUO69" s="3"/>
      <c r="HUP69" s="14"/>
      <c r="HUQ69" s="14"/>
      <c r="HUR69" s="14"/>
      <c r="HUS69" s="15"/>
      <c r="HUT69" s="15"/>
      <c r="HUU69" s="18"/>
      <c r="HUV69" s="15"/>
      <c r="HUW69" s="14"/>
      <c r="HUX69" s="3"/>
      <c r="HUY69" s="14"/>
      <c r="HUZ69" s="14"/>
      <c r="HVA69" s="14"/>
      <c r="HVB69" s="15"/>
      <c r="HVC69" s="15"/>
      <c r="HVD69" s="18"/>
      <c r="HVE69" s="15"/>
      <c r="HVF69" s="14"/>
      <c r="HVG69" s="3"/>
      <c r="HVH69" s="14"/>
      <c r="HVI69" s="14"/>
      <c r="HVJ69" s="14"/>
      <c r="HVK69" s="15"/>
      <c r="HVL69" s="15"/>
      <c r="HVM69" s="18"/>
      <c r="HVN69" s="15"/>
      <c r="HVO69" s="14"/>
      <c r="HVP69" s="3"/>
      <c r="HVQ69" s="14"/>
      <c r="HVR69" s="14"/>
      <c r="HVS69" s="14"/>
      <c r="HVT69" s="15"/>
      <c r="HVU69" s="15"/>
      <c r="HVV69" s="18"/>
      <c r="HVW69" s="15"/>
      <c r="HVX69" s="14"/>
      <c r="HVY69" s="3"/>
      <c r="HVZ69" s="14"/>
      <c r="HWA69" s="14"/>
      <c r="HWB69" s="14"/>
      <c r="HWC69" s="15"/>
      <c r="HWD69" s="15"/>
      <c r="HWE69" s="18"/>
      <c r="HWF69" s="15"/>
      <c r="HWG69" s="14"/>
      <c r="HWH69" s="3"/>
      <c r="HWI69" s="14"/>
      <c r="HWJ69" s="14"/>
      <c r="HWK69" s="14"/>
      <c r="HWL69" s="15"/>
      <c r="HWM69" s="15"/>
      <c r="HWN69" s="18"/>
      <c r="HWO69" s="15"/>
      <c r="HWP69" s="14"/>
      <c r="HWQ69" s="3"/>
      <c r="HWR69" s="14"/>
      <c r="HWS69" s="14"/>
      <c r="HWT69" s="14"/>
      <c r="HWU69" s="15"/>
      <c r="HWV69" s="15"/>
      <c r="HWW69" s="18"/>
      <c r="HWX69" s="15"/>
      <c r="HWY69" s="14"/>
      <c r="HWZ69" s="3"/>
      <c r="HXA69" s="14"/>
      <c r="HXB69" s="14"/>
      <c r="HXC69" s="14"/>
      <c r="HXD69" s="15"/>
      <c r="HXE69" s="15"/>
      <c r="HXF69" s="18"/>
      <c r="HXG69" s="15"/>
      <c r="HXH69" s="14"/>
      <c r="HXI69" s="3"/>
      <c r="HXJ69" s="14"/>
      <c r="HXK69" s="14"/>
      <c r="HXL69" s="14"/>
      <c r="HXM69" s="15"/>
      <c r="HXN69" s="15"/>
      <c r="HXO69" s="18"/>
      <c r="HXP69" s="15"/>
      <c r="HXQ69" s="14"/>
      <c r="HXR69" s="3"/>
      <c r="HXS69" s="14"/>
      <c r="HXT69" s="14"/>
      <c r="HXU69" s="14"/>
      <c r="HXV69" s="15"/>
      <c r="HXW69" s="15"/>
      <c r="HXX69" s="18"/>
      <c r="HXY69" s="15"/>
      <c r="HXZ69" s="14"/>
      <c r="HYA69" s="3"/>
      <c r="HYB69" s="14"/>
      <c r="HYC69" s="14"/>
      <c r="HYD69" s="14"/>
      <c r="HYE69" s="15"/>
      <c r="HYF69" s="15"/>
      <c r="HYG69" s="18"/>
      <c r="HYH69" s="15"/>
      <c r="HYI69" s="14"/>
      <c r="HYJ69" s="3"/>
      <c r="HYK69" s="14"/>
      <c r="HYL69" s="14"/>
      <c r="HYM69" s="14"/>
      <c r="HYN69" s="15"/>
      <c r="HYO69" s="15"/>
      <c r="HYP69" s="18"/>
      <c r="HYQ69" s="15"/>
      <c r="HYR69" s="14"/>
      <c r="HYS69" s="3"/>
      <c r="HYT69" s="14"/>
      <c r="HYU69" s="14"/>
      <c r="HYV69" s="14"/>
      <c r="HYW69" s="15"/>
      <c r="HYX69" s="15"/>
      <c r="HYY69" s="18"/>
      <c r="HYZ69" s="15"/>
      <c r="HZA69" s="14"/>
      <c r="HZB69" s="3"/>
      <c r="HZC69" s="14"/>
      <c r="HZD69" s="14"/>
      <c r="HZE69" s="14"/>
      <c r="HZF69" s="15"/>
      <c r="HZG69" s="15"/>
      <c r="HZH69" s="18"/>
      <c r="HZI69" s="15"/>
      <c r="HZJ69" s="14"/>
      <c r="HZK69" s="3"/>
      <c r="HZL69" s="14"/>
      <c r="HZM69" s="14"/>
      <c r="HZN69" s="14"/>
      <c r="HZO69" s="15"/>
      <c r="HZP69" s="15"/>
      <c r="HZQ69" s="18"/>
      <c r="HZR69" s="15"/>
      <c r="HZS69" s="14"/>
      <c r="HZT69" s="3"/>
      <c r="HZU69" s="14"/>
      <c r="HZV69" s="14"/>
      <c r="HZW69" s="14"/>
      <c r="HZX69" s="15"/>
      <c r="HZY69" s="15"/>
      <c r="HZZ69" s="18"/>
      <c r="IAA69" s="15"/>
      <c r="IAB69" s="14"/>
      <c r="IAC69" s="3"/>
      <c r="IAD69" s="14"/>
      <c r="IAE69" s="14"/>
      <c r="IAF69" s="14"/>
      <c r="IAG69" s="15"/>
      <c r="IAH69" s="15"/>
      <c r="IAI69" s="18"/>
      <c r="IAJ69" s="15"/>
      <c r="IAK69" s="14"/>
      <c r="IAL69" s="3"/>
      <c r="IAM69" s="14"/>
      <c r="IAN69" s="14"/>
      <c r="IAO69" s="14"/>
      <c r="IAP69" s="15"/>
      <c r="IAQ69" s="15"/>
      <c r="IAR69" s="18"/>
      <c r="IAS69" s="15"/>
      <c r="IAT69" s="14"/>
      <c r="IAU69" s="3"/>
      <c r="IAV69" s="14"/>
      <c r="IAW69" s="14"/>
      <c r="IAX69" s="14"/>
      <c r="IAY69" s="15"/>
      <c r="IAZ69" s="15"/>
      <c r="IBA69" s="18"/>
      <c r="IBB69" s="15"/>
      <c r="IBC69" s="14"/>
      <c r="IBD69" s="3"/>
      <c r="IBE69" s="14"/>
      <c r="IBF69" s="14"/>
      <c r="IBG69" s="14"/>
      <c r="IBH69" s="15"/>
      <c r="IBI69" s="15"/>
      <c r="IBJ69" s="18"/>
      <c r="IBK69" s="15"/>
      <c r="IBL69" s="14"/>
      <c r="IBM69" s="3"/>
      <c r="IBN69" s="14"/>
      <c r="IBO69" s="14"/>
      <c r="IBP69" s="14"/>
      <c r="IBQ69" s="15"/>
      <c r="IBR69" s="15"/>
      <c r="IBS69" s="18"/>
      <c r="IBT69" s="15"/>
      <c r="IBU69" s="14"/>
      <c r="IBV69" s="3"/>
      <c r="IBW69" s="14"/>
      <c r="IBX69" s="14"/>
      <c r="IBY69" s="14"/>
      <c r="IBZ69" s="15"/>
      <c r="ICA69" s="15"/>
      <c r="ICB69" s="18"/>
      <c r="ICC69" s="15"/>
      <c r="ICD69" s="14"/>
      <c r="ICE69" s="3"/>
      <c r="ICF69" s="14"/>
      <c r="ICG69" s="14"/>
      <c r="ICH69" s="14"/>
      <c r="ICI69" s="15"/>
      <c r="ICJ69" s="15"/>
      <c r="ICK69" s="18"/>
      <c r="ICL69" s="15"/>
      <c r="ICM69" s="14"/>
      <c r="ICN69" s="3"/>
      <c r="ICO69" s="14"/>
      <c r="ICP69" s="14"/>
      <c r="ICQ69" s="14"/>
      <c r="ICR69" s="15"/>
      <c r="ICS69" s="15"/>
      <c r="ICT69" s="18"/>
      <c r="ICU69" s="15"/>
      <c r="ICV69" s="14"/>
      <c r="ICW69" s="3"/>
      <c r="ICX69" s="14"/>
      <c r="ICY69" s="14"/>
      <c r="ICZ69" s="14"/>
      <c r="IDA69" s="15"/>
      <c r="IDB69" s="15"/>
      <c r="IDC69" s="18"/>
      <c r="IDD69" s="15"/>
      <c r="IDE69" s="14"/>
      <c r="IDF69" s="3"/>
      <c r="IDG69" s="14"/>
      <c r="IDH69" s="14"/>
      <c r="IDI69" s="14"/>
      <c r="IDJ69" s="15"/>
      <c r="IDK69" s="15"/>
      <c r="IDL69" s="18"/>
      <c r="IDM69" s="15"/>
      <c r="IDN69" s="14"/>
      <c r="IDO69" s="3"/>
      <c r="IDP69" s="14"/>
      <c r="IDQ69" s="14"/>
      <c r="IDR69" s="14"/>
      <c r="IDS69" s="15"/>
      <c r="IDT69" s="15"/>
      <c r="IDU69" s="18"/>
      <c r="IDV69" s="15"/>
      <c r="IDW69" s="14"/>
      <c r="IDX69" s="3"/>
      <c r="IDY69" s="14"/>
      <c r="IDZ69" s="14"/>
      <c r="IEA69" s="14"/>
      <c r="IEB69" s="15"/>
      <c r="IEC69" s="15"/>
      <c r="IED69" s="18"/>
      <c r="IEE69" s="15"/>
      <c r="IEF69" s="14"/>
      <c r="IEG69" s="3"/>
      <c r="IEH69" s="14"/>
      <c r="IEI69" s="14"/>
      <c r="IEJ69" s="14"/>
      <c r="IEK69" s="15"/>
      <c r="IEL69" s="15"/>
      <c r="IEM69" s="18"/>
      <c r="IEN69" s="15"/>
      <c r="IEO69" s="14"/>
      <c r="IEP69" s="3"/>
      <c r="IEQ69" s="14"/>
      <c r="IER69" s="14"/>
      <c r="IES69" s="14"/>
      <c r="IET69" s="15"/>
      <c r="IEU69" s="15"/>
      <c r="IEV69" s="18"/>
      <c r="IEW69" s="15"/>
      <c r="IEX69" s="14"/>
      <c r="IEY69" s="3"/>
      <c r="IEZ69" s="14"/>
      <c r="IFA69" s="14"/>
      <c r="IFB69" s="14"/>
      <c r="IFC69" s="15"/>
      <c r="IFD69" s="15"/>
      <c r="IFE69" s="18"/>
      <c r="IFF69" s="15"/>
      <c r="IFG69" s="14"/>
      <c r="IFH69" s="3"/>
      <c r="IFI69" s="14"/>
      <c r="IFJ69" s="14"/>
      <c r="IFK69" s="14"/>
      <c r="IFL69" s="15"/>
      <c r="IFM69" s="15"/>
      <c r="IFN69" s="18"/>
      <c r="IFO69" s="15"/>
      <c r="IFP69" s="14"/>
      <c r="IFQ69" s="3"/>
      <c r="IFR69" s="14"/>
      <c r="IFS69" s="14"/>
      <c r="IFT69" s="14"/>
      <c r="IFU69" s="15"/>
      <c r="IFV69" s="15"/>
      <c r="IFW69" s="18"/>
      <c r="IFX69" s="15"/>
      <c r="IFY69" s="14"/>
      <c r="IFZ69" s="3"/>
      <c r="IGA69" s="14"/>
      <c r="IGB69" s="14"/>
      <c r="IGC69" s="14"/>
      <c r="IGD69" s="15"/>
      <c r="IGE69" s="15"/>
      <c r="IGF69" s="18"/>
      <c r="IGG69" s="15"/>
      <c r="IGH69" s="14"/>
      <c r="IGI69" s="3"/>
      <c r="IGJ69" s="14"/>
      <c r="IGK69" s="14"/>
      <c r="IGL69" s="14"/>
      <c r="IGM69" s="15"/>
      <c r="IGN69" s="15"/>
      <c r="IGO69" s="18"/>
      <c r="IGP69" s="15"/>
      <c r="IGQ69" s="14"/>
      <c r="IGR69" s="3"/>
      <c r="IGS69" s="14"/>
      <c r="IGT69" s="14"/>
      <c r="IGU69" s="14"/>
      <c r="IGV69" s="15"/>
      <c r="IGW69" s="15"/>
      <c r="IGX69" s="18"/>
      <c r="IGY69" s="15"/>
      <c r="IGZ69" s="14"/>
      <c r="IHA69" s="3"/>
      <c r="IHB69" s="14"/>
      <c r="IHC69" s="14"/>
      <c r="IHD69" s="14"/>
      <c r="IHE69" s="15"/>
      <c r="IHF69" s="15"/>
      <c r="IHG69" s="18"/>
      <c r="IHH69" s="15"/>
      <c r="IHI69" s="14"/>
      <c r="IHJ69" s="3"/>
      <c r="IHK69" s="14"/>
      <c r="IHL69" s="14"/>
      <c r="IHM69" s="14"/>
      <c r="IHN69" s="15"/>
      <c r="IHO69" s="15"/>
      <c r="IHP69" s="18"/>
      <c r="IHQ69" s="15"/>
      <c r="IHR69" s="14"/>
      <c r="IHS69" s="3"/>
      <c r="IHT69" s="14"/>
      <c r="IHU69" s="14"/>
      <c r="IHV69" s="14"/>
      <c r="IHW69" s="15"/>
      <c r="IHX69" s="15"/>
      <c r="IHY69" s="18"/>
      <c r="IHZ69" s="15"/>
      <c r="IIA69" s="14"/>
      <c r="IIB69" s="3"/>
      <c r="IIC69" s="14"/>
      <c r="IID69" s="14"/>
      <c r="IIE69" s="14"/>
      <c r="IIF69" s="15"/>
      <c r="IIG69" s="15"/>
      <c r="IIH69" s="18"/>
      <c r="III69" s="15"/>
      <c r="IIJ69" s="14"/>
      <c r="IIK69" s="3"/>
      <c r="IIL69" s="14"/>
      <c r="IIM69" s="14"/>
      <c r="IIN69" s="14"/>
      <c r="IIO69" s="15"/>
      <c r="IIP69" s="15"/>
      <c r="IIQ69" s="18"/>
      <c r="IIR69" s="15"/>
      <c r="IIS69" s="14"/>
      <c r="IIT69" s="3"/>
      <c r="IIU69" s="14"/>
      <c r="IIV69" s="14"/>
      <c r="IIW69" s="14"/>
      <c r="IIX69" s="15"/>
      <c r="IIY69" s="15"/>
      <c r="IIZ69" s="18"/>
      <c r="IJA69" s="15"/>
      <c r="IJB69" s="14"/>
      <c r="IJC69" s="3"/>
      <c r="IJD69" s="14"/>
      <c r="IJE69" s="14"/>
      <c r="IJF69" s="14"/>
      <c r="IJG69" s="15"/>
      <c r="IJH69" s="15"/>
      <c r="IJI69" s="18"/>
      <c r="IJJ69" s="15"/>
      <c r="IJK69" s="14"/>
      <c r="IJL69" s="3"/>
      <c r="IJM69" s="14"/>
      <c r="IJN69" s="14"/>
      <c r="IJO69" s="14"/>
      <c r="IJP69" s="15"/>
      <c r="IJQ69" s="15"/>
      <c r="IJR69" s="18"/>
      <c r="IJS69" s="15"/>
      <c r="IJT69" s="14"/>
      <c r="IJU69" s="3"/>
      <c r="IJV69" s="14"/>
      <c r="IJW69" s="14"/>
      <c r="IJX69" s="14"/>
      <c r="IJY69" s="15"/>
      <c r="IJZ69" s="15"/>
      <c r="IKA69" s="18"/>
      <c r="IKB69" s="15"/>
      <c r="IKC69" s="14"/>
      <c r="IKD69" s="3"/>
      <c r="IKE69" s="14"/>
      <c r="IKF69" s="14"/>
      <c r="IKG69" s="14"/>
      <c r="IKH69" s="15"/>
      <c r="IKI69" s="15"/>
      <c r="IKJ69" s="18"/>
      <c r="IKK69" s="15"/>
      <c r="IKL69" s="14"/>
      <c r="IKM69" s="3"/>
      <c r="IKN69" s="14"/>
      <c r="IKO69" s="14"/>
      <c r="IKP69" s="14"/>
      <c r="IKQ69" s="15"/>
      <c r="IKR69" s="15"/>
      <c r="IKS69" s="18"/>
      <c r="IKT69" s="15"/>
      <c r="IKU69" s="14"/>
      <c r="IKV69" s="3"/>
      <c r="IKW69" s="14"/>
      <c r="IKX69" s="14"/>
      <c r="IKY69" s="14"/>
      <c r="IKZ69" s="15"/>
      <c r="ILA69" s="15"/>
      <c r="ILB69" s="18"/>
      <c r="ILC69" s="15"/>
      <c r="ILD69" s="14"/>
      <c r="ILE69" s="3"/>
      <c r="ILF69" s="14"/>
      <c r="ILG69" s="14"/>
      <c r="ILH69" s="14"/>
      <c r="ILI69" s="15"/>
      <c r="ILJ69" s="15"/>
      <c r="ILK69" s="18"/>
      <c r="ILL69" s="15"/>
      <c r="ILM69" s="14"/>
      <c r="ILN69" s="3"/>
      <c r="ILO69" s="14"/>
      <c r="ILP69" s="14"/>
      <c r="ILQ69" s="14"/>
      <c r="ILR69" s="15"/>
      <c r="ILS69" s="15"/>
      <c r="ILT69" s="18"/>
      <c r="ILU69" s="15"/>
      <c r="ILV69" s="14"/>
      <c r="ILW69" s="3"/>
      <c r="ILX69" s="14"/>
      <c r="ILY69" s="14"/>
      <c r="ILZ69" s="14"/>
      <c r="IMA69" s="15"/>
      <c r="IMB69" s="15"/>
      <c r="IMC69" s="18"/>
      <c r="IMD69" s="15"/>
      <c r="IME69" s="14"/>
      <c r="IMF69" s="3"/>
      <c r="IMG69" s="14"/>
      <c r="IMH69" s="14"/>
      <c r="IMI69" s="14"/>
      <c r="IMJ69" s="15"/>
      <c r="IMK69" s="15"/>
      <c r="IML69" s="18"/>
      <c r="IMM69" s="15"/>
      <c r="IMN69" s="14"/>
      <c r="IMO69" s="3"/>
      <c r="IMP69" s="14"/>
      <c r="IMQ69" s="14"/>
      <c r="IMR69" s="14"/>
      <c r="IMS69" s="15"/>
      <c r="IMT69" s="15"/>
      <c r="IMU69" s="18"/>
      <c r="IMV69" s="15"/>
      <c r="IMW69" s="14"/>
      <c r="IMX69" s="3"/>
      <c r="IMY69" s="14"/>
      <c r="IMZ69" s="14"/>
      <c r="INA69" s="14"/>
      <c r="INB69" s="15"/>
      <c r="INC69" s="15"/>
      <c r="IND69" s="18"/>
      <c r="INE69" s="15"/>
      <c r="INF69" s="14"/>
      <c r="ING69" s="3"/>
      <c r="INH69" s="14"/>
      <c r="INI69" s="14"/>
      <c r="INJ69" s="14"/>
      <c r="INK69" s="15"/>
      <c r="INL69" s="15"/>
      <c r="INM69" s="18"/>
      <c r="INN69" s="15"/>
      <c r="INO69" s="14"/>
      <c r="INP69" s="3"/>
      <c r="INQ69" s="14"/>
      <c r="INR69" s="14"/>
      <c r="INS69" s="14"/>
      <c r="INT69" s="15"/>
      <c r="INU69" s="15"/>
      <c r="INV69" s="18"/>
      <c r="INW69" s="15"/>
      <c r="INX69" s="14"/>
      <c r="INY69" s="3"/>
      <c r="INZ69" s="14"/>
      <c r="IOA69" s="14"/>
      <c r="IOB69" s="14"/>
      <c r="IOC69" s="15"/>
      <c r="IOD69" s="15"/>
      <c r="IOE69" s="18"/>
      <c r="IOF69" s="15"/>
      <c r="IOG69" s="14"/>
      <c r="IOH69" s="3"/>
      <c r="IOI69" s="14"/>
      <c r="IOJ69" s="14"/>
      <c r="IOK69" s="14"/>
      <c r="IOL69" s="15"/>
      <c r="IOM69" s="15"/>
      <c r="ION69" s="18"/>
      <c r="IOO69" s="15"/>
      <c r="IOP69" s="14"/>
      <c r="IOQ69" s="3"/>
      <c r="IOR69" s="14"/>
      <c r="IOS69" s="14"/>
      <c r="IOT69" s="14"/>
      <c r="IOU69" s="15"/>
      <c r="IOV69" s="15"/>
      <c r="IOW69" s="18"/>
      <c r="IOX69" s="15"/>
      <c r="IOY69" s="14"/>
      <c r="IOZ69" s="3"/>
      <c r="IPA69" s="14"/>
      <c r="IPB69" s="14"/>
      <c r="IPC69" s="14"/>
      <c r="IPD69" s="15"/>
      <c r="IPE69" s="15"/>
      <c r="IPF69" s="18"/>
      <c r="IPG69" s="15"/>
      <c r="IPH69" s="14"/>
      <c r="IPI69" s="3"/>
      <c r="IPJ69" s="14"/>
      <c r="IPK69" s="14"/>
      <c r="IPL69" s="14"/>
      <c r="IPM69" s="15"/>
      <c r="IPN69" s="15"/>
      <c r="IPO69" s="18"/>
      <c r="IPP69" s="15"/>
      <c r="IPQ69" s="14"/>
      <c r="IPR69" s="3"/>
      <c r="IPS69" s="14"/>
      <c r="IPT69" s="14"/>
      <c r="IPU69" s="14"/>
      <c r="IPV69" s="15"/>
      <c r="IPW69" s="15"/>
      <c r="IPX69" s="18"/>
      <c r="IPY69" s="15"/>
      <c r="IPZ69" s="14"/>
      <c r="IQA69" s="3"/>
      <c r="IQB69" s="14"/>
      <c r="IQC69" s="14"/>
      <c r="IQD69" s="14"/>
      <c r="IQE69" s="15"/>
      <c r="IQF69" s="15"/>
      <c r="IQG69" s="18"/>
      <c r="IQH69" s="15"/>
      <c r="IQI69" s="14"/>
      <c r="IQJ69" s="3"/>
      <c r="IQK69" s="14"/>
      <c r="IQL69" s="14"/>
      <c r="IQM69" s="14"/>
      <c r="IQN69" s="15"/>
      <c r="IQO69" s="15"/>
      <c r="IQP69" s="18"/>
      <c r="IQQ69" s="15"/>
      <c r="IQR69" s="14"/>
      <c r="IQS69" s="3"/>
      <c r="IQT69" s="14"/>
      <c r="IQU69" s="14"/>
      <c r="IQV69" s="14"/>
      <c r="IQW69" s="15"/>
      <c r="IQX69" s="15"/>
      <c r="IQY69" s="18"/>
      <c r="IQZ69" s="15"/>
      <c r="IRA69" s="14"/>
      <c r="IRB69" s="3"/>
      <c r="IRC69" s="14"/>
      <c r="IRD69" s="14"/>
      <c r="IRE69" s="14"/>
      <c r="IRF69" s="15"/>
      <c r="IRG69" s="15"/>
      <c r="IRH69" s="18"/>
      <c r="IRI69" s="15"/>
      <c r="IRJ69" s="14"/>
      <c r="IRK69" s="3"/>
      <c r="IRL69" s="14"/>
      <c r="IRM69" s="14"/>
      <c r="IRN69" s="14"/>
      <c r="IRO69" s="15"/>
      <c r="IRP69" s="15"/>
      <c r="IRQ69" s="18"/>
      <c r="IRR69" s="15"/>
      <c r="IRS69" s="14"/>
      <c r="IRT69" s="3"/>
      <c r="IRU69" s="14"/>
      <c r="IRV69" s="14"/>
      <c r="IRW69" s="14"/>
      <c r="IRX69" s="15"/>
      <c r="IRY69" s="15"/>
      <c r="IRZ69" s="18"/>
      <c r="ISA69" s="15"/>
      <c r="ISB69" s="14"/>
      <c r="ISC69" s="3"/>
      <c r="ISD69" s="14"/>
      <c r="ISE69" s="14"/>
      <c r="ISF69" s="14"/>
      <c r="ISG69" s="15"/>
      <c r="ISH69" s="15"/>
      <c r="ISI69" s="18"/>
      <c r="ISJ69" s="15"/>
      <c r="ISK69" s="14"/>
      <c r="ISL69" s="3"/>
      <c r="ISM69" s="14"/>
      <c r="ISN69" s="14"/>
      <c r="ISO69" s="14"/>
      <c r="ISP69" s="15"/>
      <c r="ISQ69" s="15"/>
      <c r="ISR69" s="18"/>
      <c r="ISS69" s="15"/>
      <c r="IST69" s="14"/>
      <c r="ISU69" s="3"/>
      <c r="ISV69" s="14"/>
      <c r="ISW69" s="14"/>
      <c r="ISX69" s="14"/>
      <c r="ISY69" s="15"/>
      <c r="ISZ69" s="15"/>
      <c r="ITA69" s="18"/>
      <c r="ITB69" s="15"/>
      <c r="ITC69" s="14"/>
      <c r="ITD69" s="3"/>
      <c r="ITE69" s="14"/>
      <c r="ITF69" s="14"/>
      <c r="ITG69" s="14"/>
      <c r="ITH69" s="15"/>
      <c r="ITI69" s="15"/>
      <c r="ITJ69" s="18"/>
      <c r="ITK69" s="15"/>
      <c r="ITL69" s="14"/>
      <c r="ITM69" s="3"/>
      <c r="ITN69" s="14"/>
      <c r="ITO69" s="14"/>
      <c r="ITP69" s="14"/>
      <c r="ITQ69" s="15"/>
      <c r="ITR69" s="15"/>
      <c r="ITS69" s="18"/>
      <c r="ITT69" s="15"/>
      <c r="ITU69" s="14"/>
      <c r="ITV69" s="3"/>
      <c r="ITW69" s="14"/>
      <c r="ITX69" s="14"/>
      <c r="ITY69" s="14"/>
      <c r="ITZ69" s="15"/>
      <c r="IUA69" s="15"/>
      <c r="IUB69" s="18"/>
      <c r="IUC69" s="15"/>
      <c r="IUD69" s="14"/>
      <c r="IUE69" s="3"/>
      <c r="IUF69" s="14"/>
      <c r="IUG69" s="14"/>
      <c r="IUH69" s="14"/>
      <c r="IUI69" s="15"/>
      <c r="IUJ69" s="15"/>
      <c r="IUK69" s="18"/>
      <c r="IUL69" s="15"/>
      <c r="IUM69" s="14"/>
      <c r="IUN69" s="3"/>
      <c r="IUO69" s="14"/>
      <c r="IUP69" s="14"/>
      <c r="IUQ69" s="14"/>
      <c r="IUR69" s="15"/>
      <c r="IUS69" s="15"/>
      <c r="IUT69" s="18"/>
      <c r="IUU69" s="15"/>
      <c r="IUV69" s="14"/>
      <c r="IUW69" s="3"/>
      <c r="IUX69" s="14"/>
      <c r="IUY69" s="14"/>
      <c r="IUZ69" s="14"/>
      <c r="IVA69" s="15"/>
      <c r="IVB69" s="15"/>
      <c r="IVC69" s="18"/>
      <c r="IVD69" s="15"/>
      <c r="IVE69" s="14"/>
      <c r="IVF69" s="3"/>
      <c r="IVG69" s="14"/>
      <c r="IVH69" s="14"/>
      <c r="IVI69" s="14"/>
      <c r="IVJ69" s="15"/>
      <c r="IVK69" s="15"/>
      <c r="IVL69" s="18"/>
      <c r="IVM69" s="15"/>
      <c r="IVN69" s="14"/>
      <c r="IVO69" s="3"/>
      <c r="IVP69" s="14"/>
      <c r="IVQ69" s="14"/>
      <c r="IVR69" s="14"/>
      <c r="IVS69" s="15"/>
      <c r="IVT69" s="15"/>
      <c r="IVU69" s="18"/>
      <c r="IVV69" s="15"/>
      <c r="IVW69" s="14"/>
      <c r="IVX69" s="3"/>
      <c r="IVY69" s="14"/>
      <c r="IVZ69" s="14"/>
      <c r="IWA69" s="14"/>
      <c r="IWB69" s="15"/>
      <c r="IWC69" s="15"/>
      <c r="IWD69" s="18"/>
      <c r="IWE69" s="15"/>
      <c r="IWF69" s="14"/>
      <c r="IWG69" s="3"/>
      <c r="IWH69" s="14"/>
      <c r="IWI69" s="14"/>
      <c r="IWJ69" s="14"/>
      <c r="IWK69" s="15"/>
      <c r="IWL69" s="15"/>
      <c r="IWM69" s="18"/>
      <c r="IWN69" s="15"/>
      <c r="IWO69" s="14"/>
      <c r="IWP69" s="3"/>
      <c r="IWQ69" s="14"/>
      <c r="IWR69" s="14"/>
      <c r="IWS69" s="14"/>
      <c r="IWT69" s="15"/>
      <c r="IWU69" s="15"/>
      <c r="IWV69" s="18"/>
      <c r="IWW69" s="15"/>
      <c r="IWX69" s="14"/>
      <c r="IWY69" s="3"/>
      <c r="IWZ69" s="14"/>
      <c r="IXA69" s="14"/>
      <c r="IXB69" s="14"/>
      <c r="IXC69" s="15"/>
      <c r="IXD69" s="15"/>
      <c r="IXE69" s="18"/>
      <c r="IXF69" s="15"/>
      <c r="IXG69" s="14"/>
      <c r="IXH69" s="3"/>
      <c r="IXI69" s="14"/>
      <c r="IXJ69" s="14"/>
      <c r="IXK69" s="14"/>
      <c r="IXL69" s="15"/>
      <c r="IXM69" s="15"/>
      <c r="IXN69" s="18"/>
      <c r="IXO69" s="15"/>
      <c r="IXP69" s="14"/>
      <c r="IXQ69" s="3"/>
      <c r="IXR69" s="14"/>
      <c r="IXS69" s="14"/>
      <c r="IXT69" s="14"/>
      <c r="IXU69" s="15"/>
      <c r="IXV69" s="15"/>
      <c r="IXW69" s="18"/>
      <c r="IXX69" s="15"/>
      <c r="IXY69" s="14"/>
      <c r="IXZ69" s="3"/>
      <c r="IYA69" s="14"/>
      <c r="IYB69" s="14"/>
      <c r="IYC69" s="14"/>
      <c r="IYD69" s="15"/>
      <c r="IYE69" s="15"/>
      <c r="IYF69" s="18"/>
      <c r="IYG69" s="15"/>
      <c r="IYH69" s="14"/>
      <c r="IYI69" s="3"/>
      <c r="IYJ69" s="14"/>
      <c r="IYK69" s="14"/>
      <c r="IYL69" s="14"/>
      <c r="IYM69" s="15"/>
      <c r="IYN69" s="15"/>
      <c r="IYO69" s="18"/>
      <c r="IYP69" s="15"/>
      <c r="IYQ69" s="14"/>
      <c r="IYR69" s="3"/>
      <c r="IYS69" s="14"/>
      <c r="IYT69" s="14"/>
      <c r="IYU69" s="14"/>
      <c r="IYV69" s="15"/>
      <c r="IYW69" s="15"/>
      <c r="IYX69" s="18"/>
      <c r="IYY69" s="15"/>
      <c r="IYZ69" s="14"/>
      <c r="IZA69" s="3"/>
      <c r="IZB69" s="14"/>
      <c r="IZC69" s="14"/>
      <c r="IZD69" s="14"/>
      <c r="IZE69" s="15"/>
      <c r="IZF69" s="15"/>
      <c r="IZG69" s="18"/>
      <c r="IZH69" s="15"/>
      <c r="IZI69" s="14"/>
      <c r="IZJ69" s="3"/>
      <c r="IZK69" s="14"/>
      <c r="IZL69" s="14"/>
      <c r="IZM69" s="14"/>
      <c r="IZN69" s="15"/>
      <c r="IZO69" s="15"/>
      <c r="IZP69" s="18"/>
      <c r="IZQ69" s="15"/>
      <c r="IZR69" s="14"/>
      <c r="IZS69" s="3"/>
      <c r="IZT69" s="14"/>
      <c r="IZU69" s="14"/>
      <c r="IZV69" s="14"/>
      <c r="IZW69" s="15"/>
      <c r="IZX69" s="15"/>
      <c r="IZY69" s="18"/>
      <c r="IZZ69" s="15"/>
      <c r="JAA69" s="14"/>
      <c r="JAB69" s="3"/>
      <c r="JAC69" s="14"/>
      <c r="JAD69" s="14"/>
      <c r="JAE69" s="14"/>
      <c r="JAF69" s="15"/>
      <c r="JAG69" s="15"/>
      <c r="JAH69" s="18"/>
      <c r="JAI69" s="15"/>
      <c r="JAJ69" s="14"/>
      <c r="JAK69" s="3"/>
      <c r="JAL69" s="14"/>
      <c r="JAM69" s="14"/>
      <c r="JAN69" s="14"/>
      <c r="JAO69" s="15"/>
      <c r="JAP69" s="15"/>
      <c r="JAQ69" s="18"/>
      <c r="JAR69" s="15"/>
      <c r="JAS69" s="14"/>
      <c r="JAT69" s="3"/>
      <c r="JAU69" s="14"/>
      <c r="JAV69" s="14"/>
      <c r="JAW69" s="14"/>
      <c r="JAX69" s="15"/>
      <c r="JAY69" s="15"/>
      <c r="JAZ69" s="18"/>
      <c r="JBA69" s="15"/>
      <c r="JBB69" s="14"/>
      <c r="JBC69" s="3"/>
      <c r="JBD69" s="14"/>
      <c r="JBE69" s="14"/>
      <c r="JBF69" s="14"/>
      <c r="JBG69" s="15"/>
      <c r="JBH69" s="15"/>
      <c r="JBI69" s="18"/>
      <c r="JBJ69" s="15"/>
      <c r="JBK69" s="14"/>
      <c r="JBL69" s="3"/>
      <c r="JBM69" s="14"/>
      <c r="JBN69" s="14"/>
      <c r="JBO69" s="14"/>
      <c r="JBP69" s="15"/>
      <c r="JBQ69" s="15"/>
      <c r="JBR69" s="18"/>
      <c r="JBS69" s="15"/>
      <c r="JBT69" s="14"/>
      <c r="JBU69" s="3"/>
      <c r="JBV69" s="14"/>
      <c r="JBW69" s="14"/>
      <c r="JBX69" s="14"/>
      <c r="JBY69" s="15"/>
      <c r="JBZ69" s="15"/>
      <c r="JCA69" s="18"/>
      <c r="JCB69" s="15"/>
      <c r="JCC69" s="14"/>
      <c r="JCD69" s="3"/>
      <c r="JCE69" s="14"/>
      <c r="JCF69" s="14"/>
      <c r="JCG69" s="14"/>
      <c r="JCH69" s="15"/>
      <c r="JCI69" s="15"/>
      <c r="JCJ69" s="18"/>
      <c r="JCK69" s="15"/>
      <c r="JCL69" s="14"/>
      <c r="JCM69" s="3"/>
      <c r="JCN69" s="14"/>
      <c r="JCO69" s="14"/>
      <c r="JCP69" s="14"/>
      <c r="JCQ69" s="15"/>
      <c r="JCR69" s="15"/>
      <c r="JCS69" s="18"/>
      <c r="JCT69" s="15"/>
      <c r="JCU69" s="14"/>
      <c r="JCV69" s="3"/>
      <c r="JCW69" s="14"/>
      <c r="JCX69" s="14"/>
      <c r="JCY69" s="14"/>
      <c r="JCZ69" s="15"/>
      <c r="JDA69" s="15"/>
      <c r="JDB69" s="18"/>
      <c r="JDC69" s="15"/>
      <c r="JDD69" s="14"/>
      <c r="JDE69" s="3"/>
      <c r="JDF69" s="14"/>
      <c r="JDG69" s="14"/>
      <c r="JDH69" s="14"/>
      <c r="JDI69" s="15"/>
      <c r="JDJ69" s="15"/>
      <c r="JDK69" s="18"/>
      <c r="JDL69" s="15"/>
      <c r="JDM69" s="14"/>
      <c r="JDN69" s="3"/>
      <c r="JDO69" s="14"/>
      <c r="JDP69" s="14"/>
      <c r="JDQ69" s="14"/>
      <c r="JDR69" s="15"/>
      <c r="JDS69" s="15"/>
      <c r="JDT69" s="18"/>
      <c r="JDU69" s="15"/>
      <c r="JDV69" s="14"/>
      <c r="JDW69" s="3"/>
      <c r="JDX69" s="14"/>
      <c r="JDY69" s="14"/>
      <c r="JDZ69" s="14"/>
      <c r="JEA69" s="15"/>
      <c r="JEB69" s="15"/>
      <c r="JEC69" s="18"/>
      <c r="JED69" s="15"/>
      <c r="JEE69" s="14"/>
      <c r="JEF69" s="3"/>
      <c r="JEG69" s="14"/>
      <c r="JEH69" s="14"/>
      <c r="JEI69" s="14"/>
      <c r="JEJ69" s="15"/>
      <c r="JEK69" s="15"/>
      <c r="JEL69" s="18"/>
      <c r="JEM69" s="15"/>
      <c r="JEN69" s="14"/>
      <c r="JEO69" s="3"/>
      <c r="JEP69" s="14"/>
      <c r="JEQ69" s="14"/>
      <c r="JER69" s="14"/>
      <c r="JES69" s="15"/>
      <c r="JET69" s="15"/>
      <c r="JEU69" s="18"/>
      <c r="JEV69" s="15"/>
      <c r="JEW69" s="14"/>
      <c r="JEX69" s="3"/>
      <c r="JEY69" s="14"/>
      <c r="JEZ69" s="14"/>
      <c r="JFA69" s="14"/>
      <c r="JFB69" s="15"/>
      <c r="JFC69" s="15"/>
      <c r="JFD69" s="18"/>
      <c r="JFE69" s="15"/>
      <c r="JFF69" s="14"/>
      <c r="JFG69" s="3"/>
      <c r="JFH69" s="14"/>
      <c r="JFI69" s="14"/>
      <c r="JFJ69" s="14"/>
      <c r="JFK69" s="15"/>
      <c r="JFL69" s="15"/>
      <c r="JFM69" s="18"/>
      <c r="JFN69" s="15"/>
      <c r="JFO69" s="14"/>
      <c r="JFP69" s="3"/>
      <c r="JFQ69" s="14"/>
      <c r="JFR69" s="14"/>
      <c r="JFS69" s="14"/>
      <c r="JFT69" s="15"/>
      <c r="JFU69" s="15"/>
      <c r="JFV69" s="18"/>
      <c r="JFW69" s="15"/>
      <c r="JFX69" s="14"/>
      <c r="JFY69" s="3"/>
      <c r="JFZ69" s="14"/>
      <c r="JGA69" s="14"/>
      <c r="JGB69" s="14"/>
      <c r="JGC69" s="15"/>
      <c r="JGD69" s="15"/>
      <c r="JGE69" s="18"/>
      <c r="JGF69" s="15"/>
      <c r="JGG69" s="14"/>
      <c r="JGH69" s="3"/>
      <c r="JGI69" s="14"/>
      <c r="JGJ69" s="14"/>
      <c r="JGK69" s="14"/>
      <c r="JGL69" s="15"/>
      <c r="JGM69" s="15"/>
      <c r="JGN69" s="18"/>
      <c r="JGO69" s="15"/>
      <c r="JGP69" s="14"/>
      <c r="JGQ69" s="3"/>
      <c r="JGR69" s="14"/>
      <c r="JGS69" s="14"/>
      <c r="JGT69" s="14"/>
      <c r="JGU69" s="15"/>
      <c r="JGV69" s="15"/>
      <c r="JGW69" s="18"/>
      <c r="JGX69" s="15"/>
      <c r="JGY69" s="14"/>
      <c r="JGZ69" s="3"/>
      <c r="JHA69" s="14"/>
      <c r="JHB69" s="14"/>
      <c r="JHC69" s="14"/>
      <c r="JHD69" s="15"/>
      <c r="JHE69" s="15"/>
      <c r="JHF69" s="18"/>
      <c r="JHG69" s="15"/>
      <c r="JHH69" s="14"/>
      <c r="JHI69" s="3"/>
      <c r="JHJ69" s="14"/>
      <c r="JHK69" s="14"/>
      <c r="JHL69" s="14"/>
      <c r="JHM69" s="15"/>
      <c r="JHN69" s="15"/>
      <c r="JHO69" s="18"/>
      <c r="JHP69" s="15"/>
      <c r="JHQ69" s="14"/>
      <c r="JHR69" s="3"/>
      <c r="JHS69" s="14"/>
      <c r="JHT69" s="14"/>
      <c r="JHU69" s="14"/>
      <c r="JHV69" s="15"/>
      <c r="JHW69" s="15"/>
      <c r="JHX69" s="18"/>
      <c r="JHY69" s="15"/>
      <c r="JHZ69" s="14"/>
      <c r="JIA69" s="3"/>
      <c r="JIB69" s="14"/>
      <c r="JIC69" s="14"/>
      <c r="JID69" s="14"/>
      <c r="JIE69" s="15"/>
      <c r="JIF69" s="15"/>
      <c r="JIG69" s="18"/>
      <c r="JIH69" s="15"/>
      <c r="JII69" s="14"/>
      <c r="JIJ69" s="3"/>
      <c r="JIK69" s="14"/>
      <c r="JIL69" s="14"/>
      <c r="JIM69" s="14"/>
      <c r="JIN69" s="15"/>
      <c r="JIO69" s="15"/>
      <c r="JIP69" s="18"/>
      <c r="JIQ69" s="15"/>
      <c r="JIR69" s="14"/>
      <c r="JIS69" s="3"/>
      <c r="JIT69" s="14"/>
      <c r="JIU69" s="14"/>
      <c r="JIV69" s="14"/>
      <c r="JIW69" s="15"/>
      <c r="JIX69" s="15"/>
      <c r="JIY69" s="18"/>
      <c r="JIZ69" s="15"/>
      <c r="JJA69" s="14"/>
      <c r="JJB69" s="3"/>
      <c r="JJC69" s="14"/>
      <c r="JJD69" s="14"/>
      <c r="JJE69" s="14"/>
      <c r="JJF69" s="15"/>
      <c r="JJG69" s="15"/>
      <c r="JJH69" s="18"/>
      <c r="JJI69" s="15"/>
      <c r="JJJ69" s="14"/>
      <c r="JJK69" s="3"/>
      <c r="JJL69" s="14"/>
      <c r="JJM69" s="14"/>
      <c r="JJN69" s="14"/>
      <c r="JJO69" s="15"/>
      <c r="JJP69" s="15"/>
      <c r="JJQ69" s="18"/>
      <c r="JJR69" s="15"/>
      <c r="JJS69" s="14"/>
      <c r="JJT69" s="3"/>
      <c r="JJU69" s="14"/>
      <c r="JJV69" s="14"/>
      <c r="JJW69" s="14"/>
      <c r="JJX69" s="15"/>
      <c r="JJY69" s="15"/>
      <c r="JJZ69" s="18"/>
      <c r="JKA69" s="15"/>
      <c r="JKB69" s="14"/>
      <c r="JKC69" s="3"/>
      <c r="JKD69" s="14"/>
      <c r="JKE69" s="14"/>
      <c r="JKF69" s="14"/>
      <c r="JKG69" s="15"/>
      <c r="JKH69" s="15"/>
      <c r="JKI69" s="18"/>
      <c r="JKJ69" s="15"/>
      <c r="JKK69" s="14"/>
      <c r="JKL69" s="3"/>
      <c r="JKM69" s="14"/>
      <c r="JKN69" s="14"/>
      <c r="JKO69" s="14"/>
      <c r="JKP69" s="15"/>
      <c r="JKQ69" s="15"/>
      <c r="JKR69" s="18"/>
      <c r="JKS69" s="15"/>
      <c r="JKT69" s="14"/>
      <c r="JKU69" s="3"/>
      <c r="JKV69" s="14"/>
      <c r="JKW69" s="14"/>
      <c r="JKX69" s="14"/>
      <c r="JKY69" s="15"/>
      <c r="JKZ69" s="15"/>
      <c r="JLA69" s="18"/>
      <c r="JLB69" s="15"/>
      <c r="JLC69" s="14"/>
      <c r="JLD69" s="3"/>
      <c r="JLE69" s="14"/>
      <c r="JLF69" s="14"/>
      <c r="JLG69" s="14"/>
      <c r="JLH69" s="15"/>
      <c r="JLI69" s="15"/>
      <c r="JLJ69" s="18"/>
      <c r="JLK69" s="15"/>
      <c r="JLL69" s="14"/>
      <c r="JLM69" s="3"/>
      <c r="JLN69" s="14"/>
      <c r="JLO69" s="14"/>
      <c r="JLP69" s="14"/>
      <c r="JLQ69" s="15"/>
      <c r="JLR69" s="15"/>
      <c r="JLS69" s="18"/>
      <c r="JLT69" s="15"/>
      <c r="JLU69" s="14"/>
      <c r="JLV69" s="3"/>
      <c r="JLW69" s="14"/>
      <c r="JLX69" s="14"/>
      <c r="JLY69" s="14"/>
      <c r="JLZ69" s="15"/>
      <c r="JMA69" s="15"/>
      <c r="JMB69" s="18"/>
      <c r="JMC69" s="15"/>
      <c r="JMD69" s="14"/>
      <c r="JME69" s="3"/>
      <c r="JMF69" s="14"/>
      <c r="JMG69" s="14"/>
      <c r="JMH69" s="14"/>
      <c r="JMI69" s="15"/>
      <c r="JMJ69" s="15"/>
      <c r="JMK69" s="18"/>
      <c r="JML69" s="15"/>
      <c r="JMM69" s="14"/>
      <c r="JMN69" s="3"/>
      <c r="JMO69" s="14"/>
      <c r="JMP69" s="14"/>
      <c r="JMQ69" s="14"/>
      <c r="JMR69" s="15"/>
      <c r="JMS69" s="15"/>
      <c r="JMT69" s="18"/>
      <c r="JMU69" s="15"/>
      <c r="JMV69" s="14"/>
      <c r="JMW69" s="3"/>
      <c r="JMX69" s="14"/>
      <c r="JMY69" s="14"/>
      <c r="JMZ69" s="14"/>
      <c r="JNA69" s="15"/>
      <c r="JNB69" s="15"/>
      <c r="JNC69" s="18"/>
      <c r="JND69" s="15"/>
      <c r="JNE69" s="14"/>
      <c r="JNF69" s="3"/>
      <c r="JNG69" s="14"/>
      <c r="JNH69" s="14"/>
      <c r="JNI69" s="14"/>
      <c r="JNJ69" s="15"/>
      <c r="JNK69" s="15"/>
      <c r="JNL69" s="18"/>
      <c r="JNM69" s="15"/>
      <c r="JNN69" s="14"/>
      <c r="JNO69" s="3"/>
      <c r="JNP69" s="14"/>
      <c r="JNQ69" s="14"/>
      <c r="JNR69" s="14"/>
      <c r="JNS69" s="15"/>
      <c r="JNT69" s="15"/>
      <c r="JNU69" s="18"/>
      <c r="JNV69" s="15"/>
      <c r="JNW69" s="14"/>
      <c r="JNX69" s="3"/>
      <c r="JNY69" s="14"/>
      <c r="JNZ69" s="14"/>
      <c r="JOA69" s="14"/>
      <c r="JOB69" s="15"/>
      <c r="JOC69" s="15"/>
      <c r="JOD69" s="18"/>
      <c r="JOE69" s="15"/>
      <c r="JOF69" s="14"/>
      <c r="JOG69" s="3"/>
      <c r="JOH69" s="14"/>
      <c r="JOI69" s="14"/>
      <c r="JOJ69" s="14"/>
      <c r="JOK69" s="15"/>
      <c r="JOL69" s="15"/>
      <c r="JOM69" s="18"/>
      <c r="JON69" s="15"/>
      <c r="JOO69" s="14"/>
      <c r="JOP69" s="3"/>
      <c r="JOQ69" s="14"/>
      <c r="JOR69" s="14"/>
      <c r="JOS69" s="14"/>
      <c r="JOT69" s="15"/>
      <c r="JOU69" s="15"/>
      <c r="JOV69" s="18"/>
      <c r="JOW69" s="15"/>
      <c r="JOX69" s="14"/>
      <c r="JOY69" s="3"/>
      <c r="JOZ69" s="14"/>
      <c r="JPA69" s="14"/>
      <c r="JPB69" s="14"/>
      <c r="JPC69" s="15"/>
      <c r="JPD69" s="15"/>
      <c r="JPE69" s="18"/>
      <c r="JPF69" s="15"/>
      <c r="JPG69" s="14"/>
      <c r="JPH69" s="3"/>
      <c r="JPI69" s="14"/>
      <c r="JPJ69" s="14"/>
      <c r="JPK69" s="14"/>
      <c r="JPL69" s="15"/>
      <c r="JPM69" s="15"/>
      <c r="JPN69" s="18"/>
      <c r="JPO69" s="15"/>
      <c r="JPP69" s="14"/>
      <c r="JPQ69" s="3"/>
      <c r="JPR69" s="14"/>
      <c r="JPS69" s="14"/>
      <c r="JPT69" s="14"/>
      <c r="JPU69" s="15"/>
      <c r="JPV69" s="15"/>
      <c r="JPW69" s="18"/>
      <c r="JPX69" s="15"/>
      <c r="JPY69" s="14"/>
      <c r="JPZ69" s="3"/>
      <c r="JQA69" s="14"/>
      <c r="JQB69" s="14"/>
      <c r="JQC69" s="14"/>
      <c r="JQD69" s="15"/>
      <c r="JQE69" s="15"/>
      <c r="JQF69" s="18"/>
      <c r="JQG69" s="15"/>
      <c r="JQH69" s="14"/>
      <c r="JQI69" s="3"/>
      <c r="JQJ69" s="14"/>
      <c r="JQK69" s="14"/>
      <c r="JQL69" s="14"/>
      <c r="JQM69" s="15"/>
      <c r="JQN69" s="15"/>
      <c r="JQO69" s="18"/>
      <c r="JQP69" s="15"/>
      <c r="JQQ69" s="14"/>
      <c r="JQR69" s="3"/>
      <c r="JQS69" s="14"/>
      <c r="JQT69" s="14"/>
      <c r="JQU69" s="14"/>
      <c r="JQV69" s="15"/>
      <c r="JQW69" s="15"/>
      <c r="JQX69" s="18"/>
      <c r="JQY69" s="15"/>
      <c r="JQZ69" s="14"/>
      <c r="JRA69" s="3"/>
      <c r="JRB69" s="14"/>
      <c r="JRC69" s="14"/>
      <c r="JRD69" s="14"/>
      <c r="JRE69" s="15"/>
      <c r="JRF69" s="15"/>
      <c r="JRG69" s="18"/>
      <c r="JRH69" s="15"/>
      <c r="JRI69" s="14"/>
      <c r="JRJ69" s="3"/>
      <c r="JRK69" s="14"/>
      <c r="JRL69" s="14"/>
      <c r="JRM69" s="14"/>
      <c r="JRN69" s="15"/>
      <c r="JRO69" s="15"/>
      <c r="JRP69" s="18"/>
      <c r="JRQ69" s="15"/>
      <c r="JRR69" s="14"/>
      <c r="JRS69" s="3"/>
      <c r="JRT69" s="14"/>
      <c r="JRU69" s="14"/>
      <c r="JRV69" s="14"/>
      <c r="JRW69" s="15"/>
      <c r="JRX69" s="15"/>
      <c r="JRY69" s="18"/>
      <c r="JRZ69" s="15"/>
      <c r="JSA69" s="14"/>
      <c r="JSB69" s="3"/>
      <c r="JSC69" s="14"/>
      <c r="JSD69" s="14"/>
      <c r="JSE69" s="14"/>
      <c r="JSF69" s="15"/>
      <c r="JSG69" s="15"/>
      <c r="JSH69" s="18"/>
      <c r="JSI69" s="15"/>
      <c r="JSJ69" s="14"/>
      <c r="JSK69" s="3"/>
      <c r="JSL69" s="14"/>
      <c r="JSM69" s="14"/>
      <c r="JSN69" s="14"/>
      <c r="JSO69" s="15"/>
      <c r="JSP69" s="15"/>
      <c r="JSQ69" s="18"/>
      <c r="JSR69" s="15"/>
      <c r="JSS69" s="14"/>
      <c r="JST69" s="3"/>
      <c r="JSU69" s="14"/>
      <c r="JSV69" s="14"/>
      <c r="JSW69" s="14"/>
      <c r="JSX69" s="15"/>
      <c r="JSY69" s="15"/>
      <c r="JSZ69" s="18"/>
      <c r="JTA69" s="15"/>
      <c r="JTB69" s="14"/>
      <c r="JTC69" s="3"/>
      <c r="JTD69" s="14"/>
      <c r="JTE69" s="14"/>
      <c r="JTF69" s="14"/>
      <c r="JTG69" s="15"/>
      <c r="JTH69" s="15"/>
      <c r="JTI69" s="18"/>
      <c r="JTJ69" s="15"/>
      <c r="JTK69" s="14"/>
      <c r="JTL69" s="3"/>
      <c r="JTM69" s="14"/>
      <c r="JTN69" s="14"/>
      <c r="JTO69" s="14"/>
      <c r="JTP69" s="15"/>
      <c r="JTQ69" s="15"/>
      <c r="JTR69" s="18"/>
      <c r="JTS69" s="15"/>
      <c r="JTT69" s="14"/>
      <c r="JTU69" s="3"/>
      <c r="JTV69" s="14"/>
      <c r="JTW69" s="14"/>
      <c r="JTX69" s="14"/>
      <c r="JTY69" s="15"/>
      <c r="JTZ69" s="15"/>
      <c r="JUA69" s="18"/>
      <c r="JUB69" s="15"/>
      <c r="JUC69" s="14"/>
      <c r="JUD69" s="3"/>
      <c r="JUE69" s="14"/>
      <c r="JUF69" s="14"/>
      <c r="JUG69" s="14"/>
      <c r="JUH69" s="15"/>
      <c r="JUI69" s="15"/>
      <c r="JUJ69" s="18"/>
      <c r="JUK69" s="15"/>
      <c r="JUL69" s="14"/>
      <c r="JUM69" s="3"/>
      <c r="JUN69" s="14"/>
      <c r="JUO69" s="14"/>
      <c r="JUP69" s="14"/>
      <c r="JUQ69" s="15"/>
      <c r="JUR69" s="15"/>
      <c r="JUS69" s="18"/>
      <c r="JUT69" s="15"/>
      <c r="JUU69" s="14"/>
      <c r="JUV69" s="3"/>
      <c r="JUW69" s="14"/>
      <c r="JUX69" s="14"/>
      <c r="JUY69" s="14"/>
      <c r="JUZ69" s="15"/>
      <c r="JVA69" s="15"/>
      <c r="JVB69" s="18"/>
      <c r="JVC69" s="15"/>
      <c r="JVD69" s="14"/>
      <c r="JVE69" s="3"/>
      <c r="JVF69" s="14"/>
      <c r="JVG69" s="14"/>
      <c r="JVH69" s="14"/>
      <c r="JVI69" s="15"/>
      <c r="JVJ69" s="15"/>
      <c r="JVK69" s="18"/>
      <c r="JVL69" s="15"/>
      <c r="JVM69" s="14"/>
      <c r="JVN69" s="3"/>
      <c r="JVO69" s="14"/>
      <c r="JVP69" s="14"/>
      <c r="JVQ69" s="14"/>
      <c r="JVR69" s="15"/>
      <c r="JVS69" s="15"/>
      <c r="JVT69" s="18"/>
      <c r="JVU69" s="15"/>
      <c r="JVV69" s="14"/>
      <c r="JVW69" s="3"/>
      <c r="JVX69" s="14"/>
      <c r="JVY69" s="14"/>
      <c r="JVZ69" s="14"/>
      <c r="JWA69" s="15"/>
      <c r="JWB69" s="15"/>
      <c r="JWC69" s="18"/>
      <c r="JWD69" s="15"/>
      <c r="JWE69" s="14"/>
      <c r="JWF69" s="3"/>
      <c r="JWG69" s="14"/>
      <c r="JWH69" s="14"/>
      <c r="JWI69" s="14"/>
      <c r="JWJ69" s="15"/>
      <c r="JWK69" s="15"/>
      <c r="JWL69" s="18"/>
      <c r="JWM69" s="15"/>
      <c r="JWN69" s="14"/>
      <c r="JWO69" s="3"/>
      <c r="JWP69" s="14"/>
      <c r="JWQ69" s="14"/>
      <c r="JWR69" s="14"/>
      <c r="JWS69" s="15"/>
      <c r="JWT69" s="15"/>
      <c r="JWU69" s="18"/>
      <c r="JWV69" s="15"/>
      <c r="JWW69" s="14"/>
      <c r="JWX69" s="3"/>
      <c r="JWY69" s="14"/>
      <c r="JWZ69" s="14"/>
      <c r="JXA69" s="14"/>
      <c r="JXB69" s="15"/>
      <c r="JXC69" s="15"/>
      <c r="JXD69" s="18"/>
      <c r="JXE69" s="15"/>
      <c r="JXF69" s="14"/>
      <c r="JXG69" s="3"/>
      <c r="JXH69" s="14"/>
      <c r="JXI69" s="14"/>
      <c r="JXJ69" s="14"/>
      <c r="JXK69" s="15"/>
      <c r="JXL69" s="15"/>
      <c r="JXM69" s="18"/>
      <c r="JXN69" s="15"/>
      <c r="JXO69" s="14"/>
      <c r="JXP69" s="3"/>
      <c r="JXQ69" s="14"/>
      <c r="JXR69" s="14"/>
      <c r="JXS69" s="14"/>
      <c r="JXT69" s="15"/>
      <c r="JXU69" s="15"/>
      <c r="JXV69" s="18"/>
      <c r="JXW69" s="15"/>
      <c r="JXX69" s="14"/>
      <c r="JXY69" s="3"/>
      <c r="JXZ69" s="14"/>
      <c r="JYA69" s="14"/>
      <c r="JYB69" s="14"/>
      <c r="JYC69" s="15"/>
      <c r="JYD69" s="15"/>
      <c r="JYE69" s="18"/>
      <c r="JYF69" s="15"/>
      <c r="JYG69" s="14"/>
      <c r="JYH69" s="3"/>
      <c r="JYI69" s="14"/>
      <c r="JYJ69" s="14"/>
      <c r="JYK69" s="14"/>
      <c r="JYL69" s="15"/>
      <c r="JYM69" s="15"/>
      <c r="JYN69" s="18"/>
      <c r="JYO69" s="15"/>
      <c r="JYP69" s="14"/>
      <c r="JYQ69" s="3"/>
      <c r="JYR69" s="14"/>
      <c r="JYS69" s="14"/>
      <c r="JYT69" s="14"/>
      <c r="JYU69" s="15"/>
      <c r="JYV69" s="15"/>
      <c r="JYW69" s="18"/>
      <c r="JYX69" s="15"/>
      <c r="JYY69" s="14"/>
      <c r="JYZ69" s="3"/>
      <c r="JZA69" s="14"/>
      <c r="JZB69" s="14"/>
      <c r="JZC69" s="14"/>
      <c r="JZD69" s="15"/>
      <c r="JZE69" s="15"/>
      <c r="JZF69" s="18"/>
      <c r="JZG69" s="15"/>
      <c r="JZH69" s="14"/>
      <c r="JZI69" s="3"/>
      <c r="JZJ69" s="14"/>
      <c r="JZK69" s="14"/>
      <c r="JZL69" s="14"/>
      <c r="JZM69" s="15"/>
      <c r="JZN69" s="15"/>
      <c r="JZO69" s="18"/>
      <c r="JZP69" s="15"/>
      <c r="JZQ69" s="14"/>
      <c r="JZR69" s="3"/>
      <c r="JZS69" s="14"/>
      <c r="JZT69" s="14"/>
      <c r="JZU69" s="14"/>
      <c r="JZV69" s="15"/>
      <c r="JZW69" s="15"/>
      <c r="JZX69" s="18"/>
      <c r="JZY69" s="15"/>
      <c r="JZZ69" s="14"/>
      <c r="KAA69" s="3"/>
      <c r="KAB69" s="14"/>
      <c r="KAC69" s="14"/>
      <c r="KAD69" s="14"/>
      <c r="KAE69" s="15"/>
      <c r="KAF69" s="15"/>
      <c r="KAG69" s="18"/>
      <c r="KAH69" s="15"/>
      <c r="KAI69" s="14"/>
      <c r="KAJ69" s="3"/>
      <c r="KAK69" s="14"/>
      <c r="KAL69" s="14"/>
      <c r="KAM69" s="14"/>
      <c r="KAN69" s="15"/>
      <c r="KAO69" s="15"/>
      <c r="KAP69" s="18"/>
      <c r="KAQ69" s="15"/>
      <c r="KAR69" s="14"/>
      <c r="KAS69" s="3"/>
      <c r="KAT69" s="14"/>
      <c r="KAU69" s="14"/>
      <c r="KAV69" s="14"/>
      <c r="KAW69" s="15"/>
      <c r="KAX69" s="15"/>
      <c r="KAY69" s="18"/>
      <c r="KAZ69" s="15"/>
      <c r="KBA69" s="14"/>
      <c r="KBB69" s="3"/>
      <c r="KBC69" s="14"/>
      <c r="KBD69" s="14"/>
      <c r="KBE69" s="14"/>
      <c r="KBF69" s="15"/>
      <c r="KBG69" s="15"/>
      <c r="KBH69" s="18"/>
      <c r="KBI69" s="15"/>
      <c r="KBJ69" s="14"/>
      <c r="KBK69" s="3"/>
      <c r="KBL69" s="14"/>
      <c r="KBM69" s="14"/>
      <c r="KBN69" s="14"/>
      <c r="KBO69" s="15"/>
      <c r="KBP69" s="15"/>
      <c r="KBQ69" s="18"/>
      <c r="KBR69" s="15"/>
      <c r="KBS69" s="14"/>
      <c r="KBT69" s="3"/>
      <c r="KBU69" s="14"/>
      <c r="KBV69" s="14"/>
      <c r="KBW69" s="14"/>
      <c r="KBX69" s="15"/>
      <c r="KBY69" s="15"/>
      <c r="KBZ69" s="18"/>
      <c r="KCA69" s="15"/>
      <c r="KCB69" s="14"/>
      <c r="KCC69" s="3"/>
      <c r="KCD69" s="14"/>
      <c r="KCE69" s="14"/>
      <c r="KCF69" s="14"/>
      <c r="KCG69" s="15"/>
      <c r="KCH69" s="15"/>
      <c r="KCI69" s="18"/>
      <c r="KCJ69" s="15"/>
      <c r="KCK69" s="14"/>
      <c r="KCL69" s="3"/>
      <c r="KCM69" s="14"/>
      <c r="KCN69" s="14"/>
      <c r="KCO69" s="14"/>
      <c r="KCP69" s="15"/>
      <c r="KCQ69" s="15"/>
      <c r="KCR69" s="18"/>
      <c r="KCS69" s="15"/>
      <c r="KCT69" s="14"/>
      <c r="KCU69" s="3"/>
      <c r="KCV69" s="14"/>
      <c r="KCW69" s="14"/>
      <c r="KCX69" s="14"/>
      <c r="KCY69" s="15"/>
      <c r="KCZ69" s="15"/>
      <c r="KDA69" s="18"/>
      <c r="KDB69" s="15"/>
      <c r="KDC69" s="14"/>
      <c r="KDD69" s="3"/>
      <c r="KDE69" s="14"/>
      <c r="KDF69" s="14"/>
      <c r="KDG69" s="14"/>
      <c r="KDH69" s="15"/>
      <c r="KDI69" s="15"/>
      <c r="KDJ69" s="18"/>
      <c r="KDK69" s="15"/>
      <c r="KDL69" s="14"/>
      <c r="KDM69" s="3"/>
      <c r="KDN69" s="14"/>
      <c r="KDO69" s="14"/>
      <c r="KDP69" s="14"/>
      <c r="KDQ69" s="15"/>
      <c r="KDR69" s="15"/>
      <c r="KDS69" s="18"/>
      <c r="KDT69" s="15"/>
      <c r="KDU69" s="14"/>
      <c r="KDV69" s="3"/>
      <c r="KDW69" s="14"/>
      <c r="KDX69" s="14"/>
      <c r="KDY69" s="14"/>
      <c r="KDZ69" s="15"/>
      <c r="KEA69" s="15"/>
      <c r="KEB69" s="18"/>
      <c r="KEC69" s="15"/>
      <c r="KED69" s="14"/>
      <c r="KEE69" s="3"/>
      <c r="KEF69" s="14"/>
      <c r="KEG69" s="14"/>
      <c r="KEH69" s="14"/>
      <c r="KEI69" s="15"/>
      <c r="KEJ69" s="15"/>
      <c r="KEK69" s="18"/>
      <c r="KEL69" s="15"/>
      <c r="KEM69" s="14"/>
      <c r="KEN69" s="3"/>
      <c r="KEO69" s="14"/>
      <c r="KEP69" s="14"/>
      <c r="KEQ69" s="14"/>
      <c r="KER69" s="15"/>
      <c r="KES69" s="15"/>
      <c r="KET69" s="18"/>
      <c r="KEU69" s="15"/>
      <c r="KEV69" s="14"/>
      <c r="KEW69" s="3"/>
      <c r="KEX69" s="14"/>
      <c r="KEY69" s="14"/>
      <c r="KEZ69" s="14"/>
      <c r="KFA69" s="15"/>
      <c r="KFB69" s="15"/>
      <c r="KFC69" s="18"/>
      <c r="KFD69" s="15"/>
      <c r="KFE69" s="14"/>
      <c r="KFF69" s="3"/>
      <c r="KFG69" s="14"/>
      <c r="KFH69" s="14"/>
      <c r="KFI69" s="14"/>
      <c r="KFJ69" s="15"/>
      <c r="KFK69" s="15"/>
      <c r="KFL69" s="18"/>
      <c r="KFM69" s="15"/>
      <c r="KFN69" s="14"/>
      <c r="KFO69" s="3"/>
      <c r="KFP69" s="14"/>
      <c r="KFQ69" s="14"/>
      <c r="KFR69" s="14"/>
      <c r="KFS69" s="15"/>
      <c r="KFT69" s="15"/>
      <c r="KFU69" s="18"/>
      <c r="KFV69" s="15"/>
      <c r="KFW69" s="14"/>
      <c r="KFX69" s="3"/>
      <c r="KFY69" s="14"/>
      <c r="KFZ69" s="14"/>
      <c r="KGA69" s="14"/>
      <c r="KGB69" s="15"/>
      <c r="KGC69" s="15"/>
      <c r="KGD69" s="18"/>
      <c r="KGE69" s="15"/>
      <c r="KGF69" s="14"/>
      <c r="KGG69" s="3"/>
      <c r="KGH69" s="14"/>
      <c r="KGI69" s="14"/>
      <c r="KGJ69" s="14"/>
      <c r="KGK69" s="15"/>
      <c r="KGL69" s="15"/>
      <c r="KGM69" s="18"/>
      <c r="KGN69" s="15"/>
      <c r="KGO69" s="14"/>
      <c r="KGP69" s="3"/>
      <c r="KGQ69" s="14"/>
      <c r="KGR69" s="14"/>
      <c r="KGS69" s="14"/>
      <c r="KGT69" s="15"/>
      <c r="KGU69" s="15"/>
      <c r="KGV69" s="18"/>
      <c r="KGW69" s="15"/>
      <c r="KGX69" s="14"/>
      <c r="KGY69" s="3"/>
      <c r="KGZ69" s="14"/>
      <c r="KHA69" s="14"/>
      <c r="KHB69" s="14"/>
      <c r="KHC69" s="15"/>
      <c r="KHD69" s="15"/>
      <c r="KHE69" s="18"/>
      <c r="KHF69" s="15"/>
      <c r="KHG69" s="14"/>
      <c r="KHH69" s="3"/>
      <c r="KHI69" s="14"/>
      <c r="KHJ69" s="14"/>
      <c r="KHK69" s="14"/>
      <c r="KHL69" s="15"/>
      <c r="KHM69" s="15"/>
      <c r="KHN69" s="18"/>
      <c r="KHO69" s="15"/>
      <c r="KHP69" s="14"/>
      <c r="KHQ69" s="3"/>
      <c r="KHR69" s="14"/>
      <c r="KHS69" s="14"/>
      <c r="KHT69" s="14"/>
      <c r="KHU69" s="15"/>
      <c r="KHV69" s="15"/>
      <c r="KHW69" s="18"/>
      <c r="KHX69" s="15"/>
      <c r="KHY69" s="14"/>
      <c r="KHZ69" s="3"/>
      <c r="KIA69" s="14"/>
      <c r="KIB69" s="14"/>
      <c r="KIC69" s="14"/>
      <c r="KID69" s="15"/>
      <c r="KIE69" s="15"/>
      <c r="KIF69" s="18"/>
      <c r="KIG69" s="15"/>
      <c r="KIH69" s="14"/>
      <c r="KII69" s="3"/>
      <c r="KIJ69" s="14"/>
      <c r="KIK69" s="14"/>
      <c r="KIL69" s="14"/>
      <c r="KIM69" s="15"/>
      <c r="KIN69" s="15"/>
      <c r="KIO69" s="18"/>
      <c r="KIP69" s="15"/>
      <c r="KIQ69" s="14"/>
      <c r="KIR69" s="3"/>
      <c r="KIS69" s="14"/>
      <c r="KIT69" s="14"/>
      <c r="KIU69" s="14"/>
      <c r="KIV69" s="15"/>
      <c r="KIW69" s="15"/>
      <c r="KIX69" s="18"/>
      <c r="KIY69" s="15"/>
      <c r="KIZ69" s="14"/>
      <c r="KJA69" s="3"/>
      <c r="KJB69" s="14"/>
      <c r="KJC69" s="14"/>
      <c r="KJD69" s="14"/>
      <c r="KJE69" s="15"/>
      <c r="KJF69" s="15"/>
      <c r="KJG69" s="18"/>
      <c r="KJH69" s="15"/>
      <c r="KJI69" s="14"/>
      <c r="KJJ69" s="3"/>
      <c r="KJK69" s="14"/>
      <c r="KJL69" s="14"/>
      <c r="KJM69" s="14"/>
      <c r="KJN69" s="15"/>
      <c r="KJO69" s="15"/>
      <c r="KJP69" s="18"/>
      <c r="KJQ69" s="15"/>
      <c r="KJR69" s="14"/>
      <c r="KJS69" s="3"/>
      <c r="KJT69" s="14"/>
      <c r="KJU69" s="14"/>
      <c r="KJV69" s="14"/>
      <c r="KJW69" s="15"/>
      <c r="KJX69" s="15"/>
      <c r="KJY69" s="18"/>
      <c r="KJZ69" s="15"/>
      <c r="KKA69" s="14"/>
      <c r="KKB69" s="3"/>
      <c r="KKC69" s="14"/>
      <c r="KKD69" s="14"/>
      <c r="KKE69" s="14"/>
      <c r="KKF69" s="15"/>
      <c r="KKG69" s="15"/>
      <c r="KKH69" s="18"/>
      <c r="KKI69" s="15"/>
      <c r="KKJ69" s="14"/>
      <c r="KKK69" s="3"/>
      <c r="KKL69" s="14"/>
      <c r="KKM69" s="14"/>
      <c r="KKN69" s="14"/>
      <c r="KKO69" s="15"/>
      <c r="KKP69" s="15"/>
      <c r="KKQ69" s="18"/>
      <c r="KKR69" s="15"/>
      <c r="KKS69" s="14"/>
      <c r="KKT69" s="3"/>
      <c r="KKU69" s="14"/>
      <c r="KKV69" s="14"/>
      <c r="KKW69" s="14"/>
      <c r="KKX69" s="15"/>
      <c r="KKY69" s="15"/>
      <c r="KKZ69" s="18"/>
      <c r="KLA69" s="15"/>
      <c r="KLB69" s="14"/>
      <c r="KLC69" s="3"/>
      <c r="KLD69" s="14"/>
      <c r="KLE69" s="14"/>
      <c r="KLF69" s="14"/>
      <c r="KLG69" s="15"/>
      <c r="KLH69" s="15"/>
      <c r="KLI69" s="18"/>
      <c r="KLJ69" s="15"/>
      <c r="KLK69" s="14"/>
      <c r="KLL69" s="3"/>
      <c r="KLM69" s="14"/>
      <c r="KLN69" s="14"/>
      <c r="KLO69" s="14"/>
      <c r="KLP69" s="15"/>
      <c r="KLQ69" s="15"/>
      <c r="KLR69" s="18"/>
      <c r="KLS69" s="15"/>
      <c r="KLT69" s="14"/>
      <c r="KLU69" s="3"/>
      <c r="KLV69" s="14"/>
      <c r="KLW69" s="14"/>
      <c r="KLX69" s="14"/>
      <c r="KLY69" s="15"/>
      <c r="KLZ69" s="15"/>
      <c r="KMA69" s="18"/>
      <c r="KMB69" s="15"/>
      <c r="KMC69" s="14"/>
      <c r="KMD69" s="3"/>
      <c r="KME69" s="14"/>
      <c r="KMF69" s="14"/>
      <c r="KMG69" s="14"/>
      <c r="KMH69" s="15"/>
      <c r="KMI69" s="15"/>
      <c r="KMJ69" s="18"/>
      <c r="KMK69" s="15"/>
      <c r="KML69" s="14"/>
      <c r="KMM69" s="3"/>
      <c r="KMN69" s="14"/>
      <c r="KMO69" s="14"/>
      <c r="KMP69" s="14"/>
      <c r="KMQ69" s="15"/>
      <c r="KMR69" s="15"/>
      <c r="KMS69" s="18"/>
      <c r="KMT69" s="15"/>
      <c r="KMU69" s="14"/>
      <c r="KMV69" s="3"/>
      <c r="KMW69" s="14"/>
      <c r="KMX69" s="14"/>
      <c r="KMY69" s="14"/>
      <c r="KMZ69" s="15"/>
      <c r="KNA69" s="15"/>
      <c r="KNB69" s="18"/>
      <c r="KNC69" s="15"/>
      <c r="KND69" s="14"/>
      <c r="KNE69" s="3"/>
      <c r="KNF69" s="14"/>
      <c r="KNG69" s="14"/>
      <c r="KNH69" s="14"/>
      <c r="KNI69" s="15"/>
      <c r="KNJ69" s="15"/>
      <c r="KNK69" s="18"/>
      <c r="KNL69" s="15"/>
      <c r="KNM69" s="14"/>
      <c r="KNN69" s="3"/>
      <c r="KNO69" s="14"/>
      <c r="KNP69" s="14"/>
      <c r="KNQ69" s="14"/>
      <c r="KNR69" s="15"/>
      <c r="KNS69" s="15"/>
      <c r="KNT69" s="18"/>
      <c r="KNU69" s="15"/>
      <c r="KNV69" s="14"/>
      <c r="KNW69" s="3"/>
      <c r="KNX69" s="14"/>
      <c r="KNY69" s="14"/>
      <c r="KNZ69" s="14"/>
      <c r="KOA69" s="15"/>
      <c r="KOB69" s="15"/>
      <c r="KOC69" s="18"/>
      <c r="KOD69" s="15"/>
      <c r="KOE69" s="14"/>
      <c r="KOF69" s="3"/>
      <c r="KOG69" s="14"/>
      <c r="KOH69" s="14"/>
      <c r="KOI69" s="14"/>
      <c r="KOJ69" s="15"/>
      <c r="KOK69" s="15"/>
      <c r="KOL69" s="18"/>
      <c r="KOM69" s="15"/>
      <c r="KON69" s="14"/>
      <c r="KOO69" s="3"/>
      <c r="KOP69" s="14"/>
      <c r="KOQ69" s="14"/>
      <c r="KOR69" s="14"/>
      <c r="KOS69" s="15"/>
      <c r="KOT69" s="15"/>
      <c r="KOU69" s="18"/>
      <c r="KOV69" s="15"/>
      <c r="KOW69" s="14"/>
      <c r="KOX69" s="3"/>
      <c r="KOY69" s="14"/>
      <c r="KOZ69" s="14"/>
      <c r="KPA69" s="14"/>
      <c r="KPB69" s="15"/>
      <c r="KPC69" s="15"/>
      <c r="KPD69" s="18"/>
      <c r="KPE69" s="15"/>
      <c r="KPF69" s="14"/>
      <c r="KPG69" s="3"/>
      <c r="KPH69" s="14"/>
      <c r="KPI69" s="14"/>
      <c r="KPJ69" s="14"/>
      <c r="KPK69" s="15"/>
      <c r="KPL69" s="15"/>
      <c r="KPM69" s="18"/>
      <c r="KPN69" s="15"/>
      <c r="KPO69" s="14"/>
      <c r="KPP69" s="3"/>
      <c r="KPQ69" s="14"/>
      <c r="KPR69" s="14"/>
      <c r="KPS69" s="14"/>
      <c r="KPT69" s="15"/>
      <c r="KPU69" s="15"/>
      <c r="KPV69" s="18"/>
      <c r="KPW69" s="15"/>
      <c r="KPX69" s="14"/>
      <c r="KPY69" s="3"/>
      <c r="KPZ69" s="14"/>
      <c r="KQA69" s="14"/>
      <c r="KQB69" s="14"/>
      <c r="KQC69" s="15"/>
      <c r="KQD69" s="15"/>
      <c r="KQE69" s="18"/>
      <c r="KQF69" s="15"/>
      <c r="KQG69" s="14"/>
      <c r="KQH69" s="3"/>
      <c r="KQI69" s="14"/>
      <c r="KQJ69" s="14"/>
      <c r="KQK69" s="14"/>
      <c r="KQL69" s="15"/>
      <c r="KQM69" s="15"/>
      <c r="KQN69" s="18"/>
      <c r="KQO69" s="15"/>
      <c r="KQP69" s="14"/>
      <c r="KQQ69" s="3"/>
      <c r="KQR69" s="14"/>
      <c r="KQS69" s="14"/>
      <c r="KQT69" s="14"/>
      <c r="KQU69" s="15"/>
      <c r="KQV69" s="15"/>
      <c r="KQW69" s="18"/>
      <c r="KQX69" s="15"/>
      <c r="KQY69" s="14"/>
      <c r="KQZ69" s="3"/>
      <c r="KRA69" s="14"/>
      <c r="KRB69" s="14"/>
      <c r="KRC69" s="14"/>
      <c r="KRD69" s="15"/>
      <c r="KRE69" s="15"/>
      <c r="KRF69" s="18"/>
      <c r="KRG69" s="15"/>
      <c r="KRH69" s="14"/>
      <c r="KRI69" s="3"/>
      <c r="KRJ69" s="14"/>
      <c r="KRK69" s="14"/>
      <c r="KRL69" s="14"/>
      <c r="KRM69" s="15"/>
      <c r="KRN69" s="15"/>
      <c r="KRO69" s="18"/>
      <c r="KRP69" s="15"/>
      <c r="KRQ69" s="14"/>
      <c r="KRR69" s="3"/>
      <c r="KRS69" s="14"/>
      <c r="KRT69" s="14"/>
      <c r="KRU69" s="14"/>
      <c r="KRV69" s="15"/>
      <c r="KRW69" s="15"/>
      <c r="KRX69" s="18"/>
      <c r="KRY69" s="15"/>
      <c r="KRZ69" s="14"/>
      <c r="KSA69" s="3"/>
      <c r="KSB69" s="14"/>
      <c r="KSC69" s="14"/>
      <c r="KSD69" s="14"/>
      <c r="KSE69" s="15"/>
      <c r="KSF69" s="15"/>
      <c r="KSG69" s="18"/>
      <c r="KSH69" s="15"/>
      <c r="KSI69" s="14"/>
      <c r="KSJ69" s="3"/>
      <c r="KSK69" s="14"/>
      <c r="KSL69" s="14"/>
      <c r="KSM69" s="14"/>
      <c r="KSN69" s="15"/>
      <c r="KSO69" s="15"/>
      <c r="KSP69" s="18"/>
      <c r="KSQ69" s="15"/>
      <c r="KSR69" s="14"/>
      <c r="KSS69" s="3"/>
      <c r="KST69" s="14"/>
      <c r="KSU69" s="14"/>
      <c r="KSV69" s="14"/>
      <c r="KSW69" s="15"/>
      <c r="KSX69" s="15"/>
      <c r="KSY69" s="18"/>
      <c r="KSZ69" s="15"/>
      <c r="KTA69" s="14"/>
      <c r="KTB69" s="3"/>
      <c r="KTC69" s="14"/>
      <c r="KTD69" s="14"/>
      <c r="KTE69" s="14"/>
      <c r="KTF69" s="15"/>
      <c r="KTG69" s="15"/>
      <c r="KTH69" s="18"/>
      <c r="KTI69" s="15"/>
      <c r="KTJ69" s="14"/>
      <c r="KTK69" s="3"/>
      <c r="KTL69" s="14"/>
      <c r="KTM69" s="14"/>
      <c r="KTN69" s="14"/>
      <c r="KTO69" s="15"/>
      <c r="KTP69" s="15"/>
      <c r="KTQ69" s="18"/>
      <c r="KTR69" s="15"/>
      <c r="KTS69" s="14"/>
      <c r="KTT69" s="3"/>
      <c r="KTU69" s="14"/>
      <c r="KTV69" s="14"/>
      <c r="KTW69" s="14"/>
      <c r="KTX69" s="15"/>
      <c r="KTY69" s="15"/>
      <c r="KTZ69" s="18"/>
      <c r="KUA69" s="15"/>
      <c r="KUB69" s="14"/>
      <c r="KUC69" s="3"/>
      <c r="KUD69" s="14"/>
      <c r="KUE69" s="14"/>
      <c r="KUF69" s="14"/>
      <c r="KUG69" s="15"/>
      <c r="KUH69" s="15"/>
      <c r="KUI69" s="18"/>
      <c r="KUJ69" s="15"/>
      <c r="KUK69" s="14"/>
      <c r="KUL69" s="3"/>
      <c r="KUM69" s="14"/>
      <c r="KUN69" s="14"/>
      <c r="KUO69" s="14"/>
      <c r="KUP69" s="15"/>
      <c r="KUQ69" s="15"/>
      <c r="KUR69" s="18"/>
      <c r="KUS69" s="15"/>
      <c r="KUT69" s="14"/>
      <c r="KUU69" s="3"/>
      <c r="KUV69" s="14"/>
      <c r="KUW69" s="14"/>
      <c r="KUX69" s="14"/>
      <c r="KUY69" s="15"/>
      <c r="KUZ69" s="15"/>
      <c r="KVA69" s="18"/>
      <c r="KVB69" s="15"/>
      <c r="KVC69" s="14"/>
      <c r="KVD69" s="3"/>
      <c r="KVE69" s="14"/>
      <c r="KVF69" s="14"/>
      <c r="KVG69" s="14"/>
      <c r="KVH69" s="15"/>
      <c r="KVI69" s="15"/>
      <c r="KVJ69" s="18"/>
      <c r="KVK69" s="15"/>
      <c r="KVL69" s="14"/>
      <c r="KVM69" s="3"/>
      <c r="KVN69" s="14"/>
      <c r="KVO69" s="14"/>
      <c r="KVP69" s="14"/>
      <c r="KVQ69" s="15"/>
      <c r="KVR69" s="15"/>
      <c r="KVS69" s="18"/>
      <c r="KVT69" s="15"/>
      <c r="KVU69" s="14"/>
      <c r="KVV69" s="3"/>
      <c r="KVW69" s="14"/>
      <c r="KVX69" s="14"/>
      <c r="KVY69" s="14"/>
      <c r="KVZ69" s="15"/>
      <c r="KWA69" s="15"/>
      <c r="KWB69" s="18"/>
      <c r="KWC69" s="15"/>
      <c r="KWD69" s="14"/>
      <c r="KWE69" s="3"/>
      <c r="KWF69" s="14"/>
      <c r="KWG69" s="14"/>
      <c r="KWH69" s="14"/>
      <c r="KWI69" s="15"/>
      <c r="KWJ69" s="15"/>
      <c r="KWK69" s="18"/>
      <c r="KWL69" s="15"/>
      <c r="KWM69" s="14"/>
      <c r="KWN69" s="3"/>
      <c r="KWO69" s="14"/>
      <c r="KWP69" s="14"/>
      <c r="KWQ69" s="14"/>
      <c r="KWR69" s="15"/>
      <c r="KWS69" s="15"/>
      <c r="KWT69" s="18"/>
      <c r="KWU69" s="15"/>
      <c r="KWV69" s="14"/>
      <c r="KWW69" s="3"/>
      <c r="KWX69" s="14"/>
      <c r="KWY69" s="14"/>
      <c r="KWZ69" s="14"/>
      <c r="KXA69" s="15"/>
      <c r="KXB69" s="15"/>
      <c r="KXC69" s="18"/>
      <c r="KXD69" s="15"/>
      <c r="KXE69" s="14"/>
      <c r="KXF69" s="3"/>
      <c r="KXG69" s="14"/>
      <c r="KXH69" s="14"/>
      <c r="KXI69" s="14"/>
      <c r="KXJ69" s="15"/>
      <c r="KXK69" s="15"/>
      <c r="KXL69" s="18"/>
      <c r="KXM69" s="15"/>
      <c r="KXN69" s="14"/>
      <c r="KXO69" s="3"/>
      <c r="KXP69" s="14"/>
      <c r="KXQ69" s="14"/>
      <c r="KXR69" s="14"/>
      <c r="KXS69" s="15"/>
      <c r="KXT69" s="15"/>
      <c r="KXU69" s="18"/>
      <c r="KXV69" s="15"/>
      <c r="KXW69" s="14"/>
      <c r="KXX69" s="3"/>
      <c r="KXY69" s="14"/>
      <c r="KXZ69" s="14"/>
      <c r="KYA69" s="14"/>
      <c r="KYB69" s="15"/>
      <c r="KYC69" s="15"/>
      <c r="KYD69" s="18"/>
      <c r="KYE69" s="15"/>
      <c r="KYF69" s="14"/>
      <c r="KYG69" s="3"/>
      <c r="KYH69" s="14"/>
      <c r="KYI69" s="14"/>
      <c r="KYJ69" s="14"/>
      <c r="KYK69" s="15"/>
      <c r="KYL69" s="15"/>
      <c r="KYM69" s="18"/>
      <c r="KYN69" s="15"/>
      <c r="KYO69" s="14"/>
      <c r="KYP69" s="3"/>
      <c r="KYQ69" s="14"/>
      <c r="KYR69" s="14"/>
      <c r="KYS69" s="14"/>
      <c r="KYT69" s="15"/>
      <c r="KYU69" s="15"/>
      <c r="KYV69" s="18"/>
      <c r="KYW69" s="15"/>
      <c r="KYX69" s="14"/>
      <c r="KYY69" s="3"/>
      <c r="KYZ69" s="14"/>
      <c r="KZA69" s="14"/>
      <c r="KZB69" s="14"/>
      <c r="KZC69" s="15"/>
      <c r="KZD69" s="15"/>
      <c r="KZE69" s="18"/>
      <c r="KZF69" s="15"/>
      <c r="KZG69" s="14"/>
      <c r="KZH69" s="3"/>
      <c r="KZI69" s="14"/>
      <c r="KZJ69" s="14"/>
      <c r="KZK69" s="14"/>
      <c r="KZL69" s="15"/>
      <c r="KZM69" s="15"/>
      <c r="KZN69" s="18"/>
      <c r="KZO69" s="15"/>
      <c r="KZP69" s="14"/>
      <c r="KZQ69" s="3"/>
      <c r="KZR69" s="14"/>
      <c r="KZS69" s="14"/>
      <c r="KZT69" s="14"/>
      <c r="KZU69" s="15"/>
      <c r="KZV69" s="15"/>
      <c r="KZW69" s="18"/>
      <c r="KZX69" s="15"/>
      <c r="KZY69" s="14"/>
      <c r="KZZ69" s="3"/>
      <c r="LAA69" s="14"/>
      <c r="LAB69" s="14"/>
      <c r="LAC69" s="14"/>
      <c r="LAD69" s="15"/>
      <c r="LAE69" s="15"/>
      <c r="LAF69" s="18"/>
      <c r="LAG69" s="15"/>
      <c r="LAH69" s="14"/>
      <c r="LAI69" s="3"/>
      <c r="LAJ69" s="14"/>
      <c r="LAK69" s="14"/>
      <c r="LAL69" s="14"/>
      <c r="LAM69" s="15"/>
      <c r="LAN69" s="15"/>
      <c r="LAO69" s="18"/>
      <c r="LAP69" s="15"/>
      <c r="LAQ69" s="14"/>
      <c r="LAR69" s="3"/>
      <c r="LAS69" s="14"/>
      <c r="LAT69" s="14"/>
      <c r="LAU69" s="14"/>
      <c r="LAV69" s="15"/>
      <c r="LAW69" s="15"/>
      <c r="LAX69" s="18"/>
      <c r="LAY69" s="15"/>
      <c r="LAZ69" s="14"/>
      <c r="LBA69" s="3"/>
      <c r="LBB69" s="14"/>
      <c r="LBC69" s="14"/>
      <c r="LBD69" s="14"/>
      <c r="LBE69" s="15"/>
      <c r="LBF69" s="15"/>
      <c r="LBG69" s="18"/>
      <c r="LBH69" s="15"/>
      <c r="LBI69" s="14"/>
      <c r="LBJ69" s="3"/>
      <c r="LBK69" s="14"/>
      <c r="LBL69" s="14"/>
      <c r="LBM69" s="14"/>
      <c r="LBN69" s="15"/>
      <c r="LBO69" s="15"/>
      <c r="LBP69" s="18"/>
      <c r="LBQ69" s="15"/>
      <c r="LBR69" s="14"/>
      <c r="LBS69" s="3"/>
      <c r="LBT69" s="14"/>
      <c r="LBU69" s="14"/>
      <c r="LBV69" s="14"/>
      <c r="LBW69" s="15"/>
      <c r="LBX69" s="15"/>
      <c r="LBY69" s="18"/>
      <c r="LBZ69" s="15"/>
      <c r="LCA69" s="14"/>
      <c r="LCB69" s="3"/>
      <c r="LCC69" s="14"/>
      <c r="LCD69" s="14"/>
      <c r="LCE69" s="14"/>
      <c r="LCF69" s="15"/>
      <c r="LCG69" s="15"/>
      <c r="LCH69" s="18"/>
      <c r="LCI69" s="15"/>
      <c r="LCJ69" s="14"/>
      <c r="LCK69" s="3"/>
      <c r="LCL69" s="14"/>
      <c r="LCM69" s="14"/>
      <c r="LCN69" s="14"/>
      <c r="LCO69" s="15"/>
      <c r="LCP69" s="15"/>
      <c r="LCQ69" s="18"/>
      <c r="LCR69" s="15"/>
      <c r="LCS69" s="14"/>
      <c r="LCT69" s="3"/>
      <c r="LCU69" s="14"/>
      <c r="LCV69" s="14"/>
      <c r="LCW69" s="14"/>
      <c r="LCX69" s="15"/>
      <c r="LCY69" s="15"/>
      <c r="LCZ69" s="18"/>
      <c r="LDA69" s="15"/>
      <c r="LDB69" s="14"/>
      <c r="LDC69" s="3"/>
      <c r="LDD69" s="14"/>
      <c r="LDE69" s="14"/>
      <c r="LDF69" s="14"/>
      <c r="LDG69" s="15"/>
      <c r="LDH69" s="15"/>
      <c r="LDI69" s="18"/>
      <c r="LDJ69" s="15"/>
      <c r="LDK69" s="14"/>
      <c r="LDL69" s="3"/>
      <c r="LDM69" s="14"/>
      <c r="LDN69" s="14"/>
      <c r="LDO69" s="14"/>
      <c r="LDP69" s="15"/>
      <c r="LDQ69" s="15"/>
      <c r="LDR69" s="18"/>
      <c r="LDS69" s="15"/>
      <c r="LDT69" s="14"/>
      <c r="LDU69" s="3"/>
      <c r="LDV69" s="14"/>
      <c r="LDW69" s="14"/>
      <c r="LDX69" s="14"/>
      <c r="LDY69" s="15"/>
      <c r="LDZ69" s="15"/>
      <c r="LEA69" s="18"/>
      <c r="LEB69" s="15"/>
      <c r="LEC69" s="14"/>
      <c r="LED69" s="3"/>
      <c r="LEE69" s="14"/>
      <c r="LEF69" s="14"/>
      <c r="LEG69" s="14"/>
      <c r="LEH69" s="15"/>
      <c r="LEI69" s="15"/>
      <c r="LEJ69" s="18"/>
      <c r="LEK69" s="15"/>
      <c r="LEL69" s="14"/>
      <c r="LEM69" s="3"/>
      <c r="LEN69" s="14"/>
      <c r="LEO69" s="14"/>
      <c r="LEP69" s="14"/>
      <c r="LEQ69" s="15"/>
      <c r="LER69" s="15"/>
      <c r="LES69" s="18"/>
      <c r="LET69" s="15"/>
      <c r="LEU69" s="14"/>
      <c r="LEV69" s="3"/>
      <c r="LEW69" s="14"/>
      <c r="LEX69" s="14"/>
      <c r="LEY69" s="14"/>
      <c r="LEZ69" s="15"/>
      <c r="LFA69" s="15"/>
      <c r="LFB69" s="18"/>
      <c r="LFC69" s="15"/>
      <c r="LFD69" s="14"/>
      <c r="LFE69" s="3"/>
      <c r="LFF69" s="14"/>
      <c r="LFG69" s="14"/>
      <c r="LFH69" s="14"/>
      <c r="LFI69" s="15"/>
      <c r="LFJ69" s="15"/>
      <c r="LFK69" s="18"/>
      <c r="LFL69" s="15"/>
      <c r="LFM69" s="14"/>
      <c r="LFN69" s="3"/>
      <c r="LFO69" s="14"/>
      <c r="LFP69" s="14"/>
      <c r="LFQ69" s="14"/>
      <c r="LFR69" s="15"/>
      <c r="LFS69" s="15"/>
      <c r="LFT69" s="18"/>
      <c r="LFU69" s="15"/>
      <c r="LFV69" s="14"/>
      <c r="LFW69" s="3"/>
      <c r="LFX69" s="14"/>
      <c r="LFY69" s="14"/>
      <c r="LFZ69" s="14"/>
      <c r="LGA69" s="15"/>
      <c r="LGB69" s="15"/>
      <c r="LGC69" s="18"/>
      <c r="LGD69" s="15"/>
      <c r="LGE69" s="14"/>
      <c r="LGF69" s="3"/>
      <c r="LGG69" s="14"/>
      <c r="LGH69" s="14"/>
      <c r="LGI69" s="14"/>
      <c r="LGJ69" s="15"/>
      <c r="LGK69" s="15"/>
      <c r="LGL69" s="18"/>
      <c r="LGM69" s="15"/>
      <c r="LGN69" s="14"/>
      <c r="LGO69" s="3"/>
      <c r="LGP69" s="14"/>
      <c r="LGQ69" s="14"/>
      <c r="LGR69" s="14"/>
      <c r="LGS69" s="15"/>
      <c r="LGT69" s="15"/>
      <c r="LGU69" s="18"/>
      <c r="LGV69" s="15"/>
      <c r="LGW69" s="14"/>
      <c r="LGX69" s="3"/>
      <c r="LGY69" s="14"/>
      <c r="LGZ69" s="14"/>
      <c r="LHA69" s="14"/>
      <c r="LHB69" s="15"/>
      <c r="LHC69" s="15"/>
      <c r="LHD69" s="18"/>
      <c r="LHE69" s="15"/>
      <c r="LHF69" s="14"/>
      <c r="LHG69" s="3"/>
      <c r="LHH69" s="14"/>
      <c r="LHI69" s="14"/>
      <c r="LHJ69" s="14"/>
      <c r="LHK69" s="15"/>
      <c r="LHL69" s="15"/>
      <c r="LHM69" s="18"/>
      <c r="LHN69" s="15"/>
      <c r="LHO69" s="14"/>
      <c r="LHP69" s="3"/>
      <c r="LHQ69" s="14"/>
      <c r="LHR69" s="14"/>
      <c r="LHS69" s="14"/>
      <c r="LHT69" s="15"/>
      <c r="LHU69" s="15"/>
      <c r="LHV69" s="18"/>
      <c r="LHW69" s="15"/>
      <c r="LHX69" s="14"/>
      <c r="LHY69" s="3"/>
      <c r="LHZ69" s="14"/>
      <c r="LIA69" s="14"/>
      <c r="LIB69" s="14"/>
      <c r="LIC69" s="15"/>
      <c r="LID69" s="15"/>
      <c r="LIE69" s="18"/>
      <c r="LIF69" s="15"/>
      <c r="LIG69" s="14"/>
      <c r="LIH69" s="3"/>
      <c r="LII69" s="14"/>
      <c r="LIJ69" s="14"/>
      <c r="LIK69" s="14"/>
      <c r="LIL69" s="15"/>
      <c r="LIM69" s="15"/>
      <c r="LIN69" s="18"/>
      <c r="LIO69" s="15"/>
      <c r="LIP69" s="14"/>
      <c r="LIQ69" s="3"/>
      <c r="LIR69" s="14"/>
      <c r="LIS69" s="14"/>
      <c r="LIT69" s="14"/>
      <c r="LIU69" s="15"/>
      <c r="LIV69" s="15"/>
      <c r="LIW69" s="18"/>
      <c r="LIX69" s="15"/>
      <c r="LIY69" s="14"/>
      <c r="LIZ69" s="3"/>
      <c r="LJA69" s="14"/>
      <c r="LJB69" s="14"/>
      <c r="LJC69" s="14"/>
      <c r="LJD69" s="15"/>
      <c r="LJE69" s="15"/>
      <c r="LJF69" s="18"/>
      <c r="LJG69" s="15"/>
      <c r="LJH69" s="14"/>
      <c r="LJI69" s="3"/>
      <c r="LJJ69" s="14"/>
      <c r="LJK69" s="14"/>
      <c r="LJL69" s="14"/>
      <c r="LJM69" s="15"/>
      <c r="LJN69" s="15"/>
      <c r="LJO69" s="18"/>
      <c r="LJP69" s="15"/>
      <c r="LJQ69" s="14"/>
      <c r="LJR69" s="3"/>
      <c r="LJS69" s="14"/>
      <c r="LJT69" s="14"/>
      <c r="LJU69" s="14"/>
      <c r="LJV69" s="15"/>
      <c r="LJW69" s="15"/>
      <c r="LJX69" s="18"/>
      <c r="LJY69" s="15"/>
      <c r="LJZ69" s="14"/>
      <c r="LKA69" s="3"/>
      <c r="LKB69" s="14"/>
      <c r="LKC69" s="14"/>
      <c r="LKD69" s="14"/>
      <c r="LKE69" s="15"/>
      <c r="LKF69" s="15"/>
      <c r="LKG69" s="18"/>
      <c r="LKH69" s="15"/>
      <c r="LKI69" s="14"/>
      <c r="LKJ69" s="3"/>
      <c r="LKK69" s="14"/>
      <c r="LKL69" s="14"/>
      <c r="LKM69" s="14"/>
      <c r="LKN69" s="15"/>
      <c r="LKO69" s="15"/>
      <c r="LKP69" s="18"/>
      <c r="LKQ69" s="15"/>
      <c r="LKR69" s="14"/>
      <c r="LKS69" s="3"/>
      <c r="LKT69" s="14"/>
      <c r="LKU69" s="14"/>
      <c r="LKV69" s="14"/>
      <c r="LKW69" s="15"/>
      <c r="LKX69" s="15"/>
      <c r="LKY69" s="18"/>
      <c r="LKZ69" s="15"/>
      <c r="LLA69" s="14"/>
      <c r="LLB69" s="3"/>
      <c r="LLC69" s="14"/>
      <c r="LLD69" s="14"/>
      <c r="LLE69" s="14"/>
      <c r="LLF69" s="15"/>
      <c r="LLG69" s="15"/>
      <c r="LLH69" s="18"/>
      <c r="LLI69" s="15"/>
      <c r="LLJ69" s="14"/>
      <c r="LLK69" s="3"/>
      <c r="LLL69" s="14"/>
      <c r="LLM69" s="14"/>
      <c r="LLN69" s="14"/>
      <c r="LLO69" s="15"/>
      <c r="LLP69" s="15"/>
      <c r="LLQ69" s="18"/>
      <c r="LLR69" s="15"/>
      <c r="LLS69" s="14"/>
      <c r="LLT69" s="3"/>
      <c r="LLU69" s="14"/>
      <c r="LLV69" s="14"/>
      <c r="LLW69" s="14"/>
      <c r="LLX69" s="15"/>
      <c r="LLY69" s="15"/>
      <c r="LLZ69" s="18"/>
      <c r="LMA69" s="15"/>
      <c r="LMB69" s="14"/>
      <c r="LMC69" s="3"/>
      <c r="LMD69" s="14"/>
      <c r="LME69" s="14"/>
      <c r="LMF69" s="14"/>
      <c r="LMG69" s="15"/>
      <c r="LMH69" s="15"/>
      <c r="LMI69" s="18"/>
      <c r="LMJ69" s="15"/>
      <c r="LMK69" s="14"/>
      <c r="LML69" s="3"/>
      <c r="LMM69" s="14"/>
      <c r="LMN69" s="14"/>
      <c r="LMO69" s="14"/>
      <c r="LMP69" s="15"/>
      <c r="LMQ69" s="15"/>
      <c r="LMR69" s="18"/>
      <c r="LMS69" s="15"/>
      <c r="LMT69" s="14"/>
      <c r="LMU69" s="3"/>
      <c r="LMV69" s="14"/>
      <c r="LMW69" s="14"/>
      <c r="LMX69" s="14"/>
      <c r="LMY69" s="15"/>
      <c r="LMZ69" s="15"/>
      <c r="LNA69" s="18"/>
      <c r="LNB69" s="15"/>
      <c r="LNC69" s="14"/>
      <c r="LND69" s="3"/>
      <c r="LNE69" s="14"/>
      <c r="LNF69" s="14"/>
      <c r="LNG69" s="14"/>
      <c r="LNH69" s="15"/>
      <c r="LNI69" s="15"/>
      <c r="LNJ69" s="18"/>
      <c r="LNK69" s="15"/>
      <c r="LNL69" s="14"/>
      <c r="LNM69" s="3"/>
      <c r="LNN69" s="14"/>
      <c r="LNO69" s="14"/>
      <c r="LNP69" s="14"/>
      <c r="LNQ69" s="15"/>
      <c r="LNR69" s="15"/>
      <c r="LNS69" s="18"/>
      <c r="LNT69" s="15"/>
      <c r="LNU69" s="14"/>
      <c r="LNV69" s="3"/>
      <c r="LNW69" s="14"/>
      <c r="LNX69" s="14"/>
      <c r="LNY69" s="14"/>
      <c r="LNZ69" s="15"/>
      <c r="LOA69" s="15"/>
      <c r="LOB69" s="18"/>
      <c r="LOC69" s="15"/>
      <c r="LOD69" s="14"/>
      <c r="LOE69" s="3"/>
      <c r="LOF69" s="14"/>
      <c r="LOG69" s="14"/>
      <c r="LOH69" s="14"/>
      <c r="LOI69" s="15"/>
      <c r="LOJ69" s="15"/>
      <c r="LOK69" s="18"/>
      <c r="LOL69" s="15"/>
      <c r="LOM69" s="14"/>
      <c r="LON69" s="3"/>
      <c r="LOO69" s="14"/>
      <c r="LOP69" s="14"/>
      <c r="LOQ69" s="14"/>
      <c r="LOR69" s="15"/>
      <c r="LOS69" s="15"/>
      <c r="LOT69" s="18"/>
      <c r="LOU69" s="15"/>
      <c r="LOV69" s="14"/>
      <c r="LOW69" s="3"/>
      <c r="LOX69" s="14"/>
      <c r="LOY69" s="14"/>
      <c r="LOZ69" s="14"/>
      <c r="LPA69" s="15"/>
      <c r="LPB69" s="15"/>
      <c r="LPC69" s="18"/>
      <c r="LPD69" s="15"/>
      <c r="LPE69" s="14"/>
      <c r="LPF69" s="3"/>
      <c r="LPG69" s="14"/>
      <c r="LPH69" s="14"/>
      <c r="LPI69" s="14"/>
      <c r="LPJ69" s="15"/>
      <c r="LPK69" s="15"/>
      <c r="LPL69" s="18"/>
      <c r="LPM69" s="15"/>
      <c r="LPN69" s="14"/>
      <c r="LPO69" s="3"/>
      <c r="LPP69" s="14"/>
      <c r="LPQ69" s="14"/>
      <c r="LPR69" s="14"/>
      <c r="LPS69" s="15"/>
      <c r="LPT69" s="15"/>
      <c r="LPU69" s="18"/>
      <c r="LPV69" s="15"/>
      <c r="LPW69" s="14"/>
      <c r="LPX69" s="3"/>
      <c r="LPY69" s="14"/>
      <c r="LPZ69" s="14"/>
      <c r="LQA69" s="14"/>
      <c r="LQB69" s="15"/>
      <c r="LQC69" s="15"/>
      <c r="LQD69" s="18"/>
      <c r="LQE69" s="15"/>
      <c r="LQF69" s="14"/>
      <c r="LQG69" s="3"/>
      <c r="LQH69" s="14"/>
      <c r="LQI69" s="14"/>
      <c r="LQJ69" s="14"/>
      <c r="LQK69" s="15"/>
      <c r="LQL69" s="15"/>
      <c r="LQM69" s="18"/>
      <c r="LQN69" s="15"/>
      <c r="LQO69" s="14"/>
      <c r="LQP69" s="3"/>
      <c r="LQQ69" s="14"/>
      <c r="LQR69" s="14"/>
      <c r="LQS69" s="14"/>
      <c r="LQT69" s="15"/>
      <c r="LQU69" s="15"/>
      <c r="LQV69" s="18"/>
      <c r="LQW69" s="15"/>
      <c r="LQX69" s="14"/>
      <c r="LQY69" s="3"/>
      <c r="LQZ69" s="14"/>
      <c r="LRA69" s="14"/>
      <c r="LRB69" s="14"/>
      <c r="LRC69" s="15"/>
      <c r="LRD69" s="15"/>
      <c r="LRE69" s="18"/>
      <c r="LRF69" s="15"/>
      <c r="LRG69" s="14"/>
      <c r="LRH69" s="3"/>
      <c r="LRI69" s="14"/>
      <c r="LRJ69" s="14"/>
      <c r="LRK69" s="14"/>
      <c r="LRL69" s="15"/>
      <c r="LRM69" s="15"/>
      <c r="LRN69" s="18"/>
      <c r="LRO69" s="15"/>
      <c r="LRP69" s="14"/>
      <c r="LRQ69" s="3"/>
      <c r="LRR69" s="14"/>
      <c r="LRS69" s="14"/>
      <c r="LRT69" s="14"/>
      <c r="LRU69" s="15"/>
      <c r="LRV69" s="15"/>
      <c r="LRW69" s="18"/>
      <c r="LRX69" s="15"/>
      <c r="LRY69" s="14"/>
      <c r="LRZ69" s="3"/>
      <c r="LSA69" s="14"/>
      <c r="LSB69" s="14"/>
      <c r="LSC69" s="14"/>
      <c r="LSD69" s="15"/>
      <c r="LSE69" s="15"/>
      <c r="LSF69" s="18"/>
      <c r="LSG69" s="15"/>
      <c r="LSH69" s="14"/>
      <c r="LSI69" s="3"/>
      <c r="LSJ69" s="14"/>
      <c r="LSK69" s="14"/>
      <c r="LSL69" s="14"/>
      <c r="LSM69" s="15"/>
      <c r="LSN69" s="15"/>
      <c r="LSO69" s="18"/>
      <c r="LSP69" s="15"/>
      <c r="LSQ69" s="14"/>
      <c r="LSR69" s="3"/>
      <c r="LSS69" s="14"/>
      <c r="LST69" s="14"/>
      <c r="LSU69" s="14"/>
      <c r="LSV69" s="15"/>
      <c r="LSW69" s="15"/>
      <c r="LSX69" s="18"/>
      <c r="LSY69" s="15"/>
      <c r="LSZ69" s="14"/>
      <c r="LTA69" s="3"/>
      <c r="LTB69" s="14"/>
      <c r="LTC69" s="14"/>
      <c r="LTD69" s="14"/>
      <c r="LTE69" s="15"/>
      <c r="LTF69" s="15"/>
      <c r="LTG69" s="18"/>
      <c r="LTH69" s="15"/>
      <c r="LTI69" s="14"/>
      <c r="LTJ69" s="3"/>
      <c r="LTK69" s="14"/>
      <c r="LTL69" s="14"/>
      <c r="LTM69" s="14"/>
      <c r="LTN69" s="15"/>
      <c r="LTO69" s="15"/>
      <c r="LTP69" s="18"/>
      <c r="LTQ69" s="15"/>
      <c r="LTR69" s="14"/>
      <c r="LTS69" s="3"/>
      <c r="LTT69" s="14"/>
      <c r="LTU69" s="14"/>
      <c r="LTV69" s="14"/>
      <c r="LTW69" s="15"/>
      <c r="LTX69" s="15"/>
      <c r="LTY69" s="18"/>
      <c r="LTZ69" s="15"/>
      <c r="LUA69" s="14"/>
      <c r="LUB69" s="3"/>
      <c r="LUC69" s="14"/>
      <c r="LUD69" s="14"/>
      <c r="LUE69" s="14"/>
      <c r="LUF69" s="15"/>
      <c r="LUG69" s="15"/>
      <c r="LUH69" s="18"/>
      <c r="LUI69" s="15"/>
      <c r="LUJ69" s="14"/>
      <c r="LUK69" s="3"/>
      <c r="LUL69" s="14"/>
      <c r="LUM69" s="14"/>
      <c r="LUN69" s="14"/>
      <c r="LUO69" s="15"/>
      <c r="LUP69" s="15"/>
      <c r="LUQ69" s="18"/>
      <c r="LUR69" s="15"/>
      <c r="LUS69" s="14"/>
      <c r="LUT69" s="3"/>
      <c r="LUU69" s="14"/>
      <c r="LUV69" s="14"/>
      <c r="LUW69" s="14"/>
      <c r="LUX69" s="15"/>
      <c r="LUY69" s="15"/>
      <c r="LUZ69" s="18"/>
      <c r="LVA69" s="15"/>
      <c r="LVB69" s="14"/>
      <c r="LVC69" s="3"/>
      <c r="LVD69" s="14"/>
      <c r="LVE69" s="14"/>
      <c r="LVF69" s="14"/>
      <c r="LVG69" s="15"/>
      <c r="LVH69" s="15"/>
      <c r="LVI69" s="18"/>
      <c r="LVJ69" s="15"/>
      <c r="LVK69" s="14"/>
      <c r="LVL69" s="3"/>
      <c r="LVM69" s="14"/>
      <c r="LVN69" s="14"/>
      <c r="LVO69" s="14"/>
      <c r="LVP69" s="15"/>
      <c r="LVQ69" s="15"/>
      <c r="LVR69" s="18"/>
      <c r="LVS69" s="15"/>
      <c r="LVT69" s="14"/>
      <c r="LVU69" s="3"/>
      <c r="LVV69" s="14"/>
      <c r="LVW69" s="14"/>
      <c r="LVX69" s="14"/>
      <c r="LVY69" s="15"/>
      <c r="LVZ69" s="15"/>
      <c r="LWA69" s="18"/>
      <c r="LWB69" s="15"/>
      <c r="LWC69" s="14"/>
      <c r="LWD69" s="3"/>
      <c r="LWE69" s="14"/>
      <c r="LWF69" s="14"/>
      <c r="LWG69" s="14"/>
      <c r="LWH69" s="15"/>
      <c r="LWI69" s="15"/>
      <c r="LWJ69" s="18"/>
      <c r="LWK69" s="15"/>
      <c r="LWL69" s="14"/>
      <c r="LWM69" s="3"/>
      <c r="LWN69" s="14"/>
      <c r="LWO69" s="14"/>
      <c r="LWP69" s="14"/>
      <c r="LWQ69" s="15"/>
      <c r="LWR69" s="15"/>
      <c r="LWS69" s="18"/>
      <c r="LWT69" s="15"/>
      <c r="LWU69" s="14"/>
      <c r="LWV69" s="3"/>
      <c r="LWW69" s="14"/>
      <c r="LWX69" s="14"/>
      <c r="LWY69" s="14"/>
      <c r="LWZ69" s="15"/>
      <c r="LXA69" s="15"/>
      <c r="LXB69" s="18"/>
      <c r="LXC69" s="15"/>
      <c r="LXD69" s="14"/>
      <c r="LXE69" s="3"/>
      <c r="LXF69" s="14"/>
      <c r="LXG69" s="14"/>
      <c r="LXH69" s="14"/>
      <c r="LXI69" s="15"/>
      <c r="LXJ69" s="15"/>
      <c r="LXK69" s="18"/>
      <c r="LXL69" s="15"/>
      <c r="LXM69" s="14"/>
      <c r="LXN69" s="3"/>
      <c r="LXO69" s="14"/>
      <c r="LXP69" s="14"/>
      <c r="LXQ69" s="14"/>
      <c r="LXR69" s="15"/>
      <c r="LXS69" s="15"/>
      <c r="LXT69" s="18"/>
      <c r="LXU69" s="15"/>
      <c r="LXV69" s="14"/>
      <c r="LXW69" s="3"/>
      <c r="LXX69" s="14"/>
      <c r="LXY69" s="14"/>
      <c r="LXZ69" s="14"/>
      <c r="LYA69" s="15"/>
      <c r="LYB69" s="15"/>
      <c r="LYC69" s="18"/>
      <c r="LYD69" s="15"/>
      <c r="LYE69" s="14"/>
      <c r="LYF69" s="3"/>
      <c r="LYG69" s="14"/>
      <c r="LYH69" s="14"/>
      <c r="LYI69" s="14"/>
      <c r="LYJ69" s="15"/>
      <c r="LYK69" s="15"/>
      <c r="LYL69" s="18"/>
      <c r="LYM69" s="15"/>
      <c r="LYN69" s="14"/>
      <c r="LYO69" s="3"/>
      <c r="LYP69" s="14"/>
      <c r="LYQ69" s="14"/>
      <c r="LYR69" s="14"/>
      <c r="LYS69" s="15"/>
      <c r="LYT69" s="15"/>
      <c r="LYU69" s="18"/>
      <c r="LYV69" s="15"/>
      <c r="LYW69" s="14"/>
      <c r="LYX69" s="3"/>
      <c r="LYY69" s="14"/>
      <c r="LYZ69" s="14"/>
      <c r="LZA69" s="14"/>
      <c r="LZB69" s="15"/>
      <c r="LZC69" s="15"/>
      <c r="LZD69" s="18"/>
      <c r="LZE69" s="15"/>
      <c r="LZF69" s="14"/>
      <c r="LZG69" s="3"/>
      <c r="LZH69" s="14"/>
      <c r="LZI69" s="14"/>
      <c r="LZJ69" s="14"/>
      <c r="LZK69" s="15"/>
      <c r="LZL69" s="15"/>
      <c r="LZM69" s="18"/>
      <c r="LZN69" s="15"/>
      <c r="LZO69" s="14"/>
      <c r="LZP69" s="3"/>
      <c r="LZQ69" s="14"/>
      <c r="LZR69" s="14"/>
      <c r="LZS69" s="14"/>
      <c r="LZT69" s="15"/>
      <c r="LZU69" s="15"/>
      <c r="LZV69" s="18"/>
      <c r="LZW69" s="15"/>
      <c r="LZX69" s="14"/>
      <c r="LZY69" s="3"/>
      <c r="LZZ69" s="14"/>
      <c r="MAA69" s="14"/>
      <c r="MAB69" s="14"/>
      <c r="MAC69" s="15"/>
      <c r="MAD69" s="15"/>
      <c r="MAE69" s="18"/>
      <c r="MAF69" s="15"/>
      <c r="MAG69" s="14"/>
      <c r="MAH69" s="3"/>
      <c r="MAI69" s="14"/>
      <c r="MAJ69" s="14"/>
      <c r="MAK69" s="14"/>
      <c r="MAL69" s="15"/>
      <c r="MAM69" s="15"/>
      <c r="MAN69" s="18"/>
      <c r="MAO69" s="15"/>
      <c r="MAP69" s="14"/>
      <c r="MAQ69" s="3"/>
      <c r="MAR69" s="14"/>
      <c r="MAS69" s="14"/>
      <c r="MAT69" s="14"/>
      <c r="MAU69" s="15"/>
      <c r="MAV69" s="15"/>
      <c r="MAW69" s="18"/>
      <c r="MAX69" s="15"/>
      <c r="MAY69" s="14"/>
      <c r="MAZ69" s="3"/>
      <c r="MBA69" s="14"/>
      <c r="MBB69" s="14"/>
      <c r="MBC69" s="14"/>
      <c r="MBD69" s="15"/>
      <c r="MBE69" s="15"/>
      <c r="MBF69" s="18"/>
      <c r="MBG69" s="15"/>
      <c r="MBH69" s="14"/>
      <c r="MBI69" s="3"/>
      <c r="MBJ69" s="14"/>
      <c r="MBK69" s="14"/>
      <c r="MBL69" s="14"/>
      <c r="MBM69" s="15"/>
      <c r="MBN69" s="15"/>
      <c r="MBO69" s="18"/>
      <c r="MBP69" s="15"/>
      <c r="MBQ69" s="14"/>
      <c r="MBR69" s="3"/>
      <c r="MBS69" s="14"/>
      <c r="MBT69" s="14"/>
      <c r="MBU69" s="14"/>
      <c r="MBV69" s="15"/>
      <c r="MBW69" s="15"/>
      <c r="MBX69" s="18"/>
      <c r="MBY69" s="15"/>
      <c r="MBZ69" s="14"/>
      <c r="MCA69" s="3"/>
      <c r="MCB69" s="14"/>
      <c r="MCC69" s="14"/>
      <c r="MCD69" s="14"/>
      <c r="MCE69" s="15"/>
      <c r="MCF69" s="15"/>
      <c r="MCG69" s="18"/>
      <c r="MCH69" s="15"/>
      <c r="MCI69" s="14"/>
      <c r="MCJ69" s="3"/>
      <c r="MCK69" s="14"/>
      <c r="MCL69" s="14"/>
      <c r="MCM69" s="14"/>
      <c r="MCN69" s="15"/>
      <c r="MCO69" s="15"/>
      <c r="MCP69" s="18"/>
      <c r="MCQ69" s="15"/>
      <c r="MCR69" s="14"/>
      <c r="MCS69" s="3"/>
      <c r="MCT69" s="14"/>
      <c r="MCU69" s="14"/>
      <c r="MCV69" s="14"/>
      <c r="MCW69" s="15"/>
      <c r="MCX69" s="15"/>
      <c r="MCY69" s="18"/>
      <c r="MCZ69" s="15"/>
      <c r="MDA69" s="14"/>
      <c r="MDB69" s="3"/>
      <c r="MDC69" s="14"/>
      <c r="MDD69" s="14"/>
      <c r="MDE69" s="14"/>
      <c r="MDF69" s="15"/>
      <c r="MDG69" s="15"/>
      <c r="MDH69" s="18"/>
      <c r="MDI69" s="15"/>
      <c r="MDJ69" s="14"/>
      <c r="MDK69" s="3"/>
      <c r="MDL69" s="14"/>
      <c r="MDM69" s="14"/>
      <c r="MDN69" s="14"/>
      <c r="MDO69" s="15"/>
      <c r="MDP69" s="15"/>
      <c r="MDQ69" s="18"/>
      <c r="MDR69" s="15"/>
      <c r="MDS69" s="14"/>
      <c r="MDT69" s="3"/>
      <c r="MDU69" s="14"/>
      <c r="MDV69" s="14"/>
      <c r="MDW69" s="14"/>
      <c r="MDX69" s="15"/>
      <c r="MDY69" s="15"/>
      <c r="MDZ69" s="18"/>
      <c r="MEA69" s="15"/>
      <c r="MEB69" s="14"/>
      <c r="MEC69" s="3"/>
      <c r="MED69" s="14"/>
      <c r="MEE69" s="14"/>
      <c r="MEF69" s="14"/>
      <c r="MEG69" s="15"/>
      <c r="MEH69" s="15"/>
      <c r="MEI69" s="18"/>
      <c r="MEJ69" s="15"/>
      <c r="MEK69" s="14"/>
      <c r="MEL69" s="3"/>
      <c r="MEM69" s="14"/>
      <c r="MEN69" s="14"/>
      <c r="MEO69" s="14"/>
      <c r="MEP69" s="15"/>
      <c r="MEQ69" s="15"/>
      <c r="MER69" s="18"/>
      <c r="MES69" s="15"/>
      <c r="MET69" s="14"/>
      <c r="MEU69" s="3"/>
      <c r="MEV69" s="14"/>
      <c r="MEW69" s="14"/>
      <c r="MEX69" s="14"/>
      <c r="MEY69" s="15"/>
      <c r="MEZ69" s="15"/>
      <c r="MFA69" s="18"/>
      <c r="MFB69" s="15"/>
      <c r="MFC69" s="14"/>
      <c r="MFD69" s="3"/>
      <c r="MFE69" s="14"/>
      <c r="MFF69" s="14"/>
      <c r="MFG69" s="14"/>
      <c r="MFH69" s="15"/>
      <c r="MFI69" s="15"/>
      <c r="MFJ69" s="18"/>
      <c r="MFK69" s="15"/>
      <c r="MFL69" s="14"/>
      <c r="MFM69" s="3"/>
      <c r="MFN69" s="14"/>
      <c r="MFO69" s="14"/>
      <c r="MFP69" s="14"/>
      <c r="MFQ69" s="15"/>
      <c r="MFR69" s="15"/>
      <c r="MFS69" s="18"/>
      <c r="MFT69" s="15"/>
      <c r="MFU69" s="14"/>
      <c r="MFV69" s="3"/>
      <c r="MFW69" s="14"/>
      <c r="MFX69" s="14"/>
      <c r="MFY69" s="14"/>
      <c r="MFZ69" s="15"/>
      <c r="MGA69" s="15"/>
      <c r="MGB69" s="18"/>
      <c r="MGC69" s="15"/>
      <c r="MGD69" s="14"/>
      <c r="MGE69" s="3"/>
      <c r="MGF69" s="14"/>
      <c r="MGG69" s="14"/>
      <c r="MGH69" s="14"/>
      <c r="MGI69" s="15"/>
      <c r="MGJ69" s="15"/>
      <c r="MGK69" s="18"/>
      <c r="MGL69" s="15"/>
      <c r="MGM69" s="14"/>
      <c r="MGN69" s="3"/>
      <c r="MGO69" s="14"/>
      <c r="MGP69" s="14"/>
      <c r="MGQ69" s="14"/>
      <c r="MGR69" s="15"/>
      <c r="MGS69" s="15"/>
      <c r="MGT69" s="18"/>
      <c r="MGU69" s="15"/>
      <c r="MGV69" s="14"/>
      <c r="MGW69" s="3"/>
      <c r="MGX69" s="14"/>
      <c r="MGY69" s="14"/>
      <c r="MGZ69" s="14"/>
      <c r="MHA69" s="15"/>
      <c r="MHB69" s="15"/>
      <c r="MHC69" s="18"/>
      <c r="MHD69" s="15"/>
      <c r="MHE69" s="14"/>
      <c r="MHF69" s="3"/>
      <c r="MHG69" s="14"/>
      <c r="MHH69" s="14"/>
      <c r="MHI69" s="14"/>
      <c r="MHJ69" s="15"/>
      <c r="MHK69" s="15"/>
      <c r="MHL69" s="18"/>
      <c r="MHM69" s="15"/>
      <c r="MHN69" s="14"/>
      <c r="MHO69" s="3"/>
      <c r="MHP69" s="14"/>
      <c r="MHQ69" s="14"/>
      <c r="MHR69" s="14"/>
      <c r="MHS69" s="15"/>
      <c r="MHT69" s="15"/>
      <c r="MHU69" s="18"/>
      <c r="MHV69" s="15"/>
      <c r="MHW69" s="14"/>
      <c r="MHX69" s="3"/>
      <c r="MHY69" s="14"/>
      <c r="MHZ69" s="14"/>
      <c r="MIA69" s="14"/>
      <c r="MIB69" s="15"/>
      <c r="MIC69" s="15"/>
      <c r="MID69" s="18"/>
      <c r="MIE69" s="15"/>
      <c r="MIF69" s="14"/>
      <c r="MIG69" s="3"/>
      <c r="MIH69" s="14"/>
      <c r="MII69" s="14"/>
      <c r="MIJ69" s="14"/>
      <c r="MIK69" s="15"/>
      <c r="MIL69" s="15"/>
      <c r="MIM69" s="18"/>
      <c r="MIN69" s="15"/>
      <c r="MIO69" s="14"/>
      <c r="MIP69" s="3"/>
      <c r="MIQ69" s="14"/>
      <c r="MIR69" s="14"/>
      <c r="MIS69" s="14"/>
      <c r="MIT69" s="15"/>
      <c r="MIU69" s="15"/>
      <c r="MIV69" s="18"/>
      <c r="MIW69" s="15"/>
      <c r="MIX69" s="14"/>
      <c r="MIY69" s="3"/>
      <c r="MIZ69" s="14"/>
      <c r="MJA69" s="14"/>
      <c r="MJB69" s="14"/>
      <c r="MJC69" s="15"/>
      <c r="MJD69" s="15"/>
      <c r="MJE69" s="18"/>
      <c r="MJF69" s="15"/>
      <c r="MJG69" s="14"/>
      <c r="MJH69" s="3"/>
      <c r="MJI69" s="14"/>
      <c r="MJJ69" s="14"/>
      <c r="MJK69" s="14"/>
      <c r="MJL69" s="15"/>
      <c r="MJM69" s="15"/>
      <c r="MJN69" s="18"/>
      <c r="MJO69" s="15"/>
      <c r="MJP69" s="14"/>
      <c r="MJQ69" s="3"/>
      <c r="MJR69" s="14"/>
      <c r="MJS69" s="14"/>
      <c r="MJT69" s="14"/>
      <c r="MJU69" s="15"/>
      <c r="MJV69" s="15"/>
      <c r="MJW69" s="18"/>
      <c r="MJX69" s="15"/>
      <c r="MJY69" s="14"/>
      <c r="MJZ69" s="3"/>
      <c r="MKA69" s="14"/>
      <c r="MKB69" s="14"/>
      <c r="MKC69" s="14"/>
      <c r="MKD69" s="15"/>
      <c r="MKE69" s="15"/>
      <c r="MKF69" s="18"/>
      <c r="MKG69" s="15"/>
      <c r="MKH69" s="14"/>
      <c r="MKI69" s="3"/>
      <c r="MKJ69" s="14"/>
      <c r="MKK69" s="14"/>
      <c r="MKL69" s="14"/>
      <c r="MKM69" s="15"/>
      <c r="MKN69" s="15"/>
      <c r="MKO69" s="18"/>
      <c r="MKP69" s="15"/>
      <c r="MKQ69" s="14"/>
      <c r="MKR69" s="3"/>
      <c r="MKS69" s="14"/>
      <c r="MKT69" s="14"/>
      <c r="MKU69" s="14"/>
      <c r="MKV69" s="15"/>
      <c r="MKW69" s="15"/>
      <c r="MKX69" s="18"/>
      <c r="MKY69" s="15"/>
      <c r="MKZ69" s="14"/>
      <c r="MLA69" s="3"/>
      <c r="MLB69" s="14"/>
      <c r="MLC69" s="14"/>
      <c r="MLD69" s="14"/>
      <c r="MLE69" s="15"/>
      <c r="MLF69" s="15"/>
      <c r="MLG69" s="18"/>
      <c r="MLH69" s="15"/>
      <c r="MLI69" s="14"/>
      <c r="MLJ69" s="3"/>
      <c r="MLK69" s="14"/>
      <c r="MLL69" s="14"/>
      <c r="MLM69" s="14"/>
      <c r="MLN69" s="15"/>
      <c r="MLO69" s="15"/>
      <c r="MLP69" s="18"/>
      <c r="MLQ69" s="15"/>
      <c r="MLR69" s="14"/>
      <c r="MLS69" s="3"/>
      <c r="MLT69" s="14"/>
      <c r="MLU69" s="14"/>
      <c r="MLV69" s="14"/>
      <c r="MLW69" s="15"/>
      <c r="MLX69" s="15"/>
      <c r="MLY69" s="18"/>
      <c r="MLZ69" s="15"/>
      <c r="MMA69" s="14"/>
      <c r="MMB69" s="3"/>
      <c r="MMC69" s="14"/>
      <c r="MMD69" s="14"/>
      <c r="MME69" s="14"/>
      <c r="MMF69" s="15"/>
      <c r="MMG69" s="15"/>
      <c r="MMH69" s="18"/>
      <c r="MMI69" s="15"/>
      <c r="MMJ69" s="14"/>
      <c r="MMK69" s="3"/>
      <c r="MML69" s="14"/>
      <c r="MMM69" s="14"/>
      <c r="MMN69" s="14"/>
      <c r="MMO69" s="15"/>
      <c r="MMP69" s="15"/>
      <c r="MMQ69" s="18"/>
      <c r="MMR69" s="15"/>
      <c r="MMS69" s="14"/>
      <c r="MMT69" s="3"/>
      <c r="MMU69" s="14"/>
      <c r="MMV69" s="14"/>
      <c r="MMW69" s="14"/>
      <c r="MMX69" s="15"/>
      <c r="MMY69" s="15"/>
      <c r="MMZ69" s="18"/>
      <c r="MNA69" s="15"/>
      <c r="MNB69" s="14"/>
      <c r="MNC69" s="3"/>
      <c r="MND69" s="14"/>
      <c r="MNE69" s="14"/>
      <c r="MNF69" s="14"/>
      <c r="MNG69" s="15"/>
      <c r="MNH69" s="15"/>
      <c r="MNI69" s="18"/>
      <c r="MNJ69" s="15"/>
      <c r="MNK69" s="14"/>
      <c r="MNL69" s="3"/>
      <c r="MNM69" s="14"/>
      <c r="MNN69" s="14"/>
      <c r="MNO69" s="14"/>
      <c r="MNP69" s="15"/>
      <c r="MNQ69" s="15"/>
      <c r="MNR69" s="18"/>
      <c r="MNS69" s="15"/>
      <c r="MNT69" s="14"/>
      <c r="MNU69" s="3"/>
      <c r="MNV69" s="14"/>
      <c r="MNW69" s="14"/>
      <c r="MNX69" s="14"/>
      <c r="MNY69" s="15"/>
      <c r="MNZ69" s="15"/>
      <c r="MOA69" s="18"/>
      <c r="MOB69" s="15"/>
      <c r="MOC69" s="14"/>
      <c r="MOD69" s="3"/>
      <c r="MOE69" s="14"/>
      <c r="MOF69" s="14"/>
      <c r="MOG69" s="14"/>
      <c r="MOH69" s="15"/>
      <c r="MOI69" s="15"/>
      <c r="MOJ69" s="18"/>
      <c r="MOK69" s="15"/>
      <c r="MOL69" s="14"/>
      <c r="MOM69" s="3"/>
      <c r="MON69" s="14"/>
      <c r="MOO69" s="14"/>
      <c r="MOP69" s="14"/>
      <c r="MOQ69" s="15"/>
      <c r="MOR69" s="15"/>
      <c r="MOS69" s="18"/>
      <c r="MOT69" s="15"/>
      <c r="MOU69" s="14"/>
      <c r="MOV69" s="3"/>
      <c r="MOW69" s="14"/>
      <c r="MOX69" s="14"/>
      <c r="MOY69" s="14"/>
      <c r="MOZ69" s="15"/>
      <c r="MPA69" s="15"/>
      <c r="MPB69" s="18"/>
      <c r="MPC69" s="15"/>
      <c r="MPD69" s="14"/>
      <c r="MPE69" s="3"/>
      <c r="MPF69" s="14"/>
      <c r="MPG69" s="14"/>
      <c r="MPH69" s="14"/>
      <c r="MPI69" s="15"/>
      <c r="MPJ69" s="15"/>
      <c r="MPK69" s="18"/>
      <c r="MPL69" s="15"/>
      <c r="MPM69" s="14"/>
      <c r="MPN69" s="3"/>
      <c r="MPO69" s="14"/>
      <c r="MPP69" s="14"/>
      <c r="MPQ69" s="14"/>
      <c r="MPR69" s="15"/>
      <c r="MPS69" s="15"/>
      <c r="MPT69" s="18"/>
      <c r="MPU69" s="15"/>
      <c r="MPV69" s="14"/>
      <c r="MPW69" s="3"/>
      <c r="MPX69" s="14"/>
      <c r="MPY69" s="14"/>
      <c r="MPZ69" s="14"/>
      <c r="MQA69" s="15"/>
      <c r="MQB69" s="15"/>
      <c r="MQC69" s="18"/>
      <c r="MQD69" s="15"/>
      <c r="MQE69" s="14"/>
      <c r="MQF69" s="3"/>
      <c r="MQG69" s="14"/>
      <c r="MQH69" s="14"/>
      <c r="MQI69" s="14"/>
      <c r="MQJ69" s="15"/>
      <c r="MQK69" s="15"/>
      <c r="MQL69" s="18"/>
      <c r="MQM69" s="15"/>
      <c r="MQN69" s="14"/>
      <c r="MQO69" s="3"/>
      <c r="MQP69" s="14"/>
      <c r="MQQ69" s="14"/>
      <c r="MQR69" s="14"/>
      <c r="MQS69" s="15"/>
      <c r="MQT69" s="15"/>
      <c r="MQU69" s="18"/>
      <c r="MQV69" s="15"/>
      <c r="MQW69" s="14"/>
      <c r="MQX69" s="3"/>
      <c r="MQY69" s="14"/>
      <c r="MQZ69" s="14"/>
      <c r="MRA69" s="14"/>
      <c r="MRB69" s="15"/>
      <c r="MRC69" s="15"/>
      <c r="MRD69" s="18"/>
      <c r="MRE69" s="15"/>
      <c r="MRF69" s="14"/>
      <c r="MRG69" s="3"/>
      <c r="MRH69" s="14"/>
      <c r="MRI69" s="14"/>
      <c r="MRJ69" s="14"/>
      <c r="MRK69" s="15"/>
      <c r="MRL69" s="15"/>
      <c r="MRM69" s="18"/>
      <c r="MRN69" s="15"/>
      <c r="MRO69" s="14"/>
      <c r="MRP69" s="3"/>
      <c r="MRQ69" s="14"/>
      <c r="MRR69" s="14"/>
      <c r="MRS69" s="14"/>
      <c r="MRT69" s="15"/>
      <c r="MRU69" s="15"/>
      <c r="MRV69" s="18"/>
      <c r="MRW69" s="15"/>
      <c r="MRX69" s="14"/>
      <c r="MRY69" s="3"/>
      <c r="MRZ69" s="14"/>
      <c r="MSA69" s="14"/>
      <c r="MSB69" s="14"/>
      <c r="MSC69" s="15"/>
      <c r="MSD69" s="15"/>
      <c r="MSE69" s="18"/>
      <c r="MSF69" s="15"/>
      <c r="MSG69" s="14"/>
      <c r="MSH69" s="3"/>
      <c r="MSI69" s="14"/>
      <c r="MSJ69" s="14"/>
      <c r="MSK69" s="14"/>
      <c r="MSL69" s="15"/>
      <c r="MSM69" s="15"/>
      <c r="MSN69" s="18"/>
      <c r="MSO69" s="15"/>
      <c r="MSP69" s="14"/>
      <c r="MSQ69" s="3"/>
      <c r="MSR69" s="14"/>
      <c r="MSS69" s="14"/>
      <c r="MST69" s="14"/>
      <c r="MSU69" s="15"/>
      <c r="MSV69" s="15"/>
      <c r="MSW69" s="18"/>
      <c r="MSX69" s="15"/>
      <c r="MSY69" s="14"/>
      <c r="MSZ69" s="3"/>
      <c r="MTA69" s="14"/>
      <c r="MTB69" s="14"/>
      <c r="MTC69" s="14"/>
      <c r="MTD69" s="15"/>
      <c r="MTE69" s="15"/>
      <c r="MTF69" s="18"/>
      <c r="MTG69" s="15"/>
      <c r="MTH69" s="14"/>
      <c r="MTI69" s="3"/>
      <c r="MTJ69" s="14"/>
      <c r="MTK69" s="14"/>
      <c r="MTL69" s="14"/>
      <c r="MTM69" s="15"/>
      <c r="MTN69" s="15"/>
      <c r="MTO69" s="18"/>
      <c r="MTP69" s="15"/>
      <c r="MTQ69" s="14"/>
      <c r="MTR69" s="3"/>
      <c r="MTS69" s="14"/>
      <c r="MTT69" s="14"/>
      <c r="MTU69" s="14"/>
      <c r="MTV69" s="15"/>
      <c r="MTW69" s="15"/>
      <c r="MTX69" s="18"/>
      <c r="MTY69" s="15"/>
      <c r="MTZ69" s="14"/>
      <c r="MUA69" s="3"/>
      <c r="MUB69" s="14"/>
      <c r="MUC69" s="14"/>
      <c r="MUD69" s="14"/>
      <c r="MUE69" s="15"/>
      <c r="MUF69" s="15"/>
      <c r="MUG69" s="18"/>
      <c r="MUH69" s="15"/>
      <c r="MUI69" s="14"/>
      <c r="MUJ69" s="3"/>
      <c r="MUK69" s="14"/>
      <c r="MUL69" s="14"/>
      <c r="MUM69" s="14"/>
      <c r="MUN69" s="15"/>
      <c r="MUO69" s="15"/>
      <c r="MUP69" s="18"/>
      <c r="MUQ69" s="15"/>
      <c r="MUR69" s="14"/>
      <c r="MUS69" s="3"/>
      <c r="MUT69" s="14"/>
      <c r="MUU69" s="14"/>
      <c r="MUV69" s="14"/>
      <c r="MUW69" s="15"/>
      <c r="MUX69" s="15"/>
      <c r="MUY69" s="18"/>
      <c r="MUZ69" s="15"/>
      <c r="MVA69" s="14"/>
      <c r="MVB69" s="3"/>
      <c r="MVC69" s="14"/>
      <c r="MVD69" s="14"/>
      <c r="MVE69" s="14"/>
      <c r="MVF69" s="15"/>
      <c r="MVG69" s="15"/>
      <c r="MVH69" s="18"/>
      <c r="MVI69" s="15"/>
      <c r="MVJ69" s="14"/>
      <c r="MVK69" s="3"/>
      <c r="MVL69" s="14"/>
      <c r="MVM69" s="14"/>
      <c r="MVN69" s="14"/>
      <c r="MVO69" s="15"/>
      <c r="MVP69" s="15"/>
      <c r="MVQ69" s="18"/>
      <c r="MVR69" s="15"/>
      <c r="MVS69" s="14"/>
      <c r="MVT69" s="3"/>
      <c r="MVU69" s="14"/>
      <c r="MVV69" s="14"/>
      <c r="MVW69" s="14"/>
      <c r="MVX69" s="15"/>
      <c r="MVY69" s="15"/>
      <c r="MVZ69" s="18"/>
      <c r="MWA69" s="15"/>
      <c r="MWB69" s="14"/>
      <c r="MWC69" s="3"/>
      <c r="MWD69" s="14"/>
      <c r="MWE69" s="14"/>
      <c r="MWF69" s="14"/>
      <c r="MWG69" s="15"/>
      <c r="MWH69" s="15"/>
      <c r="MWI69" s="18"/>
      <c r="MWJ69" s="15"/>
      <c r="MWK69" s="14"/>
      <c r="MWL69" s="3"/>
      <c r="MWM69" s="14"/>
      <c r="MWN69" s="14"/>
      <c r="MWO69" s="14"/>
      <c r="MWP69" s="15"/>
      <c r="MWQ69" s="15"/>
      <c r="MWR69" s="18"/>
      <c r="MWS69" s="15"/>
      <c r="MWT69" s="14"/>
      <c r="MWU69" s="3"/>
      <c r="MWV69" s="14"/>
      <c r="MWW69" s="14"/>
      <c r="MWX69" s="14"/>
      <c r="MWY69" s="15"/>
      <c r="MWZ69" s="15"/>
      <c r="MXA69" s="18"/>
      <c r="MXB69" s="15"/>
      <c r="MXC69" s="14"/>
      <c r="MXD69" s="3"/>
      <c r="MXE69" s="14"/>
      <c r="MXF69" s="14"/>
      <c r="MXG69" s="14"/>
      <c r="MXH69" s="15"/>
      <c r="MXI69" s="15"/>
      <c r="MXJ69" s="18"/>
      <c r="MXK69" s="15"/>
      <c r="MXL69" s="14"/>
      <c r="MXM69" s="3"/>
      <c r="MXN69" s="14"/>
      <c r="MXO69" s="14"/>
      <c r="MXP69" s="14"/>
      <c r="MXQ69" s="15"/>
      <c r="MXR69" s="15"/>
      <c r="MXS69" s="18"/>
      <c r="MXT69" s="15"/>
      <c r="MXU69" s="14"/>
      <c r="MXV69" s="3"/>
      <c r="MXW69" s="14"/>
      <c r="MXX69" s="14"/>
      <c r="MXY69" s="14"/>
      <c r="MXZ69" s="15"/>
      <c r="MYA69" s="15"/>
      <c r="MYB69" s="18"/>
      <c r="MYC69" s="15"/>
      <c r="MYD69" s="14"/>
      <c r="MYE69" s="3"/>
      <c r="MYF69" s="14"/>
      <c r="MYG69" s="14"/>
      <c r="MYH69" s="14"/>
      <c r="MYI69" s="15"/>
      <c r="MYJ69" s="15"/>
      <c r="MYK69" s="18"/>
      <c r="MYL69" s="15"/>
      <c r="MYM69" s="14"/>
      <c r="MYN69" s="3"/>
      <c r="MYO69" s="14"/>
      <c r="MYP69" s="14"/>
      <c r="MYQ69" s="14"/>
      <c r="MYR69" s="15"/>
      <c r="MYS69" s="15"/>
      <c r="MYT69" s="18"/>
      <c r="MYU69" s="15"/>
      <c r="MYV69" s="14"/>
      <c r="MYW69" s="3"/>
      <c r="MYX69" s="14"/>
      <c r="MYY69" s="14"/>
      <c r="MYZ69" s="14"/>
      <c r="MZA69" s="15"/>
      <c r="MZB69" s="15"/>
      <c r="MZC69" s="18"/>
      <c r="MZD69" s="15"/>
      <c r="MZE69" s="14"/>
      <c r="MZF69" s="3"/>
      <c r="MZG69" s="14"/>
      <c r="MZH69" s="14"/>
      <c r="MZI69" s="14"/>
      <c r="MZJ69" s="15"/>
      <c r="MZK69" s="15"/>
      <c r="MZL69" s="18"/>
      <c r="MZM69" s="15"/>
      <c r="MZN69" s="14"/>
      <c r="MZO69" s="3"/>
      <c r="MZP69" s="14"/>
      <c r="MZQ69" s="14"/>
      <c r="MZR69" s="14"/>
      <c r="MZS69" s="15"/>
      <c r="MZT69" s="15"/>
      <c r="MZU69" s="18"/>
      <c r="MZV69" s="15"/>
      <c r="MZW69" s="14"/>
      <c r="MZX69" s="3"/>
      <c r="MZY69" s="14"/>
      <c r="MZZ69" s="14"/>
      <c r="NAA69" s="14"/>
      <c r="NAB69" s="15"/>
      <c r="NAC69" s="15"/>
      <c r="NAD69" s="18"/>
      <c r="NAE69" s="15"/>
      <c r="NAF69" s="14"/>
      <c r="NAG69" s="3"/>
      <c r="NAH69" s="14"/>
      <c r="NAI69" s="14"/>
      <c r="NAJ69" s="14"/>
      <c r="NAK69" s="15"/>
      <c r="NAL69" s="15"/>
      <c r="NAM69" s="18"/>
      <c r="NAN69" s="15"/>
      <c r="NAO69" s="14"/>
      <c r="NAP69" s="3"/>
      <c r="NAQ69" s="14"/>
      <c r="NAR69" s="14"/>
      <c r="NAS69" s="14"/>
      <c r="NAT69" s="15"/>
      <c r="NAU69" s="15"/>
      <c r="NAV69" s="18"/>
      <c r="NAW69" s="15"/>
      <c r="NAX69" s="14"/>
      <c r="NAY69" s="3"/>
      <c r="NAZ69" s="14"/>
      <c r="NBA69" s="14"/>
      <c r="NBB69" s="14"/>
      <c r="NBC69" s="15"/>
      <c r="NBD69" s="15"/>
      <c r="NBE69" s="18"/>
      <c r="NBF69" s="15"/>
      <c r="NBG69" s="14"/>
      <c r="NBH69" s="3"/>
      <c r="NBI69" s="14"/>
      <c r="NBJ69" s="14"/>
      <c r="NBK69" s="14"/>
      <c r="NBL69" s="15"/>
      <c r="NBM69" s="15"/>
      <c r="NBN69" s="18"/>
      <c r="NBO69" s="15"/>
      <c r="NBP69" s="14"/>
      <c r="NBQ69" s="3"/>
      <c r="NBR69" s="14"/>
      <c r="NBS69" s="14"/>
      <c r="NBT69" s="14"/>
      <c r="NBU69" s="15"/>
      <c r="NBV69" s="15"/>
      <c r="NBW69" s="18"/>
      <c r="NBX69" s="15"/>
      <c r="NBY69" s="14"/>
      <c r="NBZ69" s="3"/>
      <c r="NCA69" s="14"/>
      <c r="NCB69" s="14"/>
      <c r="NCC69" s="14"/>
      <c r="NCD69" s="15"/>
      <c r="NCE69" s="15"/>
      <c r="NCF69" s="18"/>
      <c r="NCG69" s="15"/>
      <c r="NCH69" s="14"/>
      <c r="NCI69" s="3"/>
      <c r="NCJ69" s="14"/>
      <c r="NCK69" s="14"/>
      <c r="NCL69" s="14"/>
      <c r="NCM69" s="15"/>
      <c r="NCN69" s="15"/>
      <c r="NCO69" s="18"/>
      <c r="NCP69" s="15"/>
      <c r="NCQ69" s="14"/>
      <c r="NCR69" s="3"/>
      <c r="NCS69" s="14"/>
      <c r="NCT69" s="14"/>
      <c r="NCU69" s="14"/>
      <c r="NCV69" s="15"/>
      <c r="NCW69" s="15"/>
      <c r="NCX69" s="18"/>
      <c r="NCY69" s="15"/>
      <c r="NCZ69" s="14"/>
      <c r="NDA69" s="3"/>
      <c r="NDB69" s="14"/>
      <c r="NDC69" s="14"/>
      <c r="NDD69" s="14"/>
      <c r="NDE69" s="15"/>
      <c r="NDF69" s="15"/>
      <c r="NDG69" s="18"/>
      <c r="NDH69" s="15"/>
      <c r="NDI69" s="14"/>
      <c r="NDJ69" s="3"/>
      <c r="NDK69" s="14"/>
      <c r="NDL69" s="14"/>
      <c r="NDM69" s="14"/>
      <c r="NDN69" s="15"/>
      <c r="NDO69" s="15"/>
      <c r="NDP69" s="18"/>
      <c r="NDQ69" s="15"/>
      <c r="NDR69" s="14"/>
      <c r="NDS69" s="3"/>
      <c r="NDT69" s="14"/>
      <c r="NDU69" s="14"/>
      <c r="NDV69" s="14"/>
      <c r="NDW69" s="15"/>
      <c r="NDX69" s="15"/>
      <c r="NDY69" s="18"/>
      <c r="NDZ69" s="15"/>
      <c r="NEA69" s="14"/>
      <c r="NEB69" s="3"/>
      <c r="NEC69" s="14"/>
      <c r="NED69" s="14"/>
      <c r="NEE69" s="14"/>
      <c r="NEF69" s="15"/>
      <c r="NEG69" s="15"/>
      <c r="NEH69" s="18"/>
      <c r="NEI69" s="15"/>
      <c r="NEJ69" s="14"/>
      <c r="NEK69" s="3"/>
      <c r="NEL69" s="14"/>
      <c r="NEM69" s="14"/>
      <c r="NEN69" s="14"/>
      <c r="NEO69" s="15"/>
      <c r="NEP69" s="15"/>
      <c r="NEQ69" s="18"/>
      <c r="NER69" s="15"/>
      <c r="NES69" s="14"/>
      <c r="NET69" s="3"/>
      <c r="NEU69" s="14"/>
      <c r="NEV69" s="14"/>
      <c r="NEW69" s="14"/>
      <c r="NEX69" s="15"/>
      <c r="NEY69" s="15"/>
      <c r="NEZ69" s="18"/>
      <c r="NFA69" s="15"/>
      <c r="NFB69" s="14"/>
      <c r="NFC69" s="3"/>
      <c r="NFD69" s="14"/>
      <c r="NFE69" s="14"/>
      <c r="NFF69" s="14"/>
      <c r="NFG69" s="15"/>
      <c r="NFH69" s="15"/>
      <c r="NFI69" s="18"/>
      <c r="NFJ69" s="15"/>
      <c r="NFK69" s="14"/>
      <c r="NFL69" s="3"/>
      <c r="NFM69" s="14"/>
      <c r="NFN69" s="14"/>
      <c r="NFO69" s="14"/>
      <c r="NFP69" s="15"/>
      <c r="NFQ69" s="15"/>
      <c r="NFR69" s="18"/>
      <c r="NFS69" s="15"/>
      <c r="NFT69" s="14"/>
      <c r="NFU69" s="3"/>
      <c r="NFV69" s="14"/>
      <c r="NFW69" s="14"/>
      <c r="NFX69" s="14"/>
      <c r="NFY69" s="15"/>
      <c r="NFZ69" s="15"/>
      <c r="NGA69" s="18"/>
      <c r="NGB69" s="15"/>
      <c r="NGC69" s="14"/>
      <c r="NGD69" s="3"/>
      <c r="NGE69" s="14"/>
      <c r="NGF69" s="14"/>
      <c r="NGG69" s="14"/>
      <c r="NGH69" s="15"/>
      <c r="NGI69" s="15"/>
      <c r="NGJ69" s="18"/>
      <c r="NGK69" s="15"/>
      <c r="NGL69" s="14"/>
      <c r="NGM69" s="3"/>
      <c r="NGN69" s="14"/>
      <c r="NGO69" s="14"/>
      <c r="NGP69" s="14"/>
      <c r="NGQ69" s="15"/>
      <c r="NGR69" s="15"/>
      <c r="NGS69" s="18"/>
      <c r="NGT69" s="15"/>
      <c r="NGU69" s="14"/>
      <c r="NGV69" s="3"/>
      <c r="NGW69" s="14"/>
      <c r="NGX69" s="14"/>
      <c r="NGY69" s="14"/>
      <c r="NGZ69" s="15"/>
      <c r="NHA69" s="15"/>
      <c r="NHB69" s="18"/>
      <c r="NHC69" s="15"/>
      <c r="NHD69" s="14"/>
      <c r="NHE69" s="3"/>
      <c r="NHF69" s="14"/>
      <c r="NHG69" s="14"/>
      <c r="NHH69" s="14"/>
      <c r="NHI69" s="15"/>
      <c r="NHJ69" s="15"/>
      <c r="NHK69" s="18"/>
      <c r="NHL69" s="15"/>
      <c r="NHM69" s="14"/>
      <c r="NHN69" s="3"/>
      <c r="NHO69" s="14"/>
      <c r="NHP69" s="14"/>
      <c r="NHQ69" s="14"/>
      <c r="NHR69" s="15"/>
      <c r="NHS69" s="15"/>
      <c r="NHT69" s="18"/>
      <c r="NHU69" s="15"/>
      <c r="NHV69" s="14"/>
      <c r="NHW69" s="3"/>
      <c r="NHX69" s="14"/>
      <c r="NHY69" s="14"/>
      <c r="NHZ69" s="14"/>
      <c r="NIA69" s="15"/>
      <c r="NIB69" s="15"/>
      <c r="NIC69" s="18"/>
      <c r="NID69" s="15"/>
      <c r="NIE69" s="14"/>
      <c r="NIF69" s="3"/>
      <c r="NIG69" s="14"/>
      <c r="NIH69" s="14"/>
      <c r="NII69" s="14"/>
      <c r="NIJ69" s="15"/>
      <c r="NIK69" s="15"/>
      <c r="NIL69" s="18"/>
      <c r="NIM69" s="15"/>
      <c r="NIN69" s="14"/>
      <c r="NIO69" s="3"/>
      <c r="NIP69" s="14"/>
      <c r="NIQ69" s="14"/>
      <c r="NIR69" s="14"/>
      <c r="NIS69" s="15"/>
      <c r="NIT69" s="15"/>
      <c r="NIU69" s="18"/>
      <c r="NIV69" s="15"/>
      <c r="NIW69" s="14"/>
      <c r="NIX69" s="3"/>
      <c r="NIY69" s="14"/>
      <c r="NIZ69" s="14"/>
      <c r="NJA69" s="14"/>
      <c r="NJB69" s="15"/>
      <c r="NJC69" s="15"/>
      <c r="NJD69" s="18"/>
      <c r="NJE69" s="15"/>
      <c r="NJF69" s="14"/>
      <c r="NJG69" s="3"/>
      <c r="NJH69" s="14"/>
      <c r="NJI69" s="14"/>
      <c r="NJJ69" s="14"/>
      <c r="NJK69" s="15"/>
      <c r="NJL69" s="15"/>
      <c r="NJM69" s="18"/>
      <c r="NJN69" s="15"/>
      <c r="NJO69" s="14"/>
      <c r="NJP69" s="3"/>
      <c r="NJQ69" s="14"/>
      <c r="NJR69" s="14"/>
      <c r="NJS69" s="14"/>
      <c r="NJT69" s="15"/>
      <c r="NJU69" s="15"/>
      <c r="NJV69" s="18"/>
      <c r="NJW69" s="15"/>
      <c r="NJX69" s="14"/>
      <c r="NJY69" s="3"/>
      <c r="NJZ69" s="14"/>
      <c r="NKA69" s="14"/>
      <c r="NKB69" s="14"/>
      <c r="NKC69" s="15"/>
      <c r="NKD69" s="15"/>
      <c r="NKE69" s="18"/>
      <c r="NKF69" s="15"/>
      <c r="NKG69" s="14"/>
      <c r="NKH69" s="3"/>
      <c r="NKI69" s="14"/>
      <c r="NKJ69" s="14"/>
      <c r="NKK69" s="14"/>
      <c r="NKL69" s="15"/>
      <c r="NKM69" s="15"/>
      <c r="NKN69" s="18"/>
      <c r="NKO69" s="15"/>
      <c r="NKP69" s="14"/>
      <c r="NKQ69" s="3"/>
      <c r="NKR69" s="14"/>
      <c r="NKS69" s="14"/>
      <c r="NKT69" s="14"/>
      <c r="NKU69" s="15"/>
      <c r="NKV69" s="15"/>
      <c r="NKW69" s="18"/>
      <c r="NKX69" s="15"/>
      <c r="NKY69" s="14"/>
      <c r="NKZ69" s="3"/>
      <c r="NLA69" s="14"/>
      <c r="NLB69" s="14"/>
      <c r="NLC69" s="14"/>
      <c r="NLD69" s="15"/>
      <c r="NLE69" s="15"/>
      <c r="NLF69" s="18"/>
      <c r="NLG69" s="15"/>
      <c r="NLH69" s="14"/>
      <c r="NLI69" s="3"/>
      <c r="NLJ69" s="14"/>
      <c r="NLK69" s="14"/>
      <c r="NLL69" s="14"/>
      <c r="NLM69" s="15"/>
      <c r="NLN69" s="15"/>
      <c r="NLO69" s="18"/>
      <c r="NLP69" s="15"/>
      <c r="NLQ69" s="14"/>
      <c r="NLR69" s="3"/>
      <c r="NLS69" s="14"/>
      <c r="NLT69" s="14"/>
      <c r="NLU69" s="14"/>
      <c r="NLV69" s="15"/>
      <c r="NLW69" s="15"/>
      <c r="NLX69" s="18"/>
      <c r="NLY69" s="15"/>
      <c r="NLZ69" s="14"/>
      <c r="NMA69" s="3"/>
      <c r="NMB69" s="14"/>
      <c r="NMC69" s="14"/>
      <c r="NMD69" s="14"/>
      <c r="NME69" s="15"/>
      <c r="NMF69" s="15"/>
      <c r="NMG69" s="18"/>
      <c r="NMH69" s="15"/>
      <c r="NMI69" s="14"/>
      <c r="NMJ69" s="3"/>
      <c r="NMK69" s="14"/>
      <c r="NML69" s="14"/>
      <c r="NMM69" s="14"/>
      <c r="NMN69" s="15"/>
      <c r="NMO69" s="15"/>
      <c r="NMP69" s="18"/>
      <c r="NMQ69" s="15"/>
      <c r="NMR69" s="14"/>
      <c r="NMS69" s="3"/>
      <c r="NMT69" s="14"/>
      <c r="NMU69" s="14"/>
      <c r="NMV69" s="14"/>
      <c r="NMW69" s="15"/>
      <c r="NMX69" s="15"/>
      <c r="NMY69" s="18"/>
      <c r="NMZ69" s="15"/>
      <c r="NNA69" s="14"/>
      <c r="NNB69" s="3"/>
      <c r="NNC69" s="14"/>
      <c r="NND69" s="14"/>
      <c r="NNE69" s="14"/>
      <c r="NNF69" s="15"/>
      <c r="NNG69" s="15"/>
      <c r="NNH69" s="18"/>
      <c r="NNI69" s="15"/>
      <c r="NNJ69" s="14"/>
      <c r="NNK69" s="3"/>
      <c r="NNL69" s="14"/>
      <c r="NNM69" s="14"/>
      <c r="NNN69" s="14"/>
      <c r="NNO69" s="15"/>
      <c r="NNP69" s="15"/>
      <c r="NNQ69" s="18"/>
      <c r="NNR69" s="15"/>
      <c r="NNS69" s="14"/>
      <c r="NNT69" s="3"/>
      <c r="NNU69" s="14"/>
      <c r="NNV69" s="14"/>
      <c r="NNW69" s="14"/>
      <c r="NNX69" s="15"/>
      <c r="NNY69" s="15"/>
      <c r="NNZ69" s="18"/>
      <c r="NOA69" s="15"/>
      <c r="NOB69" s="14"/>
      <c r="NOC69" s="3"/>
      <c r="NOD69" s="14"/>
      <c r="NOE69" s="14"/>
      <c r="NOF69" s="14"/>
      <c r="NOG69" s="15"/>
      <c r="NOH69" s="15"/>
      <c r="NOI69" s="18"/>
      <c r="NOJ69" s="15"/>
      <c r="NOK69" s="14"/>
      <c r="NOL69" s="3"/>
      <c r="NOM69" s="14"/>
      <c r="NON69" s="14"/>
      <c r="NOO69" s="14"/>
      <c r="NOP69" s="15"/>
      <c r="NOQ69" s="15"/>
      <c r="NOR69" s="18"/>
      <c r="NOS69" s="15"/>
      <c r="NOT69" s="14"/>
      <c r="NOU69" s="3"/>
      <c r="NOV69" s="14"/>
      <c r="NOW69" s="14"/>
      <c r="NOX69" s="14"/>
      <c r="NOY69" s="15"/>
      <c r="NOZ69" s="15"/>
      <c r="NPA69" s="18"/>
      <c r="NPB69" s="15"/>
      <c r="NPC69" s="14"/>
      <c r="NPD69" s="3"/>
      <c r="NPE69" s="14"/>
      <c r="NPF69" s="14"/>
      <c r="NPG69" s="14"/>
      <c r="NPH69" s="15"/>
      <c r="NPI69" s="15"/>
      <c r="NPJ69" s="18"/>
      <c r="NPK69" s="15"/>
      <c r="NPL69" s="14"/>
      <c r="NPM69" s="3"/>
      <c r="NPN69" s="14"/>
      <c r="NPO69" s="14"/>
      <c r="NPP69" s="14"/>
      <c r="NPQ69" s="15"/>
      <c r="NPR69" s="15"/>
      <c r="NPS69" s="18"/>
      <c r="NPT69" s="15"/>
      <c r="NPU69" s="14"/>
      <c r="NPV69" s="3"/>
      <c r="NPW69" s="14"/>
      <c r="NPX69" s="14"/>
      <c r="NPY69" s="14"/>
      <c r="NPZ69" s="15"/>
      <c r="NQA69" s="15"/>
      <c r="NQB69" s="18"/>
      <c r="NQC69" s="15"/>
      <c r="NQD69" s="14"/>
      <c r="NQE69" s="3"/>
      <c r="NQF69" s="14"/>
      <c r="NQG69" s="14"/>
      <c r="NQH69" s="14"/>
      <c r="NQI69" s="15"/>
      <c r="NQJ69" s="15"/>
      <c r="NQK69" s="18"/>
      <c r="NQL69" s="15"/>
      <c r="NQM69" s="14"/>
      <c r="NQN69" s="3"/>
      <c r="NQO69" s="14"/>
      <c r="NQP69" s="14"/>
      <c r="NQQ69" s="14"/>
      <c r="NQR69" s="15"/>
      <c r="NQS69" s="15"/>
      <c r="NQT69" s="18"/>
      <c r="NQU69" s="15"/>
      <c r="NQV69" s="14"/>
      <c r="NQW69" s="3"/>
      <c r="NQX69" s="14"/>
      <c r="NQY69" s="14"/>
      <c r="NQZ69" s="14"/>
      <c r="NRA69" s="15"/>
      <c r="NRB69" s="15"/>
      <c r="NRC69" s="18"/>
      <c r="NRD69" s="15"/>
      <c r="NRE69" s="14"/>
      <c r="NRF69" s="3"/>
      <c r="NRG69" s="14"/>
      <c r="NRH69" s="14"/>
      <c r="NRI69" s="14"/>
      <c r="NRJ69" s="15"/>
      <c r="NRK69" s="15"/>
      <c r="NRL69" s="18"/>
      <c r="NRM69" s="15"/>
      <c r="NRN69" s="14"/>
      <c r="NRO69" s="3"/>
      <c r="NRP69" s="14"/>
      <c r="NRQ69" s="14"/>
      <c r="NRR69" s="14"/>
      <c r="NRS69" s="15"/>
      <c r="NRT69" s="15"/>
      <c r="NRU69" s="18"/>
      <c r="NRV69" s="15"/>
      <c r="NRW69" s="14"/>
      <c r="NRX69" s="3"/>
      <c r="NRY69" s="14"/>
      <c r="NRZ69" s="14"/>
      <c r="NSA69" s="14"/>
      <c r="NSB69" s="15"/>
      <c r="NSC69" s="15"/>
      <c r="NSD69" s="18"/>
      <c r="NSE69" s="15"/>
      <c r="NSF69" s="14"/>
      <c r="NSG69" s="3"/>
      <c r="NSH69" s="14"/>
      <c r="NSI69" s="14"/>
      <c r="NSJ69" s="14"/>
      <c r="NSK69" s="15"/>
      <c r="NSL69" s="15"/>
      <c r="NSM69" s="18"/>
      <c r="NSN69" s="15"/>
      <c r="NSO69" s="14"/>
      <c r="NSP69" s="3"/>
      <c r="NSQ69" s="14"/>
      <c r="NSR69" s="14"/>
      <c r="NSS69" s="14"/>
      <c r="NST69" s="15"/>
      <c r="NSU69" s="15"/>
      <c r="NSV69" s="18"/>
      <c r="NSW69" s="15"/>
      <c r="NSX69" s="14"/>
      <c r="NSY69" s="3"/>
      <c r="NSZ69" s="14"/>
      <c r="NTA69" s="14"/>
      <c r="NTB69" s="14"/>
      <c r="NTC69" s="15"/>
      <c r="NTD69" s="15"/>
      <c r="NTE69" s="18"/>
      <c r="NTF69" s="15"/>
      <c r="NTG69" s="14"/>
      <c r="NTH69" s="3"/>
      <c r="NTI69" s="14"/>
      <c r="NTJ69" s="14"/>
      <c r="NTK69" s="14"/>
      <c r="NTL69" s="15"/>
      <c r="NTM69" s="15"/>
      <c r="NTN69" s="18"/>
      <c r="NTO69" s="15"/>
      <c r="NTP69" s="14"/>
      <c r="NTQ69" s="3"/>
      <c r="NTR69" s="14"/>
      <c r="NTS69" s="14"/>
      <c r="NTT69" s="14"/>
      <c r="NTU69" s="15"/>
      <c r="NTV69" s="15"/>
      <c r="NTW69" s="18"/>
      <c r="NTX69" s="15"/>
      <c r="NTY69" s="14"/>
      <c r="NTZ69" s="3"/>
      <c r="NUA69" s="14"/>
      <c r="NUB69" s="14"/>
      <c r="NUC69" s="14"/>
      <c r="NUD69" s="15"/>
      <c r="NUE69" s="15"/>
      <c r="NUF69" s="18"/>
      <c r="NUG69" s="15"/>
      <c r="NUH69" s="14"/>
      <c r="NUI69" s="3"/>
      <c r="NUJ69" s="14"/>
      <c r="NUK69" s="14"/>
      <c r="NUL69" s="14"/>
      <c r="NUM69" s="15"/>
      <c r="NUN69" s="15"/>
      <c r="NUO69" s="18"/>
      <c r="NUP69" s="15"/>
      <c r="NUQ69" s="14"/>
      <c r="NUR69" s="3"/>
      <c r="NUS69" s="14"/>
      <c r="NUT69" s="14"/>
      <c r="NUU69" s="14"/>
      <c r="NUV69" s="15"/>
      <c r="NUW69" s="15"/>
      <c r="NUX69" s="18"/>
      <c r="NUY69" s="15"/>
      <c r="NUZ69" s="14"/>
      <c r="NVA69" s="3"/>
      <c r="NVB69" s="14"/>
      <c r="NVC69" s="14"/>
      <c r="NVD69" s="14"/>
      <c r="NVE69" s="15"/>
      <c r="NVF69" s="15"/>
      <c r="NVG69" s="18"/>
      <c r="NVH69" s="15"/>
      <c r="NVI69" s="14"/>
      <c r="NVJ69" s="3"/>
      <c r="NVK69" s="14"/>
      <c r="NVL69" s="14"/>
      <c r="NVM69" s="14"/>
      <c r="NVN69" s="15"/>
      <c r="NVO69" s="15"/>
      <c r="NVP69" s="18"/>
      <c r="NVQ69" s="15"/>
      <c r="NVR69" s="14"/>
      <c r="NVS69" s="3"/>
      <c r="NVT69" s="14"/>
      <c r="NVU69" s="14"/>
      <c r="NVV69" s="14"/>
      <c r="NVW69" s="15"/>
      <c r="NVX69" s="15"/>
      <c r="NVY69" s="18"/>
      <c r="NVZ69" s="15"/>
      <c r="NWA69" s="14"/>
      <c r="NWB69" s="3"/>
      <c r="NWC69" s="14"/>
      <c r="NWD69" s="14"/>
      <c r="NWE69" s="14"/>
      <c r="NWF69" s="15"/>
      <c r="NWG69" s="15"/>
      <c r="NWH69" s="18"/>
      <c r="NWI69" s="15"/>
      <c r="NWJ69" s="14"/>
      <c r="NWK69" s="3"/>
      <c r="NWL69" s="14"/>
      <c r="NWM69" s="14"/>
      <c r="NWN69" s="14"/>
      <c r="NWO69" s="15"/>
      <c r="NWP69" s="15"/>
      <c r="NWQ69" s="18"/>
      <c r="NWR69" s="15"/>
      <c r="NWS69" s="14"/>
      <c r="NWT69" s="3"/>
      <c r="NWU69" s="14"/>
      <c r="NWV69" s="14"/>
      <c r="NWW69" s="14"/>
      <c r="NWX69" s="15"/>
      <c r="NWY69" s="15"/>
      <c r="NWZ69" s="18"/>
      <c r="NXA69" s="15"/>
      <c r="NXB69" s="14"/>
      <c r="NXC69" s="3"/>
      <c r="NXD69" s="14"/>
      <c r="NXE69" s="14"/>
      <c r="NXF69" s="14"/>
      <c r="NXG69" s="15"/>
      <c r="NXH69" s="15"/>
      <c r="NXI69" s="18"/>
      <c r="NXJ69" s="15"/>
      <c r="NXK69" s="14"/>
      <c r="NXL69" s="3"/>
      <c r="NXM69" s="14"/>
      <c r="NXN69" s="14"/>
      <c r="NXO69" s="14"/>
      <c r="NXP69" s="15"/>
      <c r="NXQ69" s="15"/>
      <c r="NXR69" s="18"/>
      <c r="NXS69" s="15"/>
      <c r="NXT69" s="14"/>
      <c r="NXU69" s="3"/>
      <c r="NXV69" s="14"/>
      <c r="NXW69" s="14"/>
      <c r="NXX69" s="14"/>
      <c r="NXY69" s="15"/>
      <c r="NXZ69" s="15"/>
      <c r="NYA69" s="18"/>
      <c r="NYB69" s="15"/>
      <c r="NYC69" s="14"/>
      <c r="NYD69" s="3"/>
      <c r="NYE69" s="14"/>
      <c r="NYF69" s="14"/>
      <c r="NYG69" s="14"/>
      <c r="NYH69" s="15"/>
      <c r="NYI69" s="15"/>
      <c r="NYJ69" s="18"/>
      <c r="NYK69" s="15"/>
      <c r="NYL69" s="14"/>
      <c r="NYM69" s="3"/>
      <c r="NYN69" s="14"/>
      <c r="NYO69" s="14"/>
      <c r="NYP69" s="14"/>
      <c r="NYQ69" s="15"/>
      <c r="NYR69" s="15"/>
      <c r="NYS69" s="18"/>
      <c r="NYT69" s="15"/>
      <c r="NYU69" s="14"/>
      <c r="NYV69" s="3"/>
      <c r="NYW69" s="14"/>
      <c r="NYX69" s="14"/>
      <c r="NYY69" s="14"/>
      <c r="NYZ69" s="15"/>
      <c r="NZA69" s="15"/>
      <c r="NZB69" s="18"/>
      <c r="NZC69" s="15"/>
      <c r="NZD69" s="14"/>
      <c r="NZE69" s="3"/>
      <c r="NZF69" s="14"/>
      <c r="NZG69" s="14"/>
      <c r="NZH69" s="14"/>
      <c r="NZI69" s="15"/>
      <c r="NZJ69" s="15"/>
      <c r="NZK69" s="18"/>
      <c r="NZL69" s="15"/>
      <c r="NZM69" s="14"/>
      <c r="NZN69" s="3"/>
      <c r="NZO69" s="14"/>
      <c r="NZP69" s="14"/>
      <c r="NZQ69" s="14"/>
      <c r="NZR69" s="15"/>
      <c r="NZS69" s="15"/>
      <c r="NZT69" s="18"/>
      <c r="NZU69" s="15"/>
      <c r="NZV69" s="14"/>
      <c r="NZW69" s="3"/>
      <c r="NZX69" s="14"/>
      <c r="NZY69" s="14"/>
      <c r="NZZ69" s="14"/>
      <c r="OAA69" s="15"/>
      <c r="OAB69" s="15"/>
      <c r="OAC69" s="18"/>
      <c r="OAD69" s="15"/>
      <c r="OAE69" s="14"/>
      <c r="OAF69" s="3"/>
      <c r="OAG69" s="14"/>
      <c r="OAH69" s="14"/>
      <c r="OAI69" s="14"/>
      <c r="OAJ69" s="15"/>
      <c r="OAK69" s="15"/>
      <c r="OAL69" s="18"/>
      <c r="OAM69" s="15"/>
      <c r="OAN69" s="14"/>
      <c r="OAO69" s="3"/>
      <c r="OAP69" s="14"/>
      <c r="OAQ69" s="14"/>
      <c r="OAR69" s="14"/>
      <c r="OAS69" s="15"/>
      <c r="OAT69" s="15"/>
      <c r="OAU69" s="18"/>
      <c r="OAV69" s="15"/>
      <c r="OAW69" s="14"/>
      <c r="OAX69" s="3"/>
      <c r="OAY69" s="14"/>
      <c r="OAZ69" s="14"/>
      <c r="OBA69" s="14"/>
      <c r="OBB69" s="15"/>
      <c r="OBC69" s="15"/>
      <c r="OBD69" s="18"/>
      <c r="OBE69" s="15"/>
      <c r="OBF69" s="14"/>
      <c r="OBG69" s="3"/>
      <c r="OBH69" s="14"/>
      <c r="OBI69" s="14"/>
      <c r="OBJ69" s="14"/>
      <c r="OBK69" s="15"/>
      <c r="OBL69" s="15"/>
      <c r="OBM69" s="18"/>
      <c r="OBN69" s="15"/>
      <c r="OBO69" s="14"/>
      <c r="OBP69" s="3"/>
      <c r="OBQ69" s="14"/>
      <c r="OBR69" s="14"/>
      <c r="OBS69" s="14"/>
      <c r="OBT69" s="15"/>
      <c r="OBU69" s="15"/>
      <c r="OBV69" s="18"/>
      <c r="OBW69" s="15"/>
      <c r="OBX69" s="14"/>
      <c r="OBY69" s="3"/>
      <c r="OBZ69" s="14"/>
      <c r="OCA69" s="14"/>
      <c r="OCB69" s="14"/>
      <c r="OCC69" s="15"/>
      <c r="OCD69" s="15"/>
      <c r="OCE69" s="18"/>
      <c r="OCF69" s="15"/>
      <c r="OCG69" s="14"/>
      <c r="OCH69" s="3"/>
      <c r="OCI69" s="14"/>
      <c r="OCJ69" s="14"/>
      <c r="OCK69" s="14"/>
      <c r="OCL69" s="15"/>
      <c r="OCM69" s="15"/>
      <c r="OCN69" s="18"/>
      <c r="OCO69" s="15"/>
      <c r="OCP69" s="14"/>
      <c r="OCQ69" s="3"/>
      <c r="OCR69" s="14"/>
      <c r="OCS69" s="14"/>
      <c r="OCT69" s="14"/>
      <c r="OCU69" s="15"/>
      <c r="OCV69" s="15"/>
      <c r="OCW69" s="18"/>
      <c r="OCX69" s="15"/>
      <c r="OCY69" s="14"/>
      <c r="OCZ69" s="3"/>
      <c r="ODA69" s="14"/>
      <c r="ODB69" s="14"/>
      <c r="ODC69" s="14"/>
      <c r="ODD69" s="15"/>
      <c r="ODE69" s="15"/>
      <c r="ODF69" s="18"/>
      <c r="ODG69" s="15"/>
      <c r="ODH69" s="14"/>
      <c r="ODI69" s="3"/>
      <c r="ODJ69" s="14"/>
      <c r="ODK69" s="14"/>
      <c r="ODL69" s="14"/>
      <c r="ODM69" s="15"/>
      <c r="ODN69" s="15"/>
      <c r="ODO69" s="18"/>
      <c r="ODP69" s="15"/>
      <c r="ODQ69" s="14"/>
      <c r="ODR69" s="3"/>
      <c r="ODS69" s="14"/>
      <c r="ODT69" s="14"/>
      <c r="ODU69" s="14"/>
      <c r="ODV69" s="15"/>
      <c r="ODW69" s="15"/>
      <c r="ODX69" s="18"/>
      <c r="ODY69" s="15"/>
      <c r="ODZ69" s="14"/>
      <c r="OEA69" s="3"/>
      <c r="OEB69" s="14"/>
      <c r="OEC69" s="14"/>
      <c r="OED69" s="14"/>
      <c r="OEE69" s="15"/>
      <c r="OEF69" s="15"/>
      <c r="OEG69" s="18"/>
      <c r="OEH69" s="15"/>
      <c r="OEI69" s="14"/>
      <c r="OEJ69" s="3"/>
      <c r="OEK69" s="14"/>
      <c r="OEL69" s="14"/>
      <c r="OEM69" s="14"/>
      <c r="OEN69" s="15"/>
      <c r="OEO69" s="15"/>
      <c r="OEP69" s="18"/>
      <c r="OEQ69" s="15"/>
      <c r="OER69" s="14"/>
      <c r="OES69" s="3"/>
      <c r="OET69" s="14"/>
      <c r="OEU69" s="14"/>
      <c r="OEV69" s="14"/>
      <c r="OEW69" s="15"/>
      <c r="OEX69" s="15"/>
      <c r="OEY69" s="18"/>
      <c r="OEZ69" s="15"/>
      <c r="OFA69" s="14"/>
      <c r="OFB69" s="3"/>
      <c r="OFC69" s="14"/>
      <c r="OFD69" s="14"/>
      <c r="OFE69" s="14"/>
      <c r="OFF69" s="15"/>
      <c r="OFG69" s="15"/>
      <c r="OFH69" s="18"/>
      <c r="OFI69" s="15"/>
      <c r="OFJ69" s="14"/>
      <c r="OFK69" s="3"/>
      <c r="OFL69" s="14"/>
      <c r="OFM69" s="14"/>
      <c r="OFN69" s="14"/>
      <c r="OFO69" s="15"/>
      <c r="OFP69" s="15"/>
      <c r="OFQ69" s="18"/>
      <c r="OFR69" s="15"/>
      <c r="OFS69" s="14"/>
      <c r="OFT69" s="3"/>
      <c r="OFU69" s="14"/>
      <c r="OFV69" s="14"/>
      <c r="OFW69" s="14"/>
      <c r="OFX69" s="15"/>
      <c r="OFY69" s="15"/>
      <c r="OFZ69" s="18"/>
      <c r="OGA69" s="15"/>
      <c r="OGB69" s="14"/>
      <c r="OGC69" s="3"/>
      <c r="OGD69" s="14"/>
      <c r="OGE69" s="14"/>
      <c r="OGF69" s="14"/>
      <c r="OGG69" s="15"/>
      <c r="OGH69" s="15"/>
      <c r="OGI69" s="18"/>
      <c r="OGJ69" s="15"/>
      <c r="OGK69" s="14"/>
      <c r="OGL69" s="3"/>
      <c r="OGM69" s="14"/>
      <c r="OGN69" s="14"/>
      <c r="OGO69" s="14"/>
      <c r="OGP69" s="15"/>
      <c r="OGQ69" s="15"/>
      <c r="OGR69" s="18"/>
      <c r="OGS69" s="15"/>
      <c r="OGT69" s="14"/>
      <c r="OGU69" s="3"/>
      <c r="OGV69" s="14"/>
      <c r="OGW69" s="14"/>
      <c r="OGX69" s="14"/>
      <c r="OGY69" s="15"/>
      <c r="OGZ69" s="15"/>
      <c r="OHA69" s="18"/>
      <c r="OHB69" s="15"/>
      <c r="OHC69" s="14"/>
      <c r="OHD69" s="3"/>
      <c r="OHE69" s="14"/>
      <c r="OHF69" s="14"/>
      <c r="OHG69" s="14"/>
      <c r="OHH69" s="15"/>
      <c r="OHI69" s="15"/>
      <c r="OHJ69" s="18"/>
      <c r="OHK69" s="15"/>
      <c r="OHL69" s="14"/>
      <c r="OHM69" s="3"/>
      <c r="OHN69" s="14"/>
      <c r="OHO69" s="14"/>
      <c r="OHP69" s="14"/>
      <c r="OHQ69" s="15"/>
      <c r="OHR69" s="15"/>
      <c r="OHS69" s="18"/>
      <c r="OHT69" s="15"/>
      <c r="OHU69" s="14"/>
      <c r="OHV69" s="3"/>
      <c r="OHW69" s="14"/>
      <c r="OHX69" s="14"/>
      <c r="OHY69" s="14"/>
      <c r="OHZ69" s="15"/>
      <c r="OIA69" s="15"/>
      <c r="OIB69" s="18"/>
      <c r="OIC69" s="15"/>
      <c r="OID69" s="14"/>
      <c r="OIE69" s="3"/>
      <c r="OIF69" s="14"/>
      <c r="OIG69" s="14"/>
      <c r="OIH69" s="14"/>
      <c r="OII69" s="15"/>
      <c r="OIJ69" s="15"/>
      <c r="OIK69" s="18"/>
      <c r="OIL69" s="15"/>
      <c r="OIM69" s="14"/>
      <c r="OIN69" s="3"/>
      <c r="OIO69" s="14"/>
      <c r="OIP69" s="14"/>
      <c r="OIQ69" s="14"/>
      <c r="OIR69" s="15"/>
      <c r="OIS69" s="15"/>
      <c r="OIT69" s="18"/>
      <c r="OIU69" s="15"/>
      <c r="OIV69" s="14"/>
      <c r="OIW69" s="3"/>
      <c r="OIX69" s="14"/>
      <c r="OIY69" s="14"/>
      <c r="OIZ69" s="14"/>
      <c r="OJA69" s="15"/>
      <c r="OJB69" s="15"/>
      <c r="OJC69" s="18"/>
      <c r="OJD69" s="15"/>
      <c r="OJE69" s="14"/>
      <c r="OJF69" s="3"/>
      <c r="OJG69" s="14"/>
      <c r="OJH69" s="14"/>
      <c r="OJI69" s="14"/>
      <c r="OJJ69" s="15"/>
      <c r="OJK69" s="15"/>
      <c r="OJL69" s="18"/>
      <c r="OJM69" s="15"/>
      <c r="OJN69" s="14"/>
      <c r="OJO69" s="3"/>
      <c r="OJP69" s="14"/>
      <c r="OJQ69" s="14"/>
      <c r="OJR69" s="14"/>
      <c r="OJS69" s="15"/>
      <c r="OJT69" s="15"/>
      <c r="OJU69" s="18"/>
      <c r="OJV69" s="15"/>
      <c r="OJW69" s="14"/>
      <c r="OJX69" s="3"/>
      <c r="OJY69" s="14"/>
      <c r="OJZ69" s="14"/>
      <c r="OKA69" s="14"/>
      <c r="OKB69" s="15"/>
      <c r="OKC69" s="15"/>
      <c r="OKD69" s="18"/>
      <c r="OKE69" s="15"/>
      <c r="OKF69" s="14"/>
      <c r="OKG69" s="3"/>
      <c r="OKH69" s="14"/>
      <c r="OKI69" s="14"/>
      <c r="OKJ69" s="14"/>
      <c r="OKK69" s="15"/>
      <c r="OKL69" s="15"/>
      <c r="OKM69" s="18"/>
      <c r="OKN69" s="15"/>
      <c r="OKO69" s="14"/>
      <c r="OKP69" s="3"/>
      <c r="OKQ69" s="14"/>
      <c r="OKR69" s="14"/>
      <c r="OKS69" s="14"/>
      <c r="OKT69" s="15"/>
      <c r="OKU69" s="15"/>
      <c r="OKV69" s="18"/>
      <c r="OKW69" s="15"/>
      <c r="OKX69" s="14"/>
      <c r="OKY69" s="3"/>
      <c r="OKZ69" s="14"/>
      <c r="OLA69" s="14"/>
      <c r="OLB69" s="14"/>
      <c r="OLC69" s="15"/>
      <c r="OLD69" s="15"/>
      <c r="OLE69" s="18"/>
      <c r="OLF69" s="15"/>
      <c r="OLG69" s="14"/>
      <c r="OLH69" s="3"/>
      <c r="OLI69" s="14"/>
      <c r="OLJ69" s="14"/>
      <c r="OLK69" s="14"/>
      <c r="OLL69" s="15"/>
      <c r="OLM69" s="15"/>
      <c r="OLN69" s="18"/>
      <c r="OLO69" s="15"/>
      <c r="OLP69" s="14"/>
      <c r="OLQ69" s="3"/>
      <c r="OLR69" s="14"/>
      <c r="OLS69" s="14"/>
      <c r="OLT69" s="14"/>
      <c r="OLU69" s="15"/>
      <c r="OLV69" s="15"/>
      <c r="OLW69" s="18"/>
      <c r="OLX69" s="15"/>
      <c r="OLY69" s="14"/>
      <c r="OLZ69" s="3"/>
      <c r="OMA69" s="14"/>
      <c r="OMB69" s="14"/>
      <c r="OMC69" s="14"/>
      <c r="OMD69" s="15"/>
      <c r="OME69" s="15"/>
      <c r="OMF69" s="18"/>
      <c r="OMG69" s="15"/>
      <c r="OMH69" s="14"/>
      <c r="OMI69" s="3"/>
      <c r="OMJ69" s="14"/>
      <c r="OMK69" s="14"/>
      <c r="OML69" s="14"/>
      <c r="OMM69" s="15"/>
      <c r="OMN69" s="15"/>
      <c r="OMO69" s="18"/>
      <c r="OMP69" s="15"/>
      <c r="OMQ69" s="14"/>
      <c r="OMR69" s="3"/>
      <c r="OMS69" s="14"/>
      <c r="OMT69" s="14"/>
      <c r="OMU69" s="14"/>
      <c r="OMV69" s="15"/>
      <c r="OMW69" s="15"/>
      <c r="OMX69" s="18"/>
      <c r="OMY69" s="15"/>
      <c r="OMZ69" s="14"/>
      <c r="ONA69" s="3"/>
      <c r="ONB69" s="14"/>
      <c r="ONC69" s="14"/>
      <c r="OND69" s="14"/>
      <c r="ONE69" s="15"/>
      <c r="ONF69" s="15"/>
      <c r="ONG69" s="18"/>
      <c r="ONH69" s="15"/>
      <c r="ONI69" s="14"/>
      <c r="ONJ69" s="3"/>
      <c r="ONK69" s="14"/>
      <c r="ONL69" s="14"/>
      <c r="ONM69" s="14"/>
      <c r="ONN69" s="15"/>
      <c r="ONO69" s="15"/>
      <c r="ONP69" s="18"/>
      <c r="ONQ69" s="15"/>
      <c r="ONR69" s="14"/>
      <c r="ONS69" s="3"/>
      <c r="ONT69" s="14"/>
      <c r="ONU69" s="14"/>
      <c r="ONV69" s="14"/>
      <c r="ONW69" s="15"/>
      <c r="ONX69" s="15"/>
      <c r="ONY69" s="18"/>
      <c r="ONZ69" s="15"/>
      <c r="OOA69" s="14"/>
      <c r="OOB69" s="3"/>
      <c r="OOC69" s="14"/>
      <c r="OOD69" s="14"/>
      <c r="OOE69" s="14"/>
      <c r="OOF69" s="15"/>
      <c r="OOG69" s="15"/>
      <c r="OOH69" s="18"/>
      <c r="OOI69" s="15"/>
      <c r="OOJ69" s="14"/>
      <c r="OOK69" s="3"/>
      <c r="OOL69" s="14"/>
      <c r="OOM69" s="14"/>
      <c r="OON69" s="14"/>
      <c r="OOO69" s="15"/>
      <c r="OOP69" s="15"/>
      <c r="OOQ69" s="18"/>
      <c r="OOR69" s="15"/>
      <c r="OOS69" s="14"/>
      <c r="OOT69" s="3"/>
      <c r="OOU69" s="14"/>
      <c r="OOV69" s="14"/>
      <c r="OOW69" s="14"/>
      <c r="OOX69" s="15"/>
      <c r="OOY69" s="15"/>
      <c r="OOZ69" s="18"/>
      <c r="OPA69" s="15"/>
      <c r="OPB69" s="14"/>
      <c r="OPC69" s="3"/>
      <c r="OPD69" s="14"/>
      <c r="OPE69" s="14"/>
      <c r="OPF69" s="14"/>
      <c r="OPG69" s="15"/>
      <c r="OPH69" s="15"/>
      <c r="OPI69" s="18"/>
      <c r="OPJ69" s="15"/>
      <c r="OPK69" s="14"/>
      <c r="OPL69" s="3"/>
      <c r="OPM69" s="14"/>
      <c r="OPN69" s="14"/>
      <c r="OPO69" s="14"/>
      <c r="OPP69" s="15"/>
      <c r="OPQ69" s="15"/>
      <c r="OPR69" s="18"/>
      <c r="OPS69" s="15"/>
      <c r="OPT69" s="14"/>
      <c r="OPU69" s="3"/>
      <c r="OPV69" s="14"/>
      <c r="OPW69" s="14"/>
      <c r="OPX69" s="14"/>
      <c r="OPY69" s="15"/>
      <c r="OPZ69" s="15"/>
      <c r="OQA69" s="18"/>
      <c r="OQB69" s="15"/>
      <c r="OQC69" s="14"/>
      <c r="OQD69" s="3"/>
      <c r="OQE69" s="14"/>
      <c r="OQF69" s="14"/>
      <c r="OQG69" s="14"/>
      <c r="OQH69" s="15"/>
      <c r="OQI69" s="15"/>
      <c r="OQJ69" s="18"/>
      <c r="OQK69" s="15"/>
      <c r="OQL69" s="14"/>
      <c r="OQM69" s="3"/>
      <c r="OQN69" s="14"/>
      <c r="OQO69" s="14"/>
      <c r="OQP69" s="14"/>
      <c r="OQQ69" s="15"/>
      <c r="OQR69" s="15"/>
      <c r="OQS69" s="18"/>
      <c r="OQT69" s="15"/>
      <c r="OQU69" s="14"/>
      <c r="OQV69" s="3"/>
      <c r="OQW69" s="14"/>
      <c r="OQX69" s="14"/>
      <c r="OQY69" s="14"/>
      <c r="OQZ69" s="15"/>
      <c r="ORA69" s="15"/>
      <c r="ORB69" s="18"/>
      <c r="ORC69" s="15"/>
      <c r="ORD69" s="14"/>
      <c r="ORE69" s="3"/>
      <c r="ORF69" s="14"/>
      <c r="ORG69" s="14"/>
      <c r="ORH69" s="14"/>
      <c r="ORI69" s="15"/>
      <c r="ORJ69" s="15"/>
      <c r="ORK69" s="18"/>
      <c r="ORL69" s="15"/>
      <c r="ORM69" s="14"/>
      <c r="ORN69" s="3"/>
      <c r="ORO69" s="14"/>
      <c r="ORP69" s="14"/>
      <c r="ORQ69" s="14"/>
      <c r="ORR69" s="15"/>
      <c r="ORS69" s="15"/>
      <c r="ORT69" s="18"/>
      <c r="ORU69" s="15"/>
      <c r="ORV69" s="14"/>
      <c r="ORW69" s="3"/>
      <c r="ORX69" s="14"/>
      <c r="ORY69" s="14"/>
      <c r="ORZ69" s="14"/>
      <c r="OSA69" s="15"/>
      <c r="OSB69" s="15"/>
      <c r="OSC69" s="18"/>
      <c r="OSD69" s="15"/>
      <c r="OSE69" s="14"/>
      <c r="OSF69" s="3"/>
      <c r="OSG69" s="14"/>
      <c r="OSH69" s="14"/>
      <c r="OSI69" s="14"/>
      <c r="OSJ69" s="15"/>
      <c r="OSK69" s="15"/>
      <c r="OSL69" s="18"/>
      <c r="OSM69" s="15"/>
      <c r="OSN69" s="14"/>
      <c r="OSO69" s="3"/>
      <c r="OSP69" s="14"/>
      <c r="OSQ69" s="14"/>
      <c r="OSR69" s="14"/>
      <c r="OSS69" s="15"/>
      <c r="OST69" s="15"/>
      <c r="OSU69" s="18"/>
      <c r="OSV69" s="15"/>
      <c r="OSW69" s="14"/>
      <c r="OSX69" s="3"/>
      <c r="OSY69" s="14"/>
      <c r="OSZ69" s="14"/>
      <c r="OTA69" s="14"/>
      <c r="OTB69" s="15"/>
      <c r="OTC69" s="15"/>
      <c r="OTD69" s="18"/>
      <c r="OTE69" s="15"/>
      <c r="OTF69" s="14"/>
      <c r="OTG69" s="3"/>
      <c r="OTH69" s="14"/>
      <c r="OTI69" s="14"/>
      <c r="OTJ69" s="14"/>
      <c r="OTK69" s="15"/>
      <c r="OTL69" s="15"/>
      <c r="OTM69" s="18"/>
      <c r="OTN69" s="15"/>
      <c r="OTO69" s="14"/>
      <c r="OTP69" s="3"/>
      <c r="OTQ69" s="14"/>
      <c r="OTR69" s="14"/>
      <c r="OTS69" s="14"/>
      <c r="OTT69" s="15"/>
      <c r="OTU69" s="15"/>
      <c r="OTV69" s="18"/>
      <c r="OTW69" s="15"/>
      <c r="OTX69" s="14"/>
      <c r="OTY69" s="3"/>
      <c r="OTZ69" s="14"/>
      <c r="OUA69" s="14"/>
      <c r="OUB69" s="14"/>
      <c r="OUC69" s="15"/>
      <c r="OUD69" s="15"/>
      <c r="OUE69" s="18"/>
      <c r="OUF69" s="15"/>
      <c r="OUG69" s="14"/>
      <c r="OUH69" s="3"/>
      <c r="OUI69" s="14"/>
      <c r="OUJ69" s="14"/>
      <c r="OUK69" s="14"/>
      <c r="OUL69" s="15"/>
      <c r="OUM69" s="15"/>
      <c r="OUN69" s="18"/>
      <c r="OUO69" s="15"/>
      <c r="OUP69" s="14"/>
      <c r="OUQ69" s="3"/>
      <c r="OUR69" s="14"/>
      <c r="OUS69" s="14"/>
      <c r="OUT69" s="14"/>
      <c r="OUU69" s="15"/>
      <c r="OUV69" s="15"/>
      <c r="OUW69" s="18"/>
      <c r="OUX69" s="15"/>
      <c r="OUY69" s="14"/>
      <c r="OUZ69" s="3"/>
      <c r="OVA69" s="14"/>
      <c r="OVB69" s="14"/>
      <c r="OVC69" s="14"/>
      <c r="OVD69" s="15"/>
      <c r="OVE69" s="15"/>
      <c r="OVF69" s="18"/>
      <c r="OVG69" s="15"/>
      <c r="OVH69" s="14"/>
      <c r="OVI69" s="3"/>
      <c r="OVJ69" s="14"/>
      <c r="OVK69" s="14"/>
      <c r="OVL69" s="14"/>
      <c r="OVM69" s="15"/>
      <c r="OVN69" s="15"/>
      <c r="OVO69" s="18"/>
      <c r="OVP69" s="15"/>
      <c r="OVQ69" s="14"/>
      <c r="OVR69" s="3"/>
      <c r="OVS69" s="14"/>
      <c r="OVT69" s="14"/>
      <c r="OVU69" s="14"/>
      <c r="OVV69" s="15"/>
      <c r="OVW69" s="15"/>
      <c r="OVX69" s="18"/>
      <c r="OVY69" s="15"/>
      <c r="OVZ69" s="14"/>
      <c r="OWA69" s="3"/>
      <c r="OWB69" s="14"/>
      <c r="OWC69" s="14"/>
      <c r="OWD69" s="14"/>
      <c r="OWE69" s="15"/>
      <c r="OWF69" s="15"/>
      <c r="OWG69" s="18"/>
      <c r="OWH69" s="15"/>
      <c r="OWI69" s="14"/>
      <c r="OWJ69" s="3"/>
      <c r="OWK69" s="14"/>
      <c r="OWL69" s="14"/>
      <c r="OWM69" s="14"/>
      <c r="OWN69" s="15"/>
      <c r="OWO69" s="15"/>
      <c r="OWP69" s="18"/>
      <c r="OWQ69" s="15"/>
      <c r="OWR69" s="14"/>
      <c r="OWS69" s="3"/>
      <c r="OWT69" s="14"/>
      <c r="OWU69" s="14"/>
      <c r="OWV69" s="14"/>
      <c r="OWW69" s="15"/>
      <c r="OWX69" s="15"/>
      <c r="OWY69" s="18"/>
      <c r="OWZ69" s="15"/>
      <c r="OXA69" s="14"/>
      <c r="OXB69" s="3"/>
      <c r="OXC69" s="14"/>
      <c r="OXD69" s="14"/>
      <c r="OXE69" s="14"/>
      <c r="OXF69" s="15"/>
      <c r="OXG69" s="15"/>
      <c r="OXH69" s="18"/>
      <c r="OXI69" s="15"/>
      <c r="OXJ69" s="14"/>
      <c r="OXK69" s="3"/>
      <c r="OXL69" s="14"/>
      <c r="OXM69" s="14"/>
      <c r="OXN69" s="14"/>
      <c r="OXO69" s="15"/>
      <c r="OXP69" s="15"/>
      <c r="OXQ69" s="18"/>
      <c r="OXR69" s="15"/>
      <c r="OXS69" s="14"/>
      <c r="OXT69" s="3"/>
      <c r="OXU69" s="14"/>
      <c r="OXV69" s="14"/>
      <c r="OXW69" s="14"/>
      <c r="OXX69" s="15"/>
      <c r="OXY69" s="15"/>
      <c r="OXZ69" s="18"/>
      <c r="OYA69" s="15"/>
      <c r="OYB69" s="14"/>
      <c r="OYC69" s="3"/>
      <c r="OYD69" s="14"/>
      <c r="OYE69" s="14"/>
      <c r="OYF69" s="14"/>
      <c r="OYG69" s="15"/>
      <c r="OYH69" s="15"/>
      <c r="OYI69" s="18"/>
      <c r="OYJ69" s="15"/>
      <c r="OYK69" s="14"/>
      <c r="OYL69" s="3"/>
      <c r="OYM69" s="14"/>
      <c r="OYN69" s="14"/>
      <c r="OYO69" s="14"/>
      <c r="OYP69" s="15"/>
      <c r="OYQ69" s="15"/>
      <c r="OYR69" s="18"/>
      <c r="OYS69" s="15"/>
      <c r="OYT69" s="14"/>
      <c r="OYU69" s="3"/>
      <c r="OYV69" s="14"/>
      <c r="OYW69" s="14"/>
      <c r="OYX69" s="14"/>
      <c r="OYY69" s="15"/>
      <c r="OYZ69" s="15"/>
      <c r="OZA69" s="18"/>
      <c r="OZB69" s="15"/>
      <c r="OZC69" s="14"/>
      <c r="OZD69" s="3"/>
      <c r="OZE69" s="14"/>
      <c r="OZF69" s="14"/>
      <c r="OZG69" s="14"/>
      <c r="OZH69" s="15"/>
      <c r="OZI69" s="15"/>
      <c r="OZJ69" s="18"/>
      <c r="OZK69" s="15"/>
      <c r="OZL69" s="14"/>
      <c r="OZM69" s="3"/>
      <c r="OZN69" s="14"/>
      <c r="OZO69" s="14"/>
      <c r="OZP69" s="14"/>
      <c r="OZQ69" s="15"/>
      <c r="OZR69" s="15"/>
      <c r="OZS69" s="18"/>
      <c r="OZT69" s="15"/>
      <c r="OZU69" s="14"/>
      <c r="OZV69" s="3"/>
      <c r="OZW69" s="14"/>
      <c r="OZX69" s="14"/>
      <c r="OZY69" s="14"/>
      <c r="OZZ69" s="15"/>
      <c r="PAA69" s="15"/>
      <c r="PAB69" s="18"/>
      <c r="PAC69" s="15"/>
      <c r="PAD69" s="14"/>
      <c r="PAE69" s="3"/>
      <c r="PAF69" s="14"/>
      <c r="PAG69" s="14"/>
      <c r="PAH69" s="14"/>
      <c r="PAI69" s="15"/>
      <c r="PAJ69" s="15"/>
      <c r="PAK69" s="18"/>
      <c r="PAL69" s="15"/>
      <c r="PAM69" s="14"/>
      <c r="PAN69" s="3"/>
      <c r="PAO69" s="14"/>
      <c r="PAP69" s="14"/>
      <c r="PAQ69" s="14"/>
      <c r="PAR69" s="15"/>
      <c r="PAS69" s="15"/>
      <c r="PAT69" s="18"/>
      <c r="PAU69" s="15"/>
      <c r="PAV69" s="14"/>
      <c r="PAW69" s="3"/>
      <c r="PAX69" s="14"/>
      <c r="PAY69" s="14"/>
      <c r="PAZ69" s="14"/>
      <c r="PBA69" s="15"/>
      <c r="PBB69" s="15"/>
      <c r="PBC69" s="18"/>
      <c r="PBD69" s="15"/>
      <c r="PBE69" s="14"/>
      <c r="PBF69" s="3"/>
      <c r="PBG69" s="14"/>
      <c r="PBH69" s="14"/>
      <c r="PBI69" s="14"/>
      <c r="PBJ69" s="15"/>
      <c r="PBK69" s="15"/>
      <c r="PBL69" s="18"/>
      <c r="PBM69" s="15"/>
      <c r="PBN69" s="14"/>
      <c r="PBO69" s="3"/>
      <c r="PBP69" s="14"/>
      <c r="PBQ69" s="14"/>
      <c r="PBR69" s="14"/>
      <c r="PBS69" s="15"/>
      <c r="PBT69" s="15"/>
      <c r="PBU69" s="18"/>
      <c r="PBV69" s="15"/>
      <c r="PBW69" s="14"/>
      <c r="PBX69" s="3"/>
      <c r="PBY69" s="14"/>
      <c r="PBZ69" s="14"/>
      <c r="PCA69" s="14"/>
      <c r="PCB69" s="15"/>
      <c r="PCC69" s="15"/>
      <c r="PCD69" s="18"/>
      <c r="PCE69" s="15"/>
      <c r="PCF69" s="14"/>
      <c r="PCG69" s="3"/>
      <c r="PCH69" s="14"/>
      <c r="PCI69" s="14"/>
      <c r="PCJ69" s="14"/>
      <c r="PCK69" s="15"/>
      <c r="PCL69" s="15"/>
      <c r="PCM69" s="18"/>
      <c r="PCN69" s="15"/>
      <c r="PCO69" s="14"/>
      <c r="PCP69" s="3"/>
      <c r="PCQ69" s="14"/>
      <c r="PCR69" s="14"/>
      <c r="PCS69" s="14"/>
      <c r="PCT69" s="15"/>
      <c r="PCU69" s="15"/>
      <c r="PCV69" s="18"/>
      <c r="PCW69" s="15"/>
      <c r="PCX69" s="14"/>
      <c r="PCY69" s="3"/>
      <c r="PCZ69" s="14"/>
      <c r="PDA69" s="14"/>
      <c r="PDB69" s="14"/>
      <c r="PDC69" s="15"/>
      <c r="PDD69" s="15"/>
      <c r="PDE69" s="18"/>
      <c r="PDF69" s="15"/>
      <c r="PDG69" s="14"/>
      <c r="PDH69" s="3"/>
      <c r="PDI69" s="14"/>
      <c r="PDJ69" s="14"/>
      <c r="PDK69" s="14"/>
      <c r="PDL69" s="15"/>
      <c r="PDM69" s="15"/>
      <c r="PDN69" s="18"/>
      <c r="PDO69" s="15"/>
      <c r="PDP69" s="14"/>
      <c r="PDQ69" s="3"/>
      <c r="PDR69" s="14"/>
      <c r="PDS69" s="14"/>
      <c r="PDT69" s="14"/>
      <c r="PDU69" s="15"/>
      <c r="PDV69" s="15"/>
      <c r="PDW69" s="18"/>
      <c r="PDX69" s="15"/>
      <c r="PDY69" s="14"/>
      <c r="PDZ69" s="3"/>
      <c r="PEA69" s="14"/>
      <c r="PEB69" s="14"/>
      <c r="PEC69" s="14"/>
      <c r="PED69" s="15"/>
      <c r="PEE69" s="15"/>
      <c r="PEF69" s="18"/>
      <c r="PEG69" s="15"/>
      <c r="PEH69" s="14"/>
      <c r="PEI69" s="3"/>
      <c r="PEJ69" s="14"/>
      <c r="PEK69" s="14"/>
      <c r="PEL69" s="14"/>
      <c r="PEM69" s="15"/>
      <c r="PEN69" s="15"/>
      <c r="PEO69" s="18"/>
      <c r="PEP69" s="15"/>
      <c r="PEQ69" s="14"/>
      <c r="PER69" s="3"/>
      <c r="PES69" s="14"/>
      <c r="PET69" s="14"/>
      <c r="PEU69" s="14"/>
      <c r="PEV69" s="15"/>
      <c r="PEW69" s="15"/>
      <c r="PEX69" s="18"/>
      <c r="PEY69" s="15"/>
      <c r="PEZ69" s="14"/>
      <c r="PFA69" s="3"/>
      <c r="PFB69" s="14"/>
      <c r="PFC69" s="14"/>
      <c r="PFD69" s="14"/>
      <c r="PFE69" s="15"/>
      <c r="PFF69" s="15"/>
      <c r="PFG69" s="18"/>
      <c r="PFH69" s="15"/>
      <c r="PFI69" s="14"/>
      <c r="PFJ69" s="3"/>
      <c r="PFK69" s="14"/>
      <c r="PFL69" s="14"/>
      <c r="PFM69" s="14"/>
      <c r="PFN69" s="15"/>
      <c r="PFO69" s="15"/>
      <c r="PFP69" s="18"/>
      <c r="PFQ69" s="15"/>
      <c r="PFR69" s="14"/>
      <c r="PFS69" s="3"/>
      <c r="PFT69" s="14"/>
      <c r="PFU69" s="14"/>
      <c r="PFV69" s="14"/>
      <c r="PFW69" s="15"/>
      <c r="PFX69" s="15"/>
      <c r="PFY69" s="18"/>
      <c r="PFZ69" s="15"/>
      <c r="PGA69" s="14"/>
      <c r="PGB69" s="3"/>
      <c r="PGC69" s="14"/>
      <c r="PGD69" s="14"/>
      <c r="PGE69" s="14"/>
      <c r="PGF69" s="15"/>
      <c r="PGG69" s="15"/>
      <c r="PGH69" s="18"/>
      <c r="PGI69" s="15"/>
      <c r="PGJ69" s="14"/>
      <c r="PGK69" s="3"/>
      <c r="PGL69" s="14"/>
      <c r="PGM69" s="14"/>
      <c r="PGN69" s="14"/>
      <c r="PGO69" s="15"/>
      <c r="PGP69" s="15"/>
      <c r="PGQ69" s="18"/>
      <c r="PGR69" s="15"/>
      <c r="PGS69" s="14"/>
      <c r="PGT69" s="3"/>
      <c r="PGU69" s="14"/>
      <c r="PGV69" s="14"/>
      <c r="PGW69" s="14"/>
      <c r="PGX69" s="15"/>
      <c r="PGY69" s="15"/>
      <c r="PGZ69" s="18"/>
      <c r="PHA69" s="15"/>
      <c r="PHB69" s="14"/>
      <c r="PHC69" s="3"/>
      <c r="PHD69" s="14"/>
      <c r="PHE69" s="14"/>
      <c r="PHF69" s="14"/>
      <c r="PHG69" s="15"/>
      <c r="PHH69" s="15"/>
      <c r="PHI69" s="18"/>
      <c r="PHJ69" s="15"/>
      <c r="PHK69" s="14"/>
      <c r="PHL69" s="3"/>
      <c r="PHM69" s="14"/>
      <c r="PHN69" s="14"/>
      <c r="PHO69" s="14"/>
      <c r="PHP69" s="15"/>
      <c r="PHQ69" s="15"/>
      <c r="PHR69" s="18"/>
      <c r="PHS69" s="15"/>
      <c r="PHT69" s="14"/>
      <c r="PHU69" s="3"/>
      <c r="PHV69" s="14"/>
      <c r="PHW69" s="14"/>
      <c r="PHX69" s="14"/>
      <c r="PHY69" s="15"/>
      <c r="PHZ69" s="15"/>
      <c r="PIA69" s="18"/>
      <c r="PIB69" s="15"/>
      <c r="PIC69" s="14"/>
      <c r="PID69" s="3"/>
      <c r="PIE69" s="14"/>
      <c r="PIF69" s="14"/>
      <c r="PIG69" s="14"/>
      <c r="PIH69" s="15"/>
      <c r="PII69" s="15"/>
      <c r="PIJ69" s="18"/>
      <c r="PIK69" s="15"/>
      <c r="PIL69" s="14"/>
      <c r="PIM69" s="3"/>
      <c r="PIN69" s="14"/>
      <c r="PIO69" s="14"/>
      <c r="PIP69" s="14"/>
      <c r="PIQ69" s="15"/>
      <c r="PIR69" s="15"/>
      <c r="PIS69" s="18"/>
      <c r="PIT69" s="15"/>
      <c r="PIU69" s="14"/>
      <c r="PIV69" s="3"/>
      <c r="PIW69" s="14"/>
      <c r="PIX69" s="14"/>
      <c r="PIY69" s="14"/>
      <c r="PIZ69" s="15"/>
      <c r="PJA69" s="15"/>
      <c r="PJB69" s="18"/>
      <c r="PJC69" s="15"/>
      <c r="PJD69" s="14"/>
      <c r="PJE69" s="3"/>
      <c r="PJF69" s="14"/>
      <c r="PJG69" s="14"/>
      <c r="PJH69" s="14"/>
      <c r="PJI69" s="15"/>
      <c r="PJJ69" s="15"/>
      <c r="PJK69" s="18"/>
      <c r="PJL69" s="15"/>
      <c r="PJM69" s="14"/>
      <c r="PJN69" s="3"/>
      <c r="PJO69" s="14"/>
      <c r="PJP69" s="14"/>
      <c r="PJQ69" s="14"/>
      <c r="PJR69" s="15"/>
      <c r="PJS69" s="15"/>
      <c r="PJT69" s="18"/>
      <c r="PJU69" s="15"/>
      <c r="PJV69" s="14"/>
      <c r="PJW69" s="3"/>
      <c r="PJX69" s="14"/>
      <c r="PJY69" s="14"/>
      <c r="PJZ69" s="14"/>
      <c r="PKA69" s="15"/>
      <c r="PKB69" s="15"/>
      <c r="PKC69" s="18"/>
      <c r="PKD69" s="15"/>
      <c r="PKE69" s="14"/>
      <c r="PKF69" s="3"/>
      <c r="PKG69" s="14"/>
      <c r="PKH69" s="14"/>
      <c r="PKI69" s="14"/>
      <c r="PKJ69" s="15"/>
      <c r="PKK69" s="15"/>
      <c r="PKL69" s="18"/>
      <c r="PKM69" s="15"/>
      <c r="PKN69" s="14"/>
      <c r="PKO69" s="3"/>
      <c r="PKP69" s="14"/>
      <c r="PKQ69" s="14"/>
      <c r="PKR69" s="14"/>
      <c r="PKS69" s="15"/>
      <c r="PKT69" s="15"/>
      <c r="PKU69" s="18"/>
      <c r="PKV69" s="15"/>
      <c r="PKW69" s="14"/>
      <c r="PKX69" s="3"/>
      <c r="PKY69" s="14"/>
      <c r="PKZ69" s="14"/>
      <c r="PLA69" s="14"/>
      <c r="PLB69" s="15"/>
      <c r="PLC69" s="15"/>
      <c r="PLD69" s="18"/>
      <c r="PLE69" s="15"/>
      <c r="PLF69" s="14"/>
      <c r="PLG69" s="3"/>
      <c r="PLH69" s="14"/>
      <c r="PLI69" s="14"/>
      <c r="PLJ69" s="14"/>
      <c r="PLK69" s="15"/>
      <c r="PLL69" s="15"/>
      <c r="PLM69" s="18"/>
      <c r="PLN69" s="15"/>
      <c r="PLO69" s="14"/>
      <c r="PLP69" s="3"/>
      <c r="PLQ69" s="14"/>
      <c r="PLR69" s="14"/>
      <c r="PLS69" s="14"/>
      <c r="PLT69" s="15"/>
      <c r="PLU69" s="15"/>
      <c r="PLV69" s="18"/>
      <c r="PLW69" s="15"/>
      <c r="PLX69" s="14"/>
      <c r="PLY69" s="3"/>
      <c r="PLZ69" s="14"/>
      <c r="PMA69" s="14"/>
      <c r="PMB69" s="14"/>
      <c r="PMC69" s="15"/>
      <c r="PMD69" s="15"/>
      <c r="PME69" s="18"/>
      <c r="PMF69" s="15"/>
      <c r="PMG69" s="14"/>
      <c r="PMH69" s="3"/>
      <c r="PMI69" s="14"/>
      <c r="PMJ69" s="14"/>
      <c r="PMK69" s="14"/>
      <c r="PML69" s="15"/>
      <c r="PMM69" s="15"/>
      <c r="PMN69" s="18"/>
      <c r="PMO69" s="15"/>
      <c r="PMP69" s="14"/>
      <c r="PMQ69" s="3"/>
      <c r="PMR69" s="14"/>
      <c r="PMS69" s="14"/>
      <c r="PMT69" s="14"/>
      <c r="PMU69" s="15"/>
      <c r="PMV69" s="15"/>
      <c r="PMW69" s="18"/>
      <c r="PMX69" s="15"/>
      <c r="PMY69" s="14"/>
      <c r="PMZ69" s="3"/>
      <c r="PNA69" s="14"/>
      <c r="PNB69" s="14"/>
      <c r="PNC69" s="14"/>
      <c r="PND69" s="15"/>
      <c r="PNE69" s="15"/>
      <c r="PNF69" s="18"/>
      <c r="PNG69" s="15"/>
      <c r="PNH69" s="14"/>
      <c r="PNI69" s="3"/>
      <c r="PNJ69" s="14"/>
      <c r="PNK69" s="14"/>
      <c r="PNL69" s="14"/>
      <c r="PNM69" s="15"/>
      <c r="PNN69" s="15"/>
      <c r="PNO69" s="18"/>
      <c r="PNP69" s="15"/>
      <c r="PNQ69" s="14"/>
      <c r="PNR69" s="3"/>
      <c r="PNS69" s="14"/>
      <c r="PNT69" s="14"/>
      <c r="PNU69" s="14"/>
      <c r="PNV69" s="15"/>
      <c r="PNW69" s="15"/>
      <c r="PNX69" s="18"/>
      <c r="PNY69" s="15"/>
      <c r="PNZ69" s="14"/>
      <c r="POA69" s="3"/>
      <c r="POB69" s="14"/>
      <c r="POC69" s="14"/>
      <c r="POD69" s="14"/>
      <c r="POE69" s="15"/>
      <c r="POF69" s="15"/>
      <c r="POG69" s="18"/>
      <c r="POH69" s="15"/>
      <c r="POI69" s="14"/>
      <c r="POJ69" s="3"/>
      <c r="POK69" s="14"/>
      <c r="POL69" s="14"/>
      <c r="POM69" s="14"/>
      <c r="PON69" s="15"/>
      <c r="POO69" s="15"/>
      <c r="POP69" s="18"/>
      <c r="POQ69" s="15"/>
      <c r="POR69" s="14"/>
      <c r="POS69" s="3"/>
      <c r="POT69" s="14"/>
      <c r="POU69" s="14"/>
      <c r="POV69" s="14"/>
      <c r="POW69" s="15"/>
      <c r="POX69" s="15"/>
      <c r="POY69" s="18"/>
      <c r="POZ69" s="15"/>
      <c r="PPA69" s="14"/>
      <c r="PPB69" s="3"/>
      <c r="PPC69" s="14"/>
      <c r="PPD69" s="14"/>
      <c r="PPE69" s="14"/>
      <c r="PPF69" s="15"/>
      <c r="PPG69" s="15"/>
      <c r="PPH69" s="18"/>
      <c r="PPI69" s="15"/>
      <c r="PPJ69" s="14"/>
      <c r="PPK69" s="3"/>
      <c r="PPL69" s="14"/>
      <c r="PPM69" s="14"/>
      <c r="PPN69" s="14"/>
      <c r="PPO69" s="15"/>
      <c r="PPP69" s="15"/>
      <c r="PPQ69" s="18"/>
      <c r="PPR69" s="15"/>
      <c r="PPS69" s="14"/>
      <c r="PPT69" s="3"/>
      <c r="PPU69" s="14"/>
      <c r="PPV69" s="14"/>
      <c r="PPW69" s="14"/>
      <c r="PPX69" s="15"/>
      <c r="PPY69" s="15"/>
      <c r="PPZ69" s="18"/>
      <c r="PQA69" s="15"/>
      <c r="PQB69" s="14"/>
      <c r="PQC69" s="3"/>
      <c r="PQD69" s="14"/>
      <c r="PQE69" s="14"/>
      <c r="PQF69" s="14"/>
      <c r="PQG69" s="15"/>
      <c r="PQH69" s="15"/>
      <c r="PQI69" s="18"/>
      <c r="PQJ69" s="15"/>
      <c r="PQK69" s="14"/>
      <c r="PQL69" s="3"/>
      <c r="PQM69" s="14"/>
      <c r="PQN69" s="14"/>
      <c r="PQO69" s="14"/>
      <c r="PQP69" s="15"/>
      <c r="PQQ69" s="15"/>
      <c r="PQR69" s="18"/>
      <c r="PQS69" s="15"/>
      <c r="PQT69" s="14"/>
      <c r="PQU69" s="3"/>
      <c r="PQV69" s="14"/>
      <c r="PQW69" s="14"/>
      <c r="PQX69" s="14"/>
      <c r="PQY69" s="15"/>
      <c r="PQZ69" s="15"/>
      <c r="PRA69" s="18"/>
      <c r="PRB69" s="15"/>
      <c r="PRC69" s="14"/>
      <c r="PRD69" s="3"/>
      <c r="PRE69" s="14"/>
      <c r="PRF69" s="14"/>
      <c r="PRG69" s="14"/>
      <c r="PRH69" s="15"/>
      <c r="PRI69" s="15"/>
      <c r="PRJ69" s="18"/>
      <c r="PRK69" s="15"/>
      <c r="PRL69" s="14"/>
      <c r="PRM69" s="3"/>
      <c r="PRN69" s="14"/>
      <c r="PRO69" s="14"/>
      <c r="PRP69" s="14"/>
      <c r="PRQ69" s="15"/>
      <c r="PRR69" s="15"/>
      <c r="PRS69" s="18"/>
      <c r="PRT69" s="15"/>
      <c r="PRU69" s="14"/>
      <c r="PRV69" s="3"/>
      <c r="PRW69" s="14"/>
      <c r="PRX69" s="14"/>
      <c r="PRY69" s="14"/>
      <c r="PRZ69" s="15"/>
      <c r="PSA69" s="15"/>
      <c r="PSB69" s="18"/>
      <c r="PSC69" s="15"/>
      <c r="PSD69" s="14"/>
      <c r="PSE69" s="3"/>
      <c r="PSF69" s="14"/>
      <c r="PSG69" s="14"/>
      <c r="PSH69" s="14"/>
      <c r="PSI69" s="15"/>
      <c r="PSJ69" s="15"/>
      <c r="PSK69" s="18"/>
      <c r="PSL69" s="15"/>
      <c r="PSM69" s="14"/>
      <c r="PSN69" s="3"/>
      <c r="PSO69" s="14"/>
      <c r="PSP69" s="14"/>
      <c r="PSQ69" s="14"/>
      <c r="PSR69" s="15"/>
      <c r="PSS69" s="15"/>
      <c r="PST69" s="18"/>
      <c r="PSU69" s="15"/>
      <c r="PSV69" s="14"/>
      <c r="PSW69" s="3"/>
      <c r="PSX69" s="14"/>
      <c r="PSY69" s="14"/>
      <c r="PSZ69" s="14"/>
      <c r="PTA69" s="15"/>
      <c r="PTB69" s="15"/>
      <c r="PTC69" s="18"/>
      <c r="PTD69" s="15"/>
      <c r="PTE69" s="14"/>
      <c r="PTF69" s="3"/>
      <c r="PTG69" s="14"/>
      <c r="PTH69" s="14"/>
      <c r="PTI69" s="14"/>
      <c r="PTJ69" s="15"/>
      <c r="PTK69" s="15"/>
      <c r="PTL69" s="18"/>
      <c r="PTM69" s="15"/>
      <c r="PTN69" s="14"/>
      <c r="PTO69" s="3"/>
      <c r="PTP69" s="14"/>
      <c r="PTQ69" s="14"/>
      <c r="PTR69" s="14"/>
      <c r="PTS69" s="15"/>
      <c r="PTT69" s="15"/>
      <c r="PTU69" s="18"/>
      <c r="PTV69" s="15"/>
      <c r="PTW69" s="14"/>
      <c r="PTX69" s="3"/>
      <c r="PTY69" s="14"/>
      <c r="PTZ69" s="14"/>
      <c r="PUA69" s="14"/>
      <c r="PUB69" s="15"/>
      <c r="PUC69" s="15"/>
      <c r="PUD69" s="18"/>
      <c r="PUE69" s="15"/>
      <c r="PUF69" s="14"/>
      <c r="PUG69" s="3"/>
      <c r="PUH69" s="14"/>
      <c r="PUI69" s="14"/>
      <c r="PUJ69" s="14"/>
      <c r="PUK69" s="15"/>
      <c r="PUL69" s="15"/>
      <c r="PUM69" s="18"/>
      <c r="PUN69" s="15"/>
      <c r="PUO69" s="14"/>
      <c r="PUP69" s="3"/>
      <c r="PUQ69" s="14"/>
      <c r="PUR69" s="14"/>
      <c r="PUS69" s="14"/>
      <c r="PUT69" s="15"/>
      <c r="PUU69" s="15"/>
      <c r="PUV69" s="18"/>
      <c r="PUW69" s="15"/>
      <c r="PUX69" s="14"/>
      <c r="PUY69" s="3"/>
      <c r="PUZ69" s="14"/>
      <c r="PVA69" s="14"/>
      <c r="PVB69" s="14"/>
      <c r="PVC69" s="15"/>
      <c r="PVD69" s="15"/>
      <c r="PVE69" s="18"/>
      <c r="PVF69" s="15"/>
      <c r="PVG69" s="14"/>
      <c r="PVH69" s="3"/>
      <c r="PVI69" s="14"/>
      <c r="PVJ69" s="14"/>
      <c r="PVK69" s="14"/>
      <c r="PVL69" s="15"/>
      <c r="PVM69" s="15"/>
      <c r="PVN69" s="18"/>
      <c r="PVO69" s="15"/>
      <c r="PVP69" s="14"/>
      <c r="PVQ69" s="3"/>
      <c r="PVR69" s="14"/>
      <c r="PVS69" s="14"/>
      <c r="PVT69" s="14"/>
      <c r="PVU69" s="15"/>
      <c r="PVV69" s="15"/>
      <c r="PVW69" s="18"/>
      <c r="PVX69" s="15"/>
      <c r="PVY69" s="14"/>
      <c r="PVZ69" s="3"/>
      <c r="PWA69" s="14"/>
      <c r="PWB69" s="14"/>
      <c r="PWC69" s="14"/>
      <c r="PWD69" s="15"/>
      <c r="PWE69" s="15"/>
      <c r="PWF69" s="18"/>
      <c r="PWG69" s="15"/>
      <c r="PWH69" s="14"/>
      <c r="PWI69" s="3"/>
      <c r="PWJ69" s="14"/>
      <c r="PWK69" s="14"/>
      <c r="PWL69" s="14"/>
      <c r="PWM69" s="15"/>
      <c r="PWN69" s="15"/>
      <c r="PWO69" s="18"/>
      <c r="PWP69" s="15"/>
      <c r="PWQ69" s="14"/>
      <c r="PWR69" s="3"/>
      <c r="PWS69" s="14"/>
      <c r="PWT69" s="14"/>
      <c r="PWU69" s="14"/>
      <c r="PWV69" s="15"/>
      <c r="PWW69" s="15"/>
      <c r="PWX69" s="18"/>
      <c r="PWY69" s="15"/>
      <c r="PWZ69" s="14"/>
      <c r="PXA69" s="3"/>
      <c r="PXB69" s="14"/>
      <c r="PXC69" s="14"/>
      <c r="PXD69" s="14"/>
      <c r="PXE69" s="15"/>
      <c r="PXF69" s="15"/>
      <c r="PXG69" s="18"/>
      <c r="PXH69" s="15"/>
      <c r="PXI69" s="14"/>
      <c r="PXJ69" s="3"/>
      <c r="PXK69" s="14"/>
      <c r="PXL69" s="14"/>
      <c r="PXM69" s="14"/>
      <c r="PXN69" s="15"/>
      <c r="PXO69" s="15"/>
      <c r="PXP69" s="18"/>
      <c r="PXQ69" s="15"/>
      <c r="PXR69" s="14"/>
      <c r="PXS69" s="3"/>
      <c r="PXT69" s="14"/>
      <c r="PXU69" s="14"/>
      <c r="PXV69" s="14"/>
      <c r="PXW69" s="15"/>
      <c r="PXX69" s="15"/>
      <c r="PXY69" s="18"/>
      <c r="PXZ69" s="15"/>
      <c r="PYA69" s="14"/>
      <c r="PYB69" s="3"/>
      <c r="PYC69" s="14"/>
      <c r="PYD69" s="14"/>
      <c r="PYE69" s="14"/>
      <c r="PYF69" s="15"/>
      <c r="PYG69" s="15"/>
      <c r="PYH69" s="18"/>
      <c r="PYI69" s="15"/>
      <c r="PYJ69" s="14"/>
      <c r="PYK69" s="3"/>
      <c r="PYL69" s="14"/>
      <c r="PYM69" s="14"/>
      <c r="PYN69" s="14"/>
      <c r="PYO69" s="15"/>
      <c r="PYP69" s="15"/>
      <c r="PYQ69" s="18"/>
      <c r="PYR69" s="15"/>
      <c r="PYS69" s="14"/>
      <c r="PYT69" s="3"/>
      <c r="PYU69" s="14"/>
      <c r="PYV69" s="14"/>
      <c r="PYW69" s="14"/>
      <c r="PYX69" s="15"/>
      <c r="PYY69" s="15"/>
      <c r="PYZ69" s="18"/>
      <c r="PZA69" s="15"/>
      <c r="PZB69" s="14"/>
      <c r="PZC69" s="3"/>
      <c r="PZD69" s="14"/>
      <c r="PZE69" s="14"/>
      <c r="PZF69" s="14"/>
      <c r="PZG69" s="15"/>
      <c r="PZH69" s="15"/>
      <c r="PZI69" s="18"/>
      <c r="PZJ69" s="15"/>
      <c r="PZK69" s="14"/>
      <c r="PZL69" s="3"/>
      <c r="PZM69" s="14"/>
      <c r="PZN69" s="14"/>
      <c r="PZO69" s="14"/>
      <c r="PZP69" s="15"/>
      <c r="PZQ69" s="15"/>
      <c r="PZR69" s="18"/>
      <c r="PZS69" s="15"/>
      <c r="PZT69" s="14"/>
      <c r="PZU69" s="3"/>
      <c r="PZV69" s="14"/>
      <c r="PZW69" s="14"/>
      <c r="PZX69" s="14"/>
      <c r="PZY69" s="15"/>
      <c r="PZZ69" s="15"/>
      <c r="QAA69" s="18"/>
      <c r="QAB69" s="15"/>
      <c r="QAC69" s="14"/>
      <c r="QAD69" s="3"/>
      <c r="QAE69" s="14"/>
      <c r="QAF69" s="14"/>
      <c r="QAG69" s="14"/>
      <c r="QAH69" s="15"/>
      <c r="QAI69" s="15"/>
      <c r="QAJ69" s="18"/>
      <c r="QAK69" s="15"/>
      <c r="QAL69" s="14"/>
      <c r="QAM69" s="3"/>
      <c r="QAN69" s="14"/>
      <c r="QAO69" s="14"/>
      <c r="QAP69" s="14"/>
      <c r="QAQ69" s="15"/>
      <c r="QAR69" s="15"/>
      <c r="QAS69" s="18"/>
      <c r="QAT69" s="15"/>
      <c r="QAU69" s="14"/>
      <c r="QAV69" s="3"/>
      <c r="QAW69" s="14"/>
      <c r="QAX69" s="14"/>
      <c r="QAY69" s="14"/>
      <c r="QAZ69" s="15"/>
      <c r="QBA69" s="15"/>
      <c r="QBB69" s="18"/>
      <c r="QBC69" s="15"/>
      <c r="QBD69" s="14"/>
      <c r="QBE69" s="3"/>
      <c r="QBF69" s="14"/>
      <c r="QBG69" s="14"/>
      <c r="QBH69" s="14"/>
      <c r="QBI69" s="15"/>
      <c r="QBJ69" s="15"/>
      <c r="QBK69" s="18"/>
      <c r="QBL69" s="15"/>
      <c r="QBM69" s="14"/>
      <c r="QBN69" s="3"/>
      <c r="QBO69" s="14"/>
      <c r="QBP69" s="14"/>
      <c r="QBQ69" s="14"/>
      <c r="QBR69" s="15"/>
      <c r="QBS69" s="15"/>
      <c r="QBT69" s="18"/>
      <c r="QBU69" s="15"/>
      <c r="QBV69" s="14"/>
      <c r="QBW69" s="3"/>
      <c r="QBX69" s="14"/>
      <c r="QBY69" s="14"/>
      <c r="QBZ69" s="14"/>
      <c r="QCA69" s="15"/>
      <c r="QCB69" s="15"/>
      <c r="QCC69" s="18"/>
      <c r="QCD69" s="15"/>
      <c r="QCE69" s="14"/>
      <c r="QCF69" s="3"/>
      <c r="QCG69" s="14"/>
      <c r="QCH69" s="14"/>
      <c r="QCI69" s="14"/>
      <c r="QCJ69" s="15"/>
      <c r="QCK69" s="15"/>
      <c r="QCL69" s="18"/>
      <c r="QCM69" s="15"/>
      <c r="QCN69" s="14"/>
      <c r="QCO69" s="3"/>
      <c r="QCP69" s="14"/>
      <c r="QCQ69" s="14"/>
      <c r="QCR69" s="14"/>
      <c r="QCS69" s="15"/>
      <c r="QCT69" s="15"/>
      <c r="QCU69" s="18"/>
      <c r="QCV69" s="15"/>
      <c r="QCW69" s="14"/>
      <c r="QCX69" s="3"/>
      <c r="QCY69" s="14"/>
      <c r="QCZ69" s="14"/>
      <c r="QDA69" s="14"/>
      <c r="QDB69" s="15"/>
      <c r="QDC69" s="15"/>
      <c r="QDD69" s="18"/>
      <c r="QDE69" s="15"/>
      <c r="QDF69" s="14"/>
      <c r="QDG69" s="3"/>
      <c r="QDH69" s="14"/>
      <c r="QDI69" s="14"/>
      <c r="QDJ69" s="14"/>
      <c r="QDK69" s="15"/>
      <c r="QDL69" s="15"/>
      <c r="QDM69" s="18"/>
      <c r="QDN69" s="15"/>
      <c r="QDO69" s="14"/>
      <c r="QDP69" s="3"/>
      <c r="QDQ69" s="14"/>
      <c r="QDR69" s="14"/>
      <c r="QDS69" s="14"/>
      <c r="QDT69" s="15"/>
      <c r="QDU69" s="15"/>
      <c r="QDV69" s="18"/>
      <c r="QDW69" s="15"/>
      <c r="QDX69" s="14"/>
      <c r="QDY69" s="3"/>
      <c r="QDZ69" s="14"/>
      <c r="QEA69" s="14"/>
      <c r="QEB69" s="14"/>
      <c r="QEC69" s="15"/>
      <c r="QED69" s="15"/>
      <c r="QEE69" s="18"/>
      <c r="QEF69" s="15"/>
      <c r="QEG69" s="14"/>
      <c r="QEH69" s="3"/>
      <c r="QEI69" s="14"/>
      <c r="QEJ69" s="14"/>
      <c r="QEK69" s="14"/>
      <c r="QEL69" s="15"/>
      <c r="QEM69" s="15"/>
      <c r="QEN69" s="18"/>
      <c r="QEO69" s="15"/>
      <c r="QEP69" s="14"/>
      <c r="QEQ69" s="3"/>
      <c r="QER69" s="14"/>
      <c r="QES69" s="14"/>
      <c r="QET69" s="14"/>
      <c r="QEU69" s="15"/>
      <c r="QEV69" s="15"/>
      <c r="QEW69" s="18"/>
      <c r="QEX69" s="15"/>
      <c r="QEY69" s="14"/>
      <c r="QEZ69" s="3"/>
      <c r="QFA69" s="14"/>
      <c r="QFB69" s="14"/>
      <c r="QFC69" s="14"/>
      <c r="QFD69" s="15"/>
      <c r="QFE69" s="15"/>
      <c r="QFF69" s="18"/>
      <c r="QFG69" s="15"/>
      <c r="QFH69" s="14"/>
      <c r="QFI69" s="3"/>
      <c r="QFJ69" s="14"/>
      <c r="QFK69" s="14"/>
      <c r="QFL69" s="14"/>
      <c r="QFM69" s="15"/>
      <c r="QFN69" s="15"/>
      <c r="QFO69" s="18"/>
      <c r="QFP69" s="15"/>
      <c r="QFQ69" s="14"/>
      <c r="QFR69" s="3"/>
      <c r="QFS69" s="14"/>
      <c r="QFT69" s="14"/>
      <c r="QFU69" s="14"/>
      <c r="QFV69" s="15"/>
      <c r="QFW69" s="15"/>
      <c r="QFX69" s="18"/>
      <c r="QFY69" s="15"/>
      <c r="QFZ69" s="14"/>
      <c r="QGA69" s="3"/>
      <c r="QGB69" s="14"/>
      <c r="QGC69" s="14"/>
      <c r="QGD69" s="14"/>
      <c r="QGE69" s="15"/>
      <c r="QGF69" s="15"/>
      <c r="QGG69" s="18"/>
      <c r="QGH69" s="15"/>
      <c r="QGI69" s="14"/>
      <c r="QGJ69" s="3"/>
      <c r="QGK69" s="14"/>
      <c r="QGL69" s="14"/>
      <c r="QGM69" s="14"/>
      <c r="QGN69" s="15"/>
      <c r="QGO69" s="15"/>
      <c r="QGP69" s="18"/>
      <c r="QGQ69" s="15"/>
      <c r="QGR69" s="14"/>
      <c r="QGS69" s="3"/>
      <c r="QGT69" s="14"/>
      <c r="QGU69" s="14"/>
      <c r="QGV69" s="14"/>
      <c r="QGW69" s="15"/>
      <c r="QGX69" s="15"/>
      <c r="QGY69" s="18"/>
      <c r="QGZ69" s="15"/>
      <c r="QHA69" s="14"/>
      <c r="QHB69" s="3"/>
      <c r="QHC69" s="14"/>
      <c r="QHD69" s="14"/>
      <c r="QHE69" s="14"/>
      <c r="QHF69" s="15"/>
      <c r="QHG69" s="15"/>
      <c r="QHH69" s="18"/>
      <c r="QHI69" s="15"/>
      <c r="QHJ69" s="14"/>
      <c r="QHK69" s="3"/>
      <c r="QHL69" s="14"/>
      <c r="QHM69" s="14"/>
      <c r="QHN69" s="14"/>
      <c r="QHO69" s="15"/>
      <c r="QHP69" s="15"/>
      <c r="QHQ69" s="18"/>
      <c r="QHR69" s="15"/>
      <c r="QHS69" s="14"/>
      <c r="QHT69" s="3"/>
      <c r="QHU69" s="14"/>
      <c r="QHV69" s="14"/>
      <c r="QHW69" s="14"/>
      <c r="QHX69" s="15"/>
      <c r="QHY69" s="15"/>
      <c r="QHZ69" s="18"/>
      <c r="QIA69" s="15"/>
      <c r="QIB69" s="14"/>
      <c r="QIC69" s="3"/>
      <c r="QID69" s="14"/>
      <c r="QIE69" s="14"/>
      <c r="QIF69" s="14"/>
      <c r="QIG69" s="15"/>
      <c r="QIH69" s="15"/>
      <c r="QII69" s="18"/>
      <c r="QIJ69" s="15"/>
      <c r="QIK69" s="14"/>
      <c r="QIL69" s="3"/>
      <c r="QIM69" s="14"/>
      <c r="QIN69" s="14"/>
      <c r="QIO69" s="14"/>
      <c r="QIP69" s="15"/>
      <c r="QIQ69" s="15"/>
      <c r="QIR69" s="18"/>
      <c r="QIS69" s="15"/>
      <c r="QIT69" s="14"/>
      <c r="QIU69" s="3"/>
      <c r="QIV69" s="14"/>
      <c r="QIW69" s="14"/>
      <c r="QIX69" s="14"/>
      <c r="QIY69" s="15"/>
      <c r="QIZ69" s="15"/>
      <c r="QJA69" s="18"/>
      <c r="QJB69" s="15"/>
      <c r="QJC69" s="14"/>
      <c r="QJD69" s="3"/>
      <c r="QJE69" s="14"/>
      <c r="QJF69" s="14"/>
      <c r="QJG69" s="14"/>
      <c r="QJH69" s="15"/>
      <c r="QJI69" s="15"/>
      <c r="QJJ69" s="18"/>
      <c r="QJK69" s="15"/>
      <c r="QJL69" s="14"/>
      <c r="QJM69" s="3"/>
      <c r="QJN69" s="14"/>
      <c r="QJO69" s="14"/>
      <c r="QJP69" s="14"/>
      <c r="QJQ69" s="15"/>
      <c r="QJR69" s="15"/>
      <c r="QJS69" s="18"/>
      <c r="QJT69" s="15"/>
      <c r="QJU69" s="14"/>
      <c r="QJV69" s="3"/>
      <c r="QJW69" s="14"/>
      <c r="QJX69" s="14"/>
      <c r="QJY69" s="14"/>
      <c r="QJZ69" s="15"/>
      <c r="QKA69" s="15"/>
      <c r="QKB69" s="18"/>
      <c r="QKC69" s="15"/>
      <c r="QKD69" s="14"/>
      <c r="QKE69" s="3"/>
      <c r="QKF69" s="14"/>
      <c r="QKG69" s="14"/>
      <c r="QKH69" s="14"/>
      <c r="QKI69" s="15"/>
      <c r="QKJ69" s="15"/>
      <c r="QKK69" s="18"/>
      <c r="QKL69" s="15"/>
      <c r="QKM69" s="14"/>
      <c r="QKN69" s="3"/>
      <c r="QKO69" s="14"/>
      <c r="QKP69" s="14"/>
      <c r="QKQ69" s="14"/>
      <c r="QKR69" s="15"/>
      <c r="QKS69" s="15"/>
      <c r="QKT69" s="18"/>
      <c r="QKU69" s="15"/>
      <c r="QKV69" s="14"/>
      <c r="QKW69" s="3"/>
      <c r="QKX69" s="14"/>
      <c r="QKY69" s="14"/>
      <c r="QKZ69" s="14"/>
      <c r="QLA69" s="15"/>
      <c r="QLB69" s="15"/>
      <c r="QLC69" s="18"/>
      <c r="QLD69" s="15"/>
      <c r="QLE69" s="14"/>
      <c r="QLF69" s="3"/>
      <c r="QLG69" s="14"/>
      <c r="QLH69" s="14"/>
      <c r="QLI69" s="14"/>
      <c r="QLJ69" s="15"/>
      <c r="QLK69" s="15"/>
      <c r="QLL69" s="18"/>
      <c r="QLM69" s="15"/>
      <c r="QLN69" s="14"/>
      <c r="QLO69" s="3"/>
      <c r="QLP69" s="14"/>
      <c r="QLQ69" s="14"/>
      <c r="QLR69" s="14"/>
      <c r="QLS69" s="15"/>
      <c r="QLT69" s="15"/>
      <c r="QLU69" s="18"/>
      <c r="QLV69" s="15"/>
      <c r="QLW69" s="14"/>
      <c r="QLX69" s="3"/>
      <c r="QLY69" s="14"/>
      <c r="QLZ69" s="14"/>
      <c r="QMA69" s="14"/>
      <c r="QMB69" s="15"/>
      <c r="QMC69" s="15"/>
      <c r="QMD69" s="18"/>
      <c r="QME69" s="15"/>
      <c r="QMF69" s="14"/>
      <c r="QMG69" s="3"/>
      <c r="QMH69" s="14"/>
      <c r="QMI69" s="14"/>
      <c r="QMJ69" s="14"/>
      <c r="QMK69" s="15"/>
      <c r="QML69" s="15"/>
      <c r="QMM69" s="18"/>
      <c r="QMN69" s="15"/>
      <c r="QMO69" s="14"/>
      <c r="QMP69" s="3"/>
      <c r="QMQ69" s="14"/>
      <c r="QMR69" s="14"/>
      <c r="QMS69" s="14"/>
      <c r="QMT69" s="15"/>
      <c r="QMU69" s="15"/>
      <c r="QMV69" s="18"/>
      <c r="QMW69" s="15"/>
      <c r="QMX69" s="14"/>
      <c r="QMY69" s="3"/>
      <c r="QMZ69" s="14"/>
      <c r="QNA69" s="14"/>
      <c r="QNB69" s="14"/>
      <c r="QNC69" s="15"/>
      <c r="QND69" s="15"/>
      <c r="QNE69" s="18"/>
      <c r="QNF69" s="15"/>
      <c r="QNG69" s="14"/>
      <c r="QNH69" s="3"/>
      <c r="QNI69" s="14"/>
      <c r="QNJ69" s="14"/>
      <c r="QNK69" s="14"/>
      <c r="QNL69" s="15"/>
      <c r="QNM69" s="15"/>
      <c r="QNN69" s="18"/>
      <c r="QNO69" s="15"/>
      <c r="QNP69" s="14"/>
      <c r="QNQ69" s="3"/>
      <c r="QNR69" s="14"/>
      <c r="QNS69" s="14"/>
      <c r="QNT69" s="14"/>
      <c r="QNU69" s="15"/>
      <c r="QNV69" s="15"/>
      <c r="QNW69" s="18"/>
      <c r="QNX69" s="15"/>
      <c r="QNY69" s="14"/>
      <c r="QNZ69" s="3"/>
      <c r="QOA69" s="14"/>
      <c r="QOB69" s="14"/>
      <c r="QOC69" s="14"/>
      <c r="QOD69" s="15"/>
      <c r="QOE69" s="15"/>
      <c r="QOF69" s="18"/>
      <c r="QOG69" s="15"/>
      <c r="QOH69" s="14"/>
      <c r="QOI69" s="3"/>
      <c r="QOJ69" s="14"/>
      <c r="QOK69" s="14"/>
      <c r="QOL69" s="14"/>
      <c r="QOM69" s="15"/>
      <c r="QON69" s="15"/>
      <c r="QOO69" s="18"/>
      <c r="QOP69" s="15"/>
      <c r="QOQ69" s="14"/>
      <c r="QOR69" s="3"/>
      <c r="QOS69" s="14"/>
      <c r="QOT69" s="14"/>
      <c r="QOU69" s="14"/>
      <c r="QOV69" s="15"/>
      <c r="QOW69" s="15"/>
      <c r="QOX69" s="18"/>
      <c r="QOY69" s="15"/>
      <c r="QOZ69" s="14"/>
      <c r="QPA69" s="3"/>
      <c r="QPB69" s="14"/>
      <c r="QPC69" s="14"/>
      <c r="QPD69" s="14"/>
      <c r="QPE69" s="15"/>
      <c r="QPF69" s="15"/>
      <c r="QPG69" s="18"/>
      <c r="QPH69" s="15"/>
      <c r="QPI69" s="14"/>
      <c r="QPJ69" s="3"/>
      <c r="QPK69" s="14"/>
      <c r="QPL69" s="14"/>
      <c r="QPM69" s="14"/>
      <c r="QPN69" s="15"/>
      <c r="QPO69" s="15"/>
      <c r="QPP69" s="18"/>
      <c r="QPQ69" s="15"/>
      <c r="QPR69" s="14"/>
      <c r="QPS69" s="3"/>
      <c r="QPT69" s="14"/>
      <c r="QPU69" s="14"/>
      <c r="QPV69" s="14"/>
      <c r="QPW69" s="15"/>
      <c r="QPX69" s="15"/>
      <c r="QPY69" s="18"/>
      <c r="QPZ69" s="15"/>
      <c r="QQA69" s="14"/>
      <c r="QQB69" s="3"/>
      <c r="QQC69" s="14"/>
      <c r="QQD69" s="14"/>
      <c r="QQE69" s="14"/>
      <c r="QQF69" s="15"/>
      <c r="QQG69" s="15"/>
      <c r="QQH69" s="18"/>
      <c r="QQI69" s="15"/>
      <c r="QQJ69" s="14"/>
      <c r="QQK69" s="3"/>
      <c r="QQL69" s="14"/>
      <c r="QQM69" s="14"/>
      <c r="QQN69" s="14"/>
      <c r="QQO69" s="15"/>
      <c r="QQP69" s="15"/>
      <c r="QQQ69" s="18"/>
      <c r="QQR69" s="15"/>
      <c r="QQS69" s="14"/>
      <c r="QQT69" s="3"/>
      <c r="QQU69" s="14"/>
      <c r="QQV69" s="14"/>
      <c r="QQW69" s="14"/>
      <c r="QQX69" s="15"/>
      <c r="QQY69" s="15"/>
      <c r="QQZ69" s="18"/>
      <c r="QRA69" s="15"/>
      <c r="QRB69" s="14"/>
      <c r="QRC69" s="3"/>
      <c r="QRD69" s="14"/>
      <c r="QRE69" s="14"/>
      <c r="QRF69" s="14"/>
      <c r="QRG69" s="15"/>
      <c r="QRH69" s="15"/>
      <c r="QRI69" s="18"/>
      <c r="QRJ69" s="15"/>
      <c r="QRK69" s="14"/>
      <c r="QRL69" s="3"/>
      <c r="QRM69" s="14"/>
      <c r="QRN69" s="14"/>
      <c r="QRO69" s="14"/>
      <c r="QRP69" s="15"/>
      <c r="QRQ69" s="15"/>
      <c r="QRR69" s="18"/>
      <c r="QRS69" s="15"/>
      <c r="QRT69" s="14"/>
      <c r="QRU69" s="3"/>
      <c r="QRV69" s="14"/>
      <c r="QRW69" s="14"/>
      <c r="QRX69" s="14"/>
      <c r="QRY69" s="15"/>
      <c r="QRZ69" s="15"/>
      <c r="QSA69" s="18"/>
      <c r="QSB69" s="15"/>
      <c r="QSC69" s="14"/>
      <c r="QSD69" s="3"/>
      <c r="QSE69" s="14"/>
      <c r="QSF69" s="14"/>
      <c r="QSG69" s="14"/>
      <c r="QSH69" s="15"/>
      <c r="QSI69" s="15"/>
      <c r="QSJ69" s="18"/>
      <c r="QSK69" s="15"/>
      <c r="QSL69" s="14"/>
      <c r="QSM69" s="3"/>
      <c r="QSN69" s="14"/>
      <c r="QSO69" s="14"/>
      <c r="QSP69" s="14"/>
      <c r="QSQ69" s="15"/>
      <c r="QSR69" s="15"/>
      <c r="QSS69" s="18"/>
      <c r="QST69" s="15"/>
      <c r="QSU69" s="14"/>
      <c r="QSV69" s="3"/>
      <c r="QSW69" s="14"/>
      <c r="QSX69" s="14"/>
      <c r="QSY69" s="14"/>
      <c r="QSZ69" s="15"/>
      <c r="QTA69" s="15"/>
      <c r="QTB69" s="18"/>
      <c r="QTC69" s="15"/>
      <c r="QTD69" s="14"/>
      <c r="QTE69" s="3"/>
      <c r="QTF69" s="14"/>
      <c r="QTG69" s="14"/>
      <c r="QTH69" s="14"/>
      <c r="QTI69" s="15"/>
      <c r="QTJ69" s="15"/>
      <c r="QTK69" s="18"/>
      <c r="QTL69" s="15"/>
      <c r="QTM69" s="14"/>
      <c r="QTN69" s="3"/>
      <c r="QTO69" s="14"/>
      <c r="QTP69" s="14"/>
      <c r="QTQ69" s="14"/>
      <c r="QTR69" s="15"/>
      <c r="QTS69" s="15"/>
      <c r="QTT69" s="18"/>
      <c r="QTU69" s="15"/>
      <c r="QTV69" s="14"/>
      <c r="QTW69" s="3"/>
      <c r="QTX69" s="14"/>
      <c r="QTY69" s="14"/>
      <c r="QTZ69" s="14"/>
      <c r="QUA69" s="15"/>
      <c r="QUB69" s="15"/>
      <c r="QUC69" s="18"/>
      <c r="QUD69" s="15"/>
      <c r="QUE69" s="14"/>
      <c r="QUF69" s="3"/>
      <c r="QUG69" s="14"/>
      <c r="QUH69" s="14"/>
      <c r="QUI69" s="14"/>
      <c r="QUJ69" s="15"/>
      <c r="QUK69" s="15"/>
      <c r="QUL69" s="18"/>
      <c r="QUM69" s="15"/>
      <c r="QUN69" s="14"/>
      <c r="QUO69" s="3"/>
      <c r="QUP69" s="14"/>
      <c r="QUQ69" s="14"/>
      <c r="QUR69" s="14"/>
      <c r="QUS69" s="15"/>
      <c r="QUT69" s="15"/>
      <c r="QUU69" s="18"/>
      <c r="QUV69" s="15"/>
      <c r="QUW69" s="14"/>
      <c r="QUX69" s="3"/>
      <c r="QUY69" s="14"/>
      <c r="QUZ69" s="14"/>
      <c r="QVA69" s="14"/>
      <c r="QVB69" s="15"/>
      <c r="QVC69" s="15"/>
      <c r="QVD69" s="18"/>
      <c r="QVE69" s="15"/>
      <c r="QVF69" s="14"/>
      <c r="QVG69" s="3"/>
      <c r="QVH69" s="14"/>
      <c r="QVI69" s="14"/>
      <c r="QVJ69" s="14"/>
      <c r="QVK69" s="15"/>
      <c r="QVL69" s="15"/>
      <c r="QVM69" s="18"/>
      <c r="QVN69" s="15"/>
      <c r="QVO69" s="14"/>
      <c r="QVP69" s="3"/>
      <c r="QVQ69" s="14"/>
      <c r="QVR69" s="14"/>
      <c r="QVS69" s="14"/>
      <c r="QVT69" s="15"/>
      <c r="QVU69" s="15"/>
      <c r="QVV69" s="18"/>
      <c r="QVW69" s="15"/>
      <c r="QVX69" s="14"/>
      <c r="QVY69" s="3"/>
      <c r="QVZ69" s="14"/>
      <c r="QWA69" s="14"/>
      <c r="QWB69" s="14"/>
      <c r="QWC69" s="15"/>
      <c r="QWD69" s="15"/>
      <c r="QWE69" s="18"/>
      <c r="QWF69" s="15"/>
      <c r="QWG69" s="14"/>
      <c r="QWH69" s="3"/>
      <c r="QWI69" s="14"/>
      <c r="QWJ69" s="14"/>
      <c r="QWK69" s="14"/>
      <c r="QWL69" s="15"/>
      <c r="QWM69" s="15"/>
      <c r="QWN69" s="18"/>
      <c r="QWO69" s="15"/>
      <c r="QWP69" s="14"/>
      <c r="QWQ69" s="3"/>
      <c r="QWR69" s="14"/>
      <c r="QWS69" s="14"/>
      <c r="QWT69" s="14"/>
      <c r="QWU69" s="15"/>
      <c r="QWV69" s="15"/>
      <c r="QWW69" s="18"/>
      <c r="QWX69" s="15"/>
      <c r="QWY69" s="14"/>
      <c r="QWZ69" s="3"/>
      <c r="QXA69" s="14"/>
      <c r="QXB69" s="14"/>
      <c r="QXC69" s="14"/>
      <c r="QXD69" s="15"/>
      <c r="QXE69" s="15"/>
      <c r="QXF69" s="18"/>
      <c r="QXG69" s="15"/>
      <c r="QXH69" s="14"/>
      <c r="QXI69" s="3"/>
      <c r="QXJ69" s="14"/>
      <c r="QXK69" s="14"/>
      <c r="QXL69" s="14"/>
      <c r="QXM69" s="15"/>
      <c r="QXN69" s="15"/>
      <c r="QXO69" s="18"/>
      <c r="QXP69" s="15"/>
      <c r="QXQ69" s="14"/>
      <c r="QXR69" s="3"/>
      <c r="QXS69" s="14"/>
      <c r="QXT69" s="14"/>
      <c r="QXU69" s="14"/>
      <c r="QXV69" s="15"/>
      <c r="QXW69" s="15"/>
      <c r="QXX69" s="18"/>
      <c r="QXY69" s="15"/>
      <c r="QXZ69" s="14"/>
      <c r="QYA69" s="3"/>
      <c r="QYB69" s="14"/>
      <c r="QYC69" s="14"/>
      <c r="QYD69" s="14"/>
      <c r="QYE69" s="15"/>
      <c r="QYF69" s="15"/>
      <c r="QYG69" s="18"/>
      <c r="QYH69" s="15"/>
      <c r="QYI69" s="14"/>
      <c r="QYJ69" s="3"/>
      <c r="QYK69" s="14"/>
      <c r="QYL69" s="14"/>
      <c r="QYM69" s="14"/>
      <c r="QYN69" s="15"/>
      <c r="QYO69" s="15"/>
      <c r="QYP69" s="18"/>
      <c r="QYQ69" s="15"/>
      <c r="QYR69" s="14"/>
      <c r="QYS69" s="3"/>
      <c r="QYT69" s="14"/>
      <c r="QYU69" s="14"/>
      <c r="QYV69" s="14"/>
      <c r="QYW69" s="15"/>
      <c r="QYX69" s="15"/>
      <c r="QYY69" s="18"/>
      <c r="QYZ69" s="15"/>
      <c r="QZA69" s="14"/>
      <c r="QZB69" s="3"/>
      <c r="QZC69" s="14"/>
      <c r="QZD69" s="14"/>
      <c r="QZE69" s="14"/>
      <c r="QZF69" s="15"/>
      <c r="QZG69" s="15"/>
      <c r="QZH69" s="18"/>
      <c r="QZI69" s="15"/>
      <c r="QZJ69" s="14"/>
      <c r="QZK69" s="3"/>
      <c r="QZL69" s="14"/>
      <c r="QZM69" s="14"/>
      <c r="QZN69" s="14"/>
      <c r="QZO69" s="15"/>
      <c r="QZP69" s="15"/>
      <c r="QZQ69" s="18"/>
      <c r="QZR69" s="15"/>
      <c r="QZS69" s="14"/>
      <c r="QZT69" s="3"/>
      <c r="QZU69" s="14"/>
      <c r="QZV69" s="14"/>
      <c r="QZW69" s="14"/>
      <c r="QZX69" s="15"/>
      <c r="QZY69" s="15"/>
      <c r="QZZ69" s="18"/>
      <c r="RAA69" s="15"/>
      <c r="RAB69" s="14"/>
      <c r="RAC69" s="3"/>
      <c r="RAD69" s="14"/>
      <c r="RAE69" s="14"/>
      <c r="RAF69" s="14"/>
      <c r="RAG69" s="15"/>
      <c r="RAH69" s="15"/>
      <c r="RAI69" s="18"/>
      <c r="RAJ69" s="15"/>
      <c r="RAK69" s="14"/>
      <c r="RAL69" s="3"/>
      <c r="RAM69" s="14"/>
      <c r="RAN69" s="14"/>
      <c r="RAO69" s="14"/>
      <c r="RAP69" s="15"/>
      <c r="RAQ69" s="15"/>
      <c r="RAR69" s="18"/>
      <c r="RAS69" s="15"/>
      <c r="RAT69" s="14"/>
      <c r="RAU69" s="3"/>
      <c r="RAV69" s="14"/>
      <c r="RAW69" s="14"/>
      <c r="RAX69" s="14"/>
      <c r="RAY69" s="15"/>
      <c r="RAZ69" s="15"/>
      <c r="RBA69" s="18"/>
      <c r="RBB69" s="15"/>
      <c r="RBC69" s="14"/>
      <c r="RBD69" s="3"/>
      <c r="RBE69" s="14"/>
      <c r="RBF69" s="14"/>
      <c r="RBG69" s="14"/>
      <c r="RBH69" s="15"/>
      <c r="RBI69" s="15"/>
      <c r="RBJ69" s="18"/>
      <c r="RBK69" s="15"/>
      <c r="RBL69" s="14"/>
      <c r="RBM69" s="3"/>
      <c r="RBN69" s="14"/>
      <c r="RBO69" s="14"/>
      <c r="RBP69" s="14"/>
      <c r="RBQ69" s="15"/>
      <c r="RBR69" s="15"/>
      <c r="RBS69" s="18"/>
      <c r="RBT69" s="15"/>
      <c r="RBU69" s="14"/>
      <c r="RBV69" s="3"/>
      <c r="RBW69" s="14"/>
      <c r="RBX69" s="14"/>
      <c r="RBY69" s="14"/>
      <c r="RBZ69" s="15"/>
      <c r="RCA69" s="15"/>
      <c r="RCB69" s="18"/>
      <c r="RCC69" s="15"/>
      <c r="RCD69" s="14"/>
      <c r="RCE69" s="3"/>
      <c r="RCF69" s="14"/>
      <c r="RCG69" s="14"/>
      <c r="RCH69" s="14"/>
      <c r="RCI69" s="15"/>
      <c r="RCJ69" s="15"/>
      <c r="RCK69" s="18"/>
      <c r="RCL69" s="15"/>
      <c r="RCM69" s="14"/>
      <c r="RCN69" s="3"/>
      <c r="RCO69" s="14"/>
      <c r="RCP69" s="14"/>
      <c r="RCQ69" s="14"/>
      <c r="RCR69" s="15"/>
      <c r="RCS69" s="15"/>
      <c r="RCT69" s="18"/>
      <c r="RCU69" s="15"/>
      <c r="RCV69" s="14"/>
      <c r="RCW69" s="3"/>
      <c r="RCX69" s="14"/>
      <c r="RCY69" s="14"/>
      <c r="RCZ69" s="14"/>
      <c r="RDA69" s="15"/>
      <c r="RDB69" s="15"/>
      <c r="RDC69" s="18"/>
      <c r="RDD69" s="15"/>
      <c r="RDE69" s="14"/>
      <c r="RDF69" s="3"/>
      <c r="RDG69" s="14"/>
      <c r="RDH69" s="14"/>
      <c r="RDI69" s="14"/>
      <c r="RDJ69" s="15"/>
      <c r="RDK69" s="15"/>
      <c r="RDL69" s="18"/>
      <c r="RDM69" s="15"/>
      <c r="RDN69" s="14"/>
      <c r="RDO69" s="3"/>
      <c r="RDP69" s="14"/>
      <c r="RDQ69" s="14"/>
      <c r="RDR69" s="14"/>
      <c r="RDS69" s="15"/>
      <c r="RDT69" s="15"/>
      <c r="RDU69" s="18"/>
      <c r="RDV69" s="15"/>
      <c r="RDW69" s="14"/>
      <c r="RDX69" s="3"/>
      <c r="RDY69" s="14"/>
      <c r="RDZ69" s="14"/>
      <c r="REA69" s="14"/>
      <c r="REB69" s="15"/>
      <c r="REC69" s="15"/>
      <c r="RED69" s="18"/>
      <c r="REE69" s="15"/>
      <c r="REF69" s="14"/>
      <c r="REG69" s="3"/>
      <c r="REH69" s="14"/>
      <c r="REI69" s="14"/>
      <c r="REJ69" s="14"/>
      <c r="REK69" s="15"/>
      <c r="REL69" s="15"/>
      <c r="REM69" s="18"/>
      <c r="REN69" s="15"/>
      <c r="REO69" s="14"/>
      <c r="REP69" s="3"/>
      <c r="REQ69" s="14"/>
      <c r="RER69" s="14"/>
      <c r="RES69" s="14"/>
      <c r="RET69" s="15"/>
      <c r="REU69" s="15"/>
      <c r="REV69" s="18"/>
      <c r="REW69" s="15"/>
      <c r="REX69" s="14"/>
      <c r="REY69" s="3"/>
      <c r="REZ69" s="14"/>
      <c r="RFA69" s="14"/>
      <c r="RFB69" s="14"/>
      <c r="RFC69" s="15"/>
      <c r="RFD69" s="15"/>
      <c r="RFE69" s="18"/>
      <c r="RFF69" s="15"/>
      <c r="RFG69" s="14"/>
      <c r="RFH69" s="3"/>
      <c r="RFI69" s="14"/>
      <c r="RFJ69" s="14"/>
      <c r="RFK69" s="14"/>
      <c r="RFL69" s="15"/>
      <c r="RFM69" s="15"/>
      <c r="RFN69" s="18"/>
      <c r="RFO69" s="15"/>
      <c r="RFP69" s="14"/>
      <c r="RFQ69" s="3"/>
      <c r="RFR69" s="14"/>
      <c r="RFS69" s="14"/>
      <c r="RFT69" s="14"/>
      <c r="RFU69" s="15"/>
      <c r="RFV69" s="15"/>
      <c r="RFW69" s="18"/>
      <c r="RFX69" s="15"/>
      <c r="RFY69" s="14"/>
      <c r="RFZ69" s="3"/>
      <c r="RGA69" s="14"/>
      <c r="RGB69" s="14"/>
      <c r="RGC69" s="14"/>
      <c r="RGD69" s="15"/>
      <c r="RGE69" s="15"/>
      <c r="RGF69" s="18"/>
      <c r="RGG69" s="15"/>
      <c r="RGH69" s="14"/>
      <c r="RGI69" s="3"/>
      <c r="RGJ69" s="14"/>
      <c r="RGK69" s="14"/>
      <c r="RGL69" s="14"/>
      <c r="RGM69" s="15"/>
      <c r="RGN69" s="15"/>
      <c r="RGO69" s="18"/>
      <c r="RGP69" s="15"/>
      <c r="RGQ69" s="14"/>
      <c r="RGR69" s="3"/>
      <c r="RGS69" s="14"/>
      <c r="RGT69" s="14"/>
      <c r="RGU69" s="14"/>
      <c r="RGV69" s="15"/>
      <c r="RGW69" s="15"/>
      <c r="RGX69" s="18"/>
      <c r="RGY69" s="15"/>
      <c r="RGZ69" s="14"/>
      <c r="RHA69" s="3"/>
      <c r="RHB69" s="14"/>
      <c r="RHC69" s="14"/>
      <c r="RHD69" s="14"/>
      <c r="RHE69" s="15"/>
      <c r="RHF69" s="15"/>
      <c r="RHG69" s="18"/>
      <c r="RHH69" s="15"/>
      <c r="RHI69" s="14"/>
      <c r="RHJ69" s="3"/>
      <c r="RHK69" s="14"/>
      <c r="RHL69" s="14"/>
      <c r="RHM69" s="14"/>
      <c r="RHN69" s="15"/>
      <c r="RHO69" s="15"/>
      <c r="RHP69" s="18"/>
      <c r="RHQ69" s="15"/>
      <c r="RHR69" s="14"/>
      <c r="RHS69" s="3"/>
      <c r="RHT69" s="14"/>
      <c r="RHU69" s="14"/>
      <c r="RHV69" s="14"/>
      <c r="RHW69" s="15"/>
      <c r="RHX69" s="15"/>
      <c r="RHY69" s="18"/>
      <c r="RHZ69" s="15"/>
      <c r="RIA69" s="14"/>
      <c r="RIB69" s="3"/>
      <c r="RIC69" s="14"/>
      <c r="RID69" s="14"/>
      <c r="RIE69" s="14"/>
      <c r="RIF69" s="15"/>
      <c r="RIG69" s="15"/>
      <c r="RIH69" s="18"/>
      <c r="RII69" s="15"/>
      <c r="RIJ69" s="14"/>
      <c r="RIK69" s="3"/>
      <c r="RIL69" s="14"/>
      <c r="RIM69" s="14"/>
      <c r="RIN69" s="14"/>
      <c r="RIO69" s="15"/>
      <c r="RIP69" s="15"/>
      <c r="RIQ69" s="18"/>
      <c r="RIR69" s="15"/>
      <c r="RIS69" s="14"/>
      <c r="RIT69" s="3"/>
      <c r="RIU69" s="14"/>
      <c r="RIV69" s="14"/>
      <c r="RIW69" s="14"/>
      <c r="RIX69" s="15"/>
      <c r="RIY69" s="15"/>
      <c r="RIZ69" s="18"/>
      <c r="RJA69" s="15"/>
      <c r="RJB69" s="14"/>
      <c r="RJC69" s="3"/>
      <c r="RJD69" s="14"/>
      <c r="RJE69" s="14"/>
      <c r="RJF69" s="14"/>
      <c r="RJG69" s="15"/>
      <c r="RJH69" s="15"/>
      <c r="RJI69" s="18"/>
      <c r="RJJ69" s="15"/>
      <c r="RJK69" s="14"/>
      <c r="RJL69" s="3"/>
      <c r="RJM69" s="14"/>
      <c r="RJN69" s="14"/>
      <c r="RJO69" s="14"/>
      <c r="RJP69" s="15"/>
      <c r="RJQ69" s="15"/>
      <c r="RJR69" s="18"/>
      <c r="RJS69" s="15"/>
      <c r="RJT69" s="14"/>
      <c r="RJU69" s="3"/>
      <c r="RJV69" s="14"/>
      <c r="RJW69" s="14"/>
      <c r="RJX69" s="14"/>
      <c r="RJY69" s="15"/>
      <c r="RJZ69" s="15"/>
      <c r="RKA69" s="18"/>
      <c r="RKB69" s="15"/>
      <c r="RKC69" s="14"/>
      <c r="RKD69" s="3"/>
      <c r="RKE69" s="14"/>
      <c r="RKF69" s="14"/>
      <c r="RKG69" s="14"/>
      <c r="RKH69" s="15"/>
      <c r="RKI69" s="15"/>
      <c r="RKJ69" s="18"/>
      <c r="RKK69" s="15"/>
      <c r="RKL69" s="14"/>
      <c r="RKM69" s="3"/>
      <c r="RKN69" s="14"/>
      <c r="RKO69" s="14"/>
      <c r="RKP69" s="14"/>
      <c r="RKQ69" s="15"/>
      <c r="RKR69" s="15"/>
      <c r="RKS69" s="18"/>
      <c r="RKT69" s="15"/>
      <c r="RKU69" s="14"/>
      <c r="RKV69" s="3"/>
      <c r="RKW69" s="14"/>
      <c r="RKX69" s="14"/>
      <c r="RKY69" s="14"/>
      <c r="RKZ69" s="15"/>
      <c r="RLA69" s="15"/>
      <c r="RLB69" s="18"/>
      <c r="RLC69" s="15"/>
      <c r="RLD69" s="14"/>
      <c r="RLE69" s="3"/>
      <c r="RLF69" s="14"/>
      <c r="RLG69" s="14"/>
      <c r="RLH69" s="14"/>
      <c r="RLI69" s="15"/>
      <c r="RLJ69" s="15"/>
      <c r="RLK69" s="18"/>
      <c r="RLL69" s="15"/>
      <c r="RLM69" s="14"/>
      <c r="RLN69" s="3"/>
      <c r="RLO69" s="14"/>
      <c r="RLP69" s="14"/>
      <c r="RLQ69" s="14"/>
      <c r="RLR69" s="15"/>
      <c r="RLS69" s="15"/>
      <c r="RLT69" s="18"/>
      <c r="RLU69" s="15"/>
      <c r="RLV69" s="14"/>
      <c r="RLW69" s="3"/>
      <c r="RLX69" s="14"/>
      <c r="RLY69" s="14"/>
      <c r="RLZ69" s="14"/>
      <c r="RMA69" s="15"/>
      <c r="RMB69" s="15"/>
      <c r="RMC69" s="18"/>
      <c r="RMD69" s="15"/>
      <c r="RME69" s="14"/>
      <c r="RMF69" s="3"/>
      <c r="RMG69" s="14"/>
      <c r="RMH69" s="14"/>
      <c r="RMI69" s="14"/>
      <c r="RMJ69" s="15"/>
      <c r="RMK69" s="15"/>
      <c r="RML69" s="18"/>
      <c r="RMM69" s="15"/>
      <c r="RMN69" s="14"/>
      <c r="RMO69" s="3"/>
      <c r="RMP69" s="14"/>
      <c r="RMQ69" s="14"/>
      <c r="RMR69" s="14"/>
      <c r="RMS69" s="15"/>
      <c r="RMT69" s="15"/>
      <c r="RMU69" s="18"/>
      <c r="RMV69" s="15"/>
      <c r="RMW69" s="14"/>
      <c r="RMX69" s="3"/>
      <c r="RMY69" s="14"/>
      <c r="RMZ69" s="14"/>
      <c r="RNA69" s="14"/>
      <c r="RNB69" s="15"/>
      <c r="RNC69" s="15"/>
      <c r="RND69" s="18"/>
      <c r="RNE69" s="15"/>
      <c r="RNF69" s="14"/>
      <c r="RNG69" s="3"/>
      <c r="RNH69" s="14"/>
      <c r="RNI69" s="14"/>
      <c r="RNJ69" s="14"/>
      <c r="RNK69" s="15"/>
      <c r="RNL69" s="15"/>
      <c r="RNM69" s="18"/>
      <c r="RNN69" s="15"/>
      <c r="RNO69" s="14"/>
      <c r="RNP69" s="3"/>
      <c r="RNQ69" s="14"/>
      <c r="RNR69" s="14"/>
      <c r="RNS69" s="14"/>
      <c r="RNT69" s="15"/>
      <c r="RNU69" s="15"/>
      <c r="RNV69" s="18"/>
      <c r="RNW69" s="15"/>
      <c r="RNX69" s="14"/>
      <c r="RNY69" s="3"/>
      <c r="RNZ69" s="14"/>
      <c r="ROA69" s="14"/>
      <c r="ROB69" s="14"/>
      <c r="ROC69" s="15"/>
      <c r="ROD69" s="15"/>
      <c r="ROE69" s="18"/>
      <c r="ROF69" s="15"/>
      <c r="ROG69" s="14"/>
      <c r="ROH69" s="3"/>
      <c r="ROI69" s="14"/>
      <c r="ROJ69" s="14"/>
      <c r="ROK69" s="14"/>
      <c r="ROL69" s="15"/>
      <c r="ROM69" s="15"/>
      <c r="RON69" s="18"/>
      <c r="ROO69" s="15"/>
      <c r="ROP69" s="14"/>
      <c r="ROQ69" s="3"/>
      <c r="ROR69" s="14"/>
      <c r="ROS69" s="14"/>
      <c r="ROT69" s="14"/>
      <c r="ROU69" s="15"/>
      <c r="ROV69" s="15"/>
      <c r="ROW69" s="18"/>
      <c r="ROX69" s="15"/>
      <c r="ROY69" s="14"/>
      <c r="ROZ69" s="3"/>
      <c r="RPA69" s="14"/>
      <c r="RPB69" s="14"/>
      <c r="RPC69" s="14"/>
      <c r="RPD69" s="15"/>
      <c r="RPE69" s="15"/>
      <c r="RPF69" s="18"/>
      <c r="RPG69" s="15"/>
      <c r="RPH69" s="14"/>
      <c r="RPI69" s="3"/>
      <c r="RPJ69" s="14"/>
      <c r="RPK69" s="14"/>
      <c r="RPL69" s="14"/>
      <c r="RPM69" s="15"/>
      <c r="RPN69" s="15"/>
      <c r="RPO69" s="18"/>
      <c r="RPP69" s="15"/>
      <c r="RPQ69" s="14"/>
      <c r="RPR69" s="3"/>
      <c r="RPS69" s="14"/>
      <c r="RPT69" s="14"/>
      <c r="RPU69" s="14"/>
      <c r="RPV69" s="15"/>
      <c r="RPW69" s="15"/>
      <c r="RPX69" s="18"/>
      <c r="RPY69" s="15"/>
      <c r="RPZ69" s="14"/>
      <c r="RQA69" s="3"/>
      <c r="RQB69" s="14"/>
      <c r="RQC69" s="14"/>
      <c r="RQD69" s="14"/>
      <c r="RQE69" s="15"/>
      <c r="RQF69" s="15"/>
      <c r="RQG69" s="18"/>
      <c r="RQH69" s="15"/>
      <c r="RQI69" s="14"/>
      <c r="RQJ69" s="3"/>
      <c r="RQK69" s="14"/>
      <c r="RQL69" s="14"/>
      <c r="RQM69" s="14"/>
      <c r="RQN69" s="15"/>
      <c r="RQO69" s="15"/>
      <c r="RQP69" s="18"/>
      <c r="RQQ69" s="15"/>
      <c r="RQR69" s="14"/>
      <c r="RQS69" s="3"/>
      <c r="RQT69" s="14"/>
      <c r="RQU69" s="14"/>
      <c r="RQV69" s="14"/>
      <c r="RQW69" s="15"/>
      <c r="RQX69" s="15"/>
      <c r="RQY69" s="18"/>
      <c r="RQZ69" s="15"/>
      <c r="RRA69" s="14"/>
      <c r="RRB69" s="3"/>
      <c r="RRC69" s="14"/>
      <c r="RRD69" s="14"/>
      <c r="RRE69" s="14"/>
      <c r="RRF69" s="15"/>
      <c r="RRG69" s="15"/>
      <c r="RRH69" s="18"/>
      <c r="RRI69" s="15"/>
      <c r="RRJ69" s="14"/>
      <c r="RRK69" s="3"/>
      <c r="RRL69" s="14"/>
      <c r="RRM69" s="14"/>
      <c r="RRN69" s="14"/>
      <c r="RRO69" s="15"/>
      <c r="RRP69" s="15"/>
      <c r="RRQ69" s="18"/>
      <c r="RRR69" s="15"/>
      <c r="RRS69" s="14"/>
      <c r="RRT69" s="3"/>
      <c r="RRU69" s="14"/>
      <c r="RRV69" s="14"/>
      <c r="RRW69" s="14"/>
      <c r="RRX69" s="15"/>
      <c r="RRY69" s="15"/>
      <c r="RRZ69" s="18"/>
      <c r="RSA69" s="15"/>
      <c r="RSB69" s="14"/>
      <c r="RSC69" s="3"/>
      <c r="RSD69" s="14"/>
      <c r="RSE69" s="14"/>
      <c r="RSF69" s="14"/>
      <c r="RSG69" s="15"/>
      <c r="RSH69" s="15"/>
      <c r="RSI69" s="18"/>
      <c r="RSJ69" s="15"/>
      <c r="RSK69" s="14"/>
      <c r="RSL69" s="3"/>
      <c r="RSM69" s="14"/>
      <c r="RSN69" s="14"/>
      <c r="RSO69" s="14"/>
      <c r="RSP69" s="15"/>
      <c r="RSQ69" s="15"/>
      <c r="RSR69" s="18"/>
      <c r="RSS69" s="15"/>
      <c r="RST69" s="14"/>
      <c r="RSU69" s="3"/>
      <c r="RSV69" s="14"/>
      <c r="RSW69" s="14"/>
      <c r="RSX69" s="14"/>
      <c r="RSY69" s="15"/>
      <c r="RSZ69" s="15"/>
      <c r="RTA69" s="18"/>
      <c r="RTB69" s="15"/>
      <c r="RTC69" s="14"/>
      <c r="RTD69" s="3"/>
      <c r="RTE69" s="14"/>
      <c r="RTF69" s="14"/>
      <c r="RTG69" s="14"/>
      <c r="RTH69" s="15"/>
      <c r="RTI69" s="15"/>
      <c r="RTJ69" s="18"/>
      <c r="RTK69" s="15"/>
      <c r="RTL69" s="14"/>
      <c r="RTM69" s="3"/>
      <c r="RTN69" s="14"/>
      <c r="RTO69" s="14"/>
      <c r="RTP69" s="14"/>
      <c r="RTQ69" s="15"/>
      <c r="RTR69" s="15"/>
      <c r="RTS69" s="18"/>
      <c r="RTT69" s="15"/>
      <c r="RTU69" s="14"/>
      <c r="RTV69" s="3"/>
      <c r="RTW69" s="14"/>
      <c r="RTX69" s="14"/>
      <c r="RTY69" s="14"/>
      <c r="RTZ69" s="15"/>
      <c r="RUA69" s="15"/>
      <c r="RUB69" s="18"/>
      <c r="RUC69" s="15"/>
      <c r="RUD69" s="14"/>
      <c r="RUE69" s="3"/>
      <c r="RUF69" s="14"/>
      <c r="RUG69" s="14"/>
      <c r="RUH69" s="14"/>
      <c r="RUI69" s="15"/>
      <c r="RUJ69" s="15"/>
      <c r="RUK69" s="18"/>
      <c r="RUL69" s="15"/>
      <c r="RUM69" s="14"/>
      <c r="RUN69" s="3"/>
      <c r="RUO69" s="14"/>
      <c r="RUP69" s="14"/>
      <c r="RUQ69" s="14"/>
      <c r="RUR69" s="15"/>
      <c r="RUS69" s="15"/>
      <c r="RUT69" s="18"/>
      <c r="RUU69" s="15"/>
      <c r="RUV69" s="14"/>
      <c r="RUW69" s="3"/>
      <c r="RUX69" s="14"/>
      <c r="RUY69" s="14"/>
      <c r="RUZ69" s="14"/>
      <c r="RVA69" s="15"/>
      <c r="RVB69" s="15"/>
      <c r="RVC69" s="18"/>
      <c r="RVD69" s="15"/>
      <c r="RVE69" s="14"/>
      <c r="RVF69" s="3"/>
      <c r="RVG69" s="14"/>
      <c r="RVH69" s="14"/>
      <c r="RVI69" s="14"/>
      <c r="RVJ69" s="15"/>
      <c r="RVK69" s="15"/>
      <c r="RVL69" s="18"/>
      <c r="RVM69" s="15"/>
      <c r="RVN69" s="14"/>
      <c r="RVO69" s="3"/>
      <c r="RVP69" s="14"/>
      <c r="RVQ69" s="14"/>
      <c r="RVR69" s="14"/>
      <c r="RVS69" s="15"/>
      <c r="RVT69" s="15"/>
      <c r="RVU69" s="18"/>
      <c r="RVV69" s="15"/>
      <c r="RVW69" s="14"/>
      <c r="RVX69" s="3"/>
      <c r="RVY69" s="14"/>
      <c r="RVZ69" s="14"/>
      <c r="RWA69" s="14"/>
      <c r="RWB69" s="15"/>
      <c r="RWC69" s="15"/>
      <c r="RWD69" s="18"/>
      <c r="RWE69" s="15"/>
      <c r="RWF69" s="14"/>
      <c r="RWG69" s="3"/>
      <c r="RWH69" s="14"/>
      <c r="RWI69" s="14"/>
      <c r="RWJ69" s="14"/>
      <c r="RWK69" s="15"/>
      <c r="RWL69" s="15"/>
      <c r="RWM69" s="18"/>
      <c r="RWN69" s="15"/>
      <c r="RWO69" s="14"/>
      <c r="RWP69" s="3"/>
      <c r="RWQ69" s="14"/>
      <c r="RWR69" s="14"/>
      <c r="RWS69" s="14"/>
      <c r="RWT69" s="15"/>
      <c r="RWU69" s="15"/>
      <c r="RWV69" s="18"/>
      <c r="RWW69" s="15"/>
      <c r="RWX69" s="14"/>
      <c r="RWY69" s="3"/>
      <c r="RWZ69" s="14"/>
      <c r="RXA69" s="14"/>
      <c r="RXB69" s="14"/>
      <c r="RXC69" s="15"/>
      <c r="RXD69" s="15"/>
      <c r="RXE69" s="18"/>
      <c r="RXF69" s="15"/>
      <c r="RXG69" s="14"/>
      <c r="RXH69" s="3"/>
      <c r="RXI69" s="14"/>
      <c r="RXJ69" s="14"/>
      <c r="RXK69" s="14"/>
      <c r="RXL69" s="15"/>
      <c r="RXM69" s="15"/>
      <c r="RXN69" s="18"/>
      <c r="RXO69" s="15"/>
      <c r="RXP69" s="14"/>
      <c r="RXQ69" s="3"/>
      <c r="RXR69" s="14"/>
      <c r="RXS69" s="14"/>
      <c r="RXT69" s="14"/>
      <c r="RXU69" s="15"/>
      <c r="RXV69" s="15"/>
      <c r="RXW69" s="18"/>
      <c r="RXX69" s="15"/>
      <c r="RXY69" s="14"/>
      <c r="RXZ69" s="3"/>
      <c r="RYA69" s="14"/>
      <c r="RYB69" s="14"/>
      <c r="RYC69" s="14"/>
      <c r="RYD69" s="15"/>
      <c r="RYE69" s="15"/>
      <c r="RYF69" s="18"/>
      <c r="RYG69" s="15"/>
      <c r="RYH69" s="14"/>
      <c r="RYI69" s="3"/>
      <c r="RYJ69" s="14"/>
      <c r="RYK69" s="14"/>
      <c r="RYL69" s="14"/>
      <c r="RYM69" s="15"/>
      <c r="RYN69" s="15"/>
      <c r="RYO69" s="18"/>
      <c r="RYP69" s="15"/>
      <c r="RYQ69" s="14"/>
      <c r="RYR69" s="3"/>
      <c r="RYS69" s="14"/>
      <c r="RYT69" s="14"/>
      <c r="RYU69" s="14"/>
      <c r="RYV69" s="15"/>
      <c r="RYW69" s="15"/>
      <c r="RYX69" s="18"/>
      <c r="RYY69" s="15"/>
      <c r="RYZ69" s="14"/>
      <c r="RZA69" s="3"/>
      <c r="RZB69" s="14"/>
      <c r="RZC69" s="14"/>
      <c r="RZD69" s="14"/>
      <c r="RZE69" s="15"/>
      <c r="RZF69" s="15"/>
      <c r="RZG69" s="18"/>
      <c r="RZH69" s="15"/>
      <c r="RZI69" s="14"/>
      <c r="RZJ69" s="3"/>
      <c r="RZK69" s="14"/>
      <c r="RZL69" s="14"/>
      <c r="RZM69" s="14"/>
      <c r="RZN69" s="15"/>
      <c r="RZO69" s="15"/>
      <c r="RZP69" s="18"/>
      <c r="RZQ69" s="15"/>
      <c r="RZR69" s="14"/>
      <c r="RZS69" s="3"/>
      <c r="RZT69" s="14"/>
      <c r="RZU69" s="14"/>
      <c r="RZV69" s="14"/>
      <c r="RZW69" s="15"/>
      <c r="RZX69" s="15"/>
      <c r="RZY69" s="18"/>
      <c r="RZZ69" s="15"/>
      <c r="SAA69" s="14"/>
      <c r="SAB69" s="3"/>
      <c r="SAC69" s="14"/>
      <c r="SAD69" s="14"/>
      <c r="SAE69" s="14"/>
      <c r="SAF69" s="15"/>
      <c r="SAG69" s="15"/>
      <c r="SAH69" s="18"/>
      <c r="SAI69" s="15"/>
      <c r="SAJ69" s="14"/>
      <c r="SAK69" s="3"/>
      <c r="SAL69" s="14"/>
      <c r="SAM69" s="14"/>
      <c r="SAN69" s="14"/>
      <c r="SAO69" s="15"/>
      <c r="SAP69" s="15"/>
      <c r="SAQ69" s="18"/>
      <c r="SAR69" s="15"/>
      <c r="SAS69" s="14"/>
      <c r="SAT69" s="3"/>
      <c r="SAU69" s="14"/>
      <c r="SAV69" s="14"/>
      <c r="SAW69" s="14"/>
      <c r="SAX69" s="15"/>
      <c r="SAY69" s="15"/>
      <c r="SAZ69" s="18"/>
      <c r="SBA69" s="15"/>
      <c r="SBB69" s="14"/>
      <c r="SBC69" s="3"/>
      <c r="SBD69" s="14"/>
      <c r="SBE69" s="14"/>
      <c r="SBF69" s="14"/>
      <c r="SBG69" s="15"/>
      <c r="SBH69" s="15"/>
      <c r="SBI69" s="18"/>
      <c r="SBJ69" s="15"/>
      <c r="SBK69" s="14"/>
      <c r="SBL69" s="3"/>
      <c r="SBM69" s="14"/>
      <c r="SBN69" s="14"/>
      <c r="SBO69" s="14"/>
      <c r="SBP69" s="15"/>
      <c r="SBQ69" s="15"/>
      <c r="SBR69" s="18"/>
      <c r="SBS69" s="15"/>
      <c r="SBT69" s="14"/>
      <c r="SBU69" s="3"/>
      <c r="SBV69" s="14"/>
      <c r="SBW69" s="14"/>
      <c r="SBX69" s="14"/>
      <c r="SBY69" s="15"/>
      <c r="SBZ69" s="15"/>
      <c r="SCA69" s="18"/>
      <c r="SCB69" s="15"/>
      <c r="SCC69" s="14"/>
      <c r="SCD69" s="3"/>
      <c r="SCE69" s="14"/>
      <c r="SCF69" s="14"/>
      <c r="SCG69" s="14"/>
      <c r="SCH69" s="15"/>
      <c r="SCI69" s="15"/>
      <c r="SCJ69" s="18"/>
      <c r="SCK69" s="15"/>
      <c r="SCL69" s="14"/>
      <c r="SCM69" s="3"/>
      <c r="SCN69" s="14"/>
      <c r="SCO69" s="14"/>
      <c r="SCP69" s="14"/>
      <c r="SCQ69" s="15"/>
      <c r="SCR69" s="15"/>
      <c r="SCS69" s="18"/>
      <c r="SCT69" s="15"/>
      <c r="SCU69" s="14"/>
      <c r="SCV69" s="3"/>
      <c r="SCW69" s="14"/>
      <c r="SCX69" s="14"/>
      <c r="SCY69" s="14"/>
      <c r="SCZ69" s="15"/>
      <c r="SDA69" s="15"/>
      <c r="SDB69" s="18"/>
      <c r="SDC69" s="15"/>
      <c r="SDD69" s="14"/>
      <c r="SDE69" s="3"/>
      <c r="SDF69" s="14"/>
      <c r="SDG69" s="14"/>
      <c r="SDH69" s="14"/>
      <c r="SDI69" s="15"/>
      <c r="SDJ69" s="15"/>
      <c r="SDK69" s="18"/>
      <c r="SDL69" s="15"/>
      <c r="SDM69" s="14"/>
      <c r="SDN69" s="3"/>
      <c r="SDO69" s="14"/>
      <c r="SDP69" s="14"/>
      <c r="SDQ69" s="14"/>
      <c r="SDR69" s="15"/>
      <c r="SDS69" s="15"/>
      <c r="SDT69" s="18"/>
      <c r="SDU69" s="15"/>
      <c r="SDV69" s="14"/>
      <c r="SDW69" s="3"/>
      <c r="SDX69" s="14"/>
      <c r="SDY69" s="14"/>
      <c r="SDZ69" s="14"/>
      <c r="SEA69" s="15"/>
      <c r="SEB69" s="15"/>
      <c r="SEC69" s="18"/>
      <c r="SED69" s="15"/>
      <c r="SEE69" s="14"/>
      <c r="SEF69" s="3"/>
      <c r="SEG69" s="14"/>
      <c r="SEH69" s="14"/>
      <c r="SEI69" s="14"/>
      <c r="SEJ69" s="15"/>
      <c r="SEK69" s="15"/>
      <c r="SEL69" s="18"/>
      <c r="SEM69" s="15"/>
      <c r="SEN69" s="14"/>
      <c r="SEO69" s="3"/>
      <c r="SEP69" s="14"/>
      <c r="SEQ69" s="14"/>
      <c r="SER69" s="14"/>
      <c r="SES69" s="15"/>
      <c r="SET69" s="15"/>
      <c r="SEU69" s="18"/>
      <c r="SEV69" s="15"/>
      <c r="SEW69" s="14"/>
      <c r="SEX69" s="3"/>
      <c r="SEY69" s="14"/>
      <c r="SEZ69" s="14"/>
      <c r="SFA69" s="14"/>
      <c r="SFB69" s="15"/>
      <c r="SFC69" s="15"/>
      <c r="SFD69" s="18"/>
      <c r="SFE69" s="15"/>
      <c r="SFF69" s="14"/>
      <c r="SFG69" s="3"/>
      <c r="SFH69" s="14"/>
      <c r="SFI69" s="14"/>
      <c r="SFJ69" s="14"/>
      <c r="SFK69" s="15"/>
      <c r="SFL69" s="15"/>
      <c r="SFM69" s="18"/>
      <c r="SFN69" s="15"/>
      <c r="SFO69" s="14"/>
      <c r="SFP69" s="3"/>
      <c r="SFQ69" s="14"/>
      <c r="SFR69" s="14"/>
      <c r="SFS69" s="14"/>
      <c r="SFT69" s="15"/>
      <c r="SFU69" s="15"/>
      <c r="SFV69" s="18"/>
      <c r="SFW69" s="15"/>
      <c r="SFX69" s="14"/>
      <c r="SFY69" s="3"/>
      <c r="SFZ69" s="14"/>
      <c r="SGA69" s="14"/>
      <c r="SGB69" s="14"/>
      <c r="SGC69" s="15"/>
      <c r="SGD69" s="15"/>
      <c r="SGE69" s="18"/>
      <c r="SGF69" s="15"/>
      <c r="SGG69" s="14"/>
      <c r="SGH69" s="3"/>
      <c r="SGI69" s="14"/>
      <c r="SGJ69" s="14"/>
      <c r="SGK69" s="14"/>
      <c r="SGL69" s="15"/>
      <c r="SGM69" s="15"/>
      <c r="SGN69" s="18"/>
      <c r="SGO69" s="15"/>
      <c r="SGP69" s="14"/>
      <c r="SGQ69" s="3"/>
      <c r="SGR69" s="14"/>
      <c r="SGS69" s="14"/>
      <c r="SGT69" s="14"/>
      <c r="SGU69" s="15"/>
      <c r="SGV69" s="15"/>
      <c r="SGW69" s="18"/>
      <c r="SGX69" s="15"/>
      <c r="SGY69" s="14"/>
      <c r="SGZ69" s="3"/>
      <c r="SHA69" s="14"/>
      <c r="SHB69" s="14"/>
      <c r="SHC69" s="14"/>
      <c r="SHD69" s="15"/>
      <c r="SHE69" s="15"/>
      <c r="SHF69" s="18"/>
      <c r="SHG69" s="15"/>
      <c r="SHH69" s="14"/>
      <c r="SHI69" s="3"/>
      <c r="SHJ69" s="14"/>
      <c r="SHK69" s="14"/>
      <c r="SHL69" s="14"/>
      <c r="SHM69" s="15"/>
      <c r="SHN69" s="15"/>
      <c r="SHO69" s="18"/>
      <c r="SHP69" s="15"/>
      <c r="SHQ69" s="14"/>
      <c r="SHR69" s="3"/>
      <c r="SHS69" s="14"/>
      <c r="SHT69" s="14"/>
      <c r="SHU69" s="14"/>
      <c r="SHV69" s="15"/>
      <c r="SHW69" s="15"/>
      <c r="SHX69" s="18"/>
      <c r="SHY69" s="15"/>
      <c r="SHZ69" s="14"/>
      <c r="SIA69" s="3"/>
      <c r="SIB69" s="14"/>
      <c r="SIC69" s="14"/>
      <c r="SID69" s="14"/>
      <c r="SIE69" s="15"/>
      <c r="SIF69" s="15"/>
      <c r="SIG69" s="18"/>
      <c r="SIH69" s="15"/>
      <c r="SII69" s="14"/>
      <c r="SIJ69" s="3"/>
      <c r="SIK69" s="14"/>
      <c r="SIL69" s="14"/>
      <c r="SIM69" s="14"/>
      <c r="SIN69" s="15"/>
      <c r="SIO69" s="15"/>
      <c r="SIP69" s="18"/>
      <c r="SIQ69" s="15"/>
      <c r="SIR69" s="14"/>
      <c r="SIS69" s="3"/>
      <c r="SIT69" s="14"/>
      <c r="SIU69" s="14"/>
      <c r="SIV69" s="14"/>
      <c r="SIW69" s="15"/>
      <c r="SIX69" s="15"/>
      <c r="SIY69" s="18"/>
      <c r="SIZ69" s="15"/>
      <c r="SJA69" s="14"/>
      <c r="SJB69" s="3"/>
      <c r="SJC69" s="14"/>
      <c r="SJD69" s="14"/>
      <c r="SJE69" s="14"/>
      <c r="SJF69" s="15"/>
      <c r="SJG69" s="15"/>
      <c r="SJH69" s="18"/>
      <c r="SJI69" s="15"/>
      <c r="SJJ69" s="14"/>
      <c r="SJK69" s="3"/>
      <c r="SJL69" s="14"/>
      <c r="SJM69" s="14"/>
      <c r="SJN69" s="14"/>
      <c r="SJO69" s="15"/>
      <c r="SJP69" s="15"/>
      <c r="SJQ69" s="18"/>
      <c r="SJR69" s="15"/>
      <c r="SJS69" s="14"/>
      <c r="SJT69" s="3"/>
      <c r="SJU69" s="14"/>
      <c r="SJV69" s="14"/>
      <c r="SJW69" s="14"/>
      <c r="SJX69" s="15"/>
      <c r="SJY69" s="15"/>
      <c r="SJZ69" s="18"/>
      <c r="SKA69" s="15"/>
      <c r="SKB69" s="14"/>
      <c r="SKC69" s="3"/>
      <c r="SKD69" s="14"/>
      <c r="SKE69" s="14"/>
      <c r="SKF69" s="14"/>
      <c r="SKG69" s="15"/>
      <c r="SKH69" s="15"/>
      <c r="SKI69" s="18"/>
      <c r="SKJ69" s="15"/>
      <c r="SKK69" s="14"/>
      <c r="SKL69" s="3"/>
      <c r="SKM69" s="14"/>
      <c r="SKN69" s="14"/>
      <c r="SKO69" s="14"/>
      <c r="SKP69" s="15"/>
      <c r="SKQ69" s="15"/>
      <c r="SKR69" s="18"/>
      <c r="SKS69" s="15"/>
      <c r="SKT69" s="14"/>
      <c r="SKU69" s="3"/>
      <c r="SKV69" s="14"/>
      <c r="SKW69" s="14"/>
      <c r="SKX69" s="14"/>
      <c r="SKY69" s="15"/>
      <c r="SKZ69" s="15"/>
      <c r="SLA69" s="18"/>
      <c r="SLB69" s="15"/>
      <c r="SLC69" s="14"/>
      <c r="SLD69" s="3"/>
      <c r="SLE69" s="14"/>
      <c r="SLF69" s="14"/>
      <c r="SLG69" s="14"/>
      <c r="SLH69" s="15"/>
      <c r="SLI69" s="15"/>
      <c r="SLJ69" s="18"/>
      <c r="SLK69" s="15"/>
      <c r="SLL69" s="14"/>
      <c r="SLM69" s="3"/>
      <c r="SLN69" s="14"/>
      <c r="SLO69" s="14"/>
      <c r="SLP69" s="14"/>
      <c r="SLQ69" s="15"/>
      <c r="SLR69" s="15"/>
      <c r="SLS69" s="18"/>
      <c r="SLT69" s="15"/>
      <c r="SLU69" s="14"/>
      <c r="SLV69" s="3"/>
      <c r="SLW69" s="14"/>
      <c r="SLX69" s="14"/>
      <c r="SLY69" s="14"/>
      <c r="SLZ69" s="15"/>
      <c r="SMA69" s="15"/>
      <c r="SMB69" s="18"/>
      <c r="SMC69" s="15"/>
      <c r="SMD69" s="14"/>
      <c r="SME69" s="3"/>
      <c r="SMF69" s="14"/>
      <c r="SMG69" s="14"/>
      <c r="SMH69" s="14"/>
      <c r="SMI69" s="15"/>
      <c r="SMJ69" s="15"/>
      <c r="SMK69" s="18"/>
      <c r="SML69" s="15"/>
      <c r="SMM69" s="14"/>
      <c r="SMN69" s="3"/>
      <c r="SMO69" s="14"/>
      <c r="SMP69" s="14"/>
      <c r="SMQ69" s="14"/>
      <c r="SMR69" s="15"/>
      <c r="SMS69" s="15"/>
      <c r="SMT69" s="18"/>
      <c r="SMU69" s="15"/>
      <c r="SMV69" s="14"/>
      <c r="SMW69" s="3"/>
      <c r="SMX69" s="14"/>
      <c r="SMY69" s="14"/>
      <c r="SMZ69" s="14"/>
      <c r="SNA69" s="15"/>
      <c r="SNB69" s="15"/>
      <c r="SNC69" s="18"/>
      <c r="SND69" s="15"/>
      <c r="SNE69" s="14"/>
      <c r="SNF69" s="3"/>
      <c r="SNG69" s="14"/>
      <c r="SNH69" s="14"/>
      <c r="SNI69" s="14"/>
      <c r="SNJ69" s="15"/>
      <c r="SNK69" s="15"/>
      <c r="SNL69" s="18"/>
      <c r="SNM69" s="15"/>
      <c r="SNN69" s="14"/>
      <c r="SNO69" s="3"/>
      <c r="SNP69" s="14"/>
      <c r="SNQ69" s="14"/>
      <c r="SNR69" s="14"/>
      <c r="SNS69" s="15"/>
      <c r="SNT69" s="15"/>
      <c r="SNU69" s="18"/>
      <c r="SNV69" s="15"/>
      <c r="SNW69" s="14"/>
      <c r="SNX69" s="3"/>
      <c r="SNY69" s="14"/>
      <c r="SNZ69" s="14"/>
      <c r="SOA69" s="14"/>
      <c r="SOB69" s="15"/>
      <c r="SOC69" s="15"/>
      <c r="SOD69" s="18"/>
      <c r="SOE69" s="15"/>
      <c r="SOF69" s="14"/>
      <c r="SOG69" s="3"/>
      <c r="SOH69" s="14"/>
      <c r="SOI69" s="14"/>
      <c r="SOJ69" s="14"/>
      <c r="SOK69" s="15"/>
      <c r="SOL69" s="15"/>
      <c r="SOM69" s="18"/>
      <c r="SON69" s="15"/>
      <c r="SOO69" s="14"/>
      <c r="SOP69" s="3"/>
      <c r="SOQ69" s="14"/>
      <c r="SOR69" s="14"/>
      <c r="SOS69" s="14"/>
      <c r="SOT69" s="15"/>
      <c r="SOU69" s="15"/>
      <c r="SOV69" s="18"/>
      <c r="SOW69" s="15"/>
      <c r="SOX69" s="14"/>
      <c r="SOY69" s="3"/>
      <c r="SOZ69" s="14"/>
      <c r="SPA69" s="14"/>
      <c r="SPB69" s="14"/>
      <c r="SPC69" s="15"/>
      <c r="SPD69" s="15"/>
      <c r="SPE69" s="18"/>
      <c r="SPF69" s="15"/>
      <c r="SPG69" s="14"/>
      <c r="SPH69" s="3"/>
      <c r="SPI69" s="14"/>
      <c r="SPJ69" s="14"/>
      <c r="SPK69" s="14"/>
      <c r="SPL69" s="15"/>
      <c r="SPM69" s="15"/>
      <c r="SPN69" s="18"/>
      <c r="SPO69" s="15"/>
      <c r="SPP69" s="14"/>
      <c r="SPQ69" s="3"/>
      <c r="SPR69" s="14"/>
      <c r="SPS69" s="14"/>
      <c r="SPT69" s="14"/>
      <c r="SPU69" s="15"/>
      <c r="SPV69" s="15"/>
      <c r="SPW69" s="18"/>
      <c r="SPX69" s="15"/>
      <c r="SPY69" s="14"/>
      <c r="SPZ69" s="3"/>
      <c r="SQA69" s="14"/>
      <c r="SQB69" s="14"/>
      <c r="SQC69" s="14"/>
      <c r="SQD69" s="15"/>
      <c r="SQE69" s="15"/>
      <c r="SQF69" s="18"/>
      <c r="SQG69" s="15"/>
      <c r="SQH69" s="14"/>
      <c r="SQI69" s="3"/>
      <c r="SQJ69" s="14"/>
      <c r="SQK69" s="14"/>
      <c r="SQL69" s="14"/>
      <c r="SQM69" s="15"/>
      <c r="SQN69" s="15"/>
      <c r="SQO69" s="18"/>
      <c r="SQP69" s="15"/>
      <c r="SQQ69" s="14"/>
      <c r="SQR69" s="3"/>
      <c r="SQS69" s="14"/>
      <c r="SQT69" s="14"/>
      <c r="SQU69" s="14"/>
      <c r="SQV69" s="15"/>
      <c r="SQW69" s="15"/>
      <c r="SQX69" s="18"/>
      <c r="SQY69" s="15"/>
      <c r="SQZ69" s="14"/>
      <c r="SRA69" s="3"/>
      <c r="SRB69" s="14"/>
      <c r="SRC69" s="14"/>
      <c r="SRD69" s="14"/>
      <c r="SRE69" s="15"/>
      <c r="SRF69" s="15"/>
      <c r="SRG69" s="18"/>
      <c r="SRH69" s="15"/>
      <c r="SRI69" s="14"/>
      <c r="SRJ69" s="3"/>
      <c r="SRK69" s="14"/>
      <c r="SRL69" s="14"/>
      <c r="SRM69" s="14"/>
      <c r="SRN69" s="15"/>
      <c r="SRO69" s="15"/>
      <c r="SRP69" s="18"/>
      <c r="SRQ69" s="15"/>
      <c r="SRR69" s="14"/>
      <c r="SRS69" s="3"/>
      <c r="SRT69" s="14"/>
      <c r="SRU69" s="14"/>
      <c r="SRV69" s="14"/>
      <c r="SRW69" s="15"/>
      <c r="SRX69" s="15"/>
      <c r="SRY69" s="18"/>
      <c r="SRZ69" s="15"/>
      <c r="SSA69" s="14"/>
      <c r="SSB69" s="3"/>
      <c r="SSC69" s="14"/>
      <c r="SSD69" s="14"/>
      <c r="SSE69" s="14"/>
      <c r="SSF69" s="15"/>
      <c r="SSG69" s="15"/>
      <c r="SSH69" s="18"/>
      <c r="SSI69" s="15"/>
      <c r="SSJ69" s="14"/>
      <c r="SSK69" s="3"/>
      <c r="SSL69" s="14"/>
      <c r="SSM69" s="14"/>
      <c r="SSN69" s="14"/>
      <c r="SSO69" s="15"/>
      <c r="SSP69" s="15"/>
      <c r="SSQ69" s="18"/>
      <c r="SSR69" s="15"/>
      <c r="SSS69" s="14"/>
      <c r="SST69" s="3"/>
      <c r="SSU69" s="14"/>
      <c r="SSV69" s="14"/>
      <c r="SSW69" s="14"/>
      <c r="SSX69" s="15"/>
      <c r="SSY69" s="15"/>
      <c r="SSZ69" s="18"/>
      <c r="STA69" s="15"/>
      <c r="STB69" s="14"/>
      <c r="STC69" s="3"/>
      <c r="STD69" s="14"/>
      <c r="STE69" s="14"/>
      <c r="STF69" s="14"/>
      <c r="STG69" s="15"/>
      <c r="STH69" s="15"/>
      <c r="STI69" s="18"/>
      <c r="STJ69" s="15"/>
      <c r="STK69" s="14"/>
      <c r="STL69" s="3"/>
      <c r="STM69" s="14"/>
      <c r="STN69" s="14"/>
      <c r="STO69" s="14"/>
      <c r="STP69" s="15"/>
      <c r="STQ69" s="15"/>
      <c r="STR69" s="18"/>
      <c r="STS69" s="15"/>
      <c r="STT69" s="14"/>
      <c r="STU69" s="3"/>
      <c r="STV69" s="14"/>
      <c r="STW69" s="14"/>
      <c r="STX69" s="14"/>
      <c r="STY69" s="15"/>
      <c r="STZ69" s="15"/>
      <c r="SUA69" s="18"/>
      <c r="SUB69" s="15"/>
      <c r="SUC69" s="14"/>
      <c r="SUD69" s="3"/>
      <c r="SUE69" s="14"/>
      <c r="SUF69" s="14"/>
      <c r="SUG69" s="14"/>
      <c r="SUH69" s="15"/>
      <c r="SUI69" s="15"/>
      <c r="SUJ69" s="18"/>
      <c r="SUK69" s="15"/>
      <c r="SUL69" s="14"/>
      <c r="SUM69" s="3"/>
      <c r="SUN69" s="14"/>
      <c r="SUO69" s="14"/>
      <c r="SUP69" s="14"/>
      <c r="SUQ69" s="15"/>
      <c r="SUR69" s="15"/>
      <c r="SUS69" s="18"/>
      <c r="SUT69" s="15"/>
      <c r="SUU69" s="14"/>
      <c r="SUV69" s="3"/>
      <c r="SUW69" s="14"/>
      <c r="SUX69" s="14"/>
      <c r="SUY69" s="14"/>
      <c r="SUZ69" s="15"/>
      <c r="SVA69" s="15"/>
      <c r="SVB69" s="18"/>
      <c r="SVC69" s="15"/>
      <c r="SVD69" s="14"/>
      <c r="SVE69" s="3"/>
      <c r="SVF69" s="14"/>
      <c r="SVG69" s="14"/>
      <c r="SVH69" s="14"/>
      <c r="SVI69" s="15"/>
      <c r="SVJ69" s="15"/>
      <c r="SVK69" s="18"/>
      <c r="SVL69" s="15"/>
      <c r="SVM69" s="14"/>
      <c r="SVN69" s="3"/>
      <c r="SVO69" s="14"/>
      <c r="SVP69" s="14"/>
      <c r="SVQ69" s="14"/>
      <c r="SVR69" s="15"/>
      <c r="SVS69" s="15"/>
      <c r="SVT69" s="18"/>
      <c r="SVU69" s="15"/>
      <c r="SVV69" s="14"/>
      <c r="SVW69" s="3"/>
      <c r="SVX69" s="14"/>
      <c r="SVY69" s="14"/>
      <c r="SVZ69" s="14"/>
      <c r="SWA69" s="15"/>
      <c r="SWB69" s="15"/>
      <c r="SWC69" s="18"/>
      <c r="SWD69" s="15"/>
      <c r="SWE69" s="14"/>
      <c r="SWF69" s="3"/>
      <c r="SWG69" s="14"/>
      <c r="SWH69" s="14"/>
      <c r="SWI69" s="14"/>
      <c r="SWJ69" s="15"/>
      <c r="SWK69" s="15"/>
      <c r="SWL69" s="18"/>
      <c r="SWM69" s="15"/>
      <c r="SWN69" s="14"/>
      <c r="SWO69" s="3"/>
      <c r="SWP69" s="14"/>
      <c r="SWQ69" s="14"/>
      <c r="SWR69" s="14"/>
      <c r="SWS69" s="15"/>
      <c r="SWT69" s="15"/>
      <c r="SWU69" s="18"/>
      <c r="SWV69" s="15"/>
      <c r="SWW69" s="14"/>
      <c r="SWX69" s="3"/>
      <c r="SWY69" s="14"/>
      <c r="SWZ69" s="14"/>
      <c r="SXA69" s="14"/>
      <c r="SXB69" s="15"/>
      <c r="SXC69" s="15"/>
      <c r="SXD69" s="18"/>
      <c r="SXE69" s="15"/>
      <c r="SXF69" s="14"/>
      <c r="SXG69" s="3"/>
      <c r="SXH69" s="14"/>
      <c r="SXI69" s="14"/>
      <c r="SXJ69" s="14"/>
      <c r="SXK69" s="15"/>
      <c r="SXL69" s="15"/>
      <c r="SXM69" s="18"/>
      <c r="SXN69" s="15"/>
      <c r="SXO69" s="14"/>
      <c r="SXP69" s="3"/>
      <c r="SXQ69" s="14"/>
      <c r="SXR69" s="14"/>
      <c r="SXS69" s="14"/>
      <c r="SXT69" s="15"/>
      <c r="SXU69" s="15"/>
      <c r="SXV69" s="18"/>
      <c r="SXW69" s="15"/>
      <c r="SXX69" s="14"/>
      <c r="SXY69" s="3"/>
      <c r="SXZ69" s="14"/>
      <c r="SYA69" s="14"/>
      <c r="SYB69" s="14"/>
      <c r="SYC69" s="15"/>
      <c r="SYD69" s="15"/>
      <c r="SYE69" s="18"/>
      <c r="SYF69" s="15"/>
      <c r="SYG69" s="14"/>
      <c r="SYH69" s="3"/>
      <c r="SYI69" s="14"/>
      <c r="SYJ69" s="14"/>
      <c r="SYK69" s="14"/>
      <c r="SYL69" s="15"/>
      <c r="SYM69" s="15"/>
      <c r="SYN69" s="18"/>
      <c r="SYO69" s="15"/>
      <c r="SYP69" s="14"/>
      <c r="SYQ69" s="3"/>
      <c r="SYR69" s="14"/>
      <c r="SYS69" s="14"/>
      <c r="SYT69" s="14"/>
      <c r="SYU69" s="15"/>
      <c r="SYV69" s="15"/>
      <c r="SYW69" s="18"/>
      <c r="SYX69" s="15"/>
      <c r="SYY69" s="14"/>
      <c r="SYZ69" s="3"/>
      <c r="SZA69" s="14"/>
      <c r="SZB69" s="14"/>
      <c r="SZC69" s="14"/>
      <c r="SZD69" s="15"/>
      <c r="SZE69" s="15"/>
      <c r="SZF69" s="18"/>
      <c r="SZG69" s="15"/>
      <c r="SZH69" s="14"/>
      <c r="SZI69" s="3"/>
      <c r="SZJ69" s="14"/>
      <c r="SZK69" s="14"/>
      <c r="SZL69" s="14"/>
      <c r="SZM69" s="15"/>
      <c r="SZN69" s="15"/>
      <c r="SZO69" s="18"/>
      <c r="SZP69" s="15"/>
      <c r="SZQ69" s="14"/>
      <c r="SZR69" s="3"/>
      <c r="SZS69" s="14"/>
      <c r="SZT69" s="14"/>
      <c r="SZU69" s="14"/>
      <c r="SZV69" s="15"/>
      <c r="SZW69" s="15"/>
      <c r="SZX69" s="18"/>
      <c r="SZY69" s="15"/>
      <c r="SZZ69" s="14"/>
      <c r="TAA69" s="3"/>
      <c r="TAB69" s="14"/>
      <c r="TAC69" s="14"/>
      <c r="TAD69" s="14"/>
      <c r="TAE69" s="15"/>
      <c r="TAF69" s="15"/>
      <c r="TAG69" s="18"/>
      <c r="TAH69" s="15"/>
      <c r="TAI69" s="14"/>
      <c r="TAJ69" s="3"/>
      <c r="TAK69" s="14"/>
      <c r="TAL69" s="14"/>
      <c r="TAM69" s="14"/>
      <c r="TAN69" s="15"/>
      <c r="TAO69" s="15"/>
      <c r="TAP69" s="18"/>
      <c r="TAQ69" s="15"/>
      <c r="TAR69" s="14"/>
      <c r="TAS69" s="3"/>
      <c r="TAT69" s="14"/>
      <c r="TAU69" s="14"/>
      <c r="TAV69" s="14"/>
      <c r="TAW69" s="15"/>
      <c r="TAX69" s="15"/>
      <c r="TAY69" s="18"/>
      <c r="TAZ69" s="15"/>
      <c r="TBA69" s="14"/>
      <c r="TBB69" s="3"/>
      <c r="TBC69" s="14"/>
      <c r="TBD69" s="14"/>
      <c r="TBE69" s="14"/>
      <c r="TBF69" s="15"/>
      <c r="TBG69" s="15"/>
      <c r="TBH69" s="18"/>
      <c r="TBI69" s="15"/>
      <c r="TBJ69" s="14"/>
      <c r="TBK69" s="3"/>
      <c r="TBL69" s="14"/>
      <c r="TBM69" s="14"/>
      <c r="TBN69" s="14"/>
      <c r="TBO69" s="15"/>
      <c r="TBP69" s="15"/>
      <c r="TBQ69" s="18"/>
      <c r="TBR69" s="15"/>
      <c r="TBS69" s="14"/>
      <c r="TBT69" s="3"/>
      <c r="TBU69" s="14"/>
      <c r="TBV69" s="14"/>
      <c r="TBW69" s="14"/>
      <c r="TBX69" s="15"/>
      <c r="TBY69" s="15"/>
      <c r="TBZ69" s="18"/>
      <c r="TCA69" s="15"/>
      <c r="TCB69" s="14"/>
      <c r="TCC69" s="3"/>
      <c r="TCD69" s="14"/>
      <c r="TCE69" s="14"/>
      <c r="TCF69" s="14"/>
      <c r="TCG69" s="15"/>
      <c r="TCH69" s="15"/>
      <c r="TCI69" s="18"/>
      <c r="TCJ69" s="15"/>
      <c r="TCK69" s="14"/>
      <c r="TCL69" s="3"/>
      <c r="TCM69" s="14"/>
      <c r="TCN69" s="14"/>
      <c r="TCO69" s="14"/>
      <c r="TCP69" s="15"/>
      <c r="TCQ69" s="15"/>
      <c r="TCR69" s="18"/>
      <c r="TCS69" s="15"/>
      <c r="TCT69" s="14"/>
      <c r="TCU69" s="3"/>
      <c r="TCV69" s="14"/>
      <c r="TCW69" s="14"/>
      <c r="TCX69" s="14"/>
      <c r="TCY69" s="15"/>
      <c r="TCZ69" s="15"/>
      <c r="TDA69" s="18"/>
      <c r="TDB69" s="15"/>
      <c r="TDC69" s="14"/>
      <c r="TDD69" s="3"/>
      <c r="TDE69" s="14"/>
      <c r="TDF69" s="14"/>
      <c r="TDG69" s="14"/>
      <c r="TDH69" s="15"/>
      <c r="TDI69" s="15"/>
      <c r="TDJ69" s="18"/>
      <c r="TDK69" s="15"/>
      <c r="TDL69" s="14"/>
      <c r="TDM69" s="3"/>
      <c r="TDN69" s="14"/>
      <c r="TDO69" s="14"/>
      <c r="TDP69" s="14"/>
      <c r="TDQ69" s="15"/>
      <c r="TDR69" s="15"/>
      <c r="TDS69" s="18"/>
      <c r="TDT69" s="15"/>
      <c r="TDU69" s="14"/>
      <c r="TDV69" s="3"/>
      <c r="TDW69" s="14"/>
      <c r="TDX69" s="14"/>
      <c r="TDY69" s="14"/>
      <c r="TDZ69" s="15"/>
      <c r="TEA69" s="15"/>
      <c r="TEB69" s="18"/>
      <c r="TEC69" s="15"/>
      <c r="TED69" s="14"/>
      <c r="TEE69" s="3"/>
      <c r="TEF69" s="14"/>
      <c r="TEG69" s="14"/>
      <c r="TEH69" s="14"/>
      <c r="TEI69" s="15"/>
      <c r="TEJ69" s="15"/>
      <c r="TEK69" s="18"/>
      <c r="TEL69" s="15"/>
      <c r="TEM69" s="14"/>
      <c r="TEN69" s="3"/>
      <c r="TEO69" s="14"/>
      <c r="TEP69" s="14"/>
      <c r="TEQ69" s="14"/>
      <c r="TER69" s="15"/>
      <c r="TES69" s="15"/>
      <c r="TET69" s="18"/>
      <c r="TEU69" s="15"/>
      <c r="TEV69" s="14"/>
      <c r="TEW69" s="3"/>
      <c r="TEX69" s="14"/>
      <c r="TEY69" s="14"/>
      <c r="TEZ69" s="14"/>
      <c r="TFA69" s="15"/>
      <c r="TFB69" s="15"/>
      <c r="TFC69" s="18"/>
      <c r="TFD69" s="15"/>
      <c r="TFE69" s="14"/>
      <c r="TFF69" s="3"/>
      <c r="TFG69" s="14"/>
      <c r="TFH69" s="14"/>
      <c r="TFI69" s="14"/>
      <c r="TFJ69" s="15"/>
      <c r="TFK69" s="15"/>
      <c r="TFL69" s="18"/>
      <c r="TFM69" s="15"/>
      <c r="TFN69" s="14"/>
      <c r="TFO69" s="3"/>
      <c r="TFP69" s="14"/>
      <c r="TFQ69" s="14"/>
      <c r="TFR69" s="14"/>
      <c r="TFS69" s="15"/>
      <c r="TFT69" s="15"/>
      <c r="TFU69" s="18"/>
      <c r="TFV69" s="15"/>
      <c r="TFW69" s="14"/>
      <c r="TFX69" s="3"/>
      <c r="TFY69" s="14"/>
      <c r="TFZ69" s="14"/>
      <c r="TGA69" s="14"/>
      <c r="TGB69" s="15"/>
      <c r="TGC69" s="15"/>
      <c r="TGD69" s="18"/>
      <c r="TGE69" s="15"/>
      <c r="TGF69" s="14"/>
      <c r="TGG69" s="3"/>
      <c r="TGH69" s="14"/>
      <c r="TGI69" s="14"/>
      <c r="TGJ69" s="14"/>
      <c r="TGK69" s="15"/>
      <c r="TGL69" s="15"/>
      <c r="TGM69" s="18"/>
      <c r="TGN69" s="15"/>
      <c r="TGO69" s="14"/>
      <c r="TGP69" s="3"/>
      <c r="TGQ69" s="14"/>
      <c r="TGR69" s="14"/>
      <c r="TGS69" s="14"/>
      <c r="TGT69" s="15"/>
      <c r="TGU69" s="15"/>
      <c r="TGV69" s="18"/>
      <c r="TGW69" s="15"/>
      <c r="TGX69" s="14"/>
      <c r="TGY69" s="3"/>
      <c r="TGZ69" s="14"/>
      <c r="THA69" s="14"/>
      <c r="THB69" s="14"/>
      <c r="THC69" s="15"/>
      <c r="THD69" s="15"/>
      <c r="THE69" s="18"/>
      <c r="THF69" s="15"/>
      <c r="THG69" s="14"/>
      <c r="THH69" s="3"/>
      <c r="THI69" s="14"/>
      <c r="THJ69" s="14"/>
      <c r="THK69" s="14"/>
      <c r="THL69" s="15"/>
      <c r="THM69" s="15"/>
      <c r="THN69" s="18"/>
      <c r="THO69" s="15"/>
      <c r="THP69" s="14"/>
      <c r="THQ69" s="3"/>
      <c r="THR69" s="14"/>
      <c r="THS69" s="14"/>
      <c r="THT69" s="14"/>
      <c r="THU69" s="15"/>
      <c r="THV69" s="15"/>
      <c r="THW69" s="18"/>
      <c r="THX69" s="15"/>
      <c r="THY69" s="14"/>
      <c r="THZ69" s="3"/>
      <c r="TIA69" s="14"/>
      <c r="TIB69" s="14"/>
      <c r="TIC69" s="14"/>
      <c r="TID69" s="15"/>
      <c r="TIE69" s="15"/>
      <c r="TIF69" s="18"/>
      <c r="TIG69" s="15"/>
      <c r="TIH69" s="14"/>
      <c r="TII69" s="3"/>
      <c r="TIJ69" s="14"/>
      <c r="TIK69" s="14"/>
      <c r="TIL69" s="14"/>
      <c r="TIM69" s="15"/>
      <c r="TIN69" s="15"/>
      <c r="TIO69" s="18"/>
      <c r="TIP69" s="15"/>
      <c r="TIQ69" s="14"/>
      <c r="TIR69" s="3"/>
      <c r="TIS69" s="14"/>
      <c r="TIT69" s="14"/>
      <c r="TIU69" s="14"/>
      <c r="TIV69" s="15"/>
      <c r="TIW69" s="15"/>
      <c r="TIX69" s="18"/>
      <c r="TIY69" s="15"/>
      <c r="TIZ69" s="14"/>
      <c r="TJA69" s="3"/>
      <c r="TJB69" s="14"/>
      <c r="TJC69" s="14"/>
      <c r="TJD69" s="14"/>
      <c r="TJE69" s="15"/>
      <c r="TJF69" s="15"/>
      <c r="TJG69" s="18"/>
      <c r="TJH69" s="15"/>
      <c r="TJI69" s="14"/>
      <c r="TJJ69" s="3"/>
      <c r="TJK69" s="14"/>
      <c r="TJL69" s="14"/>
      <c r="TJM69" s="14"/>
      <c r="TJN69" s="15"/>
      <c r="TJO69" s="15"/>
      <c r="TJP69" s="18"/>
      <c r="TJQ69" s="15"/>
      <c r="TJR69" s="14"/>
      <c r="TJS69" s="3"/>
      <c r="TJT69" s="14"/>
      <c r="TJU69" s="14"/>
      <c r="TJV69" s="14"/>
      <c r="TJW69" s="15"/>
      <c r="TJX69" s="15"/>
      <c r="TJY69" s="18"/>
      <c r="TJZ69" s="15"/>
      <c r="TKA69" s="14"/>
      <c r="TKB69" s="3"/>
      <c r="TKC69" s="14"/>
      <c r="TKD69" s="14"/>
      <c r="TKE69" s="14"/>
      <c r="TKF69" s="15"/>
      <c r="TKG69" s="15"/>
      <c r="TKH69" s="18"/>
      <c r="TKI69" s="15"/>
      <c r="TKJ69" s="14"/>
      <c r="TKK69" s="3"/>
      <c r="TKL69" s="14"/>
      <c r="TKM69" s="14"/>
      <c r="TKN69" s="14"/>
      <c r="TKO69" s="15"/>
      <c r="TKP69" s="15"/>
      <c r="TKQ69" s="18"/>
      <c r="TKR69" s="15"/>
      <c r="TKS69" s="14"/>
      <c r="TKT69" s="3"/>
      <c r="TKU69" s="14"/>
      <c r="TKV69" s="14"/>
      <c r="TKW69" s="14"/>
      <c r="TKX69" s="15"/>
      <c r="TKY69" s="15"/>
      <c r="TKZ69" s="18"/>
      <c r="TLA69" s="15"/>
      <c r="TLB69" s="14"/>
      <c r="TLC69" s="3"/>
      <c r="TLD69" s="14"/>
      <c r="TLE69" s="14"/>
      <c r="TLF69" s="14"/>
      <c r="TLG69" s="15"/>
      <c r="TLH69" s="15"/>
      <c r="TLI69" s="18"/>
      <c r="TLJ69" s="15"/>
      <c r="TLK69" s="14"/>
      <c r="TLL69" s="3"/>
      <c r="TLM69" s="14"/>
      <c r="TLN69" s="14"/>
      <c r="TLO69" s="14"/>
      <c r="TLP69" s="15"/>
      <c r="TLQ69" s="15"/>
      <c r="TLR69" s="18"/>
      <c r="TLS69" s="15"/>
      <c r="TLT69" s="14"/>
      <c r="TLU69" s="3"/>
      <c r="TLV69" s="14"/>
      <c r="TLW69" s="14"/>
      <c r="TLX69" s="14"/>
      <c r="TLY69" s="15"/>
      <c r="TLZ69" s="15"/>
      <c r="TMA69" s="18"/>
      <c r="TMB69" s="15"/>
      <c r="TMC69" s="14"/>
      <c r="TMD69" s="3"/>
      <c r="TME69" s="14"/>
      <c r="TMF69" s="14"/>
      <c r="TMG69" s="14"/>
      <c r="TMH69" s="15"/>
      <c r="TMI69" s="15"/>
      <c r="TMJ69" s="18"/>
      <c r="TMK69" s="15"/>
      <c r="TML69" s="14"/>
      <c r="TMM69" s="3"/>
      <c r="TMN69" s="14"/>
      <c r="TMO69" s="14"/>
      <c r="TMP69" s="14"/>
      <c r="TMQ69" s="15"/>
      <c r="TMR69" s="15"/>
      <c r="TMS69" s="18"/>
      <c r="TMT69" s="15"/>
      <c r="TMU69" s="14"/>
      <c r="TMV69" s="3"/>
      <c r="TMW69" s="14"/>
      <c r="TMX69" s="14"/>
      <c r="TMY69" s="14"/>
      <c r="TMZ69" s="15"/>
      <c r="TNA69" s="15"/>
      <c r="TNB69" s="18"/>
      <c r="TNC69" s="15"/>
      <c r="TND69" s="14"/>
      <c r="TNE69" s="3"/>
      <c r="TNF69" s="14"/>
      <c r="TNG69" s="14"/>
      <c r="TNH69" s="14"/>
      <c r="TNI69" s="15"/>
      <c r="TNJ69" s="15"/>
      <c r="TNK69" s="18"/>
      <c r="TNL69" s="15"/>
      <c r="TNM69" s="14"/>
      <c r="TNN69" s="3"/>
      <c r="TNO69" s="14"/>
      <c r="TNP69" s="14"/>
      <c r="TNQ69" s="14"/>
      <c r="TNR69" s="15"/>
      <c r="TNS69" s="15"/>
      <c r="TNT69" s="18"/>
      <c r="TNU69" s="15"/>
      <c r="TNV69" s="14"/>
      <c r="TNW69" s="3"/>
      <c r="TNX69" s="14"/>
      <c r="TNY69" s="14"/>
      <c r="TNZ69" s="14"/>
      <c r="TOA69" s="15"/>
      <c r="TOB69" s="15"/>
      <c r="TOC69" s="18"/>
      <c r="TOD69" s="15"/>
      <c r="TOE69" s="14"/>
      <c r="TOF69" s="3"/>
      <c r="TOG69" s="14"/>
      <c r="TOH69" s="14"/>
      <c r="TOI69" s="14"/>
      <c r="TOJ69" s="15"/>
      <c r="TOK69" s="15"/>
      <c r="TOL69" s="18"/>
      <c r="TOM69" s="15"/>
      <c r="TON69" s="14"/>
      <c r="TOO69" s="3"/>
      <c r="TOP69" s="14"/>
      <c r="TOQ69" s="14"/>
      <c r="TOR69" s="14"/>
      <c r="TOS69" s="15"/>
      <c r="TOT69" s="15"/>
      <c r="TOU69" s="18"/>
      <c r="TOV69" s="15"/>
      <c r="TOW69" s="14"/>
      <c r="TOX69" s="3"/>
      <c r="TOY69" s="14"/>
      <c r="TOZ69" s="14"/>
      <c r="TPA69" s="14"/>
      <c r="TPB69" s="15"/>
      <c r="TPC69" s="15"/>
      <c r="TPD69" s="18"/>
      <c r="TPE69" s="15"/>
      <c r="TPF69" s="14"/>
      <c r="TPG69" s="3"/>
      <c r="TPH69" s="14"/>
      <c r="TPI69" s="14"/>
      <c r="TPJ69" s="14"/>
      <c r="TPK69" s="15"/>
      <c r="TPL69" s="15"/>
      <c r="TPM69" s="18"/>
      <c r="TPN69" s="15"/>
      <c r="TPO69" s="14"/>
      <c r="TPP69" s="3"/>
      <c r="TPQ69" s="14"/>
      <c r="TPR69" s="14"/>
      <c r="TPS69" s="14"/>
      <c r="TPT69" s="15"/>
      <c r="TPU69" s="15"/>
      <c r="TPV69" s="18"/>
      <c r="TPW69" s="15"/>
      <c r="TPX69" s="14"/>
      <c r="TPY69" s="3"/>
      <c r="TPZ69" s="14"/>
      <c r="TQA69" s="14"/>
      <c r="TQB69" s="14"/>
      <c r="TQC69" s="15"/>
      <c r="TQD69" s="15"/>
      <c r="TQE69" s="18"/>
      <c r="TQF69" s="15"/>
      <c r="TQG69" s="14"/>
      <c r="TQH69" s="3"/>
      <c r="TQI69" s="14"/>
      <c r="TQJ69" s="14"/>
      <c r="TQK69" s="14"/>
      <c r="TQL69" s="15"/>
      <c r="TQM69" s="15"/>
      <c r="TQN69" s="18"/>
      <c r="TQO69" s="15"/>
      <c r="TQP69" s="14"/>
      <c r="TQQ69" s="3"/>
      <c r="TQR69" s="14"/>
      <c r="TQS69" s="14"/>
      <c r="TQT69" s="14"/>
      <c r="TQU69" s="15"/>
      <c r="TQV69" s="15"/>
      <c r="TQW69" s="18"/>
      <c r="TQX69" s="15"/>
      <c r="TQY69" s="14"/>
      <c r="TQZ69" s="3"/>
      <c r="TRA69" s="14"/>
      <c r="TRB69" s="14"/>
      <c r="TRC69" s="14"/>
      <c r="TRD69" s="15"/>
      <c r="TRE69" s="15"/>
      <c r="TRF69" s="18"/>
      <c r="TRG69" s="15"/>
      <c r="TRH69" s="14"/>
      <c r="TRI69" s="3"/>
      <c r="TRJ69" s="14"/>
      <c r="TRK69" s="14"/>
      <c r="TRL69" s="14"/>
      <c r="TRM69" s="15"/>
      <c r="TRN69" s="15"/>
      <c r="TRO69" s="18"/>
      <c r="TRP69" s="15"/>
      <c r="TRQ69" s="14"/>
      <c r="TRR69" s="3"/>
      <c r="TRS69" s="14"/>
      <c r="TRT69" s="14"/>
      <c r="TRU69" s="14"/>
      <c r="TRV69" s="15"/>
      <c r="TRW69" s="15"/>
      <c r="TRX69" s="18"/>
      <c r="TRY69" s="15"/>
      <c r="TRZ69" s="14"/>
      <c r="TSA69" s="3"/>
      <c r="TSB69" s="14"/>
      <c r="TSC69" s="14"/>
      <c r="TSD69" s="14"/>
      <c r="TSE69" s="15"/>
      <c r="TSF69" s="15"/>
      <c r="TSG69" s="18"/>
      <c r="TSH69" s="15"/>
      <c r="TSI69" s="14"/>
      <c r="TSJ69" s="3"/>
      <c r="TSK69" s="14"/>
      <c r="TSL69" s="14"/>
      <c r="TSM69" s="14"/>
      <c r="TSN69" s="15"/>
      <c r="TSO69" s="15"/>
      <c r="TSP69" s="18"/>
      <c r="TSQ69" s="15"/>
      <c r="TSR69" s="14"/>
      <c r="TSS69" s="3"/>
      <c r="TST69" s="14"/>
      <c r="TSU69" s="14"/>
      <c r="TSV69" s="14"/>
      <c r="TSW69" s="15"/>
      <c r="TSX69" s="15"/>
      <c r="TSY69" s="18"/>
      <c r="TSZ69" s="15"/>
      <c r="TTA69" s="14"/>
      <c r="TTB69" s="3"/>
      <c r="TTC69" s="14"/>
      <c r="TTD69" s="14"/>
      <c r="TTE69" s="14"/>
      <c r="TTF69" s="15"/>
      <c r="TTG69" s="15"/>
      <c r="TTH69" s="18"/>
      <c r="TTI69" s="15"/>
      <c r="TTJ69" s="14"/>
      <c r="TTK69" s="3"/>
      <c r="TTL69" s="14"/>
      <c r="TTM69" s="14"/>
      <c r="TTN69" s="14"/>
      <c r="TTO69" s="15"/>
      <c r="TTP69" s="15"/>
      <c r="TTQ69" s="18"/>
      <c r="TTR69" s="15"/>
      <c r="TTS69" s="14"/>
      <c r="TTT69" s="3"/>
      <c r="TTU69" s="14"/>
      <c r="TTV69" s="14"/>
      <c r="TTW69" s="14"/>
      <c r="TTX69" s="15"/>
      <c r="TTY69" s="15"/>
      <c r="TTZ69" s="18"/>
      <c r="TUA69" s="15"/>
      <c r="TUB69" s="14"/>
      <c r="TUC69" s="3"/>
      <c r="TUD69" s="14"/>
      <c r="TUE69" s="14"/>
      <c r="TUF69" s="14"/>
      <c r="TUG69" s="15"/>
      <c r="TUH69" s="15"/>
      <c r="TUI69" s="18"/>
      <c r="TUJ69" s="15"/>
      <c r="TUK69" s="14"/>
      <c r="TUL69" s="3"/>
      <c r="TUM69" s="14"/>
      <c r="TUN69" s="14"/>
      <c r="TUO69" s="14"/>
      <c r="TUP69" s="15"/>
      <c r="TUQ69" s="15"/>
      <c r="TUR69" s="18"/>
      <c r="TUS69" s="15"/>
      <c r="TUT69" s="14"/>
      <c r="TUU69" s="3"/>
      <c r="TUV69" s="14"/>
      <c r="TUW69" s="14"/>
      <c r="TUX69" s="14"/>
      <c r="TUY69" s="15"/>
      <c r="TUZ69" s="15"/>
      <c r="TVA69" s="18"/>
      <c r="TVB69" s="15"/>
      <c r="TVC69" s="14"/>
      <c r="TVD69" s="3"/>
      <c r="TVE69" s="14"/>
      <c r="TVF69" s="14"/>
      <c r="TVG69" s="14"/>
      <c r="TVH69" s="15"/>
      <c r="TVI69" s="15"/>
      <c r="TVJ69" s="18"/>
      <c r="TVK69" s="15"/>
      <c r="TVL69" s="14"/>
      <c r="TVM69" s="3"/>
      <c r="TVN69" s="14"/>
      <c r="TVO69" s="14"/>
      <c r="TVP69" s="14"/>
      <c r="TVQ69" s="15"/>
      <c r="TVR69" s="15"/>
      <c r="TVS69" s="18"/>
      <c r="TVT69" s="15"/>
      <c r="TVU69" s="14"/>
      <c r="TVV69" s="3"/>
      <c r="TVW69" s="14"/>
      <c r="TVX69" s="14"/>
      <c r="TVY69" s="14"/>
      <c r="TVZ69" s="15"/>
      <c r="TWA69" s="15"/>
      <c r="TWB69" s="18"/>
      <c r="TWC69" s="15"/>
      <c r="TWD69" s="14"/>
      <c r="TWE69" s="3"/>
      <c r="TWF69" s="14"/>
      <c r="TWG69" s="14"/>
      <c r="TWH69" s="14"/>
      <c r="TWI69" s="15"/>
      <c r="TWJ69" s="15"/>
      <c r="TWK69" s="18"/>
      <c r="TWL69" s="15"/>
      <c r="TWM69" s="14"/>
      <c r="TWN69" s="3"/>
      <c r="TWO69" s="14"/>
      <c r="TWP69" s="14"/>
      <c r="TWQ69" s="14"/>
      <c r="TWR69" s="15"/>
      <c r="TWS69" s="15"/>
      <c r="TWT69" s="18"/>
      <c r="TWU69" s="15"/>
      <c r="TWV69" s="14"/>
      <c r="TWW69" s="3"/>
      <c r="TWX69" s="14"/>
      <c r="TWY69" s="14"/>
      <c r="TWZ69" s="14"/>
      <c r="TXA69" s="15"/>
      <c r="TXB69" s="15"/>
      <c r="TXC69" s="18"/>
      <c r="TXD69" s="15"/>
      <c r="TXE69" s="14"/>
      <c r="TXF69" s="3"/>
      <c r="TXG69" s="14"/>
      <c r="TXH69" s="14"/>
      <c r="TXI69" s="14"/>
      <c r="TXJ69" s="15"/>
      <c r="TXK69" s="15"/>
      <c r="TXL69" s="18"/>
      <c r="TXM69" s="15"/>
      <c r="TXN69" s="14"/>
      <c r="TXO69" s="3"/>
      <c r="TXP69" s="14"/>
      <c r="TXQ69" s="14"/>
      <c r="TXR69" s="14"/>
      <c r="TXS69" s="15"/>
      <c r="TXT69" s="15"/>
      <c r="TXU69" s="18"/>
      <c r="TXV69" s="15"/>
      <c r="TXW69" s="14"/>
      <c r="TXX69" s="3"/>
      <c r="TXY69" s="14"/>
      <c r="TXZ69" s="14"/>
      <c r="TYA69" s="14"/>
      <c r="TYB69" s="15"/>
      <c r="TYC69" s="15"/>
      <c r="TYD69" s="18"/>
      <c r="TYE69" s="15"/>
      <c r="TYF69" s="14"/>
      <c r="TYG69" s="3"/>
      <c r="TYH69" s="14"/>
      <c r="TYI69" s="14"/>
      <c r="TYJ69" s="14"/>
      <c r="TYK69" s="15"/>
      <c r="TYL69" s="15"/>
      <c r="TYM69" s="18"/>
      <c r="TYN69" s="15"/>
      <c r="TYO69" s="14"/>
      <c r="TYP69" s="3"/>
      <c r="TYQ69" s="14"/>
      <c r="TYR69" s="14"/>
      <c r="TYS69" s="14"/>
      <c r="TYT69" s="15"/>
      <c r="TYU69" s="15"/>
      <c r="TYV69" s="18"/>
      <c r="TYW69" s="15"/>
      <c r="TYX69" s="14"/>
      <c r="TYY69" s="3"/>
      <c r="TYZ69" s="14"/>
      <c r="TZA69" s="14"/>
      <c r="TZB69" s="14"/>
      <c r="TZC69" s="15"/>
      <c r="TZD69" s="15"/>
      <c r="TZE69" s="18"/>
      <c r="TZF69" s="15"/>
      <c r="TZG69" s="14"/>
      <c r="TZH69" s="3"/>
      <c r="TZI69" s="14"/>
      <c r="TZJ69" s="14"/>
      <c r="TZK69" s="14"/>
      <c r="TZL69" s="15"/>
      <c r="TZM69" s="15"/>
      <c r="TZN69" s="18"/>
      <c r="TZO69" s="15"/>
      <c r="TZP69" s="14"/>
      <c r="TZQ69" s="3"/>
      <c r="TZR69" s="14"/>
      <c r="TZS69" s="14"/>
      <c r="TZT69" s="14"/>
      <c r="TZU69" s="15"/>
      <c r="TZV69" s="15"/>
      <c r="TZW69" s="18"/>
      <c r="TZX69" s="15"/>
      <c r="TZY69" s="14"/>
      <c r="TZZ69" s="3"/>
      <c r="UAA69" s="14"/>
      <c r="UAB69" s="14"/>
      <c r="UAC69" s="14"/>
      <c r="UAD69" s="15"/>
      <c r="UAE69" s="15"/>
      <c r="UAF69" s="18"/>
      <c r="UAG69" s="15"/>
      <c r="UAH69" s="14"/>
      <c r="UAI69" s="3"/>
      <c r="UAJ69" s="14"/>
      <c r="UAK69" s="14"/>
      <c r="UAL69" s="14"/>
      <c r="UAM69" s="15"/>
      <c r="UAN69" s="15"/>
      <c r="UAO69" s="18"/>
      <c r="UAP69" s="15"/>
      <c r="UAQ69" s="14"/>
      <c r="UAR69" s="3"/>
      <c r="UAS69" s="14"/>
      <c r="UAT69" s="14"/>
      <c r="UAU69" s="14"/>
      <c r="UAV69" s="15"/>
      <c r="UAW69" s="15"/>
      <c r="UAX69" s="18"/>
      <c r="UAY69" s="15"/>
      <c r="UAZ69" s="14"/>
      <c r="UBA69" s="3"/>
      <c r="UBB69" s="14"/>
      <c r="UBC69" s="14"/>
      <c r="UBD69" s="14"/>
      <c r="UBE69" s="15"/>
      <c r="UBF69" s="15"/>
      <c r="UBG69" s="18"/>
      <c r="UBH69" s="15"/>
      <c r="UBI69" s="14"/>
      <c r="UBJ69" s="3"/>
      <c r="UBK69" s="14"/>
      <c r="UBL69" s="14"/>
      <c r="UBM69" s="14"/>
      <c r="UBN69" s="15"/>
      <c r="UBO69" s="15"/>
      <c r="UBP69" s="18"/>
      <c r="UBQ69" s="15"/>
      <c r="UBR69" s="14"/>
      <c r="UBS69" s="3"/>
      <c r="UBT69" s="14"/>
      <c r="UBU69" s="14"/>
      <c r="UBV69" s="14"/>
      <c r="UBW69" s="15"/>
      <c r="UBX69" s="15"/>
      <c r="UBY69" s="18"/>
      <c r="UBZ69" s="15"/>
      <c r="UCA69" s="14"/>
      <c r="UCB69" s="3"/>
      <c r="UCC69" s="14"/>
      <c r="UCD69" s="14"/>
      <c r="UCE69" s="14"/>
      <c r="UCF69" s="15"/>
      <c r="UCG69" s="15"/>
      <c r="UCH69" s="18"/>
      <c r="UCI69" s="15"/>
      <c r="UCJ69" s="14"/>
      <c r="UCK69" s="3"/>
      <c r="UCL69" s="14"/>
      <c r="UCM69" s="14"/>
      <c r="UCN69" s="14"/>
      <c r="UCO69" s="15"/>
      <c r="UCP69" s="15"/>
      <c r="UCQ69" s="18"/>
      <c r="UCR69" s="15"/>
      <c r="UCS69" s="14"/>
      <c r="UCT69" s="3"/>
      <c r="UCU69" s="14"/>
      <c r="UCV69" s="14"/>
      <c r="UCW69" s="14"/>
      <c r="UCX69" s="15"/>
      <c r="UCY69" s="15"/>
      <c r="UCZ69" s="18"/>
      <c r="UDA69" s="15"/>
      <c r="UDB69" s="14"/>
      <c r="UDC69" s="3"/>
      <c r="UDD69" s="14"/>
      <c r="UDE69" s="14"/>
      <c r="UDF69" s="14"/>
      <c r="UDG69" s="15"/>
      <c r="UDH69" s="15"/>
      <c r="UDI69" s="18"/>
      <c r="UDJ69" s="15"/>
      <c r="UDK69" s="14"/>
      <c r="UDL69" s="3"/>
      <c r="UDM69" s="14"/>
      <c r="UDN69" s="14"/>
      <c r="UDO69" s="14"/>
      <c r="UDP69" s="15"/>
      <c r="UDQ69" s="15"/>
      <c r="UDR69" s="18"/>
      <c r="UDS69" s="15"/>
      <c r="UDT69" s="14"/>
      <c r="UDU69" s="3"/>
      <c r="UDV69" s="14"/>
      <c r="UDW69" s="14"/>
      <c r="UDX69" s="14"/>
      <c r="UDY69" s="15"/>
      <c r="UDZ69" s="15"/>
      <c r="UEA69" s="18"/>
      <c r="UEB69" s="15"/>
      <c r="UEC69" s="14"/>
      <c r="UED69" s="3"/>
      <c r="UEE69" s="14"/>
      <c r="UEF69" s="14"/>
      <c r="UEG69" s="14"/>
      <c r="UEH69" s="15"/>
      <c r="UEI69" s="15"/>
      <c r="UEJ69" s="18"/>
      <c r="UEK69" s="15"/>
      <c r="UEL69" s="14"/>
      <c r="UEM69" s="3"/>
      <c r="UEN69" s="14"/>
      <c r="UEO69" s="14"/>
      <c r="UEP69" s="14"/>
      <c r="UEQ69" s="15"/>
      <c r="UER69" s="15"/>
      <c r="UES69" s="18"/>
      <c r="UET69" s="15"/>
      <c r="UEU69" s="14"/>
      <c r="UEV69" s="3"/>
      <c r="UEW69" s="14"/>
      <c r="UEX69" s="14"/>
      <c r="UEY69" s="14"/>
      <c r="UEZ69" s="15"/>
      <c r="UFA69" s="15"/>
      <c r="UFB69" s="18"/>
      <c r="UFC69" s="15"/>
      <c r="UFD69" s="14"/>
      <c r="UFE69" s="3"/>
      <c r="UFF69" s="14"/>
      <c r="UFG69" s="14"/>
      <c r="UFH69" s="14"/>
      <c r="UFI69" s="15"/>
      <c r="UFJ69" s="15"/>
      <c r="UFK69" s="18"/>
      <c r="UFL69" s="15"/>
      <c r="UFM69" s="14"/>
      <c r="UFN69" s="3"/>
      <c r="UFO69" s="14"/>
      <c r="UFP69" s="14"/>
      <c r="UFQ69" s="14"/>
      <c r="UFR69" s="15"/>
      <c r="UFS69" s="15"/>
      <c r="UFT69" s="18"/>
      <c r="UFU69" s="15"/>
      <c r="UFV69" s="14"/>
      <c r="UFW69" s="3"/>
      <c r="UFX69" s="14"/>
      <c r="UFY69" s="14"/>
      <c r="UFZ69" s="14"/>
      <c r="UGA69" s="15"/>
      <c r="UGB69" s="15"/>
      <c r="UGC69" s="18"/>
      <c r="UGD69" s="15"/>
      <c r="UGE69" s="14"/>
      <c r="UGF69" s="3"/>
      <c r="UGG69" s="14"/>
      <c r="UGH69" s="14"/>
      <c r="UGI69" s="14"/>
      <c r="UGJ69" s="15"/>
      <c r="UGK69" s="15"/>
      <c r="UGL69" s="18"/>
      <c r="UGM69" s="15"/>
      <c r="UGN69" s="14"/>
      <c r="UGO69" s="3"/>
      <c r="UGP69" s="14"/>
      <c r="UGQ69" s="14"/>
      <c r="UGR69" s="14"/>
      <c r="UGS69" s="15"/>
      <c r="UGT69" s="15"/>
      <c r="UGU69" s="18"/>
      <c r="UGV69" s="15"/>
      <c r="UGW69" s="14"/>
      <c r="UGX69" s="3"/>
      <c r="UGY69" s="14"/>
      <c r="UGZ69" s="14"/>
      <c r="UHA69" s="14"/>
      <c r="UHB69" s="15"/>
      <c r="UHC69" s="15"/>
      <c r="UHD69" s="18"/>
      <c r="UHE69" s="15"/>
      <c r="UHF69" s="14"/>
      <c r="UHG69" s="3"/>
      <c r="UHH69" s="14"/>
      <c r="UHI69" s="14"/>
      <c r="UHJ69" s="14"/>
      <c r="UHK69" s="15"/>
      <c r="UHL69" s="15"/>
      <c r="UHM69" s="18"/>
      <c r="UHN69" s="15"/>
      <c r="UHO69" s="14"/>
      <c r="UHP69" s="3"/>
      <c r="UHQ69" s="14"/>
      <c r="UHR69" s="14"/>
      <c r="UHS69" s="14"/>
      <c r="UHT69" s="15"/>
      <c r="UHU69" s="15"/>
      <c r="UHV69" s="18"/>
      <c r="UHW69" s="15"/>
      <c r="UHX69" s="14"/>
      <c r="UHY69" s="3"/>
      <c r="UHZ69" s="14"/>
      <c r="UIA69" s="14"/>
      <c r="UIB69" s="14"/>
      <c r="UIC69" s="15"/>
      <c r="UID69" s="15"/>
      <c r="UIE69" s="18"/>
      <c r="UIF69" s="15"/>
      <c r="UIG69" s="14"/>
      <c r="UIH69" s="3"/>
      <c r="UII69" s="14"/>
      <c r="UIJ69" s="14"/>
      <c r="UIK69" s="14"/>
      <c r="UIL69" s="15"/>
      <c r="UIM69" s="15"/>
      <c r="UIN69" s="18"/>
      <c r="UIO69" s="15"/>
      <c r="UIP69" s="14"/>
      <c r="UIQ69" s="3"/>
      <c r="UIR69" s="14"/>
      <c r="UIS69" s="14"/>
      <c r="UIT69" s="14"/>
      <c r="UIU69" s="15"/>
      <c r="UIV69" s="15"/>
      <c r="UIW69" s="18"/>
      <c r="UIX69" s="15"/>
      <c r="UIY69" s="14"/>
      <c r="UIZ69" s="3"/>
      <c r="UJA69" s="14"/>
      <c r="UJB69" s="14"/>
      <c r="UJC69" s="14"/>
      <c r="UJD69" s="15"/>
      <c r="UJE69" s="15"/>
      <c r="UJF69" s="18"/>
      <c r="UJG69" s="15"/>
      <c r="UJH69" s="14"/>
      <c r="UJI69" s="3"/>
      <c r="UJJ69" s="14"/>
      <c r="UJK69" s="14"/>
      <c r="UJL69" s="14"/>
      <c r="UJM69" s="15"/>
      <c r="UJN69" s="15"/>
      <c r="UJO69" s="18"/>
      <c r="UJP69" s="15"/>
      <c r="UJQ69" s="14"/>
      <c r="UJR69" s="3"/>
      <c r="UJS69" s="14"/>
      <c r="UJT69" s="14"/>
      <c r="UJU69" s="14"/>
      <c r="UJV69" s="15"/>
      <c r="UJW69" s="15"/>
      <c r="UJX69" s="18"/>
      <c r="UJY69" s="15"/>
      <c r="UJZ69" s="14"/>
      <c r="UKA69" s="3"/>
      <c r="UKB69" s="14"/>
      <c r="UKC69" s="14"/>
      <c r="UKD69" s="14"/>
      <c r="UKE69" s="15"/>
      <c r="UKF69" s="15"/>
      <c r="UKG69" s="18"/>
      <c r="UKH69" s="15"/>
      <c r="UKI69" s="14"/>
      <c r="UKJ69" s="3"/>
      <c r="UKK69" s="14"/>
      <c r="UKL69" s="14"/>
      <c r="UKM69" s="14"/>
      <c r="UKN69" s="15"/>
      <c r="UKO69" s="15"/>
      <c r="UKP69" s="18"/>
      <c r="UKQ69" s="15"/>
      <c r="UKR69" s="14"/>
      <c r="UKS69" s="3"/>
      <c r="UKT69" s="14"/>
      <c r="UKU69" s="14"/>
      <c r="UKV69" s="14"/>
      <c r="UKW69" s="15"/>
      <c r="UKX69" s="15"/>
      <c r="UKY69" s="18"/>
      <c r="UKZ69" s="15"/>
      <c r="ULA69" s="14"/>
      <c r="ULB69" s="3"/>
      <c r="ULC69" s="14"/>
      <c r="ULD69" s="14"/>
      <c r="ULE69" s="14"/>
      <c r="ULF69" s="15"/>
      <c r="ULG69" s="15"/>
      <c r="ULH69" s="18"/>
      <c r="ULI69" s="15"/>
      <c r="ULJ69" s="14"/>
      <c r="ULK69" s="3"/>
      <c r="ULL69" s="14"/>
      <c r="ULM69" s="14"/>
      <c r="ULN69" s="14"/>
      <c r="ULO69" s="15"/>
      <c r="ULP69" s="15"/>
      <c r="ULQ69" s="18"/>
      <c r="ULR69" s="15"/>
      <c r="ULS69" s="14"/>
      <c r="ULT69" s="3"/>
      <c r="ULU69" s="14"/>
      <c r="ULV69" s="14"/>
      <c r="ULW69" s="14"/>
      <c r="ULX69" s="15"/>
      <c r="ULY69" s="15"/>
      <c r="ULZ69" s="18"/>
      <c r="UMA69" s="15"/>
      <c r="UMB69" s="14"/>
      <c r="UMC69" s="3"/>
      <c r="UMD69" s="14"/>
      <c r="UME69" s="14"/>
      <c r="UMF69" s="14"/>
      <c r="UMG69" s="15"/>
      <c r="UMH69" s="15"/>
      <c r="UMI69" s="18"/>
      <c r="UMJ69" s="15"/>
      <c r="UMK69" s="14"/>
      <c r="UML69" s="3"/>
      <c r="UMM69" s="14"/>
      <c r="UMN69" s="14"/>
      <c r="UMO69" s="14"/>
      <c r="UMP69" s="15"/>
      <c r="UMQ69" s="15"/>
      <c r="UMR69" s="18"/>
      <c r="UMS69" s="15"/>
      <c r="UMT69" s="14"/>
      <c r="UMU69" s="3"/>
      <c r="UMV69" s="14"/>
      <c r="UMW69" s="14"/>
      <c r="UMX69" s="14"/>
      <c r="UMY69" s="15"/>
      <c r="UMZ69" s="15"/>
      <c r="UNA69" s="18"/>
      <c r="UNB69" s="15"/>
      <c r="UNC69" s="14"/>
      <c r="UND69" s="3"/>
      <c r="UNE69" s="14"/>
      <c r="UNF69" s="14"/>
      <c r="UNG69" s="14"/>
      <c r="UNH69" s="15"/>
      <c r="UNI69" s="15"/>
      <c r="UNJ69" s="18"/>
      <c r="UNK69" s="15"/>
      <c r="UNL69" s="14"/>
      <c r="UNM69" s="3"/>
      <c r="UNN69" s="14"/>
      <c r="UNO69" s="14"/>
      <c r="UNP69" s="14"/>
      <c r="UNQ69" s="15"/>
      <c r="UNR69" s="15"/>
      <c r="UNS69" s="18"/>
      <c r="UNT69" s="15"/>
      <c r="UNU69" s="14"/>
      <c r="UNV69" s="3"/>
      <c r="UNW69" s="14"/>
      <c r="UNX69" s="14"/>
      <c r="UNY69" s="14"/>
      <c r="UNZ69" s="15"/>
      <c r="UOA69" s="15"/>
      <c r="UOB69" s="18"/>
      <c r="UOC69" s="15"/>
      <c r="UOD69" s="14"/>
      <c r="UOE69" s="3"/>
      <c r="UOF69" s="14"/>
      <c r="UOG69" s="14"/>
      <c r="UOH69" s="14"/>
      <c r="UOI69" s="15"/>
      <c r="UOJ69" s="15"/>
      <c r="UOK69" s="18"/>
      <c r="UOL69" s="15"/>
      <c r="UOM69" s="14"/>
      <c r="UON69" s="3"/>
      <c r="UOO69" s="14"/>
      <c r="UOP69" s="14"/>
      <c r="UOQ69" s="14"/>
      <c r="UOR69" s="15"/>
      <c r="UOS69" s="15"/>
      <c r="UOT69" s="18"/>
      <c r="UOU69" s="15"/>
      <c r="UOV69" s="14"/>
      <c r="UOW69" s="3"/>
      <c r="UOX69" s="14"/>
      <c r="UOY69" s="14"/>
      <c r="UOZ69" s="14"/>
      <c r="UPA69" s="15"/>
      <c r="UPB69" s="15"/>
      <c r="UPC69" s="18"/>
      <c r="UPD69" s="15"/>
      <c r="UPE69" s="14"/>
      <c r="UPF69" s="3"/>
      <c r="UPG69" s="14"/>
      <c r="UPH69" s="14"/>
      <c r="UPI69" s="14"/>
      <c r="UPJ69" s="15"/>
      <c r="UPK69" s="15"/>
      <c r="UPL69" s="18"/>
      <c r="UPM69" s="15"/>
      <c r="UPN69" s="14"/>
      <c r="UPO69" s="3"/>
      <c r="UPP69" s="14"/>
      <c r="UPQ69" s="14"/>
      <c r="UPR69" s="14"/>
      <c r="UPS69" s="15"/>
      <c r="UPT69" s="15"/>
      <c r="UPU69" s="18"/>
      <c r="UPV69" s="15"/>
      <c r="UPW69" s="14"/>
      <c r="UPX69" s="3"/>
      <c r="UPY69" s="14"/>
      <c r="UPZ69" s="14"/>
      <c r="UQA69" s="14"/>
      <c r="UQB69" s="15"/>
      <c r="UQC69" s="15"/>
      <c r="UQD69" s="18"/>
      <c r="UQE69" s="15"/>
      <c r="UQF69" s="14"/>
      <c r="UQG69" s="3"/>
      <c r="UQH69" s="14"/>
      <c r="UQI69" s="14"/>
      <c r="UQJ69" s="14"/>
      <c r="UQK69" s="15"/>
      <c r="UQL69" s="15"/>
      <c r="UQM69" s="18"/>
      <c r="UQN69" s="15"/>
      <c r="UQO69" s="14"/>
      <c r="UQP69" s="3"/>
      <c r="UQQ69" s="14"/>
      <c r="UQR69" s="14"/>
      <c r="UQS69" s="14"/>
      <c r="UQT69" s="15"/>
      <c r="UQU69" s="15"/>
      <c r="UQV69" s="18"/>
      <c r="UQW69" s="15"/>
      <c r="UQX69" s="14"/>
      <c r="UQY69" s="3"/>
      <c r="UQZ69" s="14"/>
      <c r="URA69" s="14"/>
      <c r="URB69" s="14"/>
      <c r="URC69" s="15"/>
      <c r="URD69" s="15"/>
      <c r="URE69" s="18"/>
      <c r="URF69" s="15"/>
      <c r="URG69" s="14"/>
      <c r="URH69" s="3"/>
      <c r="URI69" s="14"/>
      <c r="URJ69" s="14"/>
      <c r="URK69" s="14"/>
      <c r="URL69" s="15"/>
      <c r="URM69" s="15"/>
      <c r="URN69" s="18"/>
      <c r="URO69" s="15"/>
      <c r="URP69" s="14"/>
      <c r="URQ69" s="3"/>
      <c r="URR69" s="14"/>
      <c r="URS69" s="14"/>
      <c r="URT69" s="14"/>
      <c r="URU69" s="15"/>
      <c r="URV69" s="15"/>
      <c r="URW69" s="18"/>
      <c r="URX69" s="15"/>
      <c r="URY69" s="14"/>
      <c r="URZ69" s="3"/>
      <c r="USA69" s="14"/>
      <c r="USB69" s="14"/>
      <c r="USC69" s="14"/>
      <c r="USD69" s="15"/>
      <c r="USE69" s="15"/>
      <c r="USF69" s="18"/>
      <c r="USG69" s="15"/>
      <c r="USH69" s="14"/>
      <c r="USI69" s="3"/>
      <c r="USJ69" s="14"/>
      <c r="USK69" s="14"/>
      <c r="USL69" s="14"/>
      <c r="USM69" s="15"/>
      <c r="USN69" s="15"/>
      <c r="USO69" s="18"/>
      <c r="USP69" s="15"/>
      <c r="USQ69" s="14"/>
      <c r="USR69" s="3"/>
      <c r="USS69" s="14"/>
      <c r="UST69" s="14"/>
      <c r="USU69" s="14"/>
      <c r="USV69" s="15"/>
      <c r="USW69" s="15"/>
      <c r="USX69" s="18"/>
      <c r="USY69" s="15"/>
      <c r="USZ69" s="14"/>
      <c r="UTA69" s="3"/>
      <c r="UTB69" s="14"/>
      <c r="UTC69" s="14"/>
      <c r="UTD69" s="14"/>
      <c r="UTE69" s="15"/>
      <c r="UTF69" s="15"/>
      <c r="UTG69" s="18"/>
      <c r="UTH69" s="15"/>
      <c r="UTI69" s="14"/>
      <c r="UTJ69" s="3"/>
      <c r="UTK69" s="14"/>
      <c r="UTL69" s="14"/>
      <c r="UTM69" s="14"/>
      <c r="UTN69" s="15"/>
      <c r="UTO69" s="15"/>
      <c r="UTP69" s="18"/>
      <c r="UTQ69" s="15"/>
      <c r="UTR69" s="14"/>
      <c r="UTS69" s="3"/>
      <c r="UTT69" s="14"/>
      <c r="UTU69" s="14"/>
      <c r="UTV69" s="14"/>
      <c r="UTW69" s="15"/>
      <c r="UTX69" s="15"/>
      <c r="UTY69" s="18"/>
      <c r="UTZ69" s="15"/>
      <c r="UUA69" s="14"/>
      <c r="UUB69" s="3"/>
      <c r="UUC69" s="14"/>
      <c r="UUD69" s="14"/>
      <c r="UUE69" s="14"/>
      <c r="UUF69" s="15"/>
      <c r="UUG69" s="15"/>
      <c r="UUH69" s="18"/>
      <c r="UUI69" s="15"/>
      <c r="UUJ69" s="14"/>
      <c r="UUK69" s="3"/>
      <c r="UUL69" s="14"/>
      <c r="UUM69" s="14"/>
      <c r="UUN69" s="14"/>
      <c r="UUO69" s="15"/>
      <c r="UUP69" s="15"/>
      <c r="UUQ69" s="18"/>
      <c r="UUR69" s="15"/>
      <c r="UUS69" s="14"/>
      <c r="UUT69" s="3"/>
      <c r="UUU69" s="14"/>
      <c r="UUV69" s="14"/>
      <c r="UUW69" s="14"/>
      <c r="UUX69" s="15"/>
      <c r="UUY69" s="15"/>
      <c r="UUZ69" s="18"/>
      <c r="UVA69" s="15"/>
      <c r="UVB69" s="14"/>
      <c r="UVC69" s="3"/>
      <c r="UVD69" s="14"/>
      <c r="UVE69" s="14"/>
      <c r="UVF69" s="14"/>
      <c r="UVG69" s="15"/>
      <c r="UVH69" s="15"/>
      <c r="UVI69" s="18"/>
      <c r="UVJ69" s="15"/>
      <c r="UVK69" s="14"/>
      <c r="UVL69" s="3"/>
      <c r="UVM69" s="14"/>
      <c r="UVN69" s="14"/>
      <c r="UVO69" s="14"/>
      <c r="UVP69" s="15"/>
      <c r="UVQ69" s="15"/>
      <c r="UVR69" s="18"/>
      <c r="UVS69" s="15"/>
      <c r="UVT69" s="14"/>
      <c r="UVU69" s="3"/>
      <c r="UVV69" s="14"/>
      <c r="UVW69" s="14"/>
      <c r="UVX69" s="14"/>
      <c r="UVY69" s="15"/>
      <c r="UVZ69" s="15"/>
      <c r="UWA69" s="18"/>
      <c r="UWB69" s="15"/>
      <c r="UWC69" s="14"/>
      <c r="UWD69" s="3"/>
      <c r="UWE69" s="14"/>
      <c r="UWF69" s="14"/>
      <c r="UWG69" s="14"/>
      <c r="UWH69" s="15"/>
      <c r="UWI69" s="15"/>
      <c r="UWJ69" s="18"/>
      <c r="UWK69" s="15"/>
      <c r="UWL69" s="14"/>
      <c r="UWM69" s="3"/>
      <c r="UWN69" s="14"/>
      <c r="UWO69" s="14"/>
      <c r="UWP69" s="14"/>
      <c r="UWQ69" s="15"/>
      <c r="UWR69" s="15"/>
      <c r="UWS69" s="18"/>
      <c r="UWT69" s="15"/>
      <c r="UWU69" s="14"/>
      <c r="UWV69" s="3"/>
      <c r="UWW69" s="14"/>
      <c r="UWX69" s="14"/>
      <c r="UWY69" s="14"/>
      <c r="UWZ69" s="15"/>
      <c r="UXA69" s="15"/>
      <c r="UXB69" s="18"/>
      <c r="UXC69" s="15"/>
      <c r="UXD69" s="14"/>
      <c r="UXE69" s="3"/>
      <c r="UXF69" s="14"/>
      <c r="UXG69" s="14"/>
      <c r="UXH69" s="14"/>
      <c r="UXI69" s="15"/>
      <c r="UXJ69" s="15"/>
      <c r="UXK69" s="18"/>
      <c r="UXL69" s="15"/>
      <c r="UXM69" s="14"/>
      <c r="UXN69" s="3"/>
      <c r="UXO69" s="14"/>
      <c r="UXP69" s="14"/>
      <c r="UXQ69" s="14"/>
      <c r="UXR69" s="15"/>
      <c r="UXS69" s="15"/>
      <c r="UXT69" s="18"/>
      <c r="UXU69" s="15"/>
      <c r="UXV69" s="14"/>
      <c r="UXW69" s="3"/>
      <c r="UXX69" s="14"/>
      <c r="UXY69" s="14"/>
      <c r="UXZ69" s="14"/>
      <c r="UYA69" s="15"/>
      <c r="UYB69" s="15"/>
      <c r="UYC69" s="18"/>
      <c r="UYD69" s="15"/>
      <c r="UYE69" s="14"/>
      <c r="UYF69" s="3"/>
      <c r="UYG69" s="14"/>
      <c r="UYH69" s="14"/>
      <c r="UYI69" s="14"/>
      <c r="UYJ69" s="15"/>
      <c r="UYK69" s="15"/>
      <c r="UYL69" s="18"/>
      <c r="UYM69" s="15"/>
      <c r="UYN69" s="14"/>
      <c r="UYO69" s="3"/>
      <c r="UYP69" s="14"/>
      <c r="UYQ69" s="14"/>
      <c r="UYR69" s="14"/>
      <c r="UYS69" s="15"/>
      <c r="UYT69" s="15"/>
      <c r="UYU69" s="18"/>
      <c r="UYV69" s="15"/>
      <c r="UYW69" s="14"/>
      <c r="UYX69" s="3"/>
      <c r="UYY69" s="14"/>
      <c r="UYZ69" s="14"/>
      <c r="UZA69" s="14"/>
      <c r="UZB69" s="15"/>
      <c r="UZC69" s="15"/>
      <c r="UZD69" s="18"/>
      <c r="UZE69" s="15"/>
      <c r="UZF69" s="14"/>
      <c r="UZG69" s="3"/>
      <c r="UZH69" s="14"/>
      <c r="UZI69" s="14"/>
      <c r="UZJ69" s="14"/>
      <c r="UZK69" s="15"/>
      <c r="UZL69" s="15"/>
      <c r="UZM69" s="18"/>
      <c r="UZN69" s="15"/>
      <c r="UZO69" s="14"/>
      <c r="UZP69" s="3"/>
      <c r="UZQ69" s="14"/>
      <c r="UZR69" s="14"/>
      <c r="UZS69" s="14"/>
      <c r="UZT69" s="15"/>
      <c r="UZU69" s="15"/>
      <c r="UZV69" s="18"/>
      <c r="UZW69" s="15"/>
      <c r="UZX69" s="14"/>
      <c r="UZY69" s="3"/>
      <c r="UZZ69" s="14"/>
      <c r="VAA69" s="14"/>
      <c r="VAB69" s="14"/>
      <c r="VAC69" s="15"/>
      <c r="VAD69" s="15"/>
      <c r="VAE69" s="18"/>
      <c r="VAF69" s="15"/>
      <c r="VAG69" s="14"/>
      <c r="VAH69" s="3"/>
      <c r="VAI69" s="14"/>
      <c r="VAJ69" s="14"/>
      <c r="VAK69" s="14"/>
      <c r="VAL69" s="15"/>
      <c r="VAM69" s="15"/>
      <c r="VAN69" s="18"/>
      <c r="VAO69" s="15"/>
      <c r="VAP69" s="14"/>
      <c r="VAQ69" s="3"/>
      <c r="VAR69" s="14"/>
      <c r="VAS69" s="14"/>
      <c r="VAT69" s="14"/>
      <c r="VAU69" s="15"/>
      <c r="VAV69" s="15"/>
      <c r="VAW69" s="18"/>
      <c r="VAX69" s="15"/>
      <c r="VAY69" s="14"/>
      <c r="VAZ69" s="3"/>
      <c r="VBA69" s="14"/>
      <c r="VBB69" s="14"/>
      <c r="VBC69" s="14"/>
      <c r="VBD69" s="15"/>
      <c r="VBE69" s="15"/>
      <c r="VBF69" s="18"/>
      <c r="VBG69" s="15"/>
      <c r="VBH69" s="14"/>
      <c r="VBI69" s="3"/>
      <c r="VBJ69" s="14"/>
      <c r="VBK69" s="14"/>
      <c r="VBL69" s="14"/>
      <c r="VBM69" s="15"/>
      <c r="VBN69" s="15"/>
      <c r="VBO69" s="18"/>
      <c r="VBP69" s="15"/>
      <c r="VBQ69" s="14"/>
      <c r="VBR69" s="3"/>
      <c r="VBS69" s="14"/>
      <c r="VBT69" s="14"/>
      <c r="VBU69" s="14"/>
      <c r="VBV69" s="15"/>
      <c r="VBW69" s="15"/>
      <c r="VBX69" s="18"/>
      <c r="VBY69" s="15"/>
      <c r="VBZ69" s="14"/>
      <c r="VCA69" s="3"/>
      <c r="VCB69" s="14"/>
      <c r="VCC69" s="14"/>
      <c r="VCD69" s="14"/>
      <c r="VCE69" s="15"/>
      <c r="VCF69" s="15"/>
      <c r="VCG69" s="18"/>
      <c r="VCH69" s="15"/>
      <c r="VCI69" s="14"/>
      <c r="VCJ69" s="3"/>
      <c r="VCK69" s="14"/>
      <c r="VCL69" s="14"/>
      <c r="VCM69" s="14"/>
      <c r="VCN69" s="15"/>
      <c r="VCO69" s="15"/>
      <c r="VCP69" s="18"/>
      <c r="VCQ69" s="15"/>
      <c r="VCR69" s="14"/>
      <c r="VCS69" s="3"/>
      <c r="VCT69" s="14"/>
      <c r="VCU69" s="14"/>
      <c r="VCV69" s="14"/>
      <c r="VCW69" s="15"/>
      <c r="VCX69" s="15"/>
      <c r="VCY69" s="18"/>
      <c r="VCZ69" s="15"/>
      <c r="VDA69" s="14"/>
      <c r="VDB69" s="3"/>
      <c r="VDC69" s="14"/>
      <c r="VDD69" s="14"/>
      <c r="VDE69" s="14"/>
      <c r="VDF69" s="15"/>
      <c r="VDG69" s="15"/>
      <c r="VDH69" s="18"/>
      <c r="VDI69" s="15"/>
      <c r="VDJ69" s="14"/>
      <c r="VDK69" s="3"/>
      <c r="VDL69" s="14"/>
      <c r="VDM69" s="14"/>
      <c r="VDN69" s="14"/>
      <c r="VDO69" s="15"/>
      <c r="VDP69" s="15"/>
      <c r="VDQ69" s="18"/>
      <c r="VDR69" s="15"/>
      <c r="VDS69" s="14"/>
      <c r="VDT69" s="3"/>
      <c r="VDU69" s="14"/>
      <c r="VDV69" s="14"/>
      <c r="VDW69" s="14"/>
      <c r="VDX69" s="15"/>
      <c r="VDY69" s="15"/>
      <c r="VDZ69" s="18"/>
      <c r="VEA69" s="15"/>
      <c r="VEB69" s="14"/>
      <c r="VEC69" s="3"/>
      <c r="VED69" s="14"/>
      <c r="VEE69" s="14"/>
      <c r="VEF69" s="14"/>
      <c r="VEG69" s="15"/>
      <c r="VEH69" s="15"/>
      <c r="VEI69" s="18"/>
      <c r="VEJ69" s="15"/>
      <c r="VEK69" s="14"/>
      <c r="VEL69" s="3"/>
      <c r="VEM69" s="14"/>
      <c r="VEN69" s="14"/>
      <c r="VEO69" s="14"/>
      <c r="VEP69" s="15"/>
      <c r="VEQ69" s="15"/>
      <c r="VER69" s="18"/>
      <c r="VES69" s="15"/>
      <c r="VET69" s="14"/>
      <c r="VEU69" s="3"/>
      <c r="VEV69" s="14"/>
      <c r="VEW69" s="14"/>
      <c r="VEX69" s="14"/>
      <c r="VEY69" s="15"/>
      <c r="VEZ69" s="15"/>
      <c r="VFA69" s="18"/>
      <c r="VFB69" s="15"/>
      <c r="VFC69" s="14"/>
      <c r="VFD69" s="3"/>
      <c r="VFE69" s="14"/>
      <c r="VFF69" s="14"/>
      <c r="VFG69" s="14"/>
      <c r="VFH69" s="15"/>
      <c r="VFI69" s="15"/>
      <c r="VFJ69" s="18"/>
      <c r="VFK69" s="15"/>
      <c r="VFL69" s="14"/>
      <c r="VFM69" s="3"/>
      <c r="VFN69" s="14"/>
      <c r="VFO69" s="14"/>
      <c r="VFP69" s="14"/>
      <c r="VFQ69" s="15"/>
      <c r="VFR69" s="15"/>
      <c r="VFS69" s="18"/>
      <c r="VFT69" s="15"/>
      <c r="VFU69" s="14"/>
      <c r="VFV69" s="3"/>
      <c r="VFW69" s="14"/>
      <c r="VFX69" s="14"/>
      <c r="VFY69" s="14"/>
      <c r="VFZ69" s="15"/>
      <c r="VGA69" s="15"/>
      <c r="VGB69" s="18"/>
      <c r="VGC69" s="15"/>
      <c r="VGD69" s="14"/>
      <c r="VGE69" s="3"/>
      <c r="VGF69" s="14"/>
      <c r="VGG69" s="14"/>
      <c r="VGH69" s="14"/>
      <c r="VGI69" s="15"/>
      <c r="VGJ69" s="15"/>
      <c r="VGK69" s="18"/>
      <c r="VGL69" s="15"/>
      <c r="VGM69" s="14"/>
      <c r="VGN69" s="3"/>
      <c r="VGO69" s="14"/>
      <c r="VGP69" s="14"/>
      <c r="VGQ69" s="14"/>
      <c r="VGR69" s="15"/>
      <c r="VGS69" s="15"/>
      <c r="VGT69" s="18"/>
      <c r="VGU69" s="15"/>
      <c r="VGV69" s="14"/>
      <c r="VGW69" s="3"/>
      <c r="VGX69" s="14"/>
      <c r="VGY69" s="14"/>
      <c r="VGZ69" s="14"/>
      <c r="VHA69" s="15"/>
      <c r="VHB69" s="15"/>
      <c r="VHC69" s="18"/>
      <c r="VHD69" s="15"/>
      <c r="VHE69" s="14"/>
      <c r="VHF69" s="3"/>
      <c r="VHG69" s="14"/>
      <c r="VHH69" s="14"/>
      <c r="VHI69" s="14"/>
      <c r="VHJ69" s="15"/>
      <c r="VHK69" s="15"/>
      <c r="VHL69" s="18"/>
      <c r="VHM69" s="15"/>
      <c r="VHN69" s="14"/>
      <c r="VHO69" s="3"/>
      <c r="VHP69" s="14"/>
      <c r="VHQ69" s="14"/>
      <c r="VHR69" s="14"/>
      <c r="VHS69" s="15"/>
      <c r="VHT69" s="15"/>
      <c r="VHU69" s="18"/>
      <c r="VHV69" s="15"/>
      <c r="VHW69" s="14"/>
      <c r="VHX69" s="3"/>
      <c r="VHY69" s="14"/>
      <c r="VHZ69" s="14"/>
      <c r="VIA69" s="14"/>
      <c r="VIB69" s="15"/>
      <c r="VIC69" s="15"/>
      <c r="VID69" s="18"/>
      <c r="VIE69" s="15"/>
      <c r="VIF69" s="14"/>
      <c r="VIG69" s="3"/>
      <c r="VIH69" s="14"/>
      <c r="VII69" s="14"/>
      <c r="VIJ69" s="14"/>
      <c r="VIK69" s="15"/>
      <c r="VIL69" s="15"/>
      <c r="VIM69" s="18"/>
      <c r="VIN69" s="15"/>
      <c r="VIO69" s="14"/>
      <c r="VIP69" s="3"/>
      <c r="VIQ69" s="14"/>
      <c r="VIR69" s="14"/>
      <c r="VIS69" s="14"/>
      <c r="VIT69" s="15"/>
      <c r="VIU69" s="15"/>
      <c r="VIV69" s="18"/>
      <c r="VIW69" s="15"/>
      <c r="VIX69" s="14"/>
      <c r="VIY69" s="3"/>
      <c r="VIZ69" s="14"/>
      <c r="VJA69" s="14"/>
      <c r="VJB69" s="14"/>
      <c r="VJC69" s="15"/>
      <c r="VJD69" s="15"/>
      <c r="VJE69" s="18"/>
      <c r="VJF69" s="15"/>
      <c r="VJG69" s="14"/>
      <c r="VJH69" s="3"/>
      <c r="VJI69" s="14"/>
      <c r="VJJ69" s="14"/>
      <c r="VJK69" s="14"/>
      <c r="VJL69" s="15"/>
      <c r="VJM69" s="15"/>
      <c r="VJN69" s="18"/>
      <c r="VJO69" s="15"/>
      <c r="VJP69" s="14"/>
      <c r="VJQ69" s="3"/>
      <c r="VJR69" s="14"/>
      <c r="VJS69" s="14"/>
      <c r="VJT69" s="14"/>
      <c r="VJU69" s="15"/>
      <c r="VJV69" s="15"/>
      <c r="VJW69" s="18"/>
      <c r="VJX69" s="15"/>
      <c r="VJY69" s="14"/>
      <c r="VJZ69" s="3"/>
      <c r="VKA69" s="14"/>
      <c r="VKB69" s="14"/>
      <c r="VKC69" s="14"/>
      <c r="VKD69" s="15"/>
      <c r="VKE69" s="15"/>
      <c r="VKF69" s="18"/>
      <c r="VKG69" s="15"/>
      <c r="VKH69" s="14"/>
      <c r="VKI69" s="3"/>
      <c r="VKJ69" s="14"/>
      <c r="VKK69" s="14"/>
      <c r="VKL69" s="14"/>
      <c r="VKM69" s="15"/>
      <c r="VKN69" s="15"/>
      <c r="VKO69" s="18"/>
      <c r="VKP69" s="15"/>
      <c r="VKQ69" s="14"/>
      <c r="VKR69" s="3"/>
      <c r="VKS69" s="14"/>
      <c r="VKT69" s="14"/>
      <c r="VKU69" s="14"/>
      <c r="VKV69" s="15"/>
      <c r="VKW69" s="15"/>
      <c r="VKX69" s="18"/>
      <c r="VKY69" s="15"/>
      <c r="VKZ69" s="14"/>
      <c r="VLA69" s="3"/>
      <c r="VLB69" s="14"/>
      <c r="VLC69" s="14"/>
      <c r="VLD69" s="14"/>
      <c r="VLE69" s="15"/>
      <c r="VLF69" s="15"/>
      <c r="VLG69" s="18"/>
      <c r="VLH69" s="15"/>
      <c r="VLI69" s="14"/>
      <c r="VLJ69" s="3"/>
      <c r="VLK69" s="14"/>
      <c r="VLL69" s="14"/>
      <c r="VLM69" s="14"/>
      <c r="VLN69" s="15"/>
      <c r="VLO69" s="15"/>
      <c r="VLP69" s="18"/>
      <c r="VLQ69" s="15"/>
      <c r="VLR69" s="14"/>
      <c r="VLS69" s="3"/>
      <c r="VLT69" s="14"/>
      <c r="VLU69" s="14"/>
      <c r="VLV69" s="14"/>
      <c r="VLW69" s="15"/>
      <c r="VLX69" s="15"/>
      <c r="VLY69" s="18"/>
      <c r="VLZ69" s="15"/>
      <c r="VMA69" s="14"/>
      <c r="VMB69" s="3"/>
      <c r="VMC69" s="14"/>
      <c r="VMD69" s="14"/>
      <c r="VME69" s="14"/>
      <c r="VMF69" s="15"/>
      <c r="VMG69" s="15"/>
      <c r="VMH69" s="18"/>
      <c r="VMI69" s="15"/>
      <c r="VMJ69" s="14"/>
      <c r="VMK69" s="3"/>
      <c r="VML69" s="14"/>
      <c r="VMM69" s="14"/>
      <c r="VMN69" s="14"/>
      <c r="VMO69" s="15"/>
      <c r="VMP69" s="15"/>
      <c r="VMQ69" s="18"/>
      <c r="VMR69" s="15"/>
      <c r="VMS69" s="14"/>
      <c r="VMT69" s="3"/>
      <c r="VMU69" s="14"/>
      <c r="VMV69" s="14"/>
      <c r="VMW69" s="14"/>
      <c r="VMX69" s="15"/>
      <c r="VMY69" s="15"/>
      <c r="VMZ69" s="18"/>
      <c r="VNA69" s="15"/>
      <c r="VNB69" s="14"/>
      <c r="VNC69" s="3"/>
      <c r="VND69" s="14"/>
      <c r="VNE69" s="14"/>
      <c r="VNF69" s="14"/>
      <c r="VNG69" s="15"/>
      <c r="VNH69" s="15"/>
      <c r="VNI69" s="18"/>
      <c r="VNJ69" s="15"/>
      <c r="VNK69" s="14"/>
      <c r="VNL69" s="3"/>
      <c r="VNM69" s="14"/>
      <c r="VNN69" s="14"/>
      <c r="VNO69" s="14"/>
      <c r="VNP69" s="15"/>
      <c r="VNQ69" s="15"/>
      <c r="VNR69" s="18"/>
      <c r="VNS69" s="15"/>
      <c r="VNT69" s="14"/>
      <c r="VNU69" s="3"/>
      <c r="VNV69" s="14"/>
      <c r="VNW69" s="14"/>
      <c r="VNX69" s="14"/>
      <c r="VNY69" s="15"/>
      <c r="VNZ69" s="15"/>
      <c r="VOA69" s="18"/>
      <c r="VOB69" s="15"/>
      <c r="VOC69" s="14"/>
      <c r="VOD69" s="3"/>
      <c r="VOE69" s="14"/>
      <c r="VOF69" s="14"/>
      <c r="VOG69" s="14"/>
      <c r="VOH69" s="15"/>
      <c r="VOI69" s="15"/>
      <c r="VOJ69" s="18"/>
      <c r="VOK69" s="15"/>
      <c r="VOL69" s="14"/>
      <c r="VOM69" s="3"/>
      <c r="VON69" s="14"/>
      <c r="VOO69" s="14"/>
      <c r="VOP69" s="14"/>
      <c r="VOQ69" s="15"/>
      <c r="VOR69" s="15"/>
      <c r="VOS69" s="18"/>
      <c r="VOT69" s="15"/>
      <c r="VOU69" s="14"/>
      <c r="VOV69" s="3"/>
      <c r="VOW69" s="14"/>
      <c r="VOX69" s="14"/>
      <c r="VOY69" s="14"/>
      <c r="VOZ69" s="15"/>
      <c r="VPA69" s="15"/>
      <c r="VPB69" s="18"/>
      <c r="VPC69" s="15"/>
      <c r="VPD69" s="14"/>
      <c r="VPE69" s="3"/>
      <c r="VPF69" s="14"/>
      <c r="VPG69" s="14"/>
      <c r="VPH69" s="14"/>
      <c r="VPI69" s="15"/>
      <c r="VPJ69" s="15"/>
      <c r="VPK69" s="18"/>
      <c r="VPL69" s="15"/>
      <c r="VPM69" s="14"/>
      <c r="VPN69" s="3"/>
      <c r="VPO69" s="14"/>
      <c r="VPP69" s="14"/>
      <c r="VPQ69" s="14"/>
      <c r="VPR69" s="15"/>
      <c r="VPS69" s="15"/>
      <c r="VPT69" s="18"/>
      <c r="VPU69" s="15"/>
      <c r="VPV69" s="14"/>
      <c r="VPW69" s="3"/>
      <c r="VPX69" s="14"/>
      <c r="VPY69" s="14"/>
      <c r="VPZ69" s="14"/>
      <c r="VQA69" s="15"/>
      <c r="VQB69" s="15"/>
      <c r="VQC69" s="18"/>
      <c r="VQD69" s="15"/>
      <c r="VQE69" s="14"/>
      <c r="VQF69" s="3"/>
      <c r="VQG69" s="14"/>
      <c r="VQH69" s="14"/>
      <c r="VQI69" s="14"/>
      <c r="VQJ69" s="15"/>
      <c r="VQK69" s="15"/>
      <c r="VQL69" s="18"/>
      <c r="VQM69" s="15"/>
      <c r="VQN69" s="14"/>
      <c r="VQO69" s="3"/>
      <c r="VQP69" s="14"/>
      <c r="VQQ69" s="14"/>
      <c r="VQR69" s="14"/>
      <c r="VQS69" s="15"/>
      <c r="VQT69" s="15"/>
      <c r="VQU69" s="18"/>
      <c r="VQV69" s="15"/>
      <c r="VQW69" s="14"/>
      <c r="VQX69" s="3"/>
      <c r="VQY69" s="14"/>
      <c r="VQZ69" s="14"/>
      <c r="VRA69" s="14"/>
      <c r="VRB69" s="15"/>
      <c r="VRC69" s="15"/>
      <c r="VRD69" s="18"/>
      <c r="VRE69" s="15"/>
      <c r="VRF69" s="14"/>
      <c r="VRG69" s="3"/>
      <c r="VRH69" s="14"/>
      <c r="VRI69" s="14"/>
      <c r="VRJ69" s="14"/>
      <c r="VRK69" s="15"/>
      <c r="VRL69" s="15"/>
      <c r="VRM69" s="18"/>
      <c r="VRN69" s="15"/>
      <c r="VRO69" s="14"/>
      <c r="VRP69" s="3"/>
      <c r="VRQ69" s="14"/>
      <c r="VRR69" s="14"/>
      <c r="VRS69" s="14"/>
      <c r="VRT69" s="15"/>
      <c r="VRU69" s="15"/>
      <c r="VRV69" s="18"/>
      <c r="VRW69" s="15"/>
      <c r="VRX69" s="14"/>
      <c r="VRY69" s="3"/>
      <c r="VRZ69" s="14"/>
      <c r="VSA69" s="14"/>
      <c r="VSB69" s="14"/>
      <c r="VSC69" s="15"/>
      <c r="VSD69" s="15"/>
      <c r="VSE69" s="18"/>
      <c r="VSF69" s="15"/>
      <c r="VSG69" s="14"/>
      <c r="VSH69" s="3"/>
      <c r="VSI69" s="14"/>
      <c r="VSJ69" s="14"/>
      <c r="VSK69" s="14"/>
      <c r="VSL69" s="15"/>
      <c r="VSM69" s="15"/>
      <c r="VSN69" s="18"/>
      <c r="VSO69" s="15"/>
      <c r="VSP69" s="14"/>
      <c r="VSQ69" s="3"/>
      <c r="VSR69" s="14"/>
      <c r="VSS69" s="14"/>
      <c r="VST69" s="14"/>
      <c r="VSU69" s="15"/>
      <c r="VSV69" s="15"/>
      <c r="VSW69" s="18"/>
      <c r="VSX69" s="15"/>
      <c r="VSY69" s="14"/>
      <c r="VSZ69" s="3"/>
      <c r="VTA69" s="14"/>
      <c r="VTB69" s="14"/>
      <c r="VTC69" s="14"/>
      <c r="VTD69" s="15"/>
      <c r="VTE69" s="15"/>
      <c r="VTF69" s="18"/>
      <c r="VTG69" s="15"/>
      <c r="VTH69" s="14"/>
      <c r="VTI69" s="3"/>
      <c r="VTJ69" s="14"/>
      <c r="VTK69" s="14"/>
      <c r="VTL69" s="14"/>
      <c r="VTM69" s="15"/>
      <c r="VTN69" s="15"/>
      <c r="VTO69" s="18"/>
      <c r="VTP69" s="15"/>
      <c r="VTQ69" s="14"/>
      <c r="VTR69" s="3"/>
      <c r="VTS69" s="14"/>
      <c r="VTT69" s="14"/>
      <c r="VTU69" s="14"/>
      <c r="VTV69" s="15"/>
      <c r="VTW69" s="15"/>
      <c r="VTX69" s="18"/>
      <c r="VTY69" s="15"/>
      <c r="VTZ69" s="14"/>
      <c r="VUA69" s="3"/>
      <c r="VUB69" s="14"/>
      <c r="VUC69" s="14"/>
      <c r="VUD69" s="14"/>
      <c r="VUE69" s="15"/>
      <c r="VUF69" s="15"/>
      <c r="VUG69" s="18"/>
      <c r="VUH69" s="15"/>
      <c r="VUI69" s="14"/>
      <c r="VUJ69" s="3"/>
      <c r="VUK69" s="14"/>
      <c r="VUL69" s="14"/>
      <c r="VUM69" s="14"/>
      <c r="VUN69" s="15"/>
      <c r="VUO69" s="15"/>
      <c r="VUP69" s="18"/>
      <c r="VUQ69" s="15"/>
      <c r="VUR69" s="14"/>
      <c r="VUS69" s="3"/>
      <c r="VUT69" s="14"/>
      <c r="VUU69" s="14"/>
      <c r="VUV69" s="14"/>
      <c r="VUW69" s="15"/>
      <c r="VUX69" s="15"/>
      <c r="VUY69" s="18"/>
      <c r="VUZ69" s="15"/>
      <c r="VVA69" s="14"/>
      <c r="VVB69" s="3"/>
      <c r="VVC69" s="14"/>
      <c r="VVD69" s="14"/>
      <c r="VVE69" s="14"/>
      <c r="VVF69" s="15"/>
      <c r="VVG69" s="15"/>
      <c r="VVH69" s="18"/>
      <c r="VVI69" s="15"/>
      <c r="VVJ69" s="14"/>
      <c r="VVK69" s="3"/>
      <c r="VVL69" s="14"/>
      <c r="VVM69" s="14"/>
      <c r="VVN69" s="14"/>
      <c r="VVO69" s="15"/>
      <c r="VVP69" s="15"/>
      <c r="VVQ69" s="18"/>
      <c r="VVR69" s="15"/>
      <c r="VVS69" s="14"/>
      <c r="VVT69" s="3"/>
      <c r="VVU69" s="14"/>
      <c r="VVV69" s="14"/>
      <c r="VVW69" s="14"/>
      <c r="VVX69" s="15"/>
      <c r="VVY69" s="15"/>
      <c r="VVZ69" s="18"/>
      <c r="VWA69" s="15"/>
      <c r="VWB69" s="14"/>
      <c r="VWC69" s="3"/>
      <c r="VWD69" s="14"/>
      <c r="VWE69" s="14"/>
      <c r="VWF69" s="14"/>
      <c r="VWG69" s="15"/>
      <c r="VWH69" s="15"/>
      <c r="VWI69" s="18"/>
      <c r="VWJ69" s="15"/>
      <c r="VWK69" s="14"/>
      <c r="VWL69" s="3"/>
      <c r="VWM69" s="14"/>
      <c r="VWN69" s="14"/>
      <c r="VWO69" s="14"/>
      <c r="VWP69" s="15"/>
      <c r="VWQ69" s="15"/>
      <c r="VWR69" s="18"/>
      <c r="VWS69" s="15"/>
      <c r="VWT69" s="14"/>
      <c r="VWU69" s="3"/>
      <c r="VWV69" s="14"/>
      <c r="VWW69" s="14"/>
      <c r="VWX69" s="14"/>
      <c r="VWY69" s="15"/>
      <c r="VWZ69" s="15"/>
      <c r="VXA69" s="18"/>
      <c r="VXB69" s="15"/>
      <c r="VXC69" s="14"/>
      <c r="VXD69" s="3"/>
      <c r="VXE69" s="14"/>
      <c r="VXF69" s="14"/>
      <c r="VXG69" s="14"/>
      <c r="VXH69" s="15"/>
      <c r="VXI69" s="15"/>
      <c r="VXJ69" s="18"/>
      <c r="VXK69" s="15"/>
      <c r="VXL69" s="14"/>
      <c r="VXM69" s="3"/>
      <c r="VXN69" s="14"/>
      <c r="VXO69" s="14"/>
      <c r="VXP69" s="14"/>
      <c r="VXQ69" s="15"/>
      <c r="VXR69" s="15"/>
      <c r="VXS69" s="18"/>
      <c r="VXT69" s="15"/>
      <c r="VXU69" s="14"/>
      <c r="VXV69" s="3"/>
      <c r="VXW69" s="14"/>
      <c r="VXX69" s="14"/>
      <c r="VXY69" s="14"/>
      <c r="VXZ69" s="15"/>
      <c r="VYA69" s="15"/>
      <c r="VYB69" s="18"/>
      <c r="VYC69" s="15"/>
      <c r="VYD69" s="14"/>
      <c r="VYE69" s="3"/>
      <c r="VYF69" s="14"/>
      <c r="VYG69" s="14"/>
      <c r="VYH69" s="14"/>
      <c r="VYI69" s="15"/>
      <c r="VYJ69" s="15"/>
      <c r="VYK69" s="18"/>
      <c r="VYL69" s="15"/>
      <c r="VYM69" s="14"/>
      <c r="VYN69" s="3"/>
      <c r="VYO69" s="14"/>
      <c r="VYP69" s="14"/>
      <c r="VYQ69" s="14"/>
      <c r="VYR69" s="15"/>
      <c r="VYS69" s="15"/>
      <c r="VYT69" s="18"/>
      <c r="VYU69" s="15"/>
      <c r="VYV69" s="14"/>
      <c r="VYW69" s="3"/>
      <c r="VYX69" s="14"/>
      <c r="VYY69" s="14"/>
      <c r="VYZ69" s="14"/>
      <c r="VZA69" s="15"/>
      <c r="VZB69" s="15"/>
      <c r="VZC69" s="18"/>
      <c r="VZD69" s="15"/>
      <c r="VZE69" s="14"/>
      <c r="VZF69" s="3"/>
      <c r="VZG69" s="14"/>
      <c r="VZH69" s="14"/>
      <c r="VZI69" s="14"/>
      <c r="VZJ69" s="15"/>
      <c r="VZK69" s="15"/>
      <c r="VZL69" s="18"/>
      <c r="VZM69" s="15"/>
      <c r="VZN69" s="14"/>
      <c r="VZO69" s="3"/>
      <c r="VZP69" s="14"/>
      <c r="VZQ69" s="14"/>
      <c r="VZR69" s="14"/>
      <c r="VZS69" s="15"/>
      <c r="VZT69" s="15"/>
      <c r="VZU69" s="18"/>
      <c r="VZV69" s="15"/>
      <c r="VZW69" s="14"/>
      <c r="VZX69" s="3"/>
      <c r="VZY69" s="14"/>
      <c r="VZZ69" s="14"/>
      <c r="WAA69" s="14"/>
      <c r="WAB69" s="15"/>
      <c r="WAC69" s="15"/>
      <c r="WAD69" s="18"/>
      <c r="WAE69" s="15"/>
      <c r="WAF69" s="14"/>
      <c r="WAG69" s="3"/>
      <c r="WAH69" s="14"/>
      <c r="WAI69" s="14"/>
      <c r="WAJ69" s="14"/>
      <c r="WAK69" s="15"/>
      <c r="WAL69" s="15"/>
      <c r="WAM69" s="18"/>
      <c r="WAN69" s="15"/>
      <c r="WAO69" s="14"/>
      <c r="WAP69" s="3"/>
      <c r="WAQ69" s="14"/>
      <c r="WAR69" s="14"/>
      <c r="WAS69" s="14"/>
      <c r="WAT69" s="15"/>
      <c r="WAU69" s="15"/>
      <c r="WAV69" s="18"/>
      <c r="WAW69" s="15"/>
      <c r="WAX69" s="14"/>
      <c r="WAY69" s="3"/>
      <c r="WAZ69" s="14"/>
      <c r="WBA69" s="14"/>
      <c r="WBB69" s="14"/>
      <c r="WBC69" s="15"/>
      <c r="WBD69" s="15"/>
      <c r="WBE69" s="18"/>
      <c r="WBF69" s="15"/>
      <c r="WBG69" s="14"/>
      <c r="WBH69" s="3"/>
      <c r="WBI69" s="14"/>
      <c r="WBJ69" s="14"/>
      <c r="WBK69" s="14"/>
      <c r="WBL69" s="15"/>
      <c r="WBM69" s="15"/>
      <c r="WBN69" s="18"/>
      <c r="WBO69" s="15"/>
      <c r="WBP69" s="14"/>
      <c r="WBQ69" s="3"/>
      <c r="WBR69" s="14"/>
      <c r="WBS69" s="14"/>
      <c r="WBT69" s="14"/>
      <c r="WBU69" s="15"/>
      <c r="WBV69" s="15"/>
      <c r="WBW69" s="18"/>
      <c r="WBX69" s="15"/>
      <c r="WBY69" s="14"/>
      <c r="WBZ69" s="3"/>
      <c r="WCA69" s="14"/>
      <c r="WCB69" s="14"/>
      <c r="WCC69" s="14"/>
      <c r="WCD69" s="15"/>
      <c r="WCE69" s="15"/>
      <c r="WCF69" s="18"/>
      <c r="WCG69" s="15"/>
      <c r="WCH69" s="14"/>
      <c r="WCI69" s="3"/>
      <c r="WCJ69" s="14"/>
      <c r="WCK69" s="14"/>
      <c r="WCL69" s="14"/>
      <c r="WCM69" s="15"/>
      <c r="WCN69" s="15"/>
      <c r="WCO69" s="18"/>
      <c r="WCP69" s="15"/>
      <c r="WCQ69" s="14"/>
      <c r="WCR69" s="3"/>
      <c r="WCS69" s="14"/>
      <c r="WCT69" s="14"/>
      <c r="WCU69" s="14"/>
      <c r="WCV69" s="15"/>
      <c r="WCW69" s="15"/>
      <c r="WCX69" s="18"/>
      <c r="WCY69" s="15"/>
      <c r="WCZ69" s="14"/>
      <c r="WDA69" s="3"/>
      <c r="WDB69" s="14"/>
      <c r="WDC69" s="14"/>
      <c r="WDD69" s="14"/>
      <c r="WDE69" s="15"/>
      <c r="WDF69" s="15"/>
      <c r="WDG69" s="18"/>
      <c r="WDH69" s="15"/>
      <c r="WDI69" s="14"/>
      <c r="WDJ69" s="3"/>
      <c r="WDK69" s="14"/>
      <c r="WDL69" s="14"/>
      <c r="WDM69" s="14"/>
      <c r="WDN69" s="15"/>
      <c r="WDO69" s="15"/>
      <c r="WDP69" s="18"/>
      <c r="WDQ69" s="15"/>
      <c r="WDR69" s="14"/>
      <c r="WDS69" s="3"/>
      <c r="WDT69" s="14"/>
      <c r="WDU69" s="14"/>
      <c r="WDV69" s="14"/>
      <c r="WDW69" s="15"/>
      <c r="WDX69" s="15"/>
      <c r="WDY69" s="18"/>
      <c r="WDZ69" s="15"/>
      <c r="WEA69" s="14"/>
      <c r="WEB69" s="3"/>
      <c r="WEC69" s="14"/>
      <c r="WED69" s="14"/>
      <c r="WEE69" s="14"/>
      <c r="WEF69" s="15"/>
      <c r="WEG69" s="15"/>
      <c r="WEH69" s="18"/>
      <c r="WEI69" s="15"/>
      <c r="WEJ69" s="14"/>
      <c r="WEK69" s="3"/>
      <c r="WEL69" s="14"/>
      <c r="WEM69" s="14"/>
      <c r="WEN69" s="14"/>
      <c r="WEO69" s="15"/>
      <c r="WEP69" s="15"/>
      <c r="WEQ69" s="18"/>
      <c r="WER69" s="15"/>
      <c r="WES69" s="14"/>
      <c r="WET69" s="3"/>
      <c r="WEU69" s="14"/>
      <c r="WEV69" s="14"/>
      <c r="WEW69" s="14"/>
      <c r="WEX69" s="15"/>
      <c r="WEY69" s="15"/>
      <c r="WEZ69" s="18"/>
      <c r="WFA69" s="15"/>
      <c r="WFB69" s="14"/>
      <c r="WFC69" s="3"/>
      <c r="WFD69" s="14"/>
      <c r="WFE69" s="14"/>
      <c r="WFF69" s="14"/>
      <c r="WFG69" s="15"/>
      <c r="WFH69" s="15"/>
      <c r="WFI69" s="18"/>
      <c r="WFJ69" s="15"/>
      <c r="WFK69" s="14"/>
      <c r="WFL69" s="3"/>
      <c r="WFM69" s="14"/>
      <c r="WFN69" s="14"/>
      <c r="WFO69" s="14"/>
      <c r="WFP69" s="15"/>
      <c r="WFQ69" s="15"/>
      <c r="WFR69" s="18"/>
      <c r="WFS69" s="15"/>
      <c r="WFT69" s="14"/>
      <c r="WFU69" s="3"/>
      <c r="WFV69" s="14"/>
      <c r="WFW69" s="14"/>
      <c r="WFX69" s="14"/>
      <c r="WFY69" s="15"/>
      <c r="WFZ69" s="15"/>
      <c r="WGA69" s="18"/>
      <c r="WGB69" s="15"/>
      <c r="WGC69" s="14"/>
      <c r="WGD69" s="3"/>
      <c r="WGE69" s="14"/>
      <c r="WGF69" s="14"/>
      <c r="WGG69" s="14"/>
      <c r="WGH69" s="15"/>
      <c r="WGI69" s="15"/>
      <c r="WGJ69" s="18"/>
      <c r="WGK69" s="15"/>
      <c r="WGL69" s="14"/>
      <c r="WGM69" s="3"/>
      <c r="WGN69" s="14"/>
      <c r="WGO69" s="14"/>
      <c r="WGP69" s="14"/>
      <c r="WGQ69" s="15"/>
      <c r="WGR69" s="15"/>
      <c r="WGS69" s="18"/>
      <c r="WGT69" s="15"/>
      <c r="WGU69" s="14"/>
      <c r="WGV69" s="3"/>
      <c r="WGW69" s="14"/>
      <c r="WGX69" s="14"/>
      <c r="WGY69" s="14"/>
      <c r="WGZ69" s="15"/>
      <c r="WHA69" s="15"/>
      <c r="WHB69" s="18"/>
      <c r="WHC69" s="15"/>
      <c r="WHD69" s="14"/>
      <c r="WHE69" s="3"/>
      <c r="WHF69" s="14"/>
      <c r="WHG69" s="14"/>
      <c r="WHH69" s="14"/>
      <c r="WHI69" s="15"/>
      <c r="WHJ69" s="15"/>
      <c r="WHK69" s="18"/>
      <c r="WHL69" s="15"/>
      <c r="WHM69" s="14"/>
      <c r="WHN69" s="3"/>
      <c r="WHO69" s="14"/>
      <c r="WHP69" s="14"/>
      <c r="WHQ69" s="14"/>
      <c r="WHR69" s="15"/>
      <c r="WHS69" s="15"/>
      <c r="WHT69" s="18"/>
      <c r="WHU69" s="15"/>
      <c r="WHV69" s="14"/>
      <c r="WHW69" s="3"/>
      <c r="WHX69" s="14"/>
      <c r="WHY69" s="14"/>
      <c r="WHZ69" s="14"/>
      <c r="WIA69" s="15"/>
      <c r="WIB69" s="15"/>
      <c r="WIC69" s="18"/>
      <c r="WID69" s="15"/>
      <c r="WIE69" s="14"/>
      <c r="WIF69" s="3"/>
      <c r="WIG69" s="14"/>
      <c r="WIH69" s="14"/>
      <c r="WII69" s="14"/>
      <c r="WIJ69" s="15"/>
      <c r="WIK69" s="15"/>
      <c r="WIL69" s="18"/>
      <c r="WIM69" s="15"/>
      <c r="WIN69" s="14"/>
      <c r="WIO69" s="3"/>
      <c r="WIP69" s="14"/>
      <c r="WIQ69" s="14"/>
      <c r="WIR69" s="14"/>
      <c r="WIS69" s="15"/>
      <c r="WIT69" s="15"/>
      <c r="WIU69" s="18"/>
      <c r="WIV69" s="15"/>
      <c r="WIW69" s="14"/>
      <c r="WIX69" s="3"/>
      <c r="WIY69" s="14"/>
      <c r="WIZ69" s="14"/>
      <c r="WJA69" s="14"/>
      <c r="WJB69" s="15"/>
      <c r="WJC69" s="15"/>
      <c r="WJD69" s="18"/>
      <c r="WJE69" s="15"/>
      <c r="WJF69" s="14"/>
      <c r="WJG69" s="3"/>
      <c r="WJH69" s="14"/>
      <c r="WJI69" s="14"/>
      <c r="WJJ69" s="14"/>
      <c r="WJK69" s="15"/>
      <c r="WJL69" s="15"/>
      <c r="WJM69" s="18"/>
      <c r="WJN69" s="15"/>
      <c r="WJO69" s="14"/>
      <c r="WJP69" s="3"/>
      <c r="WJQ69" s="14"/>
      <c r="WJR69" s="14"/>
      <c r="WJS69" s="14"/>
      <c r="WJT69" s="15"/>
      <c r="WJU69" s="15"/>
      <c r="WJV69" s="18"/>
      <c r="WJW69" s="15"/>
      <c r="WJX69" s="14"/>
      <c r="WJY69" s="3"/>
      <c r="WJZ69" s="14"/>
      <c r="WKA69" s="14"/>
      <c r="WKB69" s="14"/>
      <c r="WKC69" s="15"/>
      <c r="WKD69" s="15"/>
      <c r="WKE69" s="18"/>
      <c r="WKF69" s="15"/>
      <c r="WKG69" s="14"/>
      <c r="WKH69" s="3"/>
      <c r="WKI69" s="14"/>
      <c r="WKJ69" s="14"/>
      <c r="WKK69" s="14"/>
      <c r="WKL69" s="15"/>
      <c r="WKM69" s="15"/>
      <c r="WKN69" s="18"/>
      <c r="WKO69" s="15"/>
      <c r="WKP69" s="14"/>
      <c r="WKQ69" s="3"/>
      <c r="WKR69" s="14"/>
      <c r="WKS69" s="14"/>
      <c r="WKT69" s="14"/>
      <c r="WKU69" s="15"/>
      <c r="WKV69" s="15"/>
      <c r="WKW69" s="18"/>
      <c r="WKX69" s="15"/>
      <c r="WKY69" s="14"/>
      <c r="WKZ69" s="3"/>
      <c r="WLA69" s="14"/>
      <c r="WLB69" s="14"/>
      <c r="WLC69" s="14"/>
      <c r="WLD69" s="15"/>
      <c r="WLE69" s="15"/>
      <c r="WLF69" s="18"/>
      <c r="WLG69" s="15"/>
      <c r="WLH69" s="14"/>
      <c r="WLI69" s="3"/>
      <c r="WLJ69" s="14"/>
      <c r="WLK69" s="14"/>
      <c r="WLL69" s="14"/>
      <c r="WLM69" s="15"/>
      <c r="WLN69" s="15"/>
      <c r="WLO69" s="18"/>
      <c r="WLP69" s="15"/>
      <c r="WLQ69" s="14"/>
      <c r="WLR69" s="3"/>
      <c r="WLS69" s="14"/>
      <c r="WLT69" s="14"/>
      <c r="WLU69" s="14"/>
      <c r="WLV69" s="15"/>
      <c r="WLW69" s="15"/>
      <c r="WLX69" s="18"/>
      <c r="WLY69" s="15"/>
      <c r="WLZ69" s="14"/>
      <c r="WMA69" s="3"/>
      <c r="WMB69" s="14"/>
      <c r="WMC69" s="14"/>
      <c r="WMD69" s="14"/>
      <c r="WME69" s="15"/>
      <c r="WMF69" s="15"/>
      <c r="WMG69" s="18"/>
      <c r="WMH69" s="15"/>
      <c r="WMI69" s="14"/>
      <c r="WMJ69" s="3"/>
      <c r="WMK69" s="14"/>
      <c r="WML69" s="14"/>
      <c r="WMM69" s="14"/>
      <c r="WMN69" s="15"/>
      <c r="WMO69" s="15"/>
      <c r="WMP69" s="18"/>
      <c r="WMQ69" s="15"/>
      <c r="WMR69" s="14"/>
      <c r="WMS69" s="3"/>
      <c r="WMT69" s="14"/>
      <c r="WMU69" s="14"/>
      <c r="WMV69" s="14"/>
      <c r="WMW69" s="15"/>
      <c r="WMX69" s="15"/>
      <c r="WMY69" s="18"/>
      <c r="WMZ69" s="15"/>
      <c r="WNA69" s="14"/>
      <c r="WNB69" s="3"/>
      <c r="WNC69" s="14"/>
      <c r="WND69" s="14"/>
      <c r="WNE69" s="14"/>
      <c r="WNF69" s="15"/>
      <c r="WNG69" s="15"/>
      <c r="WNH69" s="18"/>
      <c r="WNI69" s="15"/>
      <c r="WNJ69" s="14"/>
      <c r="WNK69" s="3"/>
      <c r="WNL69" s="14"/>
      <c r="WNM69" s="14"/>
      <c r="WNN69" s="14"/>
      <c r="WNO69" s="15"/>
      <c r="WNP69" s="15"/>
      <c r="WNQ69" s="18"/>
      <c r="WNR69" s="15"/>
      <c r="WNS69" s="14"/>
      <c r="WNT69" s="3"/>
      <c r="WNU69" s="14"/>
      <c r="WNV69" s="14"/>
      <c r="WNW69" s="14"/>
      <c r="WNX69" s="15"/>
      <c r="WNY69" s="15"/>
      <c r="WNZ69" s="18"/>
      <c r="WOA69" s="15"/>
      <c r="WOB69" s="14"/>
      <c r="WOC69" s="3"/>
      <c r="WOD69" s="14"/>
      <c r="WOE69" s="14"/>
      <c r="WOF69" s="14"/>
      <c r="WOG69" s="15"/>
      <c r="WOH69" s="15"/>
      <c r="WOI69" s="18"/>
      <c r="WOJ69" s="15"/>
      <c r="WOK69" s="14"/>
      <c r="WOL69" s="3"/>
      <c r="WOM69" s="14"/>
      <c r="WON69" s="14"/>
      <c r="WOO69" s="14"/>
      <c r="WOP69" s="15"/>
      <c r="WOQ69" s="15"/>
      <c r="WOR69" s="18"/>
      <c r="WOS69" s="15"/>
      <c r="WOT69" s="14"/>
      <c r="WOU69" s="3"/>
      <c r="WOV69" s="14"/>
      <c r="WOW69" s="14"/>
      <c r="WOX69" s="14"/>
      <c r="WOY69" s="15"/>
      <c r="WOZ69" s="15"/>
      <c r="WPA69" s="18"/>
      <c r="WPB69" s="15"/>
      <c r="WPC69" s="14"/>
      <c r="WPD69" s="3"/>
      <c r="WPE69" s="14"/>
      <c r="WPF69" s="14"/>
      <c r="WPG69" s="14"/>
      <c r="WPH69" s="15"/>
      <c r="WPI69" s="15"/>
      <c r="WPJ69" s="18"/>
      <c r="WPK69" s="15"/>
      <c r="WPL69" s="14"/>
      <c r="WPM69" s="3"/>
      <c r="WPN69" s="14"/>
      <c r="WPO69" s="14"/>
      <c r="WPP69" s="14"/>
      <c r="WPQ69" s="15"/>
      <c r="WPR69" s="15"/>
      <c r="WPS69" s="18"/>
      <c r="WPT69" s="15"/>
      <c r="WPU69" s="14"/>
      <c r="WPV69" s="3"/>
      <c r="WPW69" s="14"/>
      <c r="WPX69" s="14"/>
      <c r="WPY69" s="14"/>
      <c r="WPZ69" s="15"/>
      <c r="WQA69" s="15"/>
      <c r="WQB69" s="18"/>
      <c r="WQC69" s="15"/>
      <c r="WQD69" s="14"/>
      <c r="WQE69" s="3"/>
      <c r="WQF69" s="14"/>
      <c r="WQG69" s="14"/>
      <c r="WQH69" s="14"/>
      <c r="WQI69" s="15"/>
      <c r="WQJ69" s="15"/>
      <c r="WQK69" s="18"/>
      <c r="WQL69" s="15"/>
      <c r="WQM69" s="14"/>
      <c r="WQN69" s="3"/>
      <c r="WQO69" s="14"/>
      <c r="WQP69" s="14"/>
      <c r="WQQ69" s="14"/>
      <c r="WQR69" s="15"/>
      <c r="WQS69" s="15"/>
      <c r="WQT69" s="18"/>
      <c r="WQU69" s="15"/>
      <c r="WQV69" s="14"/>
      <c r="WQW69" s="3"/>
      <c r="WQX69" s="14"/>
      <c r="WQY69" s="14"/>
      <c r="WQZ69" s="14"/>
      <c r="WRA69" s="15"/>
      <c r="WRB69" s="15"/>
      <c r="WRC69" s="18"/>
      <c r="WRD69" s="15"/>
      <c r="WRE69" s="14"/>
      <c r="WRF69" s="3"/>
      <c r="WRG69" s="14"/>
      <c r="WRH69" s="14"/>
      <c r="WRI69" s="14"/>
      <c r="WRJ69" s="15"/>
      <c r="WRK69" s="15"/>
      <c r="WRL69" s="18"/>
      <c r="WRM69" s="15"/>
      <c r="WRN69" s="14"/>
      <c r="WRO69" s="3"/>
      <c r="WRP69" s="14"/>
      <c r="WRQ69" s="14"/>
      <c r="WRR69" s="14"/>
      <c r="WRS69" s="15"/>
      <c r="WRT69" s="15"/>
      <c r="WRU69" s="18"/>
      <c r="WRV69" s="15"/>
      <c r="WRW69" s="14"/>
      <c r="WRX69" s="3"/>
      <c r="WRY69" s="14"/>
      <c r="WRZ69" s="14"/>
      <c r="WSA69" s="14"/>
      <c r="WSB69" s="15"/>
      <c r="WSC69" s="15"/>
      <c r="WSD69" s="18"/>
      <c r="WSE69" s="15"/>
      <c r="WSF69" s="14"/>
      <c r="WSG69" s="3"/>
      <c r="WSH69" s="14"/>
      <c r="WSI69" s="14"/>
      <c r="WSJ69" s="14"/>
      <c r="WSK69" s="15"/>
      <c r="WSL69" s="15"/>
      <c r="WSM69" s="18"/>
      <c r="WSN69" s="15"/>
      <c r="WSO69" s="14"/>
      <c r="WSP69" s="3"/>
      <c r="WSQ69" s="14"/>
      <c r="WSR69" s="14"/>
      <c r="WSS69" s="14"/>
      <c r="WST69" s="15"/>
      <c r="WSU69" s="15"/>
      <c r="WSV69" s="18"/>
      <c r="WSW69" s="15"/>
      <c r="WSX69" s="14"/>
      <c r="WSY69" s="3"/>
      <c r="WSZ69" s="14"/>
      <c r="WTA69" s="14"/>
      <c r="WTB69" s="14"/>
      <c r="WTC69" s="15"/>
      <c r="WTD69" s="15"/>
      <c r="WTE69" s="18"/>
      <c r="WTF69" s="15"/>
      <c r="WTG69" s="14"/>
      <c r="WTH69" s="3"/>
      <c r="WTI69" s="14"/>
      <c r="WTJ69" s="14"/>
      <c r="WTK69" s="14"/>
      <c r="WTL69" s="15"/>
      <c r="WTM69" s="15"/>
      <c r="WTN69" s="18"/>
      <c r="WTO69" s="15"/>
      <c r="WTP69" s="14"/>
      <c r="WTQ69" s="3"/>
      <c r="WTR69" s="14"/>
      <c r="WTS69" s="14"/>
      <c r="WTT69" s="14"/>
      <c r="WTU69" s="15"/>
      <c r="WTV69" s="15"/>
      <c r="WTW69" s="18"/>
      <c r="WTX69" s="15"/>
      <c r="WTY69" s="14"/>
      <c r="WTZ69" s="3"/>
      <c r="WUA69" s="14"/>
      <c r="WUB69" s="14"/>
      <c r="WUC69" s="14"/>
      <c r="WUD69" s="15"/>
      <c r="WUE69" s="15"/>
      <c r="WUF69" s="18"/>
      <c r="WUG69" s="15"/>
      <c r="WUH69" s="14"/>
      <c r="WUI69" s="3"/>
      <c r="WUJ69" s="14"/>
      <c r="WUK69" s="14"/>
      <c r="WUL69" s="14"/>
      <c r="WUM69" s="15"/>
      <c r="WUN69" s="15"/>
      <c r="WUO69" s="18"/>
      <c r="WUP69" s="15"/>
      <c r="WUQ69" s="14"/>
      <c r="WUR69" s="3"/>
      <c r="WUS69" s="14"/>
      <c r="WUT69" s="14"/>
      <c r="WUU69" s="14"/>
      <c r="WUV69" s="15"/>
      <c r="WUW69" s="15"/>
      <c r="WUX69" s="18"/>
      <c r="WUY69" s="15"/>
      <c r="WUZ69" s="14"/>
      <c r="WVA69" s="3"/>
      <c r="WVB69" s="14"/>
      <c r="WVC69" s="14"/>
      <c r="WVD69" s="14"/>
      <c r="WVE69" s="15"/>
      <c r="WVF69" s="15"/>
      <c r="WVG69" s="18"/>
      <c r="WVH69" s="15"/>
      <c r="WVI69" s="14"/>
      <c r="WVJ69" s="3"/>
      <c r="WVK69" s="14"/>
      <c r="WVL69" s="14"/>
      <c r="WVM69" s="14"/>
      <c r="WVN69" s="15"/>
      <c r="WVO69" s="15"/>
      <c r="WVP69" s="18"/>
      <c r="WVQ69" s="15"/>
      <c r="WVR69" s="14"/>
      <c r="WVS69" s="3"/>
      <c r="WVT69" s="14"/>
      <c r="WVU69" s="14"/>
      <c r="WVV69" s="14"/>
      <c r="WVW69" s="15"/>
      <c r="WVX69" s="15"/>
      <c r="WVY69" s="18"/>
      <c r="WVZ69" s="15"/>
      <c r="WWA69" s="14"/>
      <c r="WWB69" s="3"/>
      <c r="WWC69" s="14"/>
      <c r="WWD69" s="14"/>
      <c r="WWE69" s="14"/>
      <c r="WWF69" s="15"/>
      <c r="WWG69" s="15"/>
      <c r="WWH69" s="18"/>
      <c r="WWI69" s="15"/>
      <c r="WWJ69" s="14"/>
      <c r="WWK69" s="3"/>
      <c r="WWL69" s="14"/>
      <c r="WWM69" s="14"/>
      <c r="WWN69" s="14"/>
      <c r="WWO69" s="15"/>
      <c r="WWP69" s="15"/>
      <c r="WWQ69" s="18"/>
      <c r="WWR69" s="15"/>
      <c r="WWS69" s="14"/>
      <c r="WWT69" s="3"/>
      <c r="WWU69" s="14"/>
      <c r="WWV69" s="14"/>
      <c r="WWW69" s="14"/>
      <c r="WWX69" s="15"/>
      <c r="WWY69" s="15"/>
      <c r="WWZ69" s="18"/>
      <c r="WXA69" s="15"/>
      <c r="WXB69" s="14"/>
      <c r="WXC69" s="3"/>
      <c r="WXD69" s="14"/>
      <c r="WXE69" s="14"/>
      <c r="WXF69" s="14"/>
      <c r="WXG69" s="15"/>
      <c r="WXH69" s="15"/>
      <c r="WXI69" s="18"/>
      <c r="WXJ69" s="15"/>
      <c r="WXK69" s="14"/>
      <c r="WXL69" s="3"/>
      <c r="WXM69" s="14"/>
      <c r="WXN69" s="14"/>
      <c r="WXO69" s="14"/>
      <c r="WXP69" s="15"/>
      <c r="WXQ69" s="15"/>
      <c r="WXR69" s="18"/>
      <c r="WXS69" s="15"/>
      <c r="WXT69" s="14"/>
      <c r="WXU69" s="3"/>
      <c r="WXV69" s="14"/>
      <c r="WXW69" s="14"/>
      <c r="WXX69" s="14"/>
      <c r="WXY69" s="15"/>
      <c r="WXZ69" s="15"/>
      <c r="WYA69" s="18"/>
      <c r="WYB69" s="15"/>
      <c r="WYC69" s="14"/>
      <c r="WYD69" s="3"/>
      <c r="WYE69" s="14"/>
      <c r="WYF69" s="14"/>
      <c r="WYG69" s="14"/>
      <c r="WYH69" s="15"/>
      <c r="WYI69" s="15"/>
      <c r="WYJ69" s="18"/>
      <c r="WYK69" s="15"/>
      <c r="WYL69" s="14"/>
      <c r="WYM69" s="3"/>
      <c r="WYN69" s="14"/>
      <c r="WYO69" s="14"/>
      <c r="WYP69" s="14"/>
      <c r="WYQ69" s="15"/>
      <c r="WYR69" s="15"/>
      <c r="WYS69" s="18"/>
      <c r="WYT69" s="15"/>
      <c r="WYU69" s="14"/>
      <c r="WYV69" s="3"/>
      <c r="WYW69" s="14"/>
      <c r="WYX69" s="14"/>
      <c r="WYY69" s="14"/>
      <c r="WYZ69" s="15"/>
      <c r="WZA69" s="15"/>
      <c r="WZB69" s="18"/>
      <c r="WZC69" s="15"/>
      <c r="WZD69" s="14"/>
      <c r="WZE69" s="3"/>
      <c r="WZF69" s="14"/>
      <c r="WZG69" s="14"/>
      <c r="WZH69" s="14"/>
      <c r="WZI69" s="15"/>
      <c r="WZJ69" s="15"/>
      <c r="WZK69" s="18"/>
      <c r="WZL69" s="15"/>
      <c r="WZM69" s="14"/>
      <c r="WZN69" s="3"/>
      <c r="WZO69" s="14"/>
      <c r="WZP69" s="14"/>
      <c r="WZQ69" s="14"/>
      <c r="WZR69" s="15"/>
      <c r="WZS69" s="15"/>
      <c r="WZT69" s="18"/>
      <c r="WZU69" s="15"/>
      <c r="WZV69" s="14"/>
      <c r="WZW69" s="3"/>
      <c r="WZX69" s="14"/>
      <c r="WZY69" s="14"/>
      <c r="WZZ69" s="14"/>
      <c r="XAA69" s="15"/>
      <c r="XAB69" s="15"/>
      <c r="XAC69" s="18"/>
      <c r="XAD69" s="15"/>
      <c r="XAE69" s="14"/>
      <c r="XAF69" s="3"/>
      <c r="XAG69" s="14"/>
      <c r="XAH69" s="14"/>
      <c r="XAI69" s="14"/>
      <c r="XAJ69" s="15"/>
      <c r="XAK69" s="15"/>
      <c r="XAL69" s="18"/>
      <c r="XAM69" s="15"/>
      <c r="XAN69" s="14"/>
      <c r="XAO69" s="3"/>
      <c r="XAP69" s="14"/>
      <c r="XAQ69" s="14"/>
      <c r="XAR69" s="14"/>
      <c r="XAS69" s="15"/>
      <c r="XAT69" s="15"/>
      <c r="XAU69" s="18"/>
      <c r="XAV69" s="15"/>
      <c r="XAW69" s="14"/>
      <c r="XAX69" s="3"/>
      <c r="XAY69" s="14"/>
      <c r="XAZ69" s="14"/>
      <c r="XBA69" s="14"/>
      <c r="XBB69" s="15"/>
      <c r="XBC69" s="15"/>
      <c r="XBD69" s="18"/>
      <c r="XBE69" s="15"/>
      <c r="XBF69" s="14"/>
      <c r="XBG69" s="3"/>
      <c r="XBH69" s="14"/>
      <c r="XBI69" s="14"/>
      <c r="XBJ69" s="14"/>
      <c r="XBK69" s="15"/>
      <c r="XBL69" s="15"/>
      <c r="XBM69" s="18"/>
      <c r="XBN69" s="15"/>
      <c r="XBO69" s="14"/>
      <c r="XBP69" s="3"/>
      <c r="XBQ69" s="14"/>
      <c r="XBR69" s="14"/>
      <c r="XBS69" s="14"/>
      <c r="XBT69" s="15"/>
      <c r="XBU69" s="15"/>
      <c r="XBV69" s="18"/>
      <c r="XBW69" s="15"/>
      <c r="XBX69" s="14"/>
      <c r="XBY69" s="3"/>
      <c r="XBZ69" s="14"/>
      <c r="XCA69" s="14"/>
      <c r="XCB69" s="14"/>
      <c r="XCC69" s="15"/>
      <c r="XCD69" s="15"/>
      <c r="XCE69" s="18"/>
      <c r="XCF69" s="15"/>
      <c r="XCG69" s="14"/>
      <c r="XCH69" s="3"/>
      <c r="XCI69" s="14"/>
      <c r="XCJ69" s="14"/>
      <c r="XCK69" s="14"/>
      <c r="XCL69" s="15"/>
      <c r="XCM69" s="15"/>
      <c r="XCN69" s="18"/>
      <c r="XCO69" s="15"/>
      <c r="XCP69" s="14"/>
      <c r="XCQ69" s="3"/>
      <c r="XCR69" s="14"/>
      <c r="XCS69" s="14"/>
      <c r="XCT69" s="14"/>
      <c r="XCU69" s="15"/>
      <c r="XCV69" s="15"/>
      <c r="XCW69" s="18"/>
      <c r="XCX69" s="15"/>
      <c r="XCY69" s="14"/>
      <c r="XCZ69" s="3"/>
      <c r="XDA69" s="14"/>
      <c r="XDB69" s="14"/>
      <c r="XDC69" s="14"/>
      <c r="XDD69" s="15"/>
      <c r="XDE69" s="15"/>
      <c r="XDF69" s="18"/>
      <c r="XDG69" s="15"/>
      <c r="XDH69" s="14"/>
      <c r="XDI69" s="3"/>
      <c r="XDJ69" s="14"/>
      <c r="XDK69" s="14"/>
      <c r="XDL69" s="14"/>
      <c r="XDM69" s="15"/>
      <c r="XDN69" s="15"/>
      <c r="XDO69" s="18"/>
      <c r="XDP69" s="15"/>
      <c r="XDQ69" s="14"/>
      <c r="XDR69" s="3"/>
      <c r="XDS69" s="14"/>
      <c r="XDT69" s="14"/>
      <c r="XDU69" s="14"/>
      <c r="XDV69" s="15"/>
      <c r="XDW69" s="15"/>
      <c r="XDX69" s="18"/>
      <c r="XDY69" s="15"/>
      <c r="XDZ69" s="14"/>
      <c r="XEA69" s="3"/>
      <c r="XEB69" s="14"/>
      <c r="XEC69" s="14"/>
      <c r="XED69" s="14"/>
      <c r="XEE69" s="15"/>
      <c r="XEF69" s="15"/>
      <c r="XEG69" s="18"/>
      <c r="XEH69" s="15"/>
      <c r="XEI69" s="14"/>
      <c r="XEJ69" s="3"/>
      <c r="XEK69" s="14"/>
      <c r="XEL69" s="14"/>
      <c r="XEM69" s="14"/>
      <c r="XEN69" s="15"/>
      <c r="XEO69" s="15"/>
      <c r="XEP69" s="18"/>
      <c r="XEQ69" s="15"/>
      <c r="XER69" s="14"/>
      <c r="XES69" s="3"/>
      <c r="XET69" s="14"/>
      <c r="XEU69" s="14"/>
      <c r="XEV69" s="14"/>
      <c r="XEW69" s="15"/>
      <c r="XEX69" s="15"/>
      <c r="XEY69" s="18"/>
      <c r="XEZ69" s="15"/>
      <c r="XFA69" s="14"/>
      <c r="XFB69" s="3"/>
      <c r="XFC69" s="14"/>
      <c r="XFD69" s="14"/>
    </row>
    <row r="70" spans="1:16384" x14ac:dyDescent="0.25">
      <c r="A70" s="3">
        <v>2020</v>
      </c>
      <c r="B70" s="14">
        <v>55</v>
      </c>
      <c r="C70" s="14" t="s">
        <v>22</v>
      </c>
      <c r="D70" s="14" t="s">
        <v>21</v>
      </c>
      <c r="E70" s="15">
        <v>43843.802083333336</v>
      </c>
      <c r="F70" s="15">
        <v>43843.894444444442</v>
      </c>
      <c r="G70" s="18">
        <f t="shared" si="7"/>
        <v>2.2166666665580124</v>
      </c>
      <c r="H70" s="18">
        <f t="shared" si="6"/>
        <v>132.99999999348074</v>
      </c>
      <c r="I70" s="15" t="s">
        <v>1</v>
      </c>
      <c r="J70" s="14" t="s">
        <v>65</v>
      </c>
      <c r="K70" s="3"/>
      <c r="L70" s="14"/>
      <c r="M70" s="14"/>
      <c r="N70" s="14"/>
      <c r="O70" s="15"/>
      <c r="P70" s="15"/>
      <c r="Q70" s="18"/>
      <c r="R70" s="15"/>
      <c r="S70" s="14"/>
      <c r="T70" s="3"/>
      <c r="U70" s="14"/>
      <c r="V70" s="14"/>
      <c r="W70" s="14"/>
      <c r="X70" s="15"/>
      <c r="Y70" s="15"/>
      <c r="Z70" s="18"/>
      <c r="AA70" s="15"/>
      <c r="AB70" s="14"/>
      <c r="AC70" s="3"/>
      <c r="AD70" s="14"/>
      <c r="AE70" s="14"/>
      <c r="AF70" s="14"/>
      <c r="AG70" s="15"/>
      <c r="AH70" s="15"/>
      <c r="AI70" s="18"/>
      <c r="AJ70" s="15"/>
      <c r="AK70" s="14"/>
      <c r="AL70" s="3"/>
      <c r="AM70" s="14"/>
      <c r="AN70" s="14"/>
      <c r="AO70" s="14"/>
      <c r="AP70" s="15"/>
      <c r="AQ70" s="15"/>
      <c r="AR70" s="18"/>
      <c r="AS70" s="15"/>
      <c r="AT70" s="14"/>
      <c r="AU70" s="3"/>
      <c r="AV70" s="14"/>
      <c r="AW70" s="14"/>
      <c r="AX70" s="14"/>
      <c r="AY70" s="15"/>
      <c r="AZ70" s="15"/>
      <c r="BA70" s="18"/>
      <c r="BB70" s="15"/>
      <c r="BC70" s="14"/>
      <c r="BD70" s="3"/>
      <c r="BE70" s="14"/>
      <c r="BF70" s="14"/>
      <c r="BG70" s="14"/>
      <c r="BH70" s="15"/>
      <c r="BI70" s="15"/>
      <c r="BJ70" s="18"/>
      <c r="BK70" s="15"/>
      <c r="BL70" s="14"/>
      <c r="BM70" s="3"/>
      <c r="BN70" s="14"/>
      <c r="BO70" s="14"/>
      <c r="BP70" s="14"/>
      <c r="BQ70" s="15"/>
      <c r="BR70" s="15"/>
      <c r="BS70" s="18"/>
      <c r="BT70" s="15"/>
      <c r="BU70" s="14"/>
      <c r="BV70" s="3"/>
      <c r="BW70" s="14"/>
      <c r="BX70" s="14"/>
      <c r="BY70" s="14"/>
      <c r="BZ70" s="15"/>
      <c r="CA70" s="15"/>
      <c r="CB70" s="18"/>
      <c r="CC70" s="15"/>
      <c r="CD70" s="14"/>
      <c r="CE70" s="3"/>
      <c r="CF70" s="14"/>
      <c r="CG70" s="14"/>
      <c r="CH70" s="14"/>
      <c r="CI70" s="15"/>
      <c r="CJ70" s="15"/>
      <c r="CK70" s="18"/>
      <c r="CL70" s="15"/>
      <c r="CM70" s="14"/>
      <c r="CN70" s="3"/>
      <c r="CO70" s="14"/>
      <c r="CP70" s="14"/>
      <c r="CQ70" s="14"/>
      <c r="CR70" s="15"/>
      <c r="CS70" s="15"/>
      <c r="CT70" s="18"/>
      <c r="CU70" s="15"/>
      <c r="CV70" s="14"/>
      <c r="CW70" s="3"/>
      <c r="CX70" s="14"/>
      <c r="CY70" s="14"/>
      <c r="CZ70" s="14"/>
      <c r="DA70" s="15"/>
      <c r="DB70" s="15"/>
      <c r="DC70" s="18"/>
      <c r="DD70" s="15"/>
      <c r="DE70" s="14"/>
      <c r="DF70" s="3"/>
      <c r="DG70" s="14"/>
      <c r="DH70" s="14"/>
      <c r="DI70" s="14"/>
      <c r="DJ70" s="15"/>
      <c r="DK70" s="15"/>
      <c r="DL70" s="18"/>
      <c r="DM70" s="15"/>
      <c r="DN70" s="14"/>
      <c r="DO70" s="3"/>
      <c r="DP70" s="14"/>
      <c r="DQ70" s="14"/>
      <c r="DR70" s="14"/>
      <c r="DS70" s="15"/>
      <c r="DT70" s="15"/>
      <c r="DU70" s="18"/>
      <c r="DV70" s="15"/>
      <c r="DW70" s="14"/>
      <c r="DX70" s="3"/>
      <c r="DY70" s="14"/>
      <c r="DZ70" s="14"/>
      <c r="EA70" s="14"/>
      <c r="EB70" s="15"/>
      <c r="EC70" s="15"/>
      <c r="ED70" s="18"/>
      <c r="EE70" s="15"/>
      <c r="EF70" s="14"/>
      <c r="EG70" s="3"/>
      <c r="EH70" s="14"/>
      <c r="EI70" s="14"/>
      <c r="EJ70" s="14"/>
      <c r="EK70" s="15"/>
      <c r="EL70" s="15"/>
      <c r="EM70" s="18"/>
      <c r="EN70" s="15"/>
      <c r="EO70" s="14"/>
      <c r="EP70" s="3"/>
      <c r="EQ70" s="14"/>
      <c r="ER70" s="14"/>
      <c r="ES70" s="14"/>
      <c r="ET70" s="15"/>
      <c r="EU70" s="15"/>
      <c r="EV70" s="18"/>
      <c r="EW70" s="15"/>
      <c r="EX70" s="14"/>
      <c r="EY70" s="3"/>
      <c r="EZ70" s="14"/>
      <c r="FA70" s="14"/>
      <c r="FB70" s="14"/>
      <c r="FC70" s="15"/>
      <c r="FD70" s="15"/>
      <c r="FE70" s="18"/>
      <c r="FF70" s="15"/>
      <c r="FG70" s="14"/>
      <c r="FH70" s="3"/>
      <c r="FI70" s="14"/>
      <c r="FJ70" s="14"/>
      <c r="FK70" s="14"/>
      <c r="FL70" s="15"/>
      <c r="FM70" s="15"/>
      <c r="FN70" s="18"/>
      <c r="FO70" s="15"/>
      <c r="FP70" s="14"/>
      <c r="FQ70" s="3"/>
      <c r="FR70" s="14"/>
      <c r="FS70" s="14"/>
      <c r="FT70" s="14"/>
      <c r="FU70" s="15"/>
      <c r="FV70" s="15"/>
      <c r="FW70" s="18"/>
      <c r="FX70" s="15"/>
      <c r="FY70" s="14"/>
      <c r="FZ70" s="3"/>
      <c r="GA70" s="14"/>
      <c r="GB70" s="14"/>
      <c r="GC70" s="14"/>
      <c r="GD70" s="15"/>
      <c r="GE70" s="15"/>
      <c r="GF70" s="18"/>
      <c r="GG70" s="15"/>
      <c r="GH70" s="14"/>
      <c r="GI70" s="3"/>
      <c r="GJ70" s="14"/>
      <c r="GK70" s="14"/>
      <c r="GL70" s="14"/>
      <c r="GM70" s="15"/>
      <c r="GN70" s="15"/>
      <c r="GO70" s="18"/>
      <c r="GP70" s="15"/>
      <c r="GQ70" s="14"/>
      <c r="GR70" s="3"/>
      <c r="GS70" s="14"/>
      <c r="GT70" s="14"/>
      <c r="GU70" s="14"/>
      <c r="GV70" s="15"/>
      <c r="GW70" s="15"/>
      <c r="GX70" s="18"/>
      <c r="GY70" s="15"/>
      <c r="GZ70" s="14"/>
      <c r="HA70" s="3"/>
      <c r="HB70" s="14"/>
      <c r="HC70" s="14"/>
      <c r="HD70" s="14"/>
      <c r="HE70" s="15"/>
      <c r="HF70" s="15"/>
      <c r="HG70" s="18"/>
      <c r="HH70" s="15"/>
      <c r="HI70" s="14"/>
      <c r="HJ70" s="3"/>
      <c r="HK70" s="14"/>
      <c r="HL70" s="14"/>
      <c r="HM70" s="14"/>
      <c r="HN70" s="15"/>
      <c r="HO70" s="15"/>
      <c r="HP70" s="18"/>
      <c r="HQ70" s="15"/>
      <c r="HR70" s="14"/>
      <c r="HS70" s="3"/>
      <c r="HT70" s="14"/>
      <c r="HU70" s="14"/>
      <c r="HV70" s="14"/>
      <c r="HW70" s="15"/>
      <c r="HX70" s="15"/>
      <c r="HY70" s="18"/>
      <c r="HZ70" s="15"/>
      <c r="IA70" s="14"/>
      <c r="IB70" s="3"/>
      <c r="IC70" s="14"/>
      <c r="ID70" s="14"/>
      <c r="IE70" s="14"/>
      <c r="IF70" s="15"/>
      <c r="IG70" s="15"/>
      <c r="IH70" s="18"/>
      <c r="II70" s="15"/>
      <c r="IJ70" s="14"/>
      <c r="IK70" s="3"/>
      <c r="IL70" s="14"/>
      <c r="IM70" s="14"/>
      <c r="IN70" s="14"/>
      <c r="IO70" s="15"/>
      <c r="IP70" s="15"/>
      <c r="IQ70" s="18"/>
      <c r="IR70" s="15"/>
      <c r="IS70" s="14"/>
      <c r="IT70" s="3"/>
      <c r="IU70" s="14"/>
      <c r="IV70" s="14"/>
      <c r="IW70" s="14"/>
      <c r="IX70" s="15"/>
      <c r="IY70" s="15"/>
      <c r="IZ70" s="18"/>
      <c r="JA70" s="15"/>
      <c r="JB70" s="14"/>
      <c r="JC70" s="3"/>
      <c r="JD70" s="14"/>
      <c r="JE70" s="14"/>
      <c r="JF70" s="14"/>
      <c r="JG70" s="15"/>
      <c r="JH70" s="15"/>
      <c r="JI70" s="18"/>
      <c r="JJ70" s="15"/>
      <c r="JK70" s="14"/>
      <c r="JL70" s="3"/>
      <c r="JM70" s="14"/>
      <c r="JN70" s="14"/>
      <c r="JO70" s="14"/>
      <c r="JP70" s="15"/>
      <c r="JQ70" s="15"/>
      <c r="JR70" s="18"/>
      <c r="JS70" s="15"/>
      <c r="JT70" s="14"/>
      <c r="JU70" s="3"/>
      <c r="JV70" s="14"/>
      <c r="JW70" s="14"/>
      <c r="JX70" s="14"/>
      <c r="JY70" s="15"/>
      <c r="JZ70" s="15"/>
      <c r="KA70" s="18"/>
      <c r="KB70" s="15"/>
      <c r="KC70" s="14"/>
      <c r="KD70" s="3"/>
      <c r="KE70" s="14"/>
      <c r="KF70" s="14"/>
      <c r="KG70" s="14"/>
      <c r="KH70" s="15"/>
      <c r="KI70" s="15"/>
      <c r="KJ70" s="18"/>
      <c r="KK70" s="15"/>
      <c r="KL70" s="14"/>
      <c r="KM70" s="3"/>
      <c r="KN70" s="14"/>
      <c r="KO70" s="14"/>
      <c r="KP70" s="14"/>
      <c r="KQ70" s="15"/>
      <c r="KR70" s="15"/>
      <c r="KS70" s="18"/>
      <c r="KT70" s="15"/>
      <c r="KU70" s="14"/>
      <c r="KV70" s="3"/>
      <c r="KW70" s="14"/>
      <c r="KX70" s="14"/>
      <c r="KY70" s="14"/>
      <c r="KZ70" s="15"/>
      <c r="LA70" s="15"/>
      <c r="LB70" s="18"/>
      <c r="LC70" s="15"/>
      <c r="LD70" s="14"/>
      <c r="LE70" s="3"/>
      <c r="LF70" s="14"/>
      <c r="LG70" s="14"/>
      <c r="LH70" s="14"/>
      <c r="LI70" s="15"/>
      <c r="LJ70" s="15"/>
      <c r="LK70" s="18"/>
      <c r="LL70" s="15"/>
      <c r="LM70" s="14"/>
      <c r="LN70" s="3"/>
      <c r="LO70" s="14"/>
      <c r="LP70" s="14"/>
      <c r="LQ70" s="14"/>
      <c r="LR70" s="15"/>
      <c r="LS70" s="15"/>
      <c r="LT70" s="18"/>
      <c r="LU70" s="15"/>
      <c r="LV70" s="14"/>
      <c r="LW70" s="3"/>
      <c r="LX70" s="14"/>
      <c r="LY70" s="14"/>
      <c r="LZ70" s="14"/>
      <c r="MA70" s="15"/>
      <c r="MB70" s="15"/>
      <c r="MC70" s="18"/>
      <c r="MD70" s="15"/>
      <c r="ME70" s="14"/>
      <c r="MF70" s="3"/>
      <c r="MG70" s="14"/>
      <c r="MH70" s="14"/>
      <c r="MI70" s="14"/>
      <c r="MJ70" s="15"/>
      <c r="MK70" s="15"/>
      <c r="ML70" s="18"/>
      <c r="MM70" s="15"/>
      <c r="MN70" s="14"/>
      <c r="MO70" s="3"/>
      <c r="MP70" s="14"/>
      <c r="MQ70" s="14"/>
      <c r="MR70" s="14"/>
      <c r="MS70" s="15"/>
      <c r="MT70" s="15"/>
      <c r="MU70" s="18"/>
      <c r="MV70" s="15"/>
      <c r="MW70" s="14"/>
      <c r="MX70" s="3"/>
      <c r="MY70" s="14"/>
      <c r="MZ70" s="14"/>
      <c r="NA70" s="14"/>
      <c r="NB70" s="15"/>
      <c r="NC70" s="15"/>
      <c r="ND70" s="18"/>
      <c r="NE70" s="15"/>
      <c r="NF70" s="14"/>
      <c r="NG70" s="3"/>
      <c r="NH70" s="14"/>
      <c r="NI70" s="14"/>
      <c r="NJ70" s="14"/>
      <c r="NK70" s="15"/>
      <c r="NL70" s="15"/>
      <c r="NM70" s="18"/>
      <c r="NN70" s="15"/>
      <c r="NO70" s="14"/>
      <c r="NP70" s="3"/>
      <c r="NQ70" s="14"/>
      <c r="NR70" s="14"/>
      <c r="NS70" s="14"/>
      <c r="NT70" s="15"/>
      <c r="NU70" s="15"/>
      <c r="NV70" s="18"/>
      <c r="NW70" s="15"/>
      <c r="NX70" s="14"/>
      <c r="NY70" s="3"/>
      <c r="NZ70" s="14"/>
      <c r="OA70" s="14"/>
      <c r="OB70" s="14"/>
      <c r="OC70" s="15"/>
      <c r="OD70" s="15"/>
      <c r="OE70" s="18"/>
      <c r="OF70" s="15"/>
      <c r="OG70" s="14"/>
      <c r="OH70" s="3"/>
      <c r="OI70" s="14"/>
      <c r="OJ70" s="14"/>
      <c r="OK70" s="14"/>
      <c r="OL70" s="15"/>
      <c r="OM70" s="15"/>
      <c r="ON70" s="18"/>
      <c r="OO70" s="15"/>
      <c r="OP70" s="14"/>
      <c r="OQ70" s="3"/>
      <c r="OR70" s="14"/>
      <c r="OS70" s="14"/>
      <c r="OT70" s="14"/>
      <c r="OU70" s="15"/>
      <c r="OV70" s="15"/>
      <c r="OW70" s="18"/>
      <c r="OX70" s="15"/>
      <c r="OY70" s="14"/>
      <c r="OZ70" s="3"/>
      <c r="PA70" s="14"/>
      <c r="PB70" s="14"/>
      <c r="PC70" s="14"/>
      <c r="PD70" s="15"/>
      <c r="PE70" s="15"/>
      <c r="PF70" s="18"/>
      <c r="PG70" s="15"/>
      <c r="PH70" s="14"/>
      <c r="PI70" s="3"/>
      <c r="PJ70" s="14"/>
      <c r="PK70" s="14"/>
      <c r="PL70" s="14"/>
      <c r="PM70" s="15"/>
      <c r="PN70" s="15"/>
      <c r="PO70" s="18"/>
      <c r="PP70" s="15"/>
      <c r="PQ70" s="14"/>
      <c r="PR70" s="3"/>
      <c r="PS70" s="14"/>
      <c r="PT70" s="14"/>
      <c r="PU70" s="14"/>
      <c r="PV70" s="15"/>
      <c r="PW70" s="15"/>
      <c r="PX70" s="18"/>
      <c r="PY70" s="15"/>
      <c r="PZ70" s="14"/>
      <c r="QA70" s="3"/>
      <c r="QB70" s="14"/>
      <c r="QC70" s="14"/>
      <c r="QD70" s="14"/>
      <c r="QE70" s="15"/>
      <c r="QF70" s="15"/>
      <c r="QG70" s="18"/>
      <c r="QH70" s="15"/>
      <c r="QI70" s="14"/>
      <c r="QJ70" s="3"/>
      <c r="QK70" s="14"/>
      <c r="QL70" s="14"/>
      <c r="QM70" s="14"/>
      <c r="QN70" s="15"/>
      <c r="QO70" s="15"/>
      <c r="QP70" s="18"/>
      <c r="QQ70" s="15"/>
      <c r="QR70" s="14"/>
      <c r="QS70" s="3"/>
      <c r="QT70" s="14"/>
      <c r="QU70" s="14"/>
      <c r="QV70" s="14"/>
      <c r="QW70" s="15"/>
      <c r="QX70" s="15"/>
      <c r="QY70" s="18"/>
      <c r="QZ70" s="15"/>
      <c r="RA70" s="14"/>
      <c r="RB70" s="3"/>
      <c r="RC70" s="14"/>
      <c r="RD70" s="14"/>
      <c r="RE70" s="14"/>
      <c r="RF70" s="15"/>
      <c r="RG70" s="15"/>
      <c r="RH70" s="18"/>
      <c r="RI70" s="15"/>
      <c r="RJ70" s="14"/>
      <c r="RK70" s="3"/>
      <c r="RL70" s="14"/>
      <c r="RM70" s="14"/>
      <c r="RN70" s="14"/>
      <c r="RO70" s="15"/>
      <c r="RP70" s="15"/>
      <c r="RQ70" s="18"/>
      <c r="RR70" s="15"/>
      <c r="RS70" s="14"/>
      <c r="RT70" s="3"/>
      <c r="RU70" s="14"/>
      <c r="RV70" s="14"/>
      <c r="RW70" s="14"/>
      <c r="RX70" s="15"/>
      <c r="RY70" s="15"/>
      <c r="RZ70" s="18"/>
      <c r="SA70" s="15"/>
      <c r="SB70" s="14"/>
      <c r="SC70" s="3"/>
      <c r="SD70" s="14"/>
      <c r="SE70" s="14"/>
      <c r="SF70" s="14"/>
      <c r="SG70" s="15"/>
      <c r="SH70" s="15"/>
      <c r="SI70" s="18"/>
      <c r="SJ70" s="15"/>
      <c r="SK70" s="14"/>
      <c r="SL70" s="3"/>
      <c r="SM70" s="14"/>
      <c r="SN70" s="14"/>
      <c r="SO70" s="14"/>
      <c r="SP70" s="15"/>
      <c r="SQ70" s="15"/>
      <c r="SR70" s="18"/>
      <c r="SS70" s="15"/>
      <c r="ST70" s="14"/>
      <c r="SU70" s="3"/>
      <c r="SV70" s="14"/>
      <c r="SW70" s="14"/>
      <c r="SX70" s="14"/>
      <c r="SY70" s="15"/>
      <c r="SZ70" s="15"/>
      <c r="TA70" s="18"/>
      <c r="TB70" s="15"/>
      <c r="TC70" s="14"/>
      <c r="TD70" s="3"/>
      <c r="TE70" s="14"/>
      <c r="TF70" s="14"/>
      <c r="TG70" s="14"/>
      <c r="TH70" s="15"/>
      <c r="TI70" s="15"/>
      <c r="TJ70" s="18"/>
      <c r="TK70" s="15"/>
      <c r="TL70" s="14"/>
      <c r="TM70" s="3"/>
      <c r="TN70" s="14"/>
      <c r="TO70" s="14"/>
      <c r="TP70" s="14"/>
      <c r="TQ70" s="15"/>
      <c r="TR70" s="15"/>
      <c r="TS70" s="18"/>
      <c r="TT70" s="15"/>
      <c r="TU70" s="14"/>
      <c r="TV70" s="3"/>
      <c r="TW70" s="14"/>
      <c r="TX70" s="14"/>
      <c r="TY70" s="14"/>
      <c r="TZ70" s="15"/>
      <c r="UA70" s="15"/>
      <c r="UB70" s="18"/>
      <c r="UC70" s="15"/>
      <c r="UD70" s="14"/>
      <c r="UE70" s="3"/>
      <c r="UF70" s="14"/>
      <c r="UG70" s="14"/>
      <c r="UH70" s="14"/>
      <c r="UI70" s="15"/>
      <c r="UJ70" s="15"/>
      <c r="UK70" s="18"/>
      <c r="UL70" s="15"/>
      <c r="UM70" s="14"/>
      <c r="UN70" s="3"/>
      <c r="UO70" s="14"/>
      <c r="UP70" s="14"/>
      <c r="UQ70" s="14"/>
      <c r="UR70" s="15"/>
      <c r="US70" s="15"/>
      <c r="UT70" s="18"/>
      <c r="UU70" s="15"/>
      <c r="UV70" s="14"/>
      <c r="UW70" s="3"/>
      <c r="UX70" s="14"/>
      <c r="UY70" s="14"/>
      <c r="UZ70" s="14"/>
      <c r="VA70" s="15"/>
      <c r="VB70" s="15"/>
      <c r="VC70" s="18"/>
      <c r="VD70" s="15"/>
      <c r="VE70" s="14"/>
      <c r="VF70" s="3"/>
      <c r="VG70" s="14"/>
      <c r="VH70" s="14"/>
      <c r="VI70" s="14"/>
      <c r="VJ70" s="15"/>
      <c r="VK70" s="15"/>
      <c r="VL70" s="18"/>
      <c r="VM70" s="15"/>
      <c r="VN70" s="14"/>
      <c r="VO70" s="3"/>
      <c r="VP70" s="14"/>
      <c r="VQ70" s="14"/>
      <c r="VR70" s="14"/>
      <c r="VS70" s="15"/>
      <c r="VT70" s="15"/>
      <c r="VU70" s="18"/>
      <c r="VV70" s="15"/>
      <c r="VW70" s="14"/>
      <c r="VX70" s="3"/>
      <c r="VY70" s="14"/>
      <c r="VZ70" s="14"/>
      <c r="WA70" s="14"/>
      <c r="WB70" s="15"/>
      <c r="WC70" s="15"/>
      <c r="WD70" s="18"/>
      <c r="WE70" s="15"/>
      <c r="WF70" s="14"/>
      <c r="WG70" s="3"/>
      <c r="WH70" s="14"/>
      <c r="WI70" s="14"/>
      <c r="WJ70" s="14"/>
      <c r="WK70" s="15"/>
      <c r="WL70" s="15"/>
      <c r="WM70" s="18"/>
      <c r="WN70" s="15"/>
      <c r="WO70" s="14"/>
      <c r="WP70" s="3"/>
      <c r="WQ70" s="14"/>
      <c r="WR70" s="14"/>
      <c r="WS70" s="14"/>
      <c r="WT70" s="15"/>
      <c r="WU70" s="15"/>
      <c r="WV70" s="18"/>
      <c r="WW70" s="15"/>
      <c r="WX70" s="14"/>
      <c r="WY70" s="3"/>
      <c r="WZ70" s="14"/>
      <c r="XA70" s="14"/>
      <c r="XB70" s="14"/>
      <c r="XC70" s="15"/>
      <c r="XD70" s="15"/>
      <c r="XE70" s="18"/>
      <c r="XF70" s="15"/>
      <c r="XG70" s="14"/>
      <c r="XH70" s="3"/>
      <c r="XI70" s="14"/>
      <c r="XJ70" s="14"/>
      <c r="XK70" s="14"/>
      <c r="XL70" s="15"/>
      <c r="XM70" s="15"/>
      <c r="XN70" s="18"/>
      <c r="XO70" s="15"/>
      <c r="XP70" s="14"/>
      <c r="XQ70" s="3"/>
      <c r="XR70" s="14"/>
      <c r="XS70" s="14"/>
      <c r="XT70" s="14"/>
      <c r="XU70" s="15"/>
      <c r="XV70" s="15"/>
      <c r="XW70" s="18"/>
      <c r="XX70" s="15"/>
      <c r="XY70" s="14"/>
      <c r="XZ70" s="3"/>
      <c r="YA70" s="14"/>
      <c r="YB70" s="14"/>
      <c r="YC70" s="14"/>
      <c r="YD70" s="15"/>
      <c r="YE70" s="15"/>
      <c r="YF70" s="18"/>
      <c r="YG70" s="15"/>
      <c r="YH70" s="14"/>
      <c r="YI70" s="3"/>
      <c r="YJ70" s="14"/>
      <c r="YK70" s="14"/>
      <c r="YL70" s="14"/>
      <c r="YM70" s="15"/>
      <c r="YN70" s="15"/>
      <c r="YO70" s="18"/>
      <c r="YP70" s="15"/>
      <c r="YQ70" s="14"/>
      <c r="YR70" s="3"/>
      <c r="YS70" s="14"/>
      <c r="YT70" s="14"/>
      <c r="YU70" s="14"/>
      <c r="YV70" s="15"/>
      <c r="YW70" s="15"/>
      <c r="YX70" s="18"/>
      <c r="YY70" s="15"/>
      <c r="YZ70" s="14"/>
      <c r="ZA70" s="3"/>
      <c r="ZB70" s="14"/>
      <c r="ZC70" s="14"/>
      <c r="ZD70" s="14"/>
      <c r="ZE70" s="15"/>
      <c r="ZF70" s="15"/>
      <c r="ZG70" s="18"/>
      <c r="ZH70" s="15"/>
      <c r="ZI70" s="14"/>
      <c r="ZJ70" s="3"/>
      <c r="ZK70" s="14"/>
      <c r="ZL70" s="14"/>
      <c r="ZM70" s="14"/>
      <c r="ZN70" s="15"/>
      <c r="ZO70" s="15"/>
      <c r="ZP70" s="18"/>
      <c r="ZQ70" s="15"/>
      <c r="ZR70" s="14"/>
      <c r="ZS70" s="3"/>
      <c r="ZT70" s="14"/>
      <c r="ZU70" s="14"/>
      <c r="ZV70" s="14"/>
      <c r="ZW70" s="15"/>
      <c r="ZX70" s="15"/>
      <c r="ZY70" s="18"/>
      <c r="ZZ70" s="15"/>
      <c r="AAA70" s="14"/>
      <c r="AAB70" s="3"/>
      <c r="AAC70" s="14"/>
      <c r="AAD70" s="14"/>
      <c r="AAE70" s="14"/>
      <c r="AAF70" s="15"/>
      <c r="AAG70" s="15"/>
      <c r="AAH70" s="18"/>
      <c r="AAI70" s="15"/>
      <c r="AAJ70" s="14"/>
      <c r="AAK70" s="3"/>
      <c r="AAL70" s="14"/>
      <c r="AAM70" s="14"/>
      <c r="AAN70" s="14"/>
      <c r="AAO70" s="15"/>
      <c r="AAP70" s="15"/>
      <c r="AAQ70" s="18"/>
      <c r="AAR70" s="15"/>
      <c r="AAS70" s="14"/>
      <c r="AAT70" s="3"/>
      <c r="AAU70" s="14"/>
      <c r="AAV70" s="14"/>
      <c r="AAW70" s="14"/>
      <c r="AAX70" s="15"/>
      <c r="AAY70" s="15"/>
      <c r="AAZ70" s="18"/>
      <c r="ABA70" s="15"/>
      <c r="ABB70" s="14"/>
      <c r="ABC70" s="3"/>
      <c r="ABD70" s="14"/>
      <c r="ABE70" s="14"/>
      <c r="ABF70" s="14"/>
      <c r="ABG70" s="15"/>
      <c r="ABH70" s="15"/>
      <c r="ABI70" s="18"/>
      <c r="ABJ70" s="15"/>
      <c r="ABK70" s="14"/>
      <c r="ABL70" s="3"/>
      <c r="ABM70" s="14"/>
      <c r="ABN70" s="14"/>
      <c r="ABO70" s="14"/>
      <c r="ABP70" s="15"/>
      <c r="ABQ70" s="15"/>
      <c r="ABR70" s="18"/>
      <c r="ABS70" s="15"/>
      <c r="ABT70" s="14"/>
      <c r="ABU70" s="3"/>
      <c r="ABV70" s="14"/>
      <c r="ABW70" s="14"/>
      <c r="ABX70" s="14"/>
      <c r="ABY70" s="15"/>
      <c r="ABZ70" s="15"/>
      <c r="ACA70" s="18"/>
      <c r="ACB70" s="15"/>
      <c r="ACC70" s="14"/>
      <c r="ACD70" s="3"/>
      <c r="ACE70" s="14"/>
      <c r="ACF70" s="14"/>
      <c r="ACG70" s="14"/>
      <c r="ACH70" s="15"/>
      <c r="ACI70" s="15"/>
      <c r="ACJ70" s="18"/>
      <c r="ACK70" s="15"/>
      <c r="ACL70" s="14"/>
      <c r="ACM70" s="3"/>
      <c r="ACN70" s="14"/>
      <c r="ACO70" s="14"/>
      <c r="ACP70" s="14"/>
      <c r="ACQ70" s="15"/>
      <c r="ACR70" s="15"/>
      <c r="ACS70" s="18"/>
      <c r="ACT70" s="15"/>
      <c r="ACU70" s="14"/>
      <c r="ACV70" s="3"/>
      <c r="ACW70" s="14"/>
      <c r="ACX70" s="14"/>
      <c r="ACY70" s="14"/>
      <c r="ACZ70" s="15"/>
      <c r="ADA70" s="15"/>
      <c r="ADB70" s="18"/>
      <c r="ADC70" s="15"/>
      <c r="ADD70" s="14"/>
      <c r="ADE70" s="3"/>
      <c r="ADF70" s="14"/>
      <c r="ADG70" s="14"/>
      <c r="ADH70" s="14"/>
      <c r="ADI70" s="15"/>
      <c r="ADJ70" s="15"/>
      <c r="ADK70" s="18"/>
      <c r="ADL70" s="15"/>
      <c r="ADM70" s="14"/>
      <c r="ADN70" s="3"/>
      <c r="ADO70" s="14"/>
      <c r="ADP70" s="14"/>
      <c r="ADQ70" s="14"/>
      <c r="ADR70" s="15"/>
      <c r="ADS70" s="15"/>
      <c r="ADT70" s="18"/>
      <c r="ADU70" s="15"/>
      <c r="ADV70" s="14"/>
      <c r="ADW70" s="3"/>
      <c r="ADX70" s="14"/>
      <c r="ADY70" s="14"/>
      <c r="ADZ70" s="14"/>
      <c r="AEA70" s="15"/>
      <c r="AEB70" s="15"/>
      <c r="AEC70" s="18"/>
      <c r="AED70" s="15"/>
      <c r="AEE70" s="14"/>
      <c r="AEF70" s="3"/>
      <c r="AEG70" s="14"/>
      <c r="AEH70" s="14"/>
      <c r="AEI70" s="14"/>
      <c r="AEJ70" s="15"/>
      <c r="AEK70" s="15"/>
      <c r="AEL70" s="18"/>
      <c r="AEM70" s="15"/>
      <c r="AEN70" s="14"/>
      <c r="AEO70" s="3"/>
      <c r="AEP70" s="14"/>
      <c r="AEQ70" s="14"/>
      <c r="AER70" s="14"/>
      <c r="AES70" s="15"/>
      <c r="AET70" s="15"/>
      <c r="AEU70" s="18"/>
      <c r="AEV70" s="15"/>
      <c r="AEW70" s="14"/>
      <c r="AEX70" s="3"/>
      <c r="AEY70" s="14"/>
      <c r="AEZ70" s="14"/>
      <c r="AFA70" s="14"/>
      <c r="AFB70" s="15"/>
      <c r="AFC70" s="15"/>
      <c r="AFD70" s="18"/>
      <c r="AFE70" s="15"/>
      <c r="AFF70" s="14"/>
      <c r="AFG70" s="3"/>
      <c r="AFH70" s="14"/>
      <c r="AFI70" s="14"/>
      <c r="AFJ70" s="14"/>
      <c r="AFK70" s="15"/>
      <c r="AFL70" s="15"/>
      <c r="AFM70" s="18"/>
      <c r="AFN70" s="15"/>
      <c r="AFO70" s="14"/>
      <c r="AFP70" s="3"/>
      <c r="AFQ70" s="14"/>
      <c r="AFR70" s="14"/>
      <c r="AFS70" s="14"/>
      <c r="AFT70" s="15"/>
      <c r="AFU70" s="15"/>
      <c r="AFV70" s="18"/>
      <c r="AFW70" s="15"/>
      <c r="AFX70" s="14"/>
      <c r="AFY70" s="3"/>
      <c r="AFZ70" s="14"/>
      <c r="AGA70" s="14"/>
      <c r="AGB70" s="14"/>
      <c r="AGC70" s="15"/>
      <c r="AGD70" s="15"/>
      <c r="AGE70" s="18"/>
      <c r="AGF70" s="15"/>
      <c r="AGG70" s="14"/>
      <c r="AGH70" s="3"/>
      <c r="AGI70" s="14"/>
      <c r="AGJ70" s="14"/>
      <c r="AGK70" s="14"/>
      <c r="AGL70" s="15"/>
      <c r="AGM70" s="15"/>
      <c r="AGN70" s="18"/>
      <c r="AGO70" s="15"/>
      <c r="AGP70" s="14"/>
      <c r="AGQ70" s="3"/>
      <c r="AGR70" s="14"/>
      <c r="AGS70" s="14"/>
      <c r="AGT70" s="14"/>
      <c r="AGU70" s="15"/>
      <c r="AGV70" s="15"/>
      <c r="AGW70" s="18"/>
      <c r="AGX70" s="15"/>
      <c r="AGY70" s="14"/>
      <c r="AGZ70" s="3"/>
      <c r="AHA70" s="14"/>
      <c r="AHB70" s="14"/>
      <c r="AHC70" s="14"/>
      <c r="AHD70" s="15"/>
      <c r="AHE70" s="15"/>
      <c r="AHF70" s="18"/>
      <c r="AHG70" s="15"/>
      <c r="AHH70" s="14"/>
      <c r="AHI70" s="3"/>
      <c r="AHJ70" s="14"/>
      <c r="AHK70" s="14"/>
      <c r="AHL70" s="14"/>
      <c r="AHM70" s="15"/>
      <c r="AHN70" s="15"/>
      <c r="AHO70" s="18"/>
      <c r="AHP70" s="15"/>
      <c r="AHQ70" s="14"/>
      <c r="AHR70" s="3"/>
      <c r="AHS70" s="14"/>
      <c r="AHT70" s="14"/>
      <c r="AHU70" s="14"/>
      <c r="AHV70" s="15"/>
      <c r="AHW70" s="15"/>
      <c r="AHX70" s="18"/>
      <c r="AHY70" s="15"/>
      <c r="AHZ70" s="14"/>
      <c r="AIA70" s="3"/>
      <c r="AIB70" s="14"/>
      <c r="AIC70" s="14"/>
      <c r="AID70" s="14"/>
      <c r="AIE70" s="15"/>
      <c r="AIF70" s="15"/>
      <c r="AIG70" s="18"/>
      <c r="AIH70" s="15"/>
      <c r="AII70" s="14"/>
      <c r="AIJ70" s="3"/>
      <c r="AIK70" s="14"/>
      <c r="AIL70" s="14"/>
      <c r="AIM70" s="14"/>
      <c r="AIN70" s="15"/>
      <c r="AIO70" s="15"/>
      <c r="AIP70" s="18"/>
      <c r="AIQ70" s="15"/>
      <c r="AIR70" s="14"/>
      <c r="AIS70" s="3"/>
      <c r="AIT70" s="14"/>
      <c r="AIU70" s="14"/>
      <c r="AIV70" s="14"/>
      <c r="AIW70" s="15"/>
      <c r="AIX70" s="15"/>
      <c r="AIY70" s="18"/>
      <c r="AIZ70" s="15"/>
      <c r="AJA70" s="14"/>
      <c r="AJB70" s="3"/>
      <c r="AJC70" s="14"/>
      <c r="AJD70" s="14"/>
      <c r="AJE70" s="14"/>
      <c r="AJF70" s="15"/>
      <c r="AJG70" s="15"/>
      <c r="AJH70" s="18"/>
      <c r="AJI70" s="15"/>
      <c r="AJJ70" s="14"/>
      <c r="AJK70" s="3"/>
      <c r="AJL70" s="14"/>
      <c r="AJM70" s="14"/>
      <c r="AJN70" s="14"/>
      <c r="AJO70" s="15"/>
      <c r="AJP70" s="15"/>
      <c r="AJQ70" s="18"/>
      <c r="AJR70" s="15"/>
      <c r="AJS70" s="14"/>
      <c r="AJT70" s="3"/>
      <c r="AJU70" s="14"/>
      <c r="AJV70" s="14"/>
      <c r="AJW70" s="14"/>
      <c r="AJX70" s="15"/>
      <c r="AJY70" s="15"/>
      <c r="AJZ70" s="18"/>
      <c r="AKA70" s="15"/>
      <c r="AKB70" s="14"/>
      <c r="AKC70" s="3"/>
      <c r="AKD70" s="14"/>
      <c r="AKE70" s="14"/>
      <c r="AKF70" s="14"/>
      <c r="AKG70" s="15"/>
      <c r="AKH70" s="15"/>
      <c r="AKI70" s="18"/>
      <c r="AKJ70" s="15"/>
      <c r="AKK70" s="14"/>
      <c r="AKL70" s="3"/>
      <c r="AKM70" s="14"/>
      <c r="AKN70" s="14"/>
      <c r="AKO70" s="14"/>
      <c r="AKP70" s="15"/>
      <c r="AKQ70" s="15"/>
      <c r="AKR70" s="18"/>
      <c r="AKS70" s="15"/>
      <c r="AKT70" s="14"/>
      <c r="AKU70" s="3"/>
      <c r="AKV70" s="14"/>
      <c r="AKW70" s="14"/>
      <c r="AKX70" s="14"/>
      <c r="AKY70" s="15"/>
      <c r="AKZ70" s="15"/>
      <c r="ALA70" s="18"/>
      <c r="ALB70" s="15"/>
      <c r="ALC70" s="14"/>
      <c r="ALD70" s="3"/>
      <c r="ALE70" s="14"/>
      <c r="ALF70" s="14"/>
      <c r="ALG70" s="14"/>
      <c r="ALH70" s="15"/>
      <c r="ALI70" s="15"/>
      <c r="ALJ70" s="18"/>
      <c r="ALK70" s="15"/>
      <c r="ALL70" s="14"/>
      <c r="ALM70" s="3"/>
      <c r="ALN70" s="14"/>
      <c r="ALO70" s="14"/>
      <c r="ALP70" s="14"/>
      <c r="ALQ70" s="15"/>
      <c r="ALR70" s="15"/>
      <c r="ALS70" s="18"/>
      <c r="ALT70" s="15"/>
      <c r="ALU70" s="14"/>
      <c r="ALV70" s="3"/>
      <c r="ALW70" s="14"/>
      <c r="ALX70" s="14"/>
      <c r="ALY70" s="14"/>
      <c r="ALZ70" s="15"/>
      <c r="AMA70" s="15"/>
      <c r="AMB70" s="18"/>
      <c r="AMC70" s="15"/>
      <c r="AMD70" s="14"/>
      <c r="AME70" s="3"/>
      <c r="AMF70" s="14"/>
      <c r="AMG70" s="14"/>
      <c r="AMH70" s="14"/>
      <c r="AMI70" s="15"/>
      <c r="AMJ70" s="15"/>
      <c r="AMK70" s="18"/>
      <c r="AML70" s="15"/>
      <c r="AMM70" s="14"/>
      <c r="AMN70" s="3"/>
      <c r="AMO70" s="14"/>
      <c r="AMP70" s="14"/>
      <c r="AMQ70" s="14"/>
      <c r="AMR70" s="15"/>
      <c r="AMS70" s="15"/>
      <c r="AMT70" s="18"/>
      <c r="AMU70" s="15"/>
      <c r="AMV70" s="14"/>
      <c r="AMW70" s="3"/>
      <c r="AMX70" s="14"/>
      <c r="AMY70" s="14"/>
      <c r="AMZ70" s="14"/>
      <c r="ANA70" s="15"/>
      <c r="ANB70" s="15"/>
      <c r="ANC70" s="18"/>
      <c r="AND70" s="15"/>
      <c r="ANE70" s="14"/>
      <c r="ANF70" s="3"/>
      <c r="ANG70" s="14"/>
      <c r="ANH70" s="14"/>
      <c r="ANI70" s="14"/>
      <c r="ANJ70" s="15"/>
      <c r="ANK70" s="15"/>
      <c r="ANL70" s="18"/>
      <c r="ANM70" s="15"/>
      <c r="ANN70" s="14"/>
      <c r="ANO70" s="3"/>
      <c r="ANP70" s="14"/>
      <c r="ANQ70" s="14"/>
      <c r="ANR70" s="14"/>
      <c r="ANS70" s="15"/>
      <c r="ANT70" s="15"/>
      <c r="ANU70" s="18"/>
      <c r="ANV70" s="15"/>
      <c r="ANW70" s="14"/>
      <c r="ANX70" s="3"/>
      <c r="ANY70" s="14"/>
      <c r="ANZ70" s="14"/>
      <c r="AOA70" s="14"/>
      <c r="AOB70" s="15"/>
      <c r="AOC70" s="15"/>
      <c r="AOD70" s="18"/>
      <c r="AOE70" s="15"/>
      <c r="AOF70" s="14"/>
      <c r="AOG70" s="3"/>
      <c r="AOH70" s="14"/>
      <c r="AOI70" s="14"/>
      <c r="AOJ70" s="14"/>
      <c r="AOK70" s="15"/>
      <c r="AOL70" s="15"/>
      <c r="AOM70" s="18"/>
      <c r="AON70" s="15"/>
      <c r="AOO70" s="14"/>
      <c r="AOP70" s="3"/>
      <c r="AOQ70" s="14"/>
      <c r="AOR70" s="14"/>
      <c r="AOS70" s="14"/>
      <c r="AOT70" s="15"/>
      <c r="AOU70" s="15"/>
      <c r="AOV70" s="18"/>
      <c r="AOW70" s="15"/>
      <c r="AOX70" s="14"/>
      <c r="AOY70" s="3"/>
      <c r="AOZ70" s="14"/>
      <c r="APA70" s="14"/>
      <c r="APB70" s="14"/>
      <c r="APC70" s="15"/>
      <c r="APD70" s="15"/>
      <c r="APE70" s="18"/>
      <c r="APF70" s="15"/>
      <c r="APG70" s="14"/>
      <c r="APH70" s="3"/>
      <c r="API70" s="14"/>
      <c r="APJ70" s="14"/>
      <c r="APK70" s="14"/>
      <c r="APL70" s="15"/>
      <c r="APM70" s="15"/>
      <c r="APN70" s="18"/>
      <c r="APO70" s="15"/>
      <c r="APP70" s="14"/>
      <c r="APQ70" s="3"/>
      <c r="APR70" s="14"/>
      <c r="APS70" s="14"/>
      <c r="APT70" s="14"/>
      <c r="APU70" s="15"/>
      <c r="APV70" s="15"/>
      <c r="APW70" s="18"/>
      <c r="APX70" s="15"/>
      <c r="APY70" s="14"/>
      <c r="APZ70" s="3"/>
      <c r="AQA70" s="14"/>
      <c r="AQB70" s="14"/>
      <c r="AQC70" s="14"/>
      <c r="AQD70" s="15"/>
      <c r="AQE70" s="15"/>
      <c r="AQF70" s="18"/>
      <c r="AQG70" s="15"/>
      <c r="AQH70" s="14"/>
      <c r="AQI70" s="3"/>
      <c r="AQJ70" s="14"/>
      <c r="AQK70" s="14"/>
      <c r="AQL70" s="14"/>
      <c r="AQM70" s="15"/>
      <c r="AQN70" s="15"/>
      <c r="AQO70" s="18"/>
      <c r="AQP70" s="15"/>
      <c r="AQQ70" s="14"/>
      <c r="AQR70" s="3"/>
      <c r="AQS70" s="14"/>
      <c r="AQT70" s="14"/>
      <c r="AQU70" s="14"/>
      <c r="AQV70" s="15"/>
      <c r="AQW70" s="15"/>
      <c r="AQX70" s="18"/>
      <c r="AQY70" s="15"/>
      <c r="AQZ70" s="14"/>
      <c r="ARA70" s="3"/>
      <c r="ARB70" s="14"/>
      <c r="ARC70" s="14"/>
      <c r="ARD70" s="14"/>
      <c r="ARE70" s="15"/>
      <c r="ARF70" s="15"/>
      <c r="ARG70" s="18"/>
      <c r="ARH70" s="15"/>
      <c r="ARI70" s="14"/>
      <c r="ARJ70" s="3"/>
      <c r="ARK70" s="14"/>
      <c r="ARL70" s="14"/>
      <c r="ARM70" s="14"/>
      <c r="ARN70" s="15"/>
      <c r="ARO70" s="15"/>
      <c r="ARP70" s="18"/>
      <c r="ARQ70" s="15"/>
      <c r="ARR70" s="14"/>
      <c r="ARS70" s="3"/>
      <c r="ART70" s="14"/>
      <c r="ARU70" s="14"/>
      <c r="ARV70" s="14"/>
      <c r="ARW70" s="15"/>
      <c r="ARX70" s="15"/>
      <c r="ARY70" s="18"/>
      <c r="ARZ70" s="15"/>
      <c r="ASA70" s="14"/>
      <c r="ASB70" s="3"/>
      <c r="ASC70" s="14"/>
      <c r="ASD70" s="14"/>
      <c r="ASE70" s="14"/>
      <c r="ASF70" s="15"/>
      <c r="ASG70" s="15"/>
      <c r="ASH70" s="18"/>
      <c r="ASI70" s="15"/>
      <c r="ASJ70" s="14"/>
      <c r="ASK70" s="3"/>
      <c r="ASL70" s="14"/>
      <c r="ASM70" s="14"/>
      <c r="ASN70" s="14"/>
      <c r="ASO70" s="15"/>
      <c r="ASP70" s="15"/>
      <c r="ASQ70" s="18"/>
      <c r="ASR70" s="15"/>
      <c r="ASS70" s="14"/>
      <c r="AST70" s="3"/>
      <c r="ASU70" s="14"/>
      <c r="ASV70" s="14"/>
      <c r="ASW70" s="14"/>
      <c r="ASX70" s="15"/>
      <c r="ASY70" s="15"/>
      <c r="ASZ70" s="18"/>
      <c r="ATA70" s="15"/>
      <c r="ATB70" s="14"/>
      <c r="ATC70" s="3"/>
      <c r="ATD70" s="14"/>
      <c r="ATE70" s="14"/>
      <c r="ATF70" s="14"/>
      <c r="ATG70" s="15"/>
      <c r="ATH70" s="15"/>
      <c r="ATI70" s="18"/>
      <c r="ATJ70" s="15"/>
      <c r="ATK70" s="14"/>
      <c r="ATL70" s="3"/>
      <c r="ATM70" s="14"/>
      <c r="ATN70" s="14"/>
      <c r="ATO70" s="14"/>
      <c r="ATP70" s="15"/>
      <c r="ATQ70" s="15"/>
      <c r="ATR70" s="18"/>
      <c r="ATS70" s="15"/>
      <c r="ATT70" s="14"/>
      <c r="ATU70" s="3"/>
      <c r="ATV70" s="14"/>
      <c r="ATW70" s="14"/>
      <c r="ATX70" s="14"/>
      <c r="ATY70" s="15"/>
      <c r="ATZ70" s="15"/>
      <c r="AUA70" s="18"/>
      <c r="AUB70" s="15"/>
      <c r="AUC70" s="14"/>
      <c r="AUD70" s="3"/>
      <c r="AUE70" s="14"/>
      <c r="AUF70" s="14"/>
      <c r="AUG70" s="14"/>
      <c r="AUH70" s="15"/>
      <c r="AUI70" s="15"/>
      <c r="AUJ70" s="18"/>
      <c r="AUK70" s="15"/>
      <c r="AUL70" s="14"/>
      <c r="AUM70" s="3"/>
      <c r="AUN70" s="14"/>
      <c r="AUO70" s="14"/>
      <c r="AUP70" s="14"/>
      <c r="AUQ70" s="15"/>
      <c r="AUR70" s="15"/>
      <c r="AUS70" s="18"/>
      <c r="AUT70" s="15"/>
      <c r="AUU70" s="14"/>
      <c r="AUV70" s="3"/>
      <c r="AUW70" s="14"/>
      <c r="AUX70" s="14"/>
      <c r="AUY70" s="14"/>
      <c r="AUZ70" s="15"/>
      <c r="AVA70" s="15"/>
      <c r="AVB70" s="18"/>
      <c r="AVC70" s="15"/>
      <c r="AVD70" s="14"/>
      <c r="AVE70" s="3"/>
      <c r="AVF70" s="14"/>
      <c r="AVG70" s="14"/>
      <c r="AVH70" s="14"/>
      <c r="AVI70" s="15"/>
      <c r="AVJ70" s="15"/>
      <c r="AVK70" s="18"/>
      <c r="AVL70" s="15"/>
      <c r="AVM70" s="14"/>
      <c r="AVN70" s="3"/>
      <c r="AVO70" s="14"/>
      <c r="AVP70" s="14"/>
      <c r="AVQ70" s="14"/>
      <c r="AVR70" s="15"/>
      <c r="AVS70" s="15"/>
      <c r="AVT70" s="18"/>
      <c r="AVU70" s="15"/>
      <c r="AVV70" s="14"/>
      <c r="AVW70" s="3"/>
      <c r="AVX70" s="14"/>
      <c r="AVY70" s="14"/>
      <c r="AVZ70" s="14"/>
      <c r="AWA70" s="15"/>
      <c r="AWB70" s="15"/>
      <c r="AWC70" s="18"/>
      <c r="AWD70" s="15"/>
      <c r="AWE70" s="14"/>
      <c r="AWF70" s="3"/>
      <c r="AWG70" s="14"/>
      <c r="AWH70" s="14"/>
      <c r="AWI70" s="14"/>
      <c r="AWJ70" s="15"/>
      <c r="AWK70" s="15"/>
      <c r="AWL70" s="18"/>
      <c r="AWM70" s="15"/>
      <c r="AWN70" s="14"/>
      <c r="AWO70" s="3"/>
      <c r="AWP70" s="14"/>
      <c r="AWQ70" s="14"/>
      <c r="AWR70" s="14"/>
      <c r="AWS70" s="15"/>
      <c r="AWT70" s="15"/>
      <c r="AWU70" s="18"/>
      <c r="AWV70" s="15"/>
      <c r="AWW70" s="14"/>
      <c r="AWX70" s="3"/>
      <c r="AWY70" s="14"/>
      <c r="AWZ70" s="14"/>
      <c r="AXA70" s="14"/>
      <c r="AXB70" s="15"/>
      <c r="AXC70" s="15"/>
      <c r="AXD70" s="18"/>
      <c r="AXE70" s="15"/>
      <c r="AXF70" s="14"/>
      <c r="AXG70" s="3"/>
      <c r="AXH70" s="14"/>
      <c r="AXI70" s="14"/>
      <c r="AXJ70" s="14"/>
      <c r="AXK70" s="15"/>
      <c r="AXL70" s="15"/>
      <c r="AXM70" s="18"/>
      <c r="AXN70" s="15"/>
      <c r="AXO70" s="14"/>
      <c r="AXP70" s="3"/>
      <c r="AXQ70" s="14"/>
      <c r="AXR70" s="14"/>
      <c r="AXS70" s="14"/>
      <c r="AXT70" s="15"/>
      <c r="AXU70" s="15"/>
      <c r="AXV70" s="18"/>
      <c r="AXW70" s="15"/>
      <c r="AXX70" s="14"/>
      <c r="AXY70" s="3"/>
      <c r="AXZ70" s="14"/>
      <c r="AYA70" s="14"/>
      <c r="AYB70" s="14"/>
      <c r="AYC70" s="15"/>
      <c r="AYD70" s="15"/>
      <c r="AYE70" s="18"/>
      <c r="AYF70" s="15"/>
      <c r="AYG70" s="14"/>
      <c r="AYH70" s="3"/>
      <c r="AYI70" s="14"/>
      <c r="AYJ70" s="14"/>
      <c r="AYK70" s="14"/>
      <c r="AYL70" s="15"/>
      <c r="AYM70" s="15"/>
      <c r="AYN70" s="18"/>
      <c r="AYO70" s="15"/>
      <c r="AYP70" s="14"/>
      <c r="AYQ70" s="3"/>
      <c r="AYR70" s="14"/>
      <c r="AYS70" s="14"/>
      <c r="AYT70" s="14"/>
      <c r="AYU70" s="15"/>
      <c r="AYV70" s="15"/>
      <c r="AYW70" s="18"/>
      <c r="AYX70" s="15"/>
      <c r="AYY70" s="14"/>
      <c r="AYZ70" s="3"/>
      <c r="AZA70" s="14"/>
      <c r="AZB70" s="14"/>
      <c r="AZC70" s="14"/>
      <c r="AZD70" s="15"/>
      <c r="AZE70" s="15"/>
      <c r="AZF70" s="18"/>
      <c r="AZG70" s="15"/>
      <c r="AZH70" s="14"/>
      <c r="AZI70" s="3"/>
      <c r="AZJ70" s="14"/>
      <c r="AZK70" s="14"/>
      <c r="AZL70" s="14"/>
      <c r="AZM70" s="15"/>
      <c r="AZN70" s="15"/>
      <c r="AZO70" s="18"/>
      <c r="AZP70" s="15"/>
      <c r="AZQ70" s="14"/>
      <c r="AZR70" s="3"/>
      <c r="AZS70" s="14"/>
      <c r="AZT70" s="14"/>
      <c r="AZU70" s="14"/>
      <c r="AZV70" s="15"/>
      <c r="AZW70" s="15"/>
      <c r="AZX70" s="18"/>
      <c r="AZY70" s="15"/>
      <c r="AZZ70" s="14"/>
      <c r="BAA70" s="3"/>
      <c r="BAB70" s="14"/>
      <c r="BAC70" s="14"/>
      <c r="BAD70" s="14"/>
      <c r="BAE70" s="15"/>
      <c r="BAF70" s="15"/>
      <c r="BAG70" s="18"/>
      <c r="BAH70" s="15"/>
      <c r="BAI70" s="14"/>
      <c r="BAJ70" s="3"/>
      <c r="BAK70" s="14"/>
      <c r="BAL70" s="14"/>
      <c r="BAM70" s="14"/>
      <c r="BAN70" s="15"/>
      <c r="BAO70" s="15"/>
      <c r="BAP70" s="18"/>
      <c r="BAQ70" s="15"/>
      <c r="BAR70" s="14"/>
      <c r="BAS70" s="3"/>
      <c r="BAT70" s="14"/>
      <c r="BAU70" s="14"/>
      <c r="BAV70" s="14"/>
      <c r="BAW70" s="15"/>
      <c r="BAX70" s="15"/>
      <c r="BAY70" s="18"/>
      <c r="BAZ70" s="15"/>
      <c r="BBA70" s="14"/>
      <c r="BBB70" s="3"/>
      <c r="BBC70" s="14"/>
      <c r="BBD70" s="14"/>
      <c r="BBE70" s="14"/>
      <c r="BBF70" s="15"/>
      <c r="BBG70" s="15"/>
      <c r="BBH70" s="18"/>
      <c r="BBI70" s="15"/>
      <c r="BBJ70" s="14"/>
      <c r="BBK70" s="3"/>
      <c r="BBL70" s="14"/>
      <c r="BBM70" s="14"/>
      <c r="BBN70" s="14"/>
      <c r="BBO70" s="15"/>
      <c r="BBP70" s="15"/>
      <c r="BBQ70" s="18"/>
      <c r="BBR70" s="15"/>
      <c r="BBS70" s="14"/>
      <c r="BBT70" s="3"/>
      <c r="BBU70" s="14"/>
      <c r="BBV70" s="14"/>
      <c r="BBW70" s="14"/>
      <c r="BBX70" s="15"/>
      <c r="BBY70" s="15"/>
      <c r="BBZ70" s="18"/>
      <c r="BCA70" s="15"/>
      <c r="BCB70" s="14"/>
      <c r="BCC70" s="3"/>
      <c r="BCD70" s="14"/>
      <c r="BCE70" s="14"/>
      <c r="BCF70" s="14"/>
      <c r="BCG70" s="15"/>
      <c r="BCH70" s="15"/>
      <c r="BCI70" s="18"/>
      <c r="BCJ70" s="15"/>
      <c r="BCK70" s="14"/>
      <c r="BCL70" s="3"/>
      <c r="BCM70" s="14"/>
      <c r="BCN70" s="14"/>
      <c r="BCO70" s="14"/>
      <c r="BCP70" s="15"/>
      <c r="BCQ70" s="15"/>
      <c r="BCR70" s="18"/>
      <c r="BCS70" s="15"/>
      <c r="BCT70" s="14"/>
      <c r="BCU70" s="3"/>
      <c r="BCV70" s="14"/>
      <c r="BCW70" s="14"/>
      <c r="BCX70" s="14"/>
      <c r="BCY70" s="15"/>
      <c r="BCZ70" s="15"/>
      <c r="BDA70" s="18"/>
      <c r="BDB70" s="15"/>
      <c r="BDC70" s="14"/>
      <c r="BDD70" s="3"/>
      <c r="BDE70" s="14"/>
      <c r="BDF70" s="14"/>
      <c r="BDG70" s="14"/>
      <c r="BDH70" s="15"/>
      <c r="BDI70" s="15"/>
      <c r="BDJ70" s="18"/>
      <c r="BDK70" s="15"/>
      <c r="BDL70" s="14"/>
      <c r="BDM70" s="3"/>
      <c r="BDN70" s="14"/>
      <c r="BDO70" s="14"/>
      <c r="BDP70" s="14"/>
      <c r="BDQ70" s="15"/>
      <c r="BDR70" s="15"/>
      <c r="BDS70" s="18"/>
      <c r="BDT70" s="15"/>
      <c r="BDU70" s="14"/>
      <c r="BDV70" s="3"/>
      <c r="BDW70" s="14"/>
      <c r="BDX70" s="14"/>
      <c r="BDY70" s="14"/>
      <c r="BDZ70" s="15"/>
      <c r="BEA70" s="15"/>
      <c r="BEB70" s="18"/>
      <c r="BEC70" s="15"/>
      <c r="BED70" s="14"/>
      <c r="BEE70" s="3"/>
      <c r="BEF70" s="14"/>
      <c r="BEG70" s="14"/>
      <c r="BEH70" s="14"/>
      <c r="BEI70" s="15"/>
      <c r="BEJ70" s="15"/>
      <c r="BEK70" s="18"/>
      <c r="BEL70" s="15"/>
      <c r="BEM70" s="14"/>
      <c r="BEN70" s="3"/>
      <c r="BEO70" s="14"/>
      <c r="BEP70" s="14"/>
      <c r="BEQ70" s="14"/>
      <c r="BER70" s="15"/>
      <c r="BES70" s="15"/>
      <c r="BET70" s="18"/>
      <c r="BEU70" s="15"/>
      <c r="BEV70" s="14"/>
      <c r="BEW70" s="3"/>
      <c r="BEX70" s="14"/>
      <c r="BEY70" s="14"/>
      <c r="BEZ70" s="14"/>
      <c r="BFA70" s="15"/>
      <c r="BFB70" s="15"/>
      <c r="BFC70" s="18"/>
      <c r="BFD70" s="15"/>
      <c r="BFE70" s="14"/>
      <c r="BFF70" s="3"/>
      <c r="BFG70" s="14"/>
      <c r="BFH70" s="14"/>
      <c r="BFI70" s="14"/>
      <c r="BFJ70" s="15"/>
      <c r="BFK70" s="15"/>
      <c r="BFL70" s="18"/>
      <c r="BFM70" s="15"/>
      <c r="BFN70" s="14"/>
      <c r="BFO70" s="3"/>
      <c r="BFP70" s="14"/>
      <c r="BFQ70" s="14"/>
      <c r="BFR70" s="14"/>
      <c r="BFS70" s="15"/>
      <c r="BFT70" s="15"/>
      <c r="BFU70" s="18"/>
      <c r="BFV70" s="15"/>
      <c r="BFW70" s="14"/>
      <c r="BFX70" s="3"/>
      <c r="BFY70" s="14"/>
      <c r="BFZ70" s="14"/>
      <c r="BGA70" s="14"/>
      <c r="BGB70" s="15"/>
      <c r="BGC70" s="15"/>
      <c r="BGD70" s="18"/>
      <c r="BGE70" s="15"/>
      <c r="BGF70" s="14"/>
      <c r="BGG70" s="3"/>
      <c r="BGH70" s="14"/>
      <c r="BGI70" s="14"/>
      <c r="BGJ70" s="14"/>
      <c r="BGK70" s="15"/>
      <c r="BGL70" s="15"/>
      <c r="BGM70" s="18"/>
      <c r="BGN70" s="15"/>
      <c r="BGO70" s="14"/>
      <c r="BGP70" s="3"/>
      <c r="BGQ70" s="14"/>
      <c r="BGR70" s="14"/>
      <c r="BGS70" s="14"/>
      <c r="BGT70" s="15"/>
      <c r="BGU70" s="15"/>
      <c r="BGV70" s="18"/>
      <c r="BGW70" s="15"/>
      <c r="BGX70" s="14"/>
      <c r="BGY70" s="3"/>
      <c r="BGZ70" s="14"/>
      <c r="BHA70" s="14"/>
      <c r="BHB70" s="14"/>
      <c r="BHC70" s="15"/>
      <c r="BHD70" s="15"/>
      <c r="BHE70" s="18"/>
      <c r="BHF70" s="15"/>
      <c r="BHG70" s="14"/>
      <c r="BHH70" s="3"/>
      <c r="BHI70" s="14"/>
      <c r="BHJ70" s="14"/>
      <c r="BHK70" s="14"/>
      <c r="BHL70" s="15"/>
      <c r="BHM70" s="15"/>
      <c r="BHN70" s="18"/>
      <c r="BHO70" s="15"/>
      <c r="BHP70" s="14"/>
      <c r="BHQ70" s="3"/>
      <c r="BHR70" s="14"/>
      <c r="BHS70" s="14"/>
      <c r="BHT70" s="14"/>
      <c r="BHU70" s="15"/>
      <c r="BHV70" s="15"/>
      <c r="BHW70" s="18"/>
      <c r="BHX70" s="15"/>
      <c r="BHY70" s="14"/>
      <c r="BHZ70" s="3"/>
      <c r="BIA70" s="14"/>
      <c r="BIB70" s="14"/>
      <c r="BIC70" s="14"/>
      <c r="BID70" s="15"/>
      <c r="BIE70" s="15"/>
      <c r="BIF70" s="18"/>
      <c r="BIG70" s="15"/>
      <c r="BIH70" s="14"/>
      <c r="BII70" s="3"/>
      <c r="BIJ70" s="14"/>
      <c r="BIK70" s="14"/>
      <c r="BIL70" s="14"/>
      <c r="BIM70" s="15"/>
      <c r="BIN70" s="15"/>
      <c r="BIO70" s="18"/>
      <c r="BIP70" s="15"/>
      <c r="BIQ70" s="14"/>
      <c r="BIR70" s="3"/>
      <c r="BIS70" s="14"/>
      <c r="BIT70" s="14"/>
      <c r="BIU70" s="14"/>
      <c r="BIV70" s="15"/>
      <c r="BIW70" s="15"/>
      <c r="BIX70" s="18"/>
      <c r="BIY70" s="15"/>
      <c r="BIZ70" s="14"/>
      <c r="BJA70" s="3"/>
      <c r="BJB70" s="14"/>
      <c r="BJC70" s="14"/>
      <c r="BJD70" s="14"/>
      <c r="BJE70" s="15"/>
      <c r="BJF70" s="15"/>
      <c r="BJG70" s="18"/>
      <c r="BJH70" s="15"/>
      <c r="BJI70" s="14"/>
      <c r="BJJ70" s="3"/>
      <c r="BJK70" s="14"/>
      <c r="BJL70" s="14"/>
      <c r="BJM70" s="14"/>
      <c r="BJN70" s="15"/>
      <c r="BJO70" s="15"/>
      <c r="BJP70" s="18"/>
      <c r="BJQ70" s="15"/>
      <c r="BJR70" s="14"/>
      <c r="BJS70" s="3"/>
      <c r="BJT70" s="14"/>
      <c r="BJU70" s="14"/>
      <c r="BJV70" s="14"/>
      <c r="BJW70" s="15"/>
      <c r="BJX70" s="15"/>
      <c r="BJY70" s="18"/>
      <c r="BJZ70" s="15"/>
      <c r="BKA70" s="14"/>
      <c r="BKB70" s="3"/>
      <c r="BKC70" s="14"/>
      <c r="BKD70" s="14"/>
      <c r="BKE70" s="14"/>
      <c r="BKF70" s="15"/>
      <c r="BKG70" s="15"/>
      <c r="BKH70" s="18"/>
      <c r="BKI70" s="15"/>
      <c r="BKJ70" s="14"/>
      <c r="BKK70" s="3"/>
      <c r="BKL70" s="14"/>
      <c r="BKM70" s="14"/>
      <c r="BKN70" s="14"/>
      <c r="BKO70" s="15"/>
      <c r="BKP70" s="15"/>
      <c r="BKQ70" s="18"/>
      <c r="BKR70" s="15"/>
      <c r="BKS70" s="14"/>
      <c r="BKT70" s="3"/>
      <c r="BKU70" s="14"/>
      <c r="BKV70" s="14"/>
      <c r="BKW70" s="14"/>
      <c r="BKX70" s="15"/>
      <c r="BKY70" s="15"/>
      <c r="BKZ70" s="18"/>
      <c r="BLA70" s="15"/>
      <c r="BLB70" s="14"/>
      <c r="BLC70" s="3"/>
      <c r="BLD70" s="14"/>
      <c r="BLE70" s="14"/>
      <c r="BLF70" s="14"/>
      <c r="BLG70" s="15"/>
      <c r="BLH70" s="15"/>
      <c r="BLI70" s="18"/>
      <c r="BLJ70" s="15"/>
      <c r="BLK70" s="14"/>
      <c r="BLL70" s="3"/>
      <c r="BLM70" s="14"/>
      <c r="BLN70" s="14"/>
      <c r="BLO70" s="14"/>
      <c r="BLP70" s="15"/>
      <c r="BLQ70" s="15"/>
      <c r="BLR70" s="18"/>
      <c r="BLS70" s="15"/>
      <c r="BLT70" s="14"/>
      <c r="BLU70" s="3"/>
      <c r="BLV70" s="14"/>
      <c r="BLW70" s="14"/>
      <c r="BLX70" s="14"/>
      <c r="BLY70" s="15"/>
      <c r="BLZ70" s="15"/>
      <c r="BMA70" s="18"/>
      <c r="BMB70" s="15"/>
      <c r="BMC70" s="14"/>
      <c r="BMD70" s="3"/>
      <c r="BME70" s="14"/>
      <c r="BMF70" s="14"/>
      <c r="BMG70" s="14"/>
      <c r="BMH70" s="15"/>
      <c r="BMI70" s="15"/>
      <c r="BMJ70" s="18"/>
      <c r="BMK70" s="15"/>
      <c r="BML70" s="14"/>
      <c r="BMM70" s="3"/>
      <c r="BMN70" s="14"/>
      <c r="BMO70" s="14"/>
      <c r="BMP70" s="14"/>
      <c r="BMQ70" s="15"/>
      <c r="BMR70" s="15"/>
      <c r="BMS70" s="18"/>
      <c r="BMT70" s="15"/>
      <c r="BMU70" s="14"/>
      <c r="BMV70" s="3"/>
      <c r="BMW70" s="14"/>
      <c r="BMX70" s="14"/>
      <c r="BMY70" s="14"/>
      <c r="BMZ70" s="15"/>
      <c r="BNA70" s="15"/>
      <c r="BNB70" s="18"/>
      <c r="BNC70" s="15"/>
      <c r="BND70" s="14"/>
      <c r="BNE70" s="3"/>
      <c r="BNF70" s="14"/>
      <c r="BNG70" s="14"/>
      <c r="BNH70" s="14"/>
      <c r="BNI70" s="15"/>
      <c r="BNJ70" s="15"/>
      <c r="BNK70" s="18"/>
      <c r="BNL70" s="15"/>
      <c r="BNM70" s="14"/>
      <c r="BNN70" s="3"/>
      <c r="BNO70" s="14"/>
      <c r="BNP70" s="14"/>
      <c r="BNQ70" s="14"/>
      <c r="BNR70" s="15"/>
      <c r="BNS70" s="15"/>
      <c r="BNT70" s="18"/>
      <c r="BNU70" s="15"/>
      <c r="BNV70" s="14"/>
      <c r="BNW70" s="3"/>
      <c r="BNX70" s="14"/>
      <c r="BNY70" s="14"/>
      <c r="BNZ70" s="14"/>
      <c r="BOA70" s="15"/>
      <c r="BOB70" s="15"/>
      <c r="BOC70" s="18"/>
      <c r="BOD70" s="15"/>
      <c r="BOE70" s="14"/>
      <c r="BOF70" s="3"/>
      <c r="BOG70" s="14"/>
      <c r="BOH70" s="14"/>
      <c r="BOI70" s="14"/>
      <c r="BOJ70" s="15"/>
      <c r="BOK70" s="15"/>
      <c r="BOL70" s="18"/>
      <c r="BOM70" s="15"/>
      <c r="BON70" s="14"/>
      <c r="BOO70" s="3"/>
      <c r="BOP70" s="14"/>
      <c r="BOQ70" s="14"/>
      <c r="BOR70" s="14"/>
      <c r="BOS70" s="15"/>
      <c r="BOT70" s="15"/>
      <c r="BOU70" s="18"/>
      <c r="BOV70" s="15"/>
      <c r="BOW70" s="14"/>
      <c r="BOX70" s="3"/>
      <c r="BOY70" s="14"/>
      <c r="BOZ70" s="14"/>
      <c r="BPA70" s="14"/>
      <c r="BPB70" s="15"/>
      <c r="BPC70" s="15"/>
      <c r="BPD70" s="18"/>
      <c r="BPE70" s="15"/>
      <c r="BPF70" s="14"/>
      <c r="BPG70" s="3"/>
      <c r="BPH70" s="14"/>
      <c r="BPI70" s="14"/>
      <c r="BPJ70" s="14"/>
      <c r="BPK70" s="15"/>
      <c r="BPL70" s="15"/>
      <c r="BPM70" s="18"/>
      <c r="BPN70" s="15"/>
      <c r="BPO70" s="14"/>
      <c r="BPP70" s="3"/>
      <c r="BPQ70" s="14"/>
      <c r="BPR70" s="14"/>
      <c r="BPS70" s="14"/>
      <c r="BPT70" s="15"/>
      <c r="BPU70" s="15"/>
      <c r="BPV70" s="18"/>
      <c r="BPW70" s="15"/>
      <c r="BPX70" s="14"/>
      <c r="BPY70" s="3"/>
      <c r="BPZ70" s="14"/>
      <c r="BQA70" s="14"/>
      <c r="BQB70" s="14"/>
      <c r="BQC70" s="15"/>
      <c r="BQD70" s="15"/>
      <c r="BQE70" s="18"/>
      <c r="BQF70" s="15"/>
      <c r="BQG70" s="14"/>
      <c r="BQH70" s="3"/>
      <c r="BQI70" s="14"/>
      <c r="BQJ70" s="14"/>
      <c r="BQK70" s="14"/>
      <c r="BQL70" s="15"/>
      <c r="BQM70" s="15"/>
      <c r="BQN70" s="18"/>
      <c r="BQO70" s="15"/>
      <c r="BQP70" s="14"/>
      <c r="BQQ70" s="3"/>
      <c r="BQR70" s="14"/>
      <c r="BQS70" s="14"/>
      <c r="BQT70" s="14"/>
      <c r="BQU70" s="15"/>
      <c r="BQV70" s="15"/>
      <c r="BQW70" s="18"/>
      <c r="BQX70" s="15"/>
      <c r="BQY70" s="14"/>
      <c r="BQZ70" s="3"/>
      <c r="BRA70" s="14"/>
      <c r="BRB70" s="14"/>
      <c r="BRC70" s="14"/>
      <c r="BRD70" s="15"/>
      <c r="BRE70" s="15"/>
      <c r="BRF70" s="18"/>
      <c r="BRG70" s="15"/>
      <c r="BRH70" s="14"/>
      <c r="BRI70" s="3"/>
      <c r="BRJ70" s="14"/>
      <c r="BRK70" s="14"/>
      <c r="BRL70" s="14"/>
      <c r="BRM70" s="15"/>
      <c r="BRN70" s="15"/>
      <c r="BRO70" s="18"/>
      <c r="BRP70" s="15"/>
      <c r="BRQ70" s="14"/>
      <c r="BRR70" s="3"/>
      <c r="BRS70" s="14"/>
      <c r="BRT70" s="14"/>
      <c r="BRU70" s="14"/>
      <c r="BRV70" s="15"/>
      <c r="BRW70" s="15"/>
      <c r="BRX70" s="18"/>
      <c r="BRY70" s="15"/>
      <c r="BRZ70" s="14"/>
      <c r="BSA70" s="3"/>
      <c r="BSB70" s="14"/>
      <c r="BSC70" s="14"/>
      <c r="BSD70" s="14"/>
      <c r="BSE70" s="15"/>
      <c r="BSF70" s="15"/>
      <c r="BSG70" s="18"/>
      <c r="BSH70" s="15"/>
      <c r="BSI70" s="14"/>
      <c r="BSJ70" s="3"/>
      <c r="BSK70" s="14"/>
      <c r="BSL70" s="14"/>
      <c r="BSM70" s="14"/>
      <c r="BSN70" s="15"/>
      <c r="BSO70" s="15"/>
      <c r="BSP70" s="18"/>
      <c r="BSQ70" s="15"/>
      <c r="BSR70" s="14"/>
      <c r="BSS70" s="3"/>
      <c r="BST70" s="14"/>
      <c r="BSU70" s="14"/>
      <c r="BSV70" s="14"/>
      <c r="BSW70" s="15"/>
      <c r="BSX70" s="15"/>
      <c r="BSY70" s="18"/>
      <c r="BSZ70" s="15"/>
      <c r="BTA70" s="14"/>
      <c r="BTB70" s="3"/>
      <c r="BTC70" s="14"/>
      <c r="BTD70" s="14"/>
      <c r="BTE70" s="14"/>
      <c r="BTF70" s="15"/>
      <c r="BTG70" s="15"/>
      <c r="BTH70" s="18"/>
      <c r="BTI70" s="15"/>
      <c r="BTJ70" s="14"/>
      <c r="BTK70" s="3"/>
      <c r="BTL70" s="14"/>
      <c r="BTM70" s="14"/>
      <c r="BTN70" s="14"/>
      <c r="BTO70" s="15"/>
      <c r="BTP70" s="15"/>
      <c r="BTQ70" s="18"/>
      <c r="BTR70" s="15"/>
      <c r="BTS70" s="14"/>
      <c r="BTT70" s="3"/>
      <c r="BTU70" s="14"/>
      <c r="BTV70" s="14"/>
      <c r="BTW70" s="14"/>
      <c r="BTX70" s="15"/>
      <c r="BTY70" s="15"/>
      <c r="BTZ70" s="18"/>
      <c r="BUA70" s="15"/>
      <c r="BUB70" s="14"/>
      <c r="BUC70" s="3"/>
      <c r="BUD70" s="14"/>
      <c r="BUE70" s="14"/>
      <c r="BUF70" s="14"/>
      <c r="BUG70" s="15"/>
      <c r="BUH70" s="15"/>
      <c r="BUI70" s="18"/>
      <c r="BUJ70" s="15"/>
      <c r="BUK70" s="14"/>
      <c r="BUL70" s="3"/>
      <c r="BUM70" s="14"/>
      <c r="BUN70" s="14"/>
      <c r="BUO70" s="14"/>
      <c r="BUP70" s="15"/>
      <c r="BUQ70" s="15"/>
      <c r="BUR70" s="18"/>
      <c r="BUS70" s="15"/>
      <c r="BUT70" s="14"/>
      <c r="BUU70" s="3"/>
      <c r="BUV70" s="14"/>
      <c r="BUW70" s="14"/>
      <c r="BUX70" s="14"/>
      <c r="BUY70" s="15"/>
      <c r="BUZ70" s="15"/>
      <c r="BVA70" s="18"/>
      <c r="BVB70" s="15"/>
      <c r="BVC70" s="14"/>
      <c r="BVD70" s="3"/>
      <c r="BVE70" s="14"/>
      <c r="BVF70" s="14"/>
      <c r="BVG70" s="14"/>
      <c r="BVH70" s="15"/>
      <c r="BVI70" s="15"/>
      <c r="BVJ70" s="18"/>
      <c r="BVK70" s="15"/>
      <c r="BVL70" s="14"/>
      <c r="BVM70" s="3"/>
      <c r="BVN70" s="14"/>
      <c r="BVO70" s="14"/>
      <c r="BVP70" s="14"/>
      <c r="BVQ70" s="15"/>
      <c r="BVR70" s="15"/>
      <c r="BVS70" s="18"/>
      <c r="BVT70" s="15"/>
      <c r="BVU70" s="14"/>
      <c r="BVV70" s="3"/>
      <c r="BVW70" s="14"/>
      <c r="BVX70" s="14"/>
      <c r="BVY70" s="14"/>
      <c r="BVZ70" s="15"/>
      <c r="BWA70" s="15"/>
      <c r="BWB70" s="18"/>
      <c r="BWC70" s="15"/>
      <c r="BWD70" s="14"/>
      <c r="BWE70" s="3"/>
      <c r="BWF70" s="14"/>
      <c r="BWG70" s="14"/>
      <c r="BWH70" s="14"/>
      <c r="BWI70" s="15"/>
      <c r="BWJ70" s="15"/>
      <c r="BWK70" s="18"/>
      <c r="BWL70" s="15"/>
      <c r="BWM70" s="14"/>
      <c r="BWN70" s="3"/>
      <c r="BWO70" s="14"/>
      <c r="BWP70" s="14"/>
      <c r="BWQ70" s="14"/>
      <c r="BWR70" s="15"/>
      <c r="BWS70" s="15"/>
      <c r="BWT70" s="18"/>
      <c r="BWU70" s="15"/>
      <c r="BWV70" s="14"/>
      <c r="BWW70" s="3"/>
      <c r="BWX70" s="14"/>
      <c r="BWY70" s="14"/>
      <c r="BWZ70" s="14"/>
      <c r="BXA70" s="15"/>
      <c r="BXB70" s="15"/>
      <c r="BXC70" s="18"/>
      <c r="BXD70" s="15"/>
      <c r="BXE70" s="14"/>
      <c r="BXF70" s="3"/>
      <c r="BXG70" s="14"/>
      <c r="BXH70" s="14"/>
      <c r="BXI70" s="14"/>
      <c r="BXJ70" s="15"/>
      <c r="BXK70" s="15"/>
      <c r="BXL70" s="18"/>
      <c r="BXM70" s="15"/>
      <c r="BXN70" s="14"/>
      <c r="BXO70" s="3"/>
      <c r="BXP70" s="14"/>
      <c r="BXQ70" s="14"/>
      <c r="BXR70" s="14"/>
      <c r="BXS70" s="15"/>
      <c r="BXT70" s="15"/>
      <c r="BXU70" s="18"/>
      <c r="BXV70" s="15"/>
      <c r="BXW70" s="14"/>
      <c r="BXX70" s="3"/>
      <c r="BXY70" s="14"/>
      <c r="BXZ70" s="14"/>
      <c r="BYA70" s="14"/>
      <c r="BYB70" s="15"/>
      <c r="BYC70" s="15"/>
      <c r="BYD70" s="18"/>
      <c r="BYE70" s="15"/>
      <c r="BYF70" s="14"/>
      <c r="BYG70" s="3"/>
      <c r="BYH70" s="14"/>
      <c r="BYI70" s="14"/>
      <c r="BYJ70" s="14"/>
      <c r="BYK70" s="15"/>
      <c r="BYL70" s="15"/>
      <c r="BYM70" s="18"/>
      <c r="BYN70" s="15"/>
      <c r="BYO70" s="14"/>
      <c r="BYP70" s="3"/>
      <c r="BYQ70" s="14"/>
      <c r="BYR70" s="14"/>
      <c r="BYS70" s="14"/>
      <c r="BYT70" s="15"/>
      <c r="BYU70" s="15"/>
      <c r="BYV70" s="18"/>
      <c r="BYW70" s="15"/>
      <c r="BYX70" s="14"/>
      <c r="BYY70" s="3"/>
      <c r="BYZ70" s="14"/>
      <c r="BZA70" s="14"/>
      <c r="BZB70" s="14"/>
      <c r="BZC70" s="15"/>
      <c r="BZD70" s="15"/>
      <c r="BZE70" s="18"/>
      <c r="BZF70" s="15"/>
      <c r="BZG70" s="14"/>
      <c r="BZH70" s="3"/>
      <c r="BZI70" s="14"/>
      <c r="BZJ70" s="14"/>
      <c r="BZK70" s="14"/>
      <c r="BZL70" s="15"/>
      <c r="BZM70" s="15"/>
      <c r="BZN70" s="18"/>
      <c r="BZO70" s="15"/>
      <c r="BZP70" s="14"/>
      <c r="BZQ70" s="3"/>
      <c r="BZR70" s="14"/>
      <c r="BZS70" s="14"/>
      <c r="BZT70" s="14"/>
      <c r="BZU70" s="15"/>
      <c r="BZV70" s="15"/>
      <c r="BZW70" s="18"/>
      <c r="BZX70" s="15"/>
      <c r="BZY70" s="14"/>
      <c r="BZZ70" s="3"/>
      <c r="CAA70" s="14"/>
      <c r="CAB70" s="14"/>
      <c r="CAC70" s="14"/>
      <c r="CAD70" s="15"/>
      <c r="CAE70" s="15"/>
      <c r="CAF70" s="18"/>
      <c r="CAG70" s="15"/>
      <c r="CAH70" s="14"/>
      <c r="CAI70" s="3"/>
      <c r="CAJ70" s="14"/>
      <c r="CAK70" s="14"/>
      <c r="CAL70" s="14"/>
      <c r="CAM70" s="15"/>
      <c r="CAN70" s="15"/>
      <c r="CAO70" s="18"/>
      <c r="CAP70" s="15"/>
      <c r="CAQ70" s="14"/>
      <c r="CAR70" s="3"/>
      <c r="CAS70" s="14"/>
      <c r="CAT70" s="14"/>
      <c r="CAU70" s="14"/>
      <c r="CAV70" s="15"/>
      <c r="CAW70" s="15"/>
      <c r="CAX70" s="18"/>
      <c r="CAY70" s="15"/>
      <c r="CAZ70" s="14"/>
      <c r="CBA70" s="3"/>
      <c r="CBB70" s="14"/>
      <c r="CBC70" s="14"/>
      <c r="CBD70" s="14"/>
      <c r="CBE70" s="15"/>
      <c r="CBF70" s="15"/>
      <c r="CBG70" s="18"/>
      <c r="CBH70" s="15"/>
      <c r="CBI70" s="14"/>
      <c r="CBJ70" s="3"/>
      <c r="CBK70" s="14"/>
      <c r="CBL70" s="14"/>
      <c r="CBM70" s="14"/>
      <c r="CBN70" s="15"/>
      <c r="CBO70" s="15"/>
      <c r="CBP70" s="18"/>
      <c r="CBQ70" s="15"/>
      <c r="CBR70" s="14"/>
      <c r="CBS70" s="3"/>
      <c r="CBT70" s="14"/>
      <c r="CBU70" s="14"/>
      <c r="CBV70" s="14"/>
      <c r="CBW70" s="15"/>
      <c r="CBX70" s="15"/>
      <c r="CBY70" s="18"/>
      <c r="CBZ70" s="15"/>
      <c r="CCA70" s="14"/>
      <c r="CCB70" s="3"/>
      <c r="CCC70" s="14"/>
      <c r="CCD70" s="14"/>
      <c r="CCE70" s="14"/>
      <c r="CCF70" s="15"/>
      <c r="CCG70" s="15"/>
      <c r="CCH70" s="18"/>
      <c r="CCI70" s="15"/>
      <c r="CCJ70" s="14"/>
      <c r="CCK70" s="3"/>
      <c r="CCL70" s="14"/>
      <c r="CCM70" s="14"/>
      <c r="CCN70" s="14"/>
      <c r="CCO70" s="15"/>
      <c r="CCP70" s="15"/>
      <c r="CCQ70" s="18"/>
      <c r="CCR70" s="15"/>
      <c r="CCS70" s="14"/>
      <c r="CCT70" s="3"/>
      <c r="CCU70" s="14"/>
      <c r="CCV70" s="14"/>
      <c r="CCW70" s="14"/>
      <c r="CCX70" s="15"/>
      <c r="CCY70" s="15"/>
      <c r="CCZ70" s="18"/>
      <c r="CDA70" s="15"/>
      <c r="CDB70" s="14"/>
      <c r="CDC70" s="3"/>
      <c r="CDD70" s="14"/>
      <c r="CDE70" s="14"/>
      <c r="CDF70" s="14"/>
      <c r="CDG70" s="15"/>
      <c r="CDH70" s="15"/>
      <c r="CDI70" s="18"/>
      <c r="CDJ70" s="15"/>
      <c r="CDK70" s="14"/>
      <c r="CDL70" s="3"/>
      <c r="CDM70" s="14"/>
      <c r="CDN70" s="14"/>
      <c r="CDO70" s="14"/>
      <c r="CDP70" s="15"/>
      <c r="CDQ70" s="15"/>
      <c r="CDR70" s="18"/>
      <c r="CDS70" s="15"/>
      <c r="CDT70" s="14"/>
      <c r="CDU70" s="3"/>
      <c r="CDV70" s="14"/>
      <c r="CDW70" s="14"/>
      <c r="CDX70" s="14"/>
      <c r="CDY70" s="15"/>
      <c r="CDZ70" s="15"/>
      <c r="CEA70" s="18"/>
      <c r="CEB70" s="15"/>
      <c r="CEC70" s="14"/>
      <c r="CED70" s="3"/>
      <c r="CEE70" s="14"/>
      <c r="CEF70" s="14"/>
      <c r="CEG70" s="14"/>
      <c r="CEH70" s="15"/>
      <c r="CEI70" s="15"/>
      <c r="CEJ70" s="18"/>
      <c r="CEK70" s="15"/>
      <c r="CEL70" s="14"/>
      <c r="CEM70" s="3"/>
      <c r="CEN70" s="14"/>
      <c r="CEO70" s="14"/>
      <c r="CEP70" s="14"/>
      <c r="CEQ70" s="15"/>
      <c r="CER70" s="15"/>
      <c r="CES70" s="18"/>
      <c r="CET70" s="15"/>
      <c r="CEU70" s="14"/>
      <c r="CEV70" s="3"/>
      <c r="CEW70" s="14"/>
      <c r="CEX70" s="14"/>
      <c r="CEY70" s="14"/>
      <c r="CEZ70" s="15"/>
      <c r="CFA70" s="15"/>
      <c r="CFB70" s="18"/>
      <c r="CFC70" s="15"/>
      <c r="CFD70" s="14"/>
      <c r="CFE70" s="3"/>
      <c r="CFF70" s="14"/>
      <c r="CFG70" s="14"/>
      <c r="CFH70" s="14"/>
      <c r="CFI70" s="15"/>
      <c r="CFJ70" s="15"/>
      <c r="CFK70" s="18"/>
      <c r="CFL70" s="15"/>
      <c r="CFM70" s="14"/>
      <c r="CFN70" s="3"/>
      <c r="CFO70" s="14"/>
      <c r="CFP70" s="14"/>
      <c r="CFQ70" s="14"/>
      <c r="CFR70" s="15"/>
      <c r="CFS70" s="15"/>
      <c r="CFT70" s="18"/>
      <c r="CFU70" s="15"/>
      <c r="CFV70" s="14"/>
      <c r="CFW70" s="3"/>
      <c r="CFX70" s="14"/>
      <c r="CFY70" s="14"/>
      <c r="CFZ70" s="14"/>
      <c r="CGA70" s="15"/>
      <c r="CGB70" s="15"/>
      <c r="CGC70" s="18"/>
      <c r="CGD70" s="15"/>
      <c r="CGE70" s="14"/>
      <c r="CGF70" s="3"/>
      <c r="CGG70" s="14"/>
      <c r="CGH70" s="14"/>
      <c r="CGI70" s="14"/>
      <c r="CGJ70" s="15"/>
      <c r="CGK70" s="15"/>
      <c r="CGL70" s="18"/>
      <c r="CGM70" s="15"/>
      <c r="CGN70" s="14"/>
      <c r="CGO70" s="3"/>
      <c r="CGP70" s="14"/>
      <c r="CGQ70" s="14"/>
      <c r="CGR70" s="14"/>
      <c r="CGS70" s="15"/>
      <c r="CGT70" s="15"/>
      <c r="CGU70" s="18"/>
      <c r="CGV70" s="15"/>
      <c r="CGW70" s="14"/>
      <c r="CGX70" s="3"/>
      <c r="CGY70" s="14"/>
      <c r="CGZ70" s="14"/>
      <c r="CHA70" s="14"/>
      <c r="CHB70" s="15"/>
      <c r="CHC70" s="15"/>
      <c r="CHD70" s="18"/>
      <c r="CHE70" s="15"/>
      <c r="CHF70" s="14"/>
      <c r="CHG70" s="3"/>
      <c r="CHH70" s="14"/>
      <c r="CHI70" s="14"/>
      <c r="CHJ70" s="14"/>
      <c r="CHK70" s="15"/>
      <c r="CHL70" s="15"/>
      <c r="CHM70" s="18"/>
      <c r="CHN70" s="15"/>
      <c r="CHO70" s="14"/>
      <c r="CHP70" s="3"/>
      <c r="CHQ70" s="14"/>
      <c r="CHR70" s="14"/>
      <c r="CHS70" s="14"/>
      <c r="CHT70" s="15"/>
      <c r="CHU70" s="15"/>
      <c r="CHV70" s="18"/>
      <c r="CHW70" s="15"/>
      <c r="CHX70" s="14"/>
      <c r="CHY70" s="3"/>
      <c r="CHZ70" s="14"/>
      <c r="CIA70" s="14"/>
      <c r="CIB70" s="14"/>
      <c r="CIC70" s="15"/>
      <c r="CID70" s="15"/>
      <c r="CIE70" s="18"/>
      <c r="CIF70" s="15"/>
      <c r="CIG70" s="14"/>
      <c r="CIH70" s="3"/>
      <c r="CII70" s="14"/>
      <c r="CIJ70" s="14"/>
      <c r="CIK70" s="14"/>
      <c r="CIL70" s="15"/>
      <c r="CIM70" s="15"/>
      <c r="CIN70" s="18"/>
      <c r="CIO70" s="15"/>
      <c r="CIP70" s="14"/>
      <c r="CIQ70" s="3"/>
      <c r="CIR70" s="14"/>
      <c r="CIS70" s="14"/>
      <c r="CIT70" s="14"/>
      <c r="CIU70" s="15"/>
      <c r="CIV70" s="15"/>
      <c r="CIW70" s="18"/>
      <c r="CIX70" s="15"/>
      <c r="CIY70" s="14"/>
      <c r="CIZ70" s="3"/>
      <c r="CJA70" s="14"/>
      <c r="CJB70" s="14"/>
      <c r="CJC70" s="14"/>
      <c r="CJD70" s="15"/>
      <c r="CJE70" s="15"/>
      <c r="CJF70" s="18"/>
      <c r="CJG70" s="15"/>
      <c r="CJH70" s="14"/>
      <c r="CJI70" s="3"/>
      <c r="CJJ70" s="14"/>
      <c r="CJK70" s="14"/>
      <c r="CJL70" s="14"/>
      <c r="CJM70" s="15"/>
      <c r="CJN70" s="15"/>
      <c r="CJO70" s="18"/>
      <c r="CJP70" s="15"/>
      <c r="CJQ70" s="14"/>
      <c r="CJR70" s="3"/>
      <c r="CJS70" s="14"/>
      <c r="CJT70" s="14"/>
      <c r="CJU70" s="14"/>
      <c r="CJV70" s="15"/>
      <c r="CJW70" s="15"/>
      <c r="CJX70" s="18"/>
      <c r="CJY70" s="15"/>
      <c r="CJZ70" s="14"/>
      <c r="CKA70" s="3"/>
      <c r="CKB70" s="14"/>
      <c r="CKC70" s="14"/>
      <c r="CKD70" s="14"/>
      <c r="CKE70" s="15"/>
      <c r="CKF70" s="15"/>
      <c r="CKG70" s="18"/>
      <c r="CKH70" s="15"/>
      <c r="CKI70" s="14"/>
      <c r="CKJ70" s="3"/>
      <c r="CKK70" s="14"/>
      <c r="CKL70" s="14"/>
      <c r="CKM70" s="14"/>
      <c r="CKN70" s="15"/>
      <c r="CKO70" s="15"/>
      <c r="CKP70" s="18"/>
      <c r="CKQ70" s="15"/>
      <c r="CKR70" s="14"/>
      <c r="CKS70" s="3"/>
      <c r="CKT70" s="14"/>
      <c r="CKU70" s="14"/>
      <c r="CKV70" s="14"/>
      <c r="CKW70" s="15"/>
      <c r="CKX70" s="15"/>
      <c r="CKY70" s="18"/>
      <c r="CKZ70" s="15"/>
      <c r="CLA70" s="14"/>
      <c r="CLB70" s="3"/>
      <c r="CLC70" s="14"/>
      <c r="CLD70" s="14"/>
      <c r="CLE70" s="14"/>
      <c r="CLF70" s="15"/>
      <c r="CLG70" s="15"/>
      <c r="CLH70" s="18"/>
      <c r="CLI70" s="15"/>
      <c r="CLJ70" s="14"/>
      <c r="CLK70" s="3"/>
      <c r="CLL70" s="14"/>
      <c r="CLM70" s="14"/>
      <c r="CLN70" s="14"/>
      <c r="CLO70" s="15"/>
      <c r="CLP70" s="15"/>
      <c r="CLQ70" s="18"/>
      <c r="CLR70" s="15"/>
      <c r="CLS70" s="14"/>
      <c r="CLT70" s="3"/>
      <c r="CLU70" s="14"/>
      <c r="CLV70" s="14"/>
      <c r="CLW70" s="14"/>
      <c r="CLX70" s="15"/>
      <c r="CLY70" s="15"/>
      <c r="CLZ70" s="18"/>
      <c r="CMA70" s="15"/>
      <c r="CMB70" s="14"/>
      <c r="CMC70" s="3"/>
      <c r="CMD70" s="14"/>
      <c r="CME70" s="14"/>
      <c r="CMF70" s="14"/>
      <c r="CMG70" s="15"/>
      <c r="CMH70" s="15"/>
      <c r="CMI70" s="18"/>
      <c r="CMJ70" s="15"/>
      <c r="CMK70" s="14"/>
      <c r="CML70" s="3"/>
      <c r="CMM70" s="14"/>
      <c r="CMN70" s="14"/>
      <c r="CMO70" s="14"/>
      <c r="CMP70" s="15"/>
      <c r="CMQ70" s="15"/>
      <c r="CMR70" s="18"/>
      <c r="CMS70" s="15"/>
      <c r="CMT70" s="14"/>
      <c r="CMU70" s="3"/>
      <c r="CMV70" s="14"/>
      <c r="CMW70" s="14"/>
      <c r="CMX70" s="14"/>
      <c r="CMY70" s="15"/>
      <c r="CMZ70" s="15"/>
      <c r="CNA70" s="18"/>
      <c r="CNB70" s="15"/>
      <c r="CNC70" s="14"/>
      <c r="CND70" s="3"/>
      <c r="CNE70" s="14"/>
      <c r="CNF70" s="14"/>
      <c r="CNG70" s="14"/>
      <c r="CNH70" s="15"/>
      <c r="CNI70" s="15"/>
      <c r="CNJ70" s="18"/>
      <c r="CNK70" s="15"/>
      <c r="CNL70" s="14"/>
      <c r="CNM70" s="3"/>
      <c r="CNN70" s="14"/>
      <c r="CNO70" s="14"/>
      <c r="CNP70" s="14"/>
      <c r="CNQ70" s="15"/>
      <c r="CNR70" s="15"/>
      <c r="CNS70" s="18"/>
      <c r="CNT70" s="15"/>
      <c r="CNU70" s="14"/>
      <c r="CNV70" s="3"/>
      <c r="CNW70" s="14"/>
      <c r="CNX70" s="14"/>
      <c r="CNY70" s="14"/>
      <c r="CNZ70" s="15"/>
      <c r="COA70" s="15"/>
      <c r="COB70" s="18"/>
      <c r="COC70" s="15"/>
      <c r="COD70" s="14"/>
      <c r="COE70" s="3"/>
      <c r="COF70" s="14"/>
      <c r="COG70" s="14"/>
      <c r="COH70" s="14"/>
      <c r="COI70" s="15"/>
      <c r="COJ70" s="15"/>
      <c r="COK70" s="18"/>
      <c r="COL70" s="15"/>
      <c r="COM70" s="14"/>
      <c r="CON70" s="3"/>
      <c r="COO70" s="14"/>
      <c r="COP70" s="14"/>
      <c r="COQ70" s="14"/>
      <c r="COR70" s="15"/>
      <c r="COS70" s="15"/>
      <c r="COT70" s="18"/>
      <c r="COU70" s="15"/>
      <c r="COV70" s="14"/>
      <c r="COW70" s="3"/>
      <c r="COX70" s="14"/>
      <c r="COY70" s="14"/>
      <c r="COZ70" s="14"/>
      <c r="CPA70" s="15"/>
      <c r="CPB70" s="15"/>
      <c r="CPC70" s="18"/>
      <c r="CPD70" s="15"/>
      <c r="CPE70" s="14"/>
      <c r="CPF70" s="3"/>
      <c r="CPG70" s="14"/>
      <c r="CPH70" s="14"/>
      <c r="CPI70" s="14"/>
      <c r="CPJ70" s="15"/>
      <c r="CPK70" s="15"/>
      <c r="CPL70" s="18"/>
      <c r="CPM70" s="15"/>
      <c r="CPN70" s="14"/>
      <c r="CPO70" s="3"/>
      <c r="CPP70" s="14"/>
      <c r="CPQ70" s="14"/>
      <c r="CPR70" s="14"/>
      <c r="CPS70" s="15"/>
      <c r="CPT70" s="15"/>
      <c r="CPU70" s="18"/>
      <c r="CPV70" s="15"/>
      <c r="CPW70" s="14"/>
      <c r="CPX70" s="3"/>
      <c r="CPY70" s="14"/>
      <c r="CPZ70" s="14"/>
      <c r="CQA70" s="14"/>
      <c r="CQB70" s="15"/>
      <c r="CQC70" s="15"/>
      <c r="CQD70" s="18"/>
      <c r="CQE70" s="15"/>
      <c r="CQF70" s="14"/>
      <c r="CQG70" s="3"/>
      <c r="CQH70" s="14"/>
      <c r="CQI70" s="14"/>
      <c r="CQJ70" s="14"/>
      <c r="CQK70" s="15"/>
      <c r="CQL70" s="15"/>
      <c r="CQM70" s="18"/>
      <c r="CQN70" s="15"/>
      <c r="CQO70" s="14"/>
      <c r="CQP70" s="3"/>
      <c r="CQQ70" s="14"/>
      <c r="CQR70" s="14"/>
      <c r="CQS70" s="14"/>
      <c r="CQT70" s="15"/>
      <c r="CQU70" s="15"/>
      <c r="CQV70" s="18"/>
      <c r="CQW70" s="15"/>
      <c r="CQX70" s="14"/>
      <c r="CQY70" s="3"/>
      <c r="CQZ70" s="14"/>
      <c r="CRA70" s="14"/>
      <c r="CRB70" s="14"/>
      <c r="CRC70" s="15"/>
      <c r="CRD70" s="15"/>
      <c r="CRE70" s="18"/>
      <c r="CRF70" s="15"/>
      <c r="CRG70" s="14"/>
      <c r="CRH70" s="3"/>
      <c r="CRI70" s="14"/>
      <c r="CRJ70" s="14"/>
      <c r="CRK70" s="14"/>
      <c r="CRL70" s="15"/>
      <c r="CRM70" s="15"/>
      <c r="CRN70" s="18"/>
      <c r="CRO70" s="15"/>
      <c r="CRP70" s="14"/>
      <c r="CRQ70" s="3"/>
      <c r="CRR70" s="14"/>
      <c r="CRS70" s="14"/>
      <c r="CRT70" s="14"/>
      <c r="CRU70" s="15"/>
      <c r="CRV70" s="15"/>
      <c r="CRW70" s="18"/>
      <c r="CRX70" s="15"/>
      <c r="CRY70" s="14"/>
      <c r="CRZ70" s="3"/>
      <c r="CSA70" s="14"/>
      <c r="CSB70" s="14"/>
      <c r="CSC70" s="14"/>
      <c r="CSD70" s="15"/>
      <c r="CSE70" s="15"/>
      <c r="CSF70" s="18"/>
      <c r="CSG70" s="15"/>
      <c r="CSH70" s="14"/>
      <c r="CSI70" s="3"/>
      <c r="CSJ70" s="14"/>
      <c r="CSK70" s="14"/>
      <c r="CSL70" s="14"/>
      <c r="CSM70" s="15"/>
      <c r="CSN70" s="15"/>
      <c r="CSO70" s="18"/>
      <c r="CSP70" s="15"/>
      <c r="CSQ70" s="14"/>
      <c r="CSR70" s="3"/>
      <c r="CSS70" s="14"/>
      <c r="CST70" s="14"/>
      <c r="CSU70" s="14"/>
      <c r="CSV70" s="15"/>
      <c r="CSW70" s="15"/>
      <c r="CSX70" s="18"/>
      <c r="CSY70" s="15"/>
      <c r="CSZ70" s="14"/>
      <c r="CTA70" s="3"/>
      <c r="CTB70" s="14"/>
      <c r="CTC70" s="14"/>
      <c r="CTD70" s="14"/>
      <c r="CTE70" s="15"/>
      <c r="CTF70" s="15"/>
      <c r="CTG70" s="18"/>
      <c r="CTH70" s="15"/>
      <c r="CTI70" s="14"/>
      <c r="CTJ70" s="3"/>
      <c r="CTK70" s="14"/>
      <c r="CTL70" s="14"/>
      <c r="CTM70" s="14"/>
      <c r="CTN70" s="15"/>
      <c r="CTO70" s="15"/>
      <c r="CTP70" s="18"/>
      <c r="CTQ70" s="15"/>
      <c r="CTR70" s="14"/>
      <c r="CTS70" s="3"/>
      <c r="CTT70" s="14"/>
      <c r="CTU70" s="14"/>
      <c r="CTV70" s="14"/>
      <c r="CTW70" s="15"/>
      <c r="CTX70" s="15"/>
      <c r="CTY70" s="18"/>
      <c r="CTZ70" s="15"/>
      <c r="CUA70" s="14"/>
      <c r="CUB70" s="3"/>
      <c r="CUC70" s="14"/>
      <c r="CUD70" s="14"/>
      <c r="CUE70" s="14"/>
      <c r="CUF70" s="15"/>
      <c r="CUG70" s="15"/>
      <c r="CUH70" s="18"/>
      <c r="CUI70" s="15"/>
      <c r="CUJ70" s="14"/>
      <c r="CUK70" s="3"/>
      <c r="CUL70" s="14"/>
      <c r="CUM70" s="14"/>
      <c r="CUN70" s="14"/>
      <c r="CUO70" s="15"/>
      <c r="CUP70" s="15"/>
      <c r="CUQ70" s="18"/>
      <c r="CUR70" s="15"/>
      <c r="CUS70" s="14"/>
      <c r="CUT70" s="3"/>
      <c r="CUU70" s="14"/>
      <c r="CUV70" s="14"/>
      <c r="CUW70" s="14"/>
      <c r="CUX70" s="15"/>
      <c r="CUY70" s="15"/>
      <c r="CUZ70" s="18"/>
      <c r="CVA70" s="15"/>
      <c r="CVB70" s="14"/>
      <c r="CVC70" s="3"/>
      <c r="CVD70" s="14"/>
      <c r="CVE70" s="14"/>
      <c r="CVF70" s="14"/>
      <c r="CVG70" s="15"/>
      <c r="CVH70" s="15"/>
      <c r="CVI70" s="18"/>
      <c r="CVJ70" s="15"/>
      <c r="CVK70" s="14"/>
      <c r="CVL70" s="3"/>
      <c r="CVM70" s="14"/>
      <c r="CVN70" s="14"/>
      <c r="CVO70" s="14"/>
      <c r="CVP70" s="15"/>
      <c r="CVQ70" s="15"/>
      <c r="CVR70" s="18"/>
      <c r="CVS70" s="15"/>
      <c r="CVT70" s="14"/>
      <c r="CVU70" s="3"/>
      <c r="CVV70" s="14"/>
      <c r="CVW70" s="14"/>
      <c r="CVX70" s="14"/>
      <c r="CVY70" s="15"/>
      <c r="CVZ70" s="15"/>
      <c r="CWA70" s="18"/>
      <c r="CWB70" s="15"/>
      <c r="CWC70" s="14"/>
      <c r="CWD70" s="3"/>
      <c r="CWE70" s="14"/>
      <c r="CWF70" s="14"/>
      <c r="CWG70" s="14"/>
      <c r="CWH70" s="15"/>
      <c r="CWI70" s="15"/>
      <c r="CWJ70" s="18"/>
      <c r="CWK70" s="15"/>
      <c r="CWL70" s="14"/>
      <c r="CWM70" s="3"/>
      <c r="CWN70" s="14"/>
      <c r="CWO70" s="14"/>
      <c r="CWP70" s="14"/>
      <c r="CWQ70" s="15"/>
      <c r="CWR70" s="15"/>
      <c r="CWS70" s="18"/>
      <c r="CWT70" s="15"/>
      <c r="CWU70" s="14"/>
      <c r="CWV70" s="3"/>
      <c r="CWW70" s="14"/>
      <c r="CWX70" s="14"/>
      <c r="CWY70" s="14"/>
      <c r="CWZ70" s="15"/>
      <c r="CXA70" s="15"/>
      <c r="CXB70" s="18"/>
      <c r="CXC70" s="15"/>
      <c r="CXD70" s="14"/>
      <c r="CXE70" s="3"/>
      <c r="CXF70" s="14"/>
      <c r="CXG70" s="14"/>
      <c r="CXH70" s="14"/>
      <c r="CXI70" s="15"/>
      <c r="CXJ70" s="15"/>
      <c r="CXK70" s="18"/>
      <c r="CXL70" s="15"/>
      <c r="CXM70" s="14"/>
      <c r="CXN70" s="3"/>
      <c r="CXO70" s="14"/>
      <c r="CXP70" s="14"/>
      <c r="CXQ70" s="14"/>
      <c r="CXR70" s="15"/>
      <c r="CXS70" s="15"/>
      <c r="CXT70" s="18"/>
      <c r="CXU70" s="15"/>
      <c r="CXV70" s="14"/>
      <c r="CXW70" s="3"/>
      <c r="CXX70" s="14"/>
      <c r="CXY70" s="14"/>
      <c r="CXZ70" s="14"/>
      <c r="CYA70" s="15"/>
      <c r="CYB70" s="15"/>
      <c r="CYC70" s="18"/>
      <c r="CYD70" s="15"/>
      <c r="CYE70" s="14"/>
      <c r="CYF70" s="3"/>
      <c r="CYG70" s="14"/>
      <c r="CYH70" s="14"/>
      <c r="CYI70" s="14"/>
      <c r="CYJ70" s="15"/>
      <c r="CYK70" s="15"/>
      <c r="CYL70" s="18"/>
      <c r="CYM70" s="15"/>
      <c r="CYN70" s="14"/>
      <c r="CYO70" s="3"/>
      <c r="CYP70" s="14"/>
      <c r="CYQ70" s="14"/>
      <c r="CYR70" s="14"/>
      <c r="CYS70" s="15"/>
      <c r="CYT70" s="15"/>
      <c r="CYU70" s="18"/>
      <c r="CYV70" s="15"/>
      <c r="CYW70" s="14"/>
      <c r="CYX70" s="3"/>
      <c r="CYY70" s="14"/>
      <c r="CYZ70" s="14"/>
      <c r="CZA70" s="14"/>
      <c r="CZB70" s="15"/>
      <c r="CZC70" s="15"/>
      <c r="CZD70" s="18"/>
      <c r="CZE70" s="15"/>
      <c r="CZF70" s="14"/>
      <c r="CZG70" s="3"/>
      <c r="CZH70" s="14"/>
      <c r="CZI70" s="14"/>
      <c r="CZJ70" s="14"/>
      <c r="CZK70" s="15"/>
      <c r="CZL70" s="15"/>
      <c r="CZM70" s="18"/>
      <c r="CZN70" s="15"/>
      <c r="CZO70" s="14"/>
      <c r="CZP70" s="3"/>
      <c r="CZQ70" s="14"/>
      <c r="CZR70" s="14"/>
      <c r="CZS70" s="14"/>
      <c r="CZT70" s="15"/>
      <c r="CZU70" s="15"/>
      <c r="CZV70" s="18"/>
      <c r="CZW70" s="15"/>
      <c r="CZX70" s="14"/>
      <c r="CZY70" s="3"/>
      <c r="CZZ70" s="14"/>
      <c r="DAA70" s="14"/>
      <c r="DAB70" s="14"/>
      <c r="DAC70" s="15"/>
      <c r="DAD70" s="15"/>
      <c r="DAE70" s="18"/>
      <c r="DAF70" s="15"/>
      <c r="DAG70" s="14"/>
      <c r="DAH70" s="3"/>
      <c r="DAI70" s="14"/>
      <c r="DAJ70" s="14"/>
      <c r="DAK70" s="14"/>
      <c r="DAL70" s="15"/>
      <c r="DAM70" s="15"/>
      <c r="DAN70" s="18"/>
      <c r="DAO70" s="15"/>
      <c r="DAP70" s="14"/>
      <c r="DAQ70" s="3"/>
      <c r="DAR70" s="14"/>
      <c r="DAS70" s="14"/>
      <c r="DAT70" s="14"/>
      <c r="DAU70" s="15"/>
      <c r="DAV70" s="15"/>
      <c r="DAW70" s="18"/>
      <c r="DAX70" s="15"/>
      <c r="DAY70" s="14"/>
      <c r="DAZ70" s="3"/>
      <c r="DBA70" s="14"/>
      <c r="DBB70" s="14"/>
      <c r="DBC70" s="14"/>
      <c r="DBD70" s="15"/>
      <c r="DBE70" s="15"/>
      <c r="DBF70" s="18"/>
      <c r="DBG70" s="15"/>
      <c r="DBH70" s="14"/>
      <c r="DBI70" s="3"/>
      <c r="DBJ70" s="14"/>
      <c r="DBK70" s="14"/>
      <c r="DBL70" s="14"/>
      <c r="DBM70" s="15"/>
      <c r="DBN70" s="15"/>
      <c r="DBO70" s="18"/>
      <c r="DBP70" s="15"/>
      <c r="DBQ70" s="14"/>
      <c r="DBR70" s="3"/>
      <c r="DBS70" s="14"/>
      <c r="DBT70" s="14"/>
      <c r="DBU70" s="14"/>
      <c r="DBV70" s="15"/>
      <c r="DBW70" s="15"/>
      <c r="DBX70" s="18"/>
      <c r="DBY70" s="15"/>
      <c r="DBZ70" s="14"/>
      <c r="DCA70" s="3"/>
      <c r="DCB70" s="14"/>
      <c r="DCC70" s="14"/>
      <c r="DCD70" s="14"/>
      <c r="DCE70" s="15"/>
      <c r="DCF70" s="15"/>
      <c r="DCG70" s="18"/>
      <c r="DCH70" s="15"/>
      <c r="DCI70" s="14"/>
      <c r="DCJ70" s="3"/>
      <c r="DCK70" s="14"/>
      <c r="DCL70" s="14"/>
      <c r="DCM70" s="14"/>
      <c r="DCN70" s="15"/>
      <c r="DCO70" s="15"/>
      <c r="DCP70" s="18"/>
      <c r="DCQ70" s="15"/>
      <c r="DCR70" s="14"/>
      <c r="DCS70" s="3"/>
      <c r="DCT70" s="14"/>
      <c r="DCU70" s="14"/>
      <c r="DCV70" s="14"/>
      <c r="DCW70" s="15"/>
      <c r="DCX70" s="15"/>
      <c r="DCY70" s="18"/>
      <c r="DCZ70" s="15"/>
      <c r="DDA70" s="14"/>
      <c r="DDB70" s="3"/>
      <c r="DDC70" s="14"/>
      <c r="DDD70" s="14"/>
      <c r="DDE70" s="14"/>
      <c r="DDF70" s="15"/>
      <c r="DDG70" s="15"/>
      <c r="DDH70" s="18"/>
      <c r="DDI70" s="15"/>
      <c r="DDJ70" s="14"/>
      <c r="DDK70" s="3"/>
      <c r="DDL70" s="14"/>
      <c r="DDM70" s="14"/>
      <c r="DDN70" s="14"/>
      <c r="DDO70" s="15"/>
      <c r="DDP70" s="15"/>
      <c r="DDQ70" s="18"/>
      <c r="DDR70" s="15"/>
      <c r="DDS70" s="14"/>
      <c r="DDT70" s="3"/>
      <c r="DDU70" s="14"/>
      <c r="DDV70" s="14"/>
      <c r="DDW70" s="14"/>
      <c r="DDX70" s="15"/>
      <c r="DDY70" s="15"/>
      <c r="DDZ70" s="18"/>
      <c r="DEA70" s="15"/>
      <c r="DEB70" s="14"/>
      <c r="DEC70" s="3"/>
      <c r="DED70" s="14"/>
      <c r="DEE70" s="14"/>
      <c r="DEF70" s="14"/>
      <c r="DEG70" s="15"/>
      <c r="DEH70" s="15"/>
      <c r="DEI70" s="18"/>
      <c r="DEJ70" s="15"/>
      <c r="DEK70" s="14"/>
      <c r="DEL70" s="3"/>
      <c r="DEM70" s="14"/>
      <c r="DEN70" s="14"/>
      <c r="DEO70" s="14"/>
      <c r="DEP70" s="15"/>
      <c r="DEQ70" s="15"/>
      <c r="DER70" s="18"/>
      <c r="DES70" s="15"/>
      <c r="DET70" s="14"/>
      <c r="DEU70" s="3"/>
      <c r="DEV70" s="14"/>
      <c r="DEW70" s="14"/>
      <c r="DEX70" s="14"/>
      <c r="DEY70" s="15"/>
      <c r="DEZ70" s="15"/>
      <c r="DFA70" s="18"/>
      <c r="DFB70" s="15"/>
      <c r="DFC70" s="14"/>
      <c r="DFD70" s="3"/>
      <c r="DFE70" s="14"/>
      <c r="DFF70" s="14"/>
      <c r="DFG70" s="14"/>
      <c r="DFH70" s="15"/>
      <c r="DFI70" s="15"/>
      <c r="DFJ70" s="18"/>
      <c r="DFK70" s="15"/>
      <c r="DFL70" s="14"/>
      <c r="DFM70" s="3"/>
      <c r="DFN70" s="14"/>
      <c r="DFO70" s="14"/>
      <c r="DFP70" s="14"/>
      <c r="DFQ70" s="15"/>
      <c r="DFR70" s="15"/>
      <c r="DFS70" s="18"/>
      <c r="DFT70" s="15"/>
      <c r="DFU70" s="14"/>
      <c r="DFV70" s="3"/>
      <c r="DFW70" s="14"/>
      <c r="DFX70" s="14"/>
      <c r="DFY70" s="14"/>
      <c r="DFZ70" s="15"/>
      <c r="DGA70" s="15"/>
      <c r="DGB70" s="18"/>
      <c r="DGC70" s="15"/>
      <c r="DGD70" s="14"/>
      <c r="DGE70" s="3"/>
      <c r="DGF70" s="14"/>
      <c r="DGG70" s="14"/>
      <c r="DGH70" s="14"/>
      <c r="DGI70" s="15"/>
      <c r="DGJ70" s="15"/>
      <c r="DGK70" s="18"/>
      <c r="DGL70" s="15"/>
      <c r="DGM70" s="14"/>
      <c r="DGN70" s="3"/>
      <c r="DGO70" s="14"/>
      <c r="DGP70" s="14"/>
      <c r="DGQ70" s="14"/>
      <c r="DGR70" s="15"/>
      <c r="DGS70" s="15"/>
      <c r="DGT70" s="18"/>
      <c r="DGU70" s="15"/>
      <c r="DGV70" s="14"/>
      <c r="DGW70" s="3"/>
      <c r="DGX70" s="14"/>
      <c r="DGY70" s="14"/>
      <c r="DGZ70" s="14"/>
      <c r="DHA70" s="15"/>
      <c r="DHB70" s="15"/>
      <c r="DHC70" s="18"/>
      <c r="DHD70" s="15"/>
      <c r="DHE70" s="14"/>
      <c r="DHF70" s="3"/>
      <c r="DHG70" s="14"/>
      <c r="DHH70" s="14"/>
      <c r="DHI70" s="14"/>
      <c r="DHJ70" s="15"/>
      <c r="DHK70" s="15"/>
      <c r="DHL70" s="18"/>
      <c r="DHM70" s="15"/>
      <c r="DHN70" s="14"/>
      <c r="DHO70" s="3"/>
      <c r="DHP70" s="14"/>
      <c r="DHQ70" s="14"/>
      <c r="DHR70" s="14"/>
      <c r="DHS70" s="15"/>
      <c r="DHT70" s="15"/>
      <c r="DHU70" s="18"/>
      <c r="DHV70" s="15"/>
      <c r="DHW70" s="14"/>
      <c r="DHX70" s="3"/>
      <c r="DHY70" s="14"/>
      <c r="DHZ70" s="14"/>
      <c r="DIA70" s="14"/>
      <c r="DIB70" s="15"/>
      <c r="DIC70" s="15"/>
      <c r="DID70" s="18"/>
      <c r="DIE70" s="15"/>
      <c r="DIF70" s="14"/>
      <c r="DIG70" s="3"/>
      <c r="DIH70" s="14"/>
      <c r="DII70" s="14"/>
      <c r="DIJ70" s="14"/>
      <c r="DIK70" s="15"/>
      <c r="DIL70" s="15"/>
      <c r="DIM70" s="18"/>
      <c r="DIN70" s="15"/>
      <c r="DIO70" s="14"/>
      <c r="DIP70" s="3"/>
      <c r="DIQ70" s="14"/>
      <c r="DIR70" s="14"/>
      <c r="DIS70" s="14"/>
      <c r="DIT70" s="15"/>
      <c r="DIU70" s="15"/>
      <c r="DIV70" s="18"/>
      <c r="DIW70" s="15"/>
      <c r="DIX70" s="14"/>
      <c r="DIY70" s="3"/>
      <c r="DIZ70" s="14"/>
      <c r="DJA70" s="14"/>
      <c r="DJB70" s="14"/>
      <c r="DJC70" s="15"/>
      <c r="DJD70" s="15"/>
      <c r="DJE70" s="18"/>
      <c r="DJF70" s="15"/>
      <c r="DJG70" s="14"/>
      <c r="DJH70" s="3"/>
      <c r="DJI70" s="14"/>
      <c r="DJJ70" s="14"/>
      <c r="DJK70" s="14"/>
      <c r="DJL70" s="15"/>
      <c r="DJM70" s="15"/>
      <c r="DJN70" s="18"/>
      <c r="DJO70" s="15"/>
      <c r="DJP70" s="14"/>
      <c r="DJQ70" s="3"/>
      <c r="DJR70" s="14"/>
      <c r="DJS70" s="14"/>
      <c r="DJT70" s="14"/>
      <c r="DJU70" s="15"/>
      <c r="DJV70" s="15"/>
      <c r="DJW70" s="18"/>
      <c r="DJX70" s="15"/>
      <c r="DJY70" s="14"/>
      <c r="DJZ70" s="3"/>
      <c r="DKA70" s="14"/>
      <c r="DKB70" s="14"/>
      <c r="DKC70" s="14"/>
      <c r="DKD70" s="15"/>
      <c r="DKE70" s="15"/>
      <c r="DKF70" s="18"/>
      <c r="DKG70" s="15"/>
      <c r="DKH70" s="14"/>
      <c r="DKI70" s="3"/>
      <c r="DKJ70" s="14"/>
      <c r="DKK70" s="14"/>
      <c r="DKL70" s="14"/>
      <c r="DKM70" s="15"/>
      <c r="DKN70" s="15"/>
      <c r="DKO70" s="18"/>
      <c r="DKP70" s="15"/>
      <c r="DKQ70" s="14"/>
      <c r="DKR70" s="3"/>
      <c r="DKS70" s="14"/>
      <c r="DKT70" s="14"/>
      <c r="DKU70" s="14"/>
      <c r="DKV70" s="15"/>
      <c r="DKW70" s="15"/>
      <c r="DKX70" s="18"/>
      <c r="DKY70" s="15"/>
      <c r="DKZ70" s="14"/>
      <c r="DLA70" s="3"/>
      <c r="DLB70" s="14"/>
      <c r="DLC70" s="14"/>
      <c r="DLD70" s="14"/>
      <c r="DLE70" s="15"/>
      <c r="DLF70" s="15"/>
      <c r="DLG70" s="18"/>
      <c r="DLH70" s="15"/>
      <c r="DLI70" s="14"/>
      <c r="DLJ70" s="3"/>
      <c r="DLK70" s="14"/>
      <c r="DLL70" s="14"/>
      <c r="DLM70" s="14"/>
      <c r="DLN70" s="15"/>
      <c r="DLO70" s="15"/>
      <c r="DLP70" s="18"/>
      <c r="DLQ70" s="15"/>
      <c r="DLR70" s="14"/>
      <c r="DLS70" s="3"/>
      <c r="DLT70" s="14"/>
      <c r="DLU70" s="14"/>
      <c r="DLV70" s="14"/>
      <c r="DLW70" s="15"/>
      <c r="DLX70" s="15"/>
      <c r="DLY70" s="18"/>
      <c r="DLZ70" s="15"/>
      <c r="DMA70" s="14"/>
      <c r="DMB70" s="3"/>
      <c r="DMC70" s="14"/>
      <c r="DMD70" s="14"/>
      <c r="DME70" s="14"/>
      <c r="DMF70" s="15"/>
      <c r="DMG70" s="15"/>
      <c r="DMH70" s="18"/>
      <c r="DMI70" s="15"/>
      <c r="DMJ70" s="14"/>
      <c r="DMK70" s="3"/>
      <c r="DML70" s="14"/>
      <c r="DMM70" s="14"/>
      <c r="DMN70" s="14"/>
      <c r="DMO70" s="15"/>
      <c r="DMP70" s="15"/>
      <c r="DMQ70" s="18"/>
      <c r="DMR70" s="15"/>
      <c r="DMS70" s="14"/>
      <c r="DMT70" s="3"/>
      <c r="DMU70" s="14"/>
      <c r="DMV70" s="14"/>
      <c r="DMW70" s="14"/>
      <c r="DMX70" s="15"/>
      <c r="DMY70" s="15"/>
      <c r="DMZ70" s="18"/>
      <c r="DNA70" s="15"/>
      <c r="DNB70" s="14"/>
      <c r="DNC70" s="3"/>
      <c r="DND70" s="14"/>
      <c r="DNE70" s="14"/>
      <c r="DNF70" s="14"/>
      <c r="DNG70" s="15"/>
      <c r="DNH70" s="15"/>
      <c r="DNI70" s="18"/>
      <c r="DNJ70" s="15"/>
      <c r="DNK70" s="14"/>
      <c r="DNL70" s="3"/>
      <c r="DNM70" s="14"/>
      <c r="DNN70" s="14"/>
      <c r="DNO70" s="14"/>
      <c r="DNP70" s="15"/>
      <c r="DNQ70" s="15"/>
      <c r="DNR70" s="18"/>
      <c r="DNS70" s="15"/>
      <c r="DNT70" s="14"/>
      <c r="DNU70" s="3"/>
      <c r="DNV70" s="14"/>
      <c r="DNW70" s="14"/>
      <c r="DNX70" s="14"/>
      <c r="DNY70" s="15"/>
      <c r="DNZ70" s="15"/>
      <c r="DOA70" s="18"/>
      <c r="DOB70" s="15"/>
      <c r="DOC70" s="14"/>
      <c r="DOD70" s="3"/>
      <c r="DOE70" s="14"/>
      <c r="DOF70" s="14"/>
      <c r="DOG70" s="14"/>
      <c r="DOH70" s="15"/>
      <c r="DOI70" s="15"/>
      <c r="DOJ70" s="18"/>
      <c r="DOK70" s="15"/>
      <c r="DOL70" s="14"/>
      <c r="DOM70" s="3"/>
      <c r="DON70" s="14"/>
      <c r="DOO70" s="14"/>
      <c r="DOP70" s="14"/>
      <c r="DOQ70" s="15"/>
      <c r="DOR70" s="15"/>
      <c r="DOS70" s="18"/>
      <c r="DOT70" s="15"/>
      <c r="DOU70" s="14"/>
      <c r="DOV70" s="3"/>
      <c r="DOW70" s="14"/>
      <c r="DOX70" s="14"/>
      <c r="DOY70" s="14"/>
      <c r="DOZ70" s="15"/>
      <c r="DPA70" s="15"/>
      <c r="DPB70" s="18"/>
      <c r="DPC70" s="15"/>
      <c r="DPD70" s="14"/>
      <c r="DPE70" s="3"/>
      <c r="DPF70" s="14"/>
      <c r="DPG70" s="14"/>
      <c r="DPH70" s="14"/>
      <c r="DPI70" s="15"/>
      <c r="DPJ70" s="15"/>
      <c r="DPK70" s="18"/>
      <c r="DPL70" s="15"/>
      <c r="DPM70" s="14"/>
      <c r="DPN70" s="3"/>
      <c r="DPO70" s="14"/>
      <c r="DPP70" s="14"/>
      <c r="DPQ70" s="14"/>
      <c r="DPR70" s="15"/>
      <c r="DPS70" s="15"/>
      <c r="DPT70" s="18"/>
      <c r="DPU70" s="15"/>
      <c r="DPV70" s="14"/>
      <c r="DPW70" s="3"/>
      <c r="DPX70" s="14"/>
      <c r="DPY70" s="14"/>
      <c r="DPZ70" s="14"/>
      <c r="DQA70" s="15"/>
      <c r="DQB70" s="15"/>
      <c r="DQC70" s="18"/>
      <c r="DQD70" s="15"/>
      <c r="DQE70" s="14"/>
      <c r="DQF70" s="3"/>
      <c r="DQG70" s="14"/>
      <c r="DQH70" s="14"/>
      <c r="DQI70" s="14"/>
      <c r="DQJ70" s="15"/>
      <c r="DQK70" s="15"/>
      <c r="DQL70" s="18"/>
      <c r="DQM70" s="15"/>
      <c r="DQN70" s="14"/>
      <c r="DQO70" s="3"/>
      <c r="DQP70" s="14"/>
      <c r="DQQ70" s="14"/>
      <c r="DQR70" s="14"/>
      <c r="DQS70" s="15"/>
      <c r="DQT70" s="15"/>
      <c r="DQU70" s="18"/>
      <c r="DQV70" s="15"/>
      <c r="DQW70" s="14"/>
      <c r="DQX70" s="3"/>
      <c r="DQY70" s="14"/>
      <c r="DQZ70" s="14"/>
      <c r="DRA70" s="14"/>
      <c r="DRB70" s="15"/>
      <c r="DRC70" s="15"/>
      <c r="DRD70" s="18"/>
      <c r="DRE70" s="15"/>
      <c r="DRF70" s="14"/>
      <c r="DRG70" s="3"/>
      <c r="DRH70" s="14"/>
      <c r="DRI70" s="14"/>
      <c r="DRJ70" s="14"/>
      <c r="DRK70" s="15"/>
      <c r="DRL70" s="15"/>
      <c r="DRM70" s="18"/>
      <c r="DRN70" s="15"/>
      <c r="DRO70" s="14"/>
      <c r="DRP70" s="3"/>
      <c r="DRQ70" s="14"/>
      <c r="DRR70" s="14"/>
      <c r="DRS70" s="14"/>
      <c r="DRT70" s="15"/>
      <c r="DRU70" s="15"/>
      <c r="DRV70" s="18"/>
      <c r="DRW70" s="15"/>
      <c r="DRX70" s="14"/>
      <c r="DRY70" s="3"/>
      <c r="DRZ70" s="14"/>
      <c r="DSA70" s="14"/>
      <c r="DSB70" s="14"/>
      <c r="DSC70" s="15"/>
      <c r="DSD70" s="15"/>
      <c r="DSE70" s="18"/>
      <c r="DSF70" s="15"/>
      <c r="DSG70" s="14"/>
      <c r="DSH70" s="3"/>
      <c r="DSI70" s="14"/>
      <c r="DSJ70" s="14"/>
      <c r="DSK70" s="14"/>
      <c r="DSL70" s="15"/>
      <c r="DSM70" s="15"/>
      <c r="DSN70" s="18"/>
      <c r="DSO70" s="15"/>
      <c r="DSP70" s="14"/>
      <c r="DSQ70" s="3"/>
      <c r="DSR70" s="14"/>
      <c r="DSS70" s="14"/>
      <c r="DST70" s="14"/>
      <c r="DSU70" s="15"/>
      <c r="DSV70" s="15"/>
      <c r="DSW70" s="18"/>
      <c r="DSX70" s="15"/>
      <c r="DSY70" s="14"/>
      <c r="DSZ70" s="3"/>
      <c r="DTA70" s="14"/>
      <c r="DTB70" s="14"/>
      <c r="DTC70" s="14"/>
      <c r="DTD70" s="15"/>
      <c r="DTE70" s="15"/>
      <c r="DTF70" s="18"/>
      <c r="DTG70" s="15"/>
      <c r="DTH70" s="14"/>
      <c r="DTI70" s="3"/>
      <c r="DTJ70" s="14"/>
      <c r="DTK70" s="14"/>
      <c r="DTL70" s="14"/>
      <c r="DTM70" s="15"/>
      <c r="DTN70" s="15"/>
      <c r="DTO70" s="18"/>
      <c r="DTP70" s="15"/>
      <c r="DTQ70" s="14"/>
      <c r="DTR70" s="3"/>
      <c r="DTS70" s="14"/>
      <c r="DTT70" s="14"/>
      <c r="DTU70" s="14"/>
      <c r="DTV70" s="15"/>
      <c r="DTW70" s="15"/>
      <c r="DTX70" s="18"/>
      <c r="DTY70" s="15"/>
      <c r="DTZ70" s="14"/>
      <c r="DUA70" s="3"/>
      <c r="DUB70" s="14"/>
      <c r="DUC70" s="14"/>
      <c r="DUD70" s="14"/>
      <c r="DUE70" s="15"/>
      <c r="DUF70" s="15"/>
      <c r="DUG70" s="18"/>
      <c r="DUH70" s="15"/>
      <c r="DUI70" s="14"/>
      <c r="DUJ70" s="3"/>
      <c r="DUK70" s="14"/>
      <c r="DUL70" s="14"/>
      <c r="DUM70" s="14"/>
      <c r="DUN70" s="15"/>
      <c r="DUO70" s="15"/>
      <c r="DUP70" s="18"/>
      <c r="DUQ70" s="15"/>
      <c r="DUR70" s="14"/>
      <c r="DUS70" s="3"/>
      <c r="DUT70" s="14"/>
      <c r="DUU70" s="14"/>
      <c r="DUV70" s="14"/>
      <c r="DUW70" s="15"/>
      <c r="DUX70" s="15"/>
      <c r="DUY70" s="18"/>
      <c r="DUZ70" s="15"/>
      <c r="DVA70" s="14"/>
      <c r="DVB70" s="3"/>
      <c r="DVC70" s="14"/>
      <c r="DVD70" s="14"/>
      <c r="DVE70" s="14"/>
      <c r="DVF70" s="15"/>
      <c r="DVG70" s="15"/>
      <c r="DVH70" s="18"/>
      <c r="DVI70" s="15"/>
      <c r="DVJ70" s="14"/>
      <c r="DVK70" s="3"/>
      <c r="DVL70" s="14"/>
      <c r="DVM70" s="14"/>
      <c r="DVN70" s="14"/>
      <c r="DVO70" s="15"/>
      <c r="DVP70" s="15"/>
      <c r="DVQ70" s="18"/>
      <c r="DVR70" s="15"/>
      <c r="DVS70" s="14"/>
      <c r="DVT70" s="3"/>
      <c r="DVU70" s="14"/>
      <c r="DVV70" s="14"/>
      <c r="DVW70" s="14"/>
      <c r="DVX70" s="15"/>
      <c r="DVY70" s="15"/>
      <c r="DVZ70" s="18"/>
      <c r="DWA70" s="15"/>
      <c r="DWB70" s="14"/>
      <c r="DWC70" s="3"/>
      <c r="DWD70" s="14"/>
      <c r="DWE70" s="14"/>
      <c r="DWF70" s="14"/>
      <c r="DWG70" s="15"/>
      <c r="DWH70" s="15"/>
      <c r="DWI70" s="18"/>
      <c r="DWJ70" s="15"/>
      <c r="DWK70" s="14"/>
      <c r="DWL70" s="3"/>
      <c r="DWM70" s="14"/>
      <c r="DWN70" s="14"/>
      <c r="DWO70" s="14"/>
      <c r="DWP70" s="15"/>
      <c r="DWQ70" s="15"/>
      <c r="DWR70" s="18"/>
      <c r="DWS70" s="15"/>
      <c r="DWT70" s="14"/>
      <c r="DWU70" s="3"/>
      <c r="DWV70" s="14"/>
      <c r="DWW70" s="14"/>
      <c r="DWX70" s="14"/>
      <c r="DWY70" s="15"/>
      <c r="DWZ70" s="15"/>
      <c r="DXA70" s="18"/>
      <c r="DXB70" s="15"/>
      <c r="DXC70" s="14"/>
      <c r="DXD70" s="3"/>
      <c r="DXE70" s="14"/>
      <c r="DXF70" s="14"/>
      <c r="DXG70" s="14"/>
      <c r="DXH70" s="15"/>
      <c r="DXI70" s="15"/>
      <c r="DXJ70" s="18"/>
      <c r="DXK70" s="15"/>
      <c r="DXL70" s="14"/>
      <c r="DXM70" s="3"/>
      <c r="DXN70" s="14"/>
      <c r="DXO70" s="14"/>
      <c r="DXP70" s="14"/>
      <c r="DXQ70" s="15"/>
      <c r="DXR70" s="15"/>
      <c r="DXS70" s="18"/>
      <c r="DXT70" s="15"/>
      <c r="DXU70" s="14"/>
      <c r="DXV70" s="3"/>
      <c r="DXW70" s="14"/>
      <c r="DXX70" s="14"/>
      <c r="DXY70" s="14"/>
      <c r="DXZ70" s="15"/>
      <c r="DYA70" s="15"/>
      <c r="DYB70" s="18"/>
      <c r="DYC70" s="15"/>
      <c r="DYD70" s="14"/>
      <c r="DYE70" s="3"/>
      <c r="DYF70" s="14"/>
      <c r="DYG70" s="14"/>
      <c r="DYH70" s="14"/>
      <c r="DYI70" s="15"/>
      <c r="DYJ70" s="15"/>
      <c r="DYK70" s="18"/>
      <c r="DYL70" s="15"/>
      <c r="DYM70" s="14"/>
      <c r="DYN70" s="3"/>
      <c r="DYO70" s="14"/>
      <c r="DYP70" s="14"/>
      <c r="DYQ70" s="14"/>
      <c r="DYR70" s="15"/>
      <c r="DYS70" s="15"/>
      <c r="DYT70" s="18"/>
      <c r="DYU70" s="15"/>
      <c r="DYV70" s="14"/>
      <c r="DYW70" s="3"/>
      <c r="DYX70" s="14"/>
      <c r="DYY70" s="14"/>
      <c r="DYZ70" s="14"/>
      <c r="DZA70" s="15"/>
      <c r="DZB70" s="15"/>
      <c r="DZC70" s="18"/>
      <c r="DZD70" s="15"/>
      <c r="DZE70" s="14"/>
      <c r="DZF70" s="3"/>
      <c r="DZG70" s="14"/>
      <c r="DZH70" s="14"/>
      <c r="DZI70" s="14"/>
      <c r="DZJ70" s="15"/>
      <c r="DZK70" s="15"/>
      <c r="DZL70" s="18"/>
      <c r="DZM70" s="15"/>
      <c r="DZN70" s="14"/>
      <c r="DZO70" s="3"/>
      <c r="DZP70" s="14"/>
      <c r="DZQ70" s="14"/>
      <c r="DZR70" s="14"/>
      <c r="DZS70" s="15"/>
      <c r="DZT70" s="15"/>
      <c r="DZU70" s="18"/>
      <c r="DZV70" s="15"/>
      <c r="DZW70" s="14"/>
      <c r="DZX70" s="3"/>
      <c r="DZY70" s="14"/>
      <c r="DZZ70" s="14"/>
      <c r="EAA70" s="14"/>
      <c r="EAB70" s="15"/>
      <c r="EAC70" s="15"/>
      <c r="EAD70" s="18"/>
      <c r="EAE70" s="15"/>
      <c r="EAF70" s="14"/>
      <c r="EAG70" s="3"/>
      <c r="EAH70" s="14"/>
      <c r="EAI70" s="14"/>
      <c r="EAJ70" s="14"/>
      <c r="EAK70" s="15"/>
      <c r="EAL70" s="15"/>
      <c r="EAM70" s="18"/>
      <c r="EAN70" s="15"/>
      <c r="EAO70" s="14"/>
      <c r="EAP70" s="3"/>
      <c r="EAQ70" s="14"/>
      <c r="EAR70" s="14"/>
      <c r="EAS70" s="14"/>
      <c r="EAT70" s="15"/>
      <c r="EAU70" s="15"/>
      <c r="EAV70" s="18"/>
      <c r="EAW70" s="15"/>
      <c r="EAX70" s="14"/>
      <c r="EAY70" s="3"/>
      <c r="EAZ70" s="14"/>
      <c r="EBA70" s="14"/>
      <c r="EBB70" s="14"/>
      <c r="EBC70" s="15"/>
      <c r="EBD70" s="15"/>
      <c r="EBE70" s="18"/>
      <c r="EBF70" s="15"/>
      <c r="EBG70" s="14"/>
      <c r="EBH70" s="3"/>
      <c r="EBI70" s="14"/>
      <c r="EBJ70" s="14"/>
      <c r="EBK70" s="14"/>
      <c r="EBL70" s="15"/>
      <c r="EBM70" s="15"/>
      <c r="EBN70" s="18"/>
      <c r="EBO70" s="15"/>
      <c r="EBP70" s="14"/>
      <c r="EBQ70" s="3"/>
      <c r="EBR70" s="14"/>
      <c r="EBS70" s="14"/>
      <c r="EBT70" s="14"/>
      <c r="EBU70" s="15"/>
      <c r="EBV70" s="15"/>
      <c r="EBW70" s="18"/>
      <c r="EBX70" s="15"/>
      <c r="EBY70" s="14"/>
      <c r="EBZ70" s="3"/>
      <c r="ECA70" s="14"/>
      <c r="ECB70" s="14"/>
      <c r="ECC70" s="14"/>
      <c r="ECD70" s="15"/>
      <c r="ECE70" s="15"/>
      <c r="ECF70" s="18"/>
      <c r="ECG70" s="15"/>
      <c r="ECH70" s="14"/>
      <c r="ECI70" s="3"/>
      <c r="ECJ70" s="14"/>
      <c r="ECK70" s="14"/>
      <c r="ECL70" s="14"/>
      <c r="ECM70" s="15"/>
      <c r="ECN70" s="15"/>
      <c r="ECO70" s="18"/>
      <c r="ECP70" s="15"/>
      <c r="ECQ70" s="14"/>
      <c r="ECR70" s="3"/>
      <c r="ECS70" s="14"/>
      <c r="ECT70" s="14"/>
      <c r="ECU70" s="14"/>
      <c r="ECV70" s="15"/>
      <c r="ECW70" s="15"/>
      <c r="ECX70" s="18"/>
      <c r="ECY70" s="15"/>
      <c r="ECZ70" s="14"/>
      <c r="EDA70" s="3"/>
      <c r="EDB70" s="14"/>
      <c r="EDC70" s="14"/>
      <c r="EDD70" s="14"/>
      <c r="EDE70" s="15"/>
      <c r="EDF70" s="15"/>
      <c r="EDG70" s="18"/>
      <c r="EDH70" s="15"/>
      <c r="EDI70" s="14"/>
      <c r="EDJ70" s="3"/>
      <c r="EDK70" s="14"/>
      <c r="EDL70" s="14"/>
      <c r="EDM70" s="14"/>
      <c r="EDN70" s="15"/>
      <c r="EDO70" s="15"/>
      <c r="EDP70" s="18"/>
      <c r="EDQ70" s="15"/>
      <c r="EDR70" s="14"/>
      <c r="EDS70" s="3"/>
      <c r="EDT70" s="14"/>
      <c r="EDU70" s="14"/>
      <c r="EDV70" s="14"/>
      <c r="EDW70" s="15"/>
      <c r="EDX70" s="15"/>
      <c r="EDY70" s="18"/>
      <c r="EDZ70" s="15"/>
      <c r="EEA70" s="14"/>
      <c r="EEB70" s="3"/>
      <c r="EEC70" s="14"/>
      <c r="EED70" s="14"/>
      <c r="EEE70" s="14"/>
      <c r="EEF70" s="15"/>
      <c r="EEG70" s="15"/>
      <c r="EEH70" s="18"/>
      <c r="EEI70" s="15"/>
      <c r="EEJ70" s="14"/>
      <c r="EEK70" s="3"/>
      <c r="EEL70" s="14"/>
      <c r="EEM70" s="14"/>
      <c r="EEN70" s="14"/>
      <c r="EEO70" s="15"/>
      <c r="EEP70" s="15"/>
      <c r="EEQ70" s="18"/>
      <c r="EER70" s="15"/>
      <c r="EES70" s="14"/>
      <c r="EET70" s="3"/>
      <c r="EEU70" s="14"/>
      <c r="EEV70" s="14"/>
      <c r="EEW70" s="14"/>
      <c r="EEX70" s="15"/>
      <c r="EEY70" s="15"/>
      <c r="EEZ70" s="18"/>
      <c r="EFA70" s="15"/>
      <c r="EFB70" s="14"/>
      <c r="EFC70" s="3"/>
      <c r="EFD70" s="14"/>
      <c r="EFE70" s="14"/>
      <c r="EFF70" s="14"/>
      <c r="EFG70" s="15"/>
      <c r="EFH70" s="15"/>
      <c r="EFI70" s="18"/>
      <c r="EFJ70" s="15"/>
      <c r="EFK70" s="14"/>
      <c r="EFL70" s="3"/>
      <c r="EFM70" s="14"/>
      <c r="EFN70" s="14"/>
      <c r="EFO70" s="14"/>
      <c r="EFP70" s="15"/>
      <c r="EFQ70" s="15"/>
      <c r="EFR70" s="18"/>
      <c r="EFS70" s="15"/>
      <c r="EFT70" s="14"/>
      <c r="EFU70" s="3"/>
      <c r="EFV70" s="14"/>
      <c r="EFW70" s="14"/>
      <c r="EFX70" s="14"/>
      <c r="EFY70" s="15"/>
      <c r="EFZ70" s="15"/>
      <c r="EGA70" s="18"/>
      <c r="EGB70" s="15"/>
      <c r="EGC70" s="14"/>
      <c r="EGD70" s="3"/>
      <c r="EGE70" s="14"/>
      <c r="EGF70" s="14"/>
      <c r="EGG70" s="14"/>
      <c r="EGH70" s="15"/>
      <c r="EGI70" s="15"/>
      <c r="EGJ70" s="18"/>
      <c r="EGK70" s="15"/>
      <c r="EGL70" s="14"/>
      <c r="EGM70" s="3"/>
      <c r="EGN70" s="14"/>
      <c r="EGO70" s="14"/>
      <c r="EGP70" s="14"/>
      <c r="EGQ70" s="15"/>
      <c r="EGR70" s="15"/>
      <c r="EGS70" s="18"/>
      <c r="EGT70" s="15"/>
      <c r="EGU70" s="14"/>
      <c r="EGV70" s="3"/>
      <c r="EGW70" s="14"/>
      <c r="EGX70" s="14"/>
      <c r="EGY70" s="14"/>
      <c r="EGZ70" s="15"/>
      <c r="EHA70" s="15"/>
      <c r="EHB70" s="18"/>
      <c r="EHC70" s="15"/>
      <c r="EHD70" s="14"/>
      <c r="EHE70" s="3"/>
      <c r="EHF70" s="14"/>
      <c r="EHG70" s="14"/>
      <c r="EHH70" s="14"/>
      <c r="EHI70" s="15"/>
      <c r="EHJ70" s="15"/>
      <c r="EHK70" s="18"/>
      <c r="EHL70" s="15"/>
      <c r="EHM70" s="14"/>
      <c r="EHN70" s="3"/>
      <c r="EHO70" s="14"/>
      <c r="EHP70" s="14"/>
      <c r="EHQ70" s="14"/>
      <c r="EHR70" s="15"/>
      <c r="EHS70" s="15"/>
      <c r="EHT70" s="18"/>
      <c r="EHU70" s="15"/>
      <c r="EHV70" s="14"/>
      <c r="EHW70" s="3"/>
      <c r="EHX70" s="14"/>
      <c r="EHY70" s="14"/>
      <c r="EHZ70" s="14"/>
      <c r="EIA70" s="15"/>
      <c r="EIB70" s="15"/>
      <c r="EIC70" s="18"/>
      <c r="EID70" s="15"/>
      <c r="EIE70" s="14"/>
      <c r="EIF70" s="3"/>
      <c r="EIG70" s="14"/>
      <c r="EIH70" s="14"/>
      <c r="EII70" s="14"/>
      <c r="EIJ70" s="15"/>
      <c r="EIK70" s="15"/>
      <c r="EIL70" s="18"/>
      <c r="EIM70" s="15"/>
      <c r="EIN70" s="14"/>
      <c r="EIO70" s="3"/>
      <c r="EIP70" s="14"/>
      <c r="EIQ70" s="14"/>
      <c r="EIR70" s="14"/>
      <c r="EIS70" s="15"/>
      <c r="EIT70" s="15"/>
      <c r="EIU70" s="18"/>
      <c r="EIV70" s="15"/>
      <c r="EIW70" s="14"/>
      <c r="EIX70" s="3"/>
      <c r="EIY70" s="14"/>
      <c r="EIZ70" s="14"/>
      <c r="EJA70" s="14"/>
      <c r="EJB70" s="15"/>
      <c r="EJC70" s="15"/>
      <c r="EJD70" s="18"/>
      <c r="EJE70" s="15"/>
      <c r="EJF70" s="14"/>
      <c r="EJG70" s="3"/>
      <c r="EJH70" s="14"/>
      <c r="EJI70" s="14"/>
      <c r="EJJ70" s="14"/>
      <c r="EJK70" s="15"/>
      <c r="EJL70" s="15"/>
      <c r="EJM70" s="18"/>
      <c r="EJN70" s="15"/>
      <c r="EJO70" s="14"/>
      <c r="EJP70" s="3"/>
      <c r="EJQ70" s="14"/>
      <c r="EJR70" s="14"/>
      <c r="EJS70" s="14"/>
      <c r="EJT70" s="15"/>
      <c r="EJU70" s="15"/>
      <c r="EJV70" s="18"/>
      <c r="EJW70" s="15"/>
      <c r="EJX70" s="14"/>
      <c r="EJY70" s="3"/>
      <c r="EJZ70" s="14"/>
      <c r="EKA70" s="14"/>
      <c r="EKB70" s="14"/>
      <c r="EKC70" s="15"/>
      <c r="EKD70" s="15"/>
      <c r="EKE70" s="18"/>
      <c r="EKF70" s="15"/>
      <c r="EKG70" s="14"/>
      <c r="EKH70" s="3"/>
      <c r="EKI70" s="14"/>
      <c r="EKJ70" s="14"/>
      <c r="EKK70" s="14"/>
      <c r="EKL70" s="15"/>
      <c r="EKM70" s="15"/>
      <c r="EKN70" s="18"/>
      <c r="EKO70" s="15"/>
      <c r="EKP70" s="14"/>
      <c r="EKQ70" s="3"/>
      <c r="EKR70" s="14"/>
      <c r="EKS70" s="14"/>
      <c r="EKT70" s="14"/>
      <c r="EKU70" s="15"/>
      <c r="EKV70" s="15"/>
      <c r="EKW70" s="18"/>
      <c r="EKX70" s="15"/>
      <c r="EKY70" s="14"/>
      <c r="EKZ70" s="3"/>
      <c r="ELA70" s="14"/>
      <c r="ELB70" s="14"/>
      <c r="ELC70" s="14"/>
      <c r="ELD70" s="15"/>
      <c r="ELE70" s="15"/>
      <c r="ELF70" s="18"/>
      <c r="ELG70" s="15"/>
      <c r="ELH70" s="14"/>
      <c r="ELI70" s="3"/>
      <c r="ELJ70" s="14"/>
      <c r="ELK70" s="14"/>
      <c r="ELL70" s="14"/>
      <c r="ELM70" s="15"/>
      <c r="ELN70" s="15"/>
      <c r="ELO70" s="18"/>
      <c r="ELP70" s="15"/>
      <c r="ELQ70" s="14"/>
      <c r="ELR70" s="3"/>
      <c r="ELS70" s="14"/>
      <c r="ELT70" s="14"/>
      <c r="ELU70" s="14"/>
      <c r="ELV70" s="15"/>
      <c r="ELW70" s="15"/>
      <c r="ELX70" s="18"/>
      <c r="ELY70" s="15"/>
      <c r="ELZ70" s="14"/>
      <c r="EMA70" s="3"/>
      <c r="EMB70" s="14"/>
      <c r="EMC70" s="14"/>
      <c r="EMD70" s="14"/>
      <c r="EME70" s="15"/>
      <c r="EMF70" s="15"/>
      <c r="EMG70" s="18"/>
      <c r="EMH70" s="15"/>
      <c r="EMI70" s="14"/>
      <c r="EMJ70" s="3"/>
      <c r="EMK70" s="14"/>
      <c r="EML70" s="14"/>
      <c r="EMM70" s="14"/>
      <c r="EMN70" s="15"/>
      <c r="EMO70" s="15"/>
      <c r="EMP70" s="18"/>
      <c r="EMQ70" s="15"/>
      <c r="EMR70" s="14"/>
      <c r="EMS70" s="3"/>
      <c r="EMT70" s="14"/>
      <c r="EMU70" s="14"/>
      <c r="EMV70" s="14"/>
      <c r="EMW70" s="15"/>
      <c r="EMX70" s="15"/>
      <c r="EMY70" s="18"/>
      <c r="EMZ70" s="15"/>
      <c r="ENA70" s="14"/>
      <c r="ENB70" s="3"/>
      <c r="ENC70" s="14"/>
      <c r="END70" s="14"/>
      <c r="ENE70" s="14"/>
      <c r="ENF70" s="15"/>
      <c r="ENG70" s="15"/>
      <c r="ENH70" s="18"/>
      <c r="ENI70" s="15"/>
      <c r="ENJ70" s="14"/>
      <c r="ENK70" s="3"/>
      <c r="ENL70" s="14"/>
      <c r="ENM70" s="14"/>
      <c r="ENN70" s="14"/>
      <c r="ENO70" s="15"/>
      <c r="ENP70" s="15"/>
      <c r="ENQ70" s="18"/>
      <c r="ENR70" s="15"/>
      <c r="ENS70" s="14"/>
      <c r="ENT70" s="3"/>
      <c r="ENU70" s="14"/>
      <c r="ENV70" s="14"/>
      <c r="ENW70" s="14"/>
      <c r="ENX70" s="15"/>
      <c r="ENY70" s="15"/>
      <c r="ENZ70" s="18"/>
      <c r="EOA70" s="15"/>
      <c r="EOB70" s="14"/>
      <c r="EOC70" s="3"/>
      <c r="EOD70" s="14"/>
      <c r="EOE70" s="14"/>
      <c r="EOF70" s="14"/>
      <c r="EOG70" s="15"/>
      <c r="EOH70" s="15"/>
      <c r="EOI70" s="18"/>
      <c r="EOJ70" s="15"/>
      <c r="EOK70" s="14"/>
      <c r="EOL70" s="3"/>
      <c r="EOM70" s="14"/>
      <c r="EON70" s="14"/>
      <c r="EOO70" s="14"/>
      <c r="EOP70" s="15"/>
      <c r="EOQ70" s="15"/>
      <c r="EOR70" s="18"/>
      <c r="EOS70" s="15"/>
      <c r="EOT70" s="14"/>
      <c r="EOU70" s="3"/>
      <c r="EOV70" s="14"/>
      <c r="EOW70" s="14"/>
      <c r="EOX70" s="14"/>
      <c r="EOY70" s="15"/>
      <c r="EOZ70" s="15"/>
      <c r="EPA70" s="18"/>
      <c r="EPB70" s="15"/>
      <c r="EPC70" s="14"/>
      <c r="EPD70" s="3"/>
      <c r="EPE70" s="14"/>
      <c r="EPF70" s="14"/>
      <c r="EPG70" s="14"/>
      <c r="EPH70" s="15"/>
      <c r="EPI70" s="15"/>
      <c r="EPJ70" s="18"/>
      <c r="EPK70" s="15"/>
      <c r="EPL70" s="14"/>
      <c r="EPM70" s="3"/>
      <c r="EPN70" s="14"/>
      <c r="EPO70" s="14"/>
      <c r="EPP70" s="14"/>
      <c r="EPQ70" s="15"/>
      <c r="EPR70" s="15"/>
      <c r="EPS70" s="18"/>
      <c r="EPT70" s="15"/>
      <c r="EPU70" s="14"/>
      <c r="EPV70" s="3"/>
      <c r="EPW70" s="14"/>
      <c r="EPX70" s="14"/>
      <c r="EPY70" s="14"/>
      <c r="EPZ70" s="15"/>
      <c r="EQA70" s="15"/>
      <c r="EQB70" s="18"/>
      <c r="EQC70" s="15"/>
      <c r="EQD70" s="14"/>
      <c r="EQE70" s="3"/>
      <c r="EQF70" s="14"/>
      <c r="EQG70" s="14"/>
      <c r="EQH70" s="14"/>
      <c r="EQI70" s="15"/>
      <c r="EQJ70" s="15"/>
      <c r="EQK70" s="18"/>
      <c r="EQL70" s="15"/>
      <c r="EQM70" s="14"/>
      <c r="EQN70" s="3"/>
      <c r="EQO70" s="14"/>
      <c r="EQP70" s="14"/>
      <c r="EQQ70" s="14"/>
      <c r="EQR70" s="15"/>
      <c r="EQS70" s="15"/>
      <c r="EQT70" s="18"/>
      <c r="EQU70" s="15"/>
      <c r="EQV70" s="14"/>
      <c r="EQW70" s="3"/>
      <c r="EQX70" s="14"/>
      <c r="EQY70" s="14"/>
      <c r="EQZ70" s="14"/>
      <c r="ERA70" s="15"/>
      <c r="ERB70" s="15"/>
      <c r="ERC70" s="18"/>
      <c r="ERD70" s="15"/>
      <c r="ERE70" s="14"/>
      <c r="ERF70" s="3"/>
      <c r="ERG70" s="14"/>
      <c r="ERH70" s="14"/>
      <c r="ERI70" s="14"/>
      <c r="ERJ70" s="15"/>
      <c r="ERK70" s="15"/>
      <c r="ERL70" s="18"/>
      <c r="ERM70" s="15"/>
      <c r="ERN70" s="14"/>
      <c r="ERO70" s="3"/>
      <c r="ERP70" s="14"/>
      <c r="ERQ70" s="14"/>
      <c r="ERR70" s="14"/>
      <c r="ERS70" s="15"/>
      <c r="ERT70" s="15"/>
      <c r="ERU70" s="18"/>
      <c r="ERV70" s="15"/>
      <c r="ERW70" s="14"/>
      <c r="ERX70" s="3"/>
      <c r="ERY70" s="14"/>
      <c r="ERZ70" s="14"/>
      <c r="ESA70" s="14"/>
      <c r="ESB70" s="15"/>
      <c r="ESC70" s="15"/>
      <c r="ESD70" s="18"/>
      <c r="ESE70" s="15"/>
      <c r="ESF70" s="14"/>
      <c r="ESG70" s="3"/>
      <c r="ESH70" s="14"/>
      <c r="ESI70" s="14"/>
      <c r="ESJ70" s="14"/>
      <c r="ESK70" s="15"/>
      <c r="ESL70" s="15"/>
      <c r="ESM70" s="18"/>
      <c r="ESN70" s="15"/>
      <c r="ESO70" s="14"/>
      <c r="ESP70" s="3"/>
      <c r="ESQ70" s="14"/>
      <c r="ESR70" s="14"/>
      <c r="ESS70" s="14"/>
      <c r="EST70" s="15"/>
      <c r="ESU70" s="15"/>
      <c r="ESV70" s="18"/>
      <c r="ESW70" s="15"/>
      <c r="ESX70" s="14"/>
      <c r="ESY70" s="3"/>
      <c r="ESZ70" s="14"/>
      <c r="ETA70" s="14"/>
      <c r="ETB70" s="14"/>
      <c r="ETC70" s="15"/>
      <c r="ETD70" s="15"/>
      <c r="ETE70" s="18"/>
      <c r="ETF70" s="15"/>
      <c r="ETG70" s="14"/>
      <c r="ETH70" s="3"/>
      <c r="ETI70" s="14"/>
      <c r="ETJ70" s="14"/>
      <c r="ETK70" s="14"/>
      <c r="ETL70" s="15"/>
      <c r="ETM70" s="15"/>
      <c r="ETN70" s="18"/>
      <c r="ETO70" s="15"/>
      <c r="ETP70" s="14"/>
      <c r="ETQ70" s="3"/>
      <c r="ETR70" s="14"/>
      <c r="ETS70" s="14"/>
      <c r="ETT70" s="14"/>
      <c r="ETU70" s="15"/>
      <c r="ETV70" s="15"/>
      <c r="ETW70" s="18"/>
      <c r="ETX70" s="15"/>
      <c r="ETY70" s="14"/>
      <c r="ETZ70" s="3"/>
      <c r="EUA70" s="14"/>
      <c r="EUB70" s="14"/>
      <c r="EUC70" s="14"/>
      <c r="EUD70" s="15"/>
      <c r="EUE70" s="15"/>
      <c r="EUF70" s="18"/>
      <c r="EUG70" s="15"/>
      <c r="EUH70" s="14"/>
      <c r="EUI70" s="3"/>
      <c r="EUJ70" s="14"/>
      <c r="EUK70" s="14"/>
      <c r="EUL70" s="14"/>
      <c r="EUM70" s="15"/>
      <c r="EUN70" s="15"/>
      <c r="EUO70" s="18"/>
      <c r="EUP70" s="15"/>
      <c r="EUQ70" s="14"/>
      <c r="EUR70" s="3"/>
      <c r="EUS70" s="14"/>
      <c r="EUT70" s="14"/>
      <c r="EUU70" s="14"/>
      <c r="EUV70" s="15"/>
      <c r="EUW70" s="15"/>
      <c r="EUX70" s="18"/>
      <c r="EUY70" s="15"/>
      <c r="EUZ70" s="14"/>
      <c r="EVA70" s="3"/>
      <c r="EVB70" s="14"/>
      <c r="EVC70" s="14"/>
      <c r="EVD70" s="14"/>
      <c r="EVE70" s="15"/>
      <c r="EVF70" s="15"/>
      <c r="EVG70" s="18"/>
      <c r="EVH70" s="15"/>
      <c r="EVI70" s="14"/>
      <c r="EVJ70" s="3"/>
      <c r="EVK70" s="14"/>
      <c r="EVL70" s="14"/>
      <c r="EVM70" s="14"/>
      <c r="EVN70" s="15"/>
      <c r="EVO70" s="15"/>
      <c r="EVP70" s="18"/>
      <c r="EVQ70" s="15"/>
      <c r="EVR70" s="14"/>
      <c r="EVS70" s="3"/>
      <c r="EVT70" s="14"/>
      <c r="EVU70" s="14"/>
      <c r="EVV70" s="14"/>
      <c r="EVW70" s="15"/>
      <c r="EVX70" s="15"/>
      <c r="EVY70" s="18"/>
      <c r="EVZ70" s="15"/>
      <c r="EWA70" s="14"/>
      <c r="EWB70" s="3"/>
      <c r="EWC70" s="14"/>
      <c r="EWD70" s="14"/>
      <c r="EWE70" s="14"/>
      <c r="EWF70" s="15"/>
      <c r="EWG70" s="15"/>
      <c r="EWH70" s="18"/>
      <c r="EWI70" s="15"/>
      <c r="EWJ70" s="14"/>
      <c r="EWK70" s="3"/>
      <c r="EWL70" s="14"/>
      <c r="EWM70" s="14"/>
      <c r="EWN70" s="14"/>
      <c r="EWO70" s="15"/>
      <c r="EWP70" s="15"/>
      <c r="EWQ70" s="18"/>
      <c r="EWR70" s="15"/>
      <c r="EWS70" s="14"/>
      <c r="EWT70" s="3"/>
      <c r="EWU70" s="14"/>
      <c r="EWV70" s="14"/>
      <c r="EWW70" s="14"/>
      <c r="EWX70" s="15"/>
      <c r="EWY70" s="15"/>
      <c r="EWZ70" s="18"/>
      <c r="EXA70" s="15"/>
      <c r="EXB70" s="14"/>
      <c r="EXC70" s="3"/>
      <c r="EXD70" s="14"/>
      <c r="EXE70" s="14"/>
      <c r="EXF70" s="14"/>
      <c r="EXG70" s="15"/>
      <c r="EXH70" s="15"/>
      <c r="EXI70" s="18"/>
      <c r="EXJ70" s="15"/>
      <c r="EXK70" s="14"/>
      <c r="EXL70" s="3"/>
      <c r="EXM70" s="14"/>
      <c r="EXN70" s="14"/>
      <c r="EXO70" s="14"/>
      <c r="EXP70" s="15"/>
      <c r="EXQ70" s="15"/>
      <c r="EXR70" s="18"/>
      <c r="EXS70" s="15"/>
      <c r="EXT70" s="14"/>
      <c r="EXU70" s="3"/>
      <c r="EXV70" s="14"/>
      <c r="EXW70" s="14"/>
      <c r="EXX70" s="14"/>
      <c r="EXY70" s="15"/>
      <c r="EXZ70" s="15"/>
      <c r="EYA70" s="18"/>
      <c r="EYB70" s="15"/>
      <c r="EYC70" s="14"/>
      <c r="EYD70" s="3"/>
      <c r="EYE70" s="14"/>
      <c r="EYF70" s="14"/>
      <c r="EYG70" s="14"/>
      <c r="EYH70" s="15"/>
      <c r="EYI70" s="15"/>
      <c r="EYJ70" s="18"/>
      <c r="EYK70" s="15"/>
      <c r="EYL70" s="14"/>
      <c r="EYM70" s="3"/>
      <c r="EYN70" s="14"/>
      <c r="EYO70" s="14"/>
      <c r="EYP70" s="14"/>
      <c r="EYQ70" s="15"/>
      <c r="EYR70" s="15"/>
      <c r="EYS70" s="18"/>
      <c r="EYT70" s="15"/>
      <c r="EYU70" s="14"/>
      <c r="EYV70" s="3"/>
      <c r="EYW70" s="14"/>
      <c r="EYX70" s="14"/>
      <c r="EYY70" s="14"/>
      <c r="EYZ70" s="15"/>
      <c r="EZA70" s="15"/>
      <c r="EZB70" s="18"/>
      <c r="EZC70" s="15"/>
      <c r="EZD70" s="14"/>
      <c r="EZE70" s="3"/>
      <c r="EZF70" s="14"/>
      <c r="EZG70" s="14"/>
      <c r="EZH70" s="14"/>
      <c r="EZI70" s="15"/>
      <c r="EZJ70" s="15"/>
      <c r="EZK70" s="18"/>
      <c r="EZL70" s="15"/>
      <c r="EZM70" s="14"/>
      <c r="EZN70" s="3"/>
      <c r="EZO70" s="14"/>
      <c r="EZP70" s="14"/>
      <c r="EZQ70" s="14"/>
      <c r="EZR70" s="15"/>
      <c r="EZS70" s="15"/>
      <c r="EZT70" s="18"/>
      <c r="EZU70" s="15"/>
      <c r="EZV70" s="14"/>
      <c r="EZW70" s="3"/>
      <c r="EZX70" s="14"/>
      <c r="EZY70" s="14"/>
      <c r="EZZ70" s="14"/>
      <c r="FAA70" s="15"/>
      <c r="FAB70" s="15"/>
      <c r="FAC70" s="18"/>
      <c r="FAD70" s="15"/>
      <c r="FAE70" s="14"/>
      <c r="FAF70" s="3"/>
      <c r="FAG70" s="14"/>
      <c r="FAH70" s="14"/>
      <c r="FAI70" s="14"/>
      <c r="FAJ70" s="15"/>
      <c r="FAK70" s="15"/>
      <c r="FAL70" s="18"/>
      <c r="FAM70" s="15"/>
      <c r="FAN70" s="14"/>
      <c r="FAO70" s="3"/>
      <c r="FAP70" s="14"/>
      <c r="FAQ70" s="14"/>
      <c r="FAR70" s="14"/>
      <c r="FAS70" s="15"/>
      <c r="FAT70" s="15"/>
      <c r="FAU70" s="18"/>
      <c r="FAV70" s="15"/>
      <c r="FAW70" s="14"/>
      <c r="FAX70" s="3"/>
      <c r="FAY70" s="14"/>
      <c r="FAZ70" s="14"/>
      <c r="FBA70" s="14"/>
      <c r="FBB70" s="15"/>
      <c r="FBC70" s="15"/>
      <c r="FBD70" s="18"/>
      <c r="FBE70" s="15"/>
      <c r="FBF70" s="14"/>
      <c r="FBG70" s="3"/>
      <c r="FBH70" s="14"/>
      <c r="FBI70" s="14"/>
      <c r="FBJ70" s="14"/>
      <c r="FBK70" s="15"/>
      <c r="FBL70" s="15"/>
      <c r="FBM70" s="18"/>
      <c r="FBN70" s="15"/>
      <c r="FBO70" s="14"/>
      <c r="FBP70" s="3"/>
      <c r="FBQ70" s="14"/>
      <c r="FBR70" s="14"/>
      <c r="FBS70" s="14"/>
      <c r="FBT70" s="15"/>
      <c r="FBU70" s="15"/>
      <c r="FBV70" s="18"/>
      <c r="FBW70" s="15"/>
      <c r="FBX70" s="14"/>
      <c r="FBY70" s="3"/>
      <c r="FBZ70" s="14"/>
      <c r="FCA70" s="14"/>
      <c r="FCB70" s="14"/>
      <c r="FCC70" s="15"/>
      <c r="FCD70" s="15"/>
      <c r="FCE70" s="18"/>
      <c r="FCF70" s="15"/>
      <c r="FCG70" s="14"/>
      <c r="FCH70" s="3"/>
      <c r="FCI70" s="14"/>
      <c r="FCJ70" s="14"/>
      <c r="FCK70" s="14"/>
      <c r="FCL70" s="15"/>
      <c r="FCM70" s="15"/>
      <c r="FCN70" s="18"/>
      <c r="FCO70" s="15"/>
      <c r="FCP70" s="14"/>
      <c r="FCQ70" s="3"/>
      <c r="FCR70" s="14"/>
      <c r="FCS70" s="14"/>
      <c r="FCT70" s="14"/>
      <c r="FCU70" s="15"/>
      <c r="FCV70" s="15"/>
      <c r="FCW70" s="18"/>
      <c r="FCX70" s="15"/>
      <c r="FCY70" s="14"/>
      <c r="FCZ70" s="3"/>
      <c r="FDA70" s="14"/>
      <c r="FDB70" s="14"/>
      <c r="FDC70" s="14"/>
      <c r="FDD70" s="15"/>
      <c r="FDE70" s="15"/>
      <c r="FDF70" s="18"/>
      <c r="FDG70" s="15"/>
      <c r="FDH70" s="14"/>
      <c r="FDI70" s="3"/>
      <c r="FDJ70" s="14"/>
      <c r="FDK70" s="14"/>
      <c r="FDL70" s="14"/>
      <c r="FDM70" s="15"/>
      <c r="FDN70" s="15"/>
      <c r="FDO70" s="18"/>
      <c r="FDP70" s="15"/>
      <c r="FDQ70" s="14"/>
      <c r="FDR70" s="3"/>
      <c r="FDS70" s="14"/>
      <c r="FDT70" s="14"/>
      <c r="FDU70" s="14"/>
      <c r="FDV70" s="15"/>
      <c r="FDW70" s="15"/>
      <c r="FDX70" s="18"/>
      <c r="FDY70" s="15"/>
      <c r="FDZ70" s="14"/>
      <c r="FEA70" s="3"/>
      <c r="FEB70" s="14"/>
      <c r="FEC70" s="14"/>
      <c r="FED70" s="14"/>
      <c r="FEE70" s="15"/>
      <c r="FEF70" s="15"/>
      <c r="FEG70" s="18"/>
      <c r="FEH70" s="15"/>
      <c r="FEI70" s="14"/>
      <c r="FEJ70" s="3"/>
      <c r="FEK70" s="14"/>
      <c r="FEL70" s="14"/>
      <c r="FEM70" s="14"/>
      <c r="FEN70" s="15"/>
      <c r="FEO70" s="15"/>
      <c r="FEP70" s="18"/>
      <c r="FEQ70" s="15"/>
      <c r="FER70" s="14"/>
      <c r="FES70" s="3"/>
      <c r="FET70" s="14"/>
      <c r="FEU70" s="14"/>
      <c r="FEV70" s="14"/>
      <c r="FEW70" s="15"/>
      <c r="FEX70" s="15"/>
      <c r="FEY70" s="18"/>
      <c r="FEZ70" s="15"/>
      <c r="FFA70" s="14"/>
      <c r="FFB70" s="3"/>
      <c r="FFC70" s="14"/>
      <c r="FFD70" s="14"/>
      <c r="FFE70" s="14"/>
      <c r="FFF70" s="15"/>
      <c r="FFG70" s="15"/>
      <c r="FFH70" s="18"/>
      <c r="FFI70" s="15"/>
      <c r="FFJ70" s="14"/>
      <c r="FFK70" s="3"/>
      <c r="FFL70" s="14"/>
      <c r="FFM70" s="14"/>
      <c r="FFN70" s="14"/>
      <c r="FFO70" s="15"/>
      <c r="FFP70" s="15"/>
      <c r="FFQ70" s="18"/>
      <c r="FFR70" s="15"/>
      <c r="FFS70" s="14"/>
      <c r="FFT70" s="3"/>
      <c r="FFU70" s="14"/>
      <c r="FFV70" s="14"/>
      <c r="FFW70" s="14"/>
      <c r="FFX70" s="15"/>
      <c r="FFY70" s="15"/>
      <c r="FFZ70" s="18"/>
      <c r="FGA70" s="15"/>
      <c r="FGB70" s="14"/>
      <c r="FGC70" s="3"/>
      <c r="FGD70" s="14"/>
      <c r="FGE70" s="14"/>
      <c r="FGF70" s="14"/>
      <c r="FGG70" s="15"/>
      <c r="FGH70" s="15"/>
      <c r="FGI70" s="18"/>
      <c r="FGJ70" s="15"/>
      <c r="FGK70" s="14"/>
      <c r="FGL70" s="3"/>
      <c r="FGM70" s="14"/>
      <c r="FGN70" s="14"/>
      <c r="FGO70" s="14"/>
      <c r="FGP70" s="15"/>
      <c r="FGQ70" s="15"/>
      <c r="FGR70" s="18"/>
      <c r="FGS70" s="15"/>
      <c r="FGT70" s="14"/>
      <c r="FGU70" s="3"/>
      <c r="FGV70" s="14"/>
      <c r="FGW70" s="14"/>
      <c r="FGX70" s="14"/>
      <c r="FGY70" s="15"/>
      <c r="FGZ70" s="15"/>
      <c r="FHA70" s="18"/>
      <c r="FHB70" s="15"/>
      <c r="FHC70" s="14"/>
      <c r="FHD70" s="3"/>
      <c r="FHE70" s="14"/>
      <c r="FHF70" s="14"/>
      <c r="FHG70" s="14"/>
      <c r="FHH70" s="15"/>
      <c r="FHI70" s="15"/>
      <c r="FHJ70" s="18"/>
      <c r="FHK70" s="15"/>
      <c r="FHL70" s="14"/>
      <c r="FHM70" s="3"/>
      <c r="FHN70" s="14"/>
      <c r="FHO70" s="14"/>
      <c r="FHP70" s="14"/>
      <c r="FHQ70" s="15"/>
      <c r="FHR70" s="15"/>
      <c r="FHS70" s="18"/>
      <c r="FHT70" s="15"/>
      <c r="FHU70" s="14"/>
      <c r="FHV70" s="3"/>
      <c r="FHW70" s="14"/>
      <c r="FHX70" s="14"/>
      <c r="FHY70" s="14"/>
      <c r="FHZ70" s="15"/>
      <c r="FIA70" s="15"/>
      <c r="FIB70" s="18"/>
      <c r="FIC70" s="15"/>
      <c r="FID70" s="14"/>
      <c r="FIE70" s="3"/>
      <c r="FIF70" s="14"/>
      <c r="FIG70" s="14"/>
      <c r="FIH70" s="14"/>
      <c r="FII70" s="15"/>
      <c r="FIJ70" s="15"/>
      <c r="FIK70" s="18"/>
      <c r="FIL70" s="15"/>
      <c r="FIM70" s="14"/>
      <c r="FIN70" s="3"/>
      <c r="FIO70" s="14"/>
      <c r="FIP70" s="14"/>
      <c r="FIQ70" s="14"/>
      <c r="FIR70" s="15"/>
      <c r="FIS70" s="15"/>
      <c r="FIT70" s="18"/>
      <c r="FIU70" s="15"/>
      <c r="FIV70" s="14"/>
      <c r="FIW70" s="3"/>
      <c r="FIX70" s="14"/>
      <c r="FIY70" s="14"/>
      <c r="FIZ70" s="14"/>
      <c r="FJA70" s="15"/>
      <c r="FJB70" s="15"/>
      <c r="FJC70" s="18"/>
      <c r="FJD70" s="15"/>
      <c r="FJE70" s="14"/>
      <c r="FJF70" s="3"/>
      <c r="FJG70" s="14"/>
      <c r="FJH70" s="14"/>
      <c r="FJI70" s="14"/>
      <c r="FJJ70" s="15"/>
      <c r="FJK70" s="15"/>
      <c r="FJL70" s="18"/>
      <c r="FJM70" s="15"/>
      <c r="FJN70" s="14"/>
      <c r="FJO70" s="3"/>
      <c r="FJP70" s="14"/>
      <c r="FJQ70" s="14"/>
      <c r="FJR70" s="14"/>
      <c r="FJS70" s="15"/>
      <c r="FJT70" s="15"/>
      <c r="FJU70" s="18"/>
      <c r="FJV70" s="15"/>
      <c r="FJW70" s="14"/>
      <c r="FJX70" s="3"/>
      <c r="FJY70" s="14"/>
      <c r="FJZ70" s="14"/>
      <c r="FKA70" s="14"/>
      <c r="FKB70" s="15"/>
      <c r="FKC70" s="15"/>
      <c r="FKD70" s="18"/>
      <c r="FKE70" s="15"/>
      <c r="FKF70" s="14"/>
      <c r="FKG70" s="3"/>
      <c r="FKH70" s="14"/>
      <c r="FKI70" s="14"/>
      <c r="FKJ70" s="14"/>
      <c r="FKK70" s="15"/>
      <c r="FKL70" s="15"/>
      <c r="FKM70" s="18"/>
      <c r="FKN70" s="15"/>
      <c r="FKO70" s="14"/>
      <c r="FKP70" s="3"/>
      <c r="FKQ70" s="14"/>
      <c r="FKR70" s="14"/>
      <c r="FKS70" s="14"/>
      <c r="FKT70" s="15"/>
      <c r="FKU70" s="15"/>
      <c r="FKV70" s="18"/>
      <c r="FKW70" s="15"/>
      <c r="FKX70" s="14"/>
      <c r="FKY70" s="3"/>
      <c r="FKZ70" s="14"/>
      <c r="FLA70" s="14"/>
      <c r="FLB70" s="14"/>
      <c r="FLC70" s="15"/>
      <c r="FLD70" s="15"/>
      <c r="FLE70" s="18"/>
      <c r="FLF70" s="15"/>
      <c r="FLG70" s="14"/>
      <c r="FLH70" s="3"/>
      <c r="FLI70" s="14"/>
      <c r="FLJ70" s="14"/>
      <c r="FLK70" s="14"/>
      <c r="FLL70" s="15"/>
      <c r="FLM70" s="15"/>
      <c r="FLN70" s="18"/>
      <c r="FLO70" s="15"/>
      <c r="FLP70" s="14"/>
      <c r="FLQ70" s="3"/>
      <c r="FLR70" s="14"/>
      <c r="FLS70" s="14"/>
      <c r="FLT70" s="14"/>
      <c r="FLU70" s="15"/>
      <c r="FLV70" s="15"/>
      <c r="FLW70" s="18"/>
      <c r="FLX70" s="15"/>
      <c r="FLY70" s="14"/>
      <c r="FLZ70" s="3"/>
      <c r="FMA70" s="14"/>
      <c r="FMB70" s="14"/>
      <c r="FMC70" s="14"/>
      <c r="FMD70" s="15"/>
      <c r="FME70" s="15"/>
      <c r="FMF70" s="18"/>
      <c r="FMG70" s="15"/>
      <c r="FMH70" s="14"/>
      <c r="FMI70" s="3"/>
      <c r="FMJ70" s="14"/>
      <c r="FMK70" s="14"/>
      <c r="FML70" s="14"/>
      <c r="FMM70" s="15"/>
      <c r="FMN70" s="15"/>
      <c r="FMO70" s="18"/>
      <c r="FMP70" s="15"/>
      <c r="FMQ70" s="14"/>
      <c r="FMR70" s="3"/>
      <c r="FMS70" s="14"/>
      <c r="FMT70" s="14"/>
      <c r="FMU70" s="14"/>
      <c r="FMV70" s="15"/>
      <c r="FMW70" s="15"/>
      <c r="FMX70" s="18"/>
      <c r="FMY70" s="15"/>
      <c r="FMZ70" s="14"/>
      <c r="FNA70" s="3"/>
      <c r="FNB70" s="14"/>
      <c r="FNC70" s="14"/>
      <c r="FND70" s="14"/>
      <c r="FNE70" s="15"/>
      <c r="FNF70" s="15"/>
      <c r="FNG70" s="18"/>
      <c r="FNH70" s="15"/>
      <c r="FNI70" s="14"/>
      <c r="FNJ70" s="3"/>
      <c r="FNK70" s="14"/>
      <c r="FNL70" s="14"/>
      <c r="FNM70" s="14"/>
      <c r="FNN70" s="15"/>
      <c r="FNO70" s="15"/>
      <c r="FNP70" s="18"/>
      <c r="FNQ70" s="15"/>
      <c r="FNR70" s="14"/>
      <c r="FNS70" s="3"/>
      <c r="FNT70" s="14"/>
      <c r="FNU70" s="14"/>
      <c r="FNV70" s="14"/>
      <c r="FNW70" s="15"/>
      <c r="FNX70" s="15"/>
      <c r="FNY70" s="18"/>
      <c r="FNZ70" s="15"/>
      <c r="FOA70" s="14"/>
      <c r="FOB70" s="3"/>
      <c r="FOC70" s="14"/>
      <c r="FOD70" s="14"/>
      <c r="FOE70" s="14"/>
      <c r="FOF70" s="15"/>
      <c r="FOG70" s="15"/>
      <c r="FOH70" s="18"/>
      <c r="FOI70" s="15"/>
      <c r="FOJ70" s="14"/>
      <c r="FOK70" s="3"/>
      <c r="FOL70" s="14"/>
      <c r="FOM70" s="14"/>
      <c r="FON70" s="14"/>
      <c r="FOO70" s="15"/>
      <c r="FOP70" s="15"/>
      <c r="FOQ70" s="18"/>
      <c r="FOR70" s="15"/>
      <c r="FOS70" s="14"/>
      <c r="FOT70" s="3"/>
      <c r="FOU70" s="14"/>
      <c r="FOV70" s="14"/>
      <c r="FOW70" s="14"/>
      <c r="FOX70" s="15"/>
      <c r="FOY70" s="15"/>
      <c r="FOZ70" s="18"/>
      <c r="FPA70" s="15"/>
      <c r="FPB70" s="14"/>
      <c r="FPC70" s="3"/>
      <c r="FPD70" s="14"/>
      <c r="FPE70" s="14"/>
      <c r="FPF70" s="14"/>
      <c r="FPG70" s="15"/>
      <c r="FPH70" s="15"/>
      <c r="FPI70" s="18"/>
      <c r="FPJ70" s="15"/>
      <c r="FPK70" s="14"/>
      <c r="FPL70" s="3"/>
      <c r="FPM70" s="14"/>
      <c r="FPN70" s="14"/>
      <c r="FPO70" s="14"/>
      <c r="FPP70" s="15"/>
      <c r="FPQ70" s="15"/>
      <c r="FPR70" s="18"/>
      <c r="FPS70" s="15"/>
      <c r="FPT70" s="14"/>
      <c r="FPU70" s="3"/>
      <c r="FPV70" s="14"/>
      <c r="FPW70" s="14"/>
      <c r="FPX70" s="14"/>
      <c r="FPY70" s="15"/>
      <c r="FPZ70" s="15"/>
      <c r="FQA70" s="18"/>
      <c r="FQB70" s="15"/>
      <c r="FQC70" s="14"/>
      <c r="FQD70" s="3"/>
      <c r="FQE70" s="14"/>
      <c r="FQF70" s="14"/>
      <c r="FQG70" s="14"/>
      <c r="FQH70" s="15"/>
      <c r="FQI70" s="15"/>
      <c r="FQJ70" s="18"/>
      <c r="FQK70" s="15"/>
      <c r="FQL70" s="14"/>
      <c r="FQM70" s="3"/>
      <c r="FQN70" s="14"/>
      <c r="FQO70" s="14"/>
      <c r="FQP70" s="14"/>
      <c r="FQQ70" s="15"/>
      <c r="FQR70" s="15"/>
      <c r="FQS70" s="18"/>
      <c r="FQT70" s="15"/>
      <c r="FQU70" s="14"/>
      <c r="FQV70" s="3"/>
      <c r="FQW70" s="14"/>
      <c r="FQX70" s="14"/>
      <c r="FQY70" s="14"/>
      <c r="FQZ70" s="15"/>
      <c r="FRA70" s="15"/>
      <c r="FRB70" s="18"/>
      <c r="FRC70" s="15"/>
      <c r="FRD70" s="14"/>
      <c r="FRE70" s="3"/>
      <c r="FRF70" s="14"/>
      <c r="FRG70" s="14"/>
      <c r="FRH70" s="14"/>
      <c r="FRI70" s="15"/>
      <c r="FRJ70" s="15"/>
      <c r="FRK70" s="18"/>
      <c r="FRL70" s="15"/>
      <c r="FRM70" s="14"/>
      <c r="FRN70" s="3"/>
      <c r="FRO70" s="14"/>
      <c r="FRP70" s="14"/>
      <c r="FRQ70" s="14"/>
      <c r="FRR70" s="15"/>
      <c r="FRS70" s="15"/>
      <c r="FRT70" s="18"/>
      <c r="FRU70" s="15"/>
      <c r="FRV70" s="14"/>
      <c r="FRW70" s="3"/>
      <c r="FRX70" s="14"/>
      <c r="FRY70" s="14"/>
      <c r="FRZ70" s="14"/>
      <c r="FSA70" s="15"/>
      <c r="FSB70" s="15"/>
      <c r="FSC70" s="18"/>
      <c r="FSD70" s="15"/>
      <c r="FSE70" s="14"/>
      <c r="FSF70" s="3"/>
      <c r="FSG70" s="14"/>
      <c r="FSH70" s="14"/>
      <c r="FSI70" s="14"/>
      <c r="FSJ70" s="15"/>
      <c r="FSK70" s="15"/>
      <c r="FSL70" s="18"/>
      <c r="FSM70" s="15"/>
      <c r="FSN70" s="14"/>
      <c r="FSO70" s="3"/>
      <c r="FSP70" s="14"/>
      <c r="FSQ70" s="14"/>
      <c r="FSR70" s="14"/>
      <c r="FSS70" s="15"/>
      <c r="FST70" s="15"/>
      <c r="FSU70" s="18"/>
      <c r="FSV70" s="15"/>
      <c r="FSW70" s="14"/>
      <c r="FSX70" s="3"/>
      <c r="FSY70" s="14"/>
      <c r="FSZ70" s="14"/>
      <c r="FTA70" s="14"/>
      <c r="FTB70" s="15"/>
      <c r="FTC70" s="15"/>
      <c r="FTD70" s="18"/>
      <c r="FTE70" s="15"/>
      <c r="FTF70" s="14"/>
      <c r="FTG70" s="3"/>
      <c r="FTH70" s="14"/>
      <c r="FTI70" s="14"/>
      <c r="FTJ70" s="14"/>
      <c r="FTK70" s="15"/>
      <c r="FTL70" s="15"/>
      <c r="FTM70" s="18"/>
      <c r="FTN70" s="15"/>
      <c r="FTO70" s="14"/>
      <c r="FTP70" s="3"/>
      <c r="FTQ70" s="14"/>
      <c r="FTR70" s="14"/>
      <c r="FTS70" s="14"/>
      <c r="FTT70" s="15"/>
      <c r="FTU70" s="15"/>
      <c r="FTV70" s="18"/>
      <c r="FTW70" s="15"/>
      <c r="FTX70" s="14"/>
      <c r="FTY70" s="3"/>
      <c r="FTZ70" s="14"/>
      <c r="FUA70" s="14"/>
      <c r="FUB70" s="14"/>
      <c r="FUC70" s="15"/>
      <c r="FUD70" s="15"/>
      <c r="FUE70" s="18"/>
      <c r="FUF70" s="15"/>
      <c r="FUG70" s="14"/>
      <c r="FUH70" s="3"/>
      <c r="FUI70" s="14"/>
      <c r="FUJ70" s="14"/>
      <c r="FUK70" s="14"/>
      <c r="FUL70" s="15"/>
      <c r="FUM70" s="15"/>
      <c r="FUN70" s="18"/>
      <c r="FUO70" s="15"/>
      <c r="FUP70" s="14"/>
      <c r="FUQ70" s="3"/>
      <c r="FUR70" s="14"/>
      <c r="FUS70" s="14"/>
      <c r="FUT70" s="14"/>
      <c r="FUU70" s="15"/>
      <c r="FUV70" s="15"/>
      <c r="FUW70" s="18"/>
      <c r="FUX70" s="15"/>
      <c r="FUY70" s="14"/>
      <c r="FUZ70" s="3"/>
      <c r="FVA70" s="14"/>
      <c r="FVB70" s="14"/>
      <c r="FVC70" s="14"/>
      <c r="FVD70" s="15"/>
      <c r="FVE70" s="15"/>
      <c r="FVF70" s="18"/>
      <c r="FVG70" s="15"/>
      <c r="FVH70" s="14"/>
      <c r="FVI70" s="3"/>
      <c r="FVJ70" s="14"/>
      <c r="FVK70" s="14"/>
      <c r="FVL70" s="14"/>
      <c r="FVM70" s="15"/>
      <c r="FVN70" s="15"/>
      <c r="FVO70" s="18"/>
      <c r="FVP70" s="15"/>
      <c r="FVQ70" s="14"/>
      <c r="FVR70" s="3"/>
      <c r="FVS70" s="14"/>
      <c r="FVT70" s="14"/>
      <c r="FVU70" s="14"/>
      <c r="FVV70" s="15"/>
      <c r="FVW70" s="15"/>
      <c r="FVX70" s="18"/>
      <c r="FVY70" s="15"/>
      <c r="FVZ70" s="14"/>
      <c r="FWA70" s="3"/>
      <c r="FWB70" s="14"/>
      <c r="FWC70" s="14"/>
      <c r="FWD70" s="14"/>
      <c r="FWE70" s="15"/>
      <c r="FWF70" s="15"/>
      <c r="FWG70" s="18"/>
      <c r="FWH70" s="15"/>
      <c r="FWI70" s="14"/>
      <c r="FWJ70" s="3"/>
      <c r="FWK70" s="14"/>
      <c r="FWL70" s="14"/>
      <c r="FWM70" s="14"/>
      <c r="FWN70" s="15"/>
      <c r="FWO70" s="15"/>
      <c r="FWP70" s="18"/>
      <c r="FWQ70" s="15"/>
      <c r="FWR70" s="14"/>
      <c r="FWS70" s="3"/>
      <c r="FWT70" s="14"/>
      <c r="FWU70" s="14"/>
      <c r="FWV70" s="14"/>
      <c r="FWW70" s="15"/>
      <c r="FWX70" s="15"/>
      <c r="FWY70" s="18"/>
      <c r="FWZ70" s="15"/>
      <c r="FXA70" s="14"/>
      <c r="FXB70" s="3"/>
      <c r="FXC70" s="14"/>
      <c r="FXD70" s="14"/>
      <c r="FXE70" s="14"/>
      <c r="FXF70" s="15"/>
      <c r="FXG70" s="15"/>
      <c r="FXH70" s="18"/>
      <c r="FXI70" s="15"/>
      <c r="FXJ70" s="14"/>
      <c r="FXK70" s="3"/>
      <c r="FXL70" s="14"/>
      <c r="FXM70" s="14"/>
      <c r="FXN70" s="14"/>
      <c r="FXO70" s="15"/>
      <c r="FXP70" s="15"/>
      <c r="FXQ70" s="18"/>
      <c r="FXR70" s="15"/>
      <c r="FXS70" s="14"/>
      <c r="FXT70" s="3"/>
      <c r="FXU70" s="14"/>
      <c r="FXV70" s="14"/>
      <c r="FXW70" s="14"/>
      <c r="FXX70" s="15"/>
      <c r="FXY70" s="15"/>
      <c r="FXZ70" s="18"/>
      <c r="FYA70" s="15"/>
      <c r="FYB70" s="14"/>
      <c r="FYC70" s="3"/>
      <c r="FYD70" s="14"/>
      <c r="FYE70" s="14"/>
      <c r="FYF70" s="14"/>
      <c r="FYG70" s="15"/>
      <c r="FYH70" s="15"/>
      <c r="FYI70" s="18"/>
      <c r="FYJ70" s="15"/>
      <c r="FYK70" s="14"/>
      <c r="FYL70" s="3"/>
      <c r="FYM70" s="14"/>
      <c r="FYN70" s="14"/>
      <c r="FYO70" s="14"/>
      <c r="FYP70" s="15"/>
      <c r="FYQ70" s="15"/>
      <c r="FYR70" s="18"/>
      <c r="FYS70" s="15"/>
      <c r="FYT70" s="14"/>
      <c r="FYU70" s="3"/>
      <c r="FYV70" s="14"/>
      <c r="FYW70" s="14"/>
      <c r="FYX70" s="14"/>
      <c r="FYY70" s="15"/>
      <c r="FYZ70" s="15"/>
      <c r="FZA70" s="18"/>
      <c r="FZB70" s="15"/>
      <c r="FZC70" s="14"/>
      <c r="FZD70" s="3"/>
      <c r="FZE70" s="14"/>
      <c r="FZF70" s="14"/>
      <c r="FZG70" s="14"/>
      <c r="FZH70" s="15"/>
      <c r="FZI70" s="15"/>
      <c r="FZJ70" s="18"/>
      <c r="FZK70" s="15"/>
      <c r="FZL70" s="14"/>
      <c r="FZM70" s="3"/>
      <c r="FZN70" s="14"/>
      <c r="FZO70" s="14"/>
      <c r="FZP70" s="14"/>
      <c r="FZQ70" s="15"/>
      <c r="FZR70" s="15"/>
      <c r="FZS70" s="18"/>
      <c r="FZT70" s="15"/>
      <c r="FZU70" s="14"/>
      <c r="FZV70" s="3"/>
      <c r="FZW70" s="14"/>
      <c r="FZX70" s="14"/>
      <c r="FZY70" s="14"/>
      <c r="FZZ70" s="15"/>
      <c r="GAA70" s="15"/>
      <c r="GAB70" s="18"/>
      <c r="GAC70" s="15"/>
      <c r="GAD70" s="14"/>
      <c r="GAE70" s="3"/>
      <c r="GAF70" s="14"/>
      <c r="GAG70" s="14"/>
      <c r="GAH70" s="14"/>
      <c r="GAI70" s="15"/>
      <c r="GAJ70" s="15"/>
      <c r="GAK70" s="18"/>
      <c r="GAL70" s="15"/>
      <c r="GAM70" s="14"/>
      <c r="GAN70" s="3"/>
      <c r="GAO70" s="14"/>
      <c r="GAP70" s="14"/>
      <c r="GAQ70" s="14"/>
      <c r="GAR70" s="15"/>
      <c r="GAS70" s="15"/>
      <c r="GAT70" s="18"/>
      <c r="GAU70" s="15"/>
      <c r="GAV70" s="14"/>
      <c r="GAW70" s="3"/>
      <c r="GAX70" s="14"/>
      <c r="GAY70" s="14"/>
      <c r="GAZ70" s="14"/>
      <c r="GBA70" s="15"/>
      <c r="GBB70" s="15"/>
      <c r="GBC70" s="18"/>
      <c r="GBD70" s="15"/>
      <c r="GBE70" s="14"/>
      <c r="GBF70" s="3"/>
      <c r="GBG70" s="14"/>
      <c r="GBH70" s="14"/>
      <c r="GBI70" s="14"/>
      <c r="GBJ70" s="15"/>
      <c r="GBK70" s="15"/>
      <c r="GBL70" s="18"/>
      <c r="GBM70" s="15"/>
      <c r="GBN70" s="14"/>
      <c r="GBO70" s="3"/>
      <c r="GBP70" s="14"/>
      <c r="GBQ70" s="14"/>
      <c r="GBR70" s="14"/>
      <c r="GBS70" s="15"/>
      <c r="GBT70" s="15"/>
      <c r="GBU70" s="18"/>
      <c r="GBV70" s="15"/>
      <c r="GBW70" s="14"/>
      <c r="GBX70" s="3"/>
      <c r="GBY70" s="14"/>
      <c r="GBZ70" s="14"/>
      <c r="GCA70" s="14"/>
      <c r="GCB70" s="15"/>
      <c r="GCC70" s="15"/>
      <c r="GCD70" s="18"/>
      <c r="GCE70" s="15"/>
      <c r="GCF70" s="14"/>
      <c r="GCG70" s="3"/>
      <c r="GCH70" s="14"/>
      <c r="GCI70" s="14"/>
      <c r="GCJ70" s="14"/>
      <c r="GCK70" s="15"/>
      <c r="GCL70" s="15"/>
      <c r="GCM70" s="18"/>
      <c r="GCN70" s="15"/>
      <c r="GCO70" s="14"/>
      <c r="GCP70" s="3"/>
      <c r="GCQ70" s="14"/>
      <c r="GCR70" s="14"/>
      <c r="GCS70" s="14"/>
      <c r="GCT70" s="15"/>
      <c r="GCU70" s="15"/>
      <c r="GCV70" s="18"/>
      <c r="GCW70" s="15"/>
      <c r="GCX70" s="14"/>
      <c r="GCY70" s="3"/>
      <c r="GCZ70" s="14"/>
      <c r="GDA70" s="14"/>
      <c r="GDB70" s="14"/>
      <c r="GDC70" s="15"/>
      <c r="GDD70" s="15"/>
      <c r="GDE70" s="18"/>
      <c r="GDF70" s="15"/>
      <c r="GDG70" s="14"/>
      <c r="GDH70" s="3"/>
      <c r="GDI70" s="14"/>
      <c r="GDJ70" s="14"/>
      <c r="GDK70" s="14"/>
      <c r="GDL70" s="15"/>
      <c r="GDM70" s="15"/>
      <c r="GDN70" s="18"/>
      <c r="GDO70" s="15"/>
      <c r="GDP70" s="14"/>
      <c r="GDQ70" s="3"/>
      <c r="GDR70" s="14"/>
      <c r="GDS70" s="14"/>
      <c r="GDT70" s="14"/>
      <c r="GDU70" s="15"/>
      <c r="GDV70" s="15"/>
      <c r="GDW70" s="18"/>
      <c r="GDX70" s="15"/>
      <c r="GDY70" s="14"/>
      <c r="GDZ70" s="3"/>
      <c r="GEA70" s="14"/>
      <c r="GEB70" s="14"/>
      <c r="GEC70" s="14"/>
      <c r="GED70" s="15"/>
      <c r="GEE70" s="15"/>
      <c r="GEF70" s="18"/>
      <c r="GEG70" s="15"/>
      <c r="GEH70" s="14"/>
      <c r="GEI70" s="3"/>
      <c r="GEJ70" s="14"/>
      <c r="GEK70" s="14"/>
      <c r="GEL70" s="14"/>
      <c r="GEM70" s="15"/>
      <c r="GEN70" s="15"/>
      <c r="GEO70" s="18"/>
      <c r="GEP70" s="15"/>
      <c r="GEQ70" s="14"/>
      <c r="GER70" s="3"/>
      <c r="GES70" s="14"/>
      <c r="GET70" s="14"/>
      <c r="GEU70" s="14"/>
      <c r="GEV70" s="15"/>
      <c r="GEW70" s="15"/>
      <c r="GEX70" s="18"/>
      <c r="GEY70" s="15"/>
      <c r="GEZ70" s="14"/>
      <c r="GFA70" s="3"/>
      <c r="GFB70" s="14"/>
      <c r="GFC70" s="14"/>
      <c r="GFD70" s="14"/>
      <c r="GFE70" s="15"/>
      <c r="GFF70" s="15"/>
      <c r="GFG70" s="18"/>
      <c r="GFH70" s="15"/>
      <c r="GFI70" s="14"/>
      <c r="GFJ70" s="3"/>
      <c r="GFK70" s="14"/>
      <c r="GFL70" s="14"/>
      <c r="GFM70" s="14"/>
      <c r="GFN70" s="15"/>
      <c r="GFO70" s="15"/>
      <c r="GFP70" s="18"/>
      <c r="GFQ70" s="15"/>
      <c r="GFR70" s="14"/>
      <c r="GFS70" s="3"/>
      <c r="GFT70" s="14"/>
      <c r="GFU70" s="14"/>
      <c r="GFV70" s="14"/>
      <c r="GFW70" s="15"/>
      <c r="GFX70" s="15"/>
      <c r="GFY70" s="18"/>
      <c r="GFZ70" s="15"/>
      <c r="GGA70" s="14"/>
      <c r="GGB70" s="3"/>
      <c r="GGC70" s="14"/>
      <c r="GGD70" s="14"/>
      <c r="GGE70" s="14"/>
      <c r="GGF70" s="15"/>
      <c r="GGG70" s="15"/>
      <c r="GGH70" s="18"/>
      <c r="GGI70" s="15"/>
      <c r="GGJ70" s="14"/>
      <c r="GGK70" s="3"/>
      <c r="GGL70" s="14"/>
      <c r="GGM70" s="14"/>
      <c r="GGN70" s="14"/>
      <c r="GGO70" s="15"/>
      <c r="GGP70" s="15"/>
      <c r="GGQ70" s="18"/>
      <c r="GGR70" s="15"/>
      <c r="GGS70" s="14"/>
      <c r="GGT70" s="3"/>
      <c r="GGU70" s="14"/>
      <c r="GGV70" s="14"/>
      <c r="GGW70" s="14"/>
      <c r="GGX70" s="15"/>
      <c r="GGY70" s="15"/>
      <c r="GGZ70" s="18"/>
      <c r="GHA70" s="15"/>
      <c r="GHB70" s="14"/>
      <c r="GHC70" s="3"/>
      <c r="GHD70" s="14"/>
      <c r="GHE70" s="14"/>
      <c r="GHF70" s="14"/>
      <c r="GHG70" s="15"/>
      <c r="GHH70" s="15"/>
      <c r="GHI70" s="18"/>
      <c r="GHJ70" s="15"/>
      <c r="GHK70" s="14"/>
      <c r="GHL70" s="3"/>
      <c r="GHM70" s="14"/>
      <c r="GHN70" s="14"/>
      <c r="GHO70" s="14"/>
      <c r="GHP70" s="15"/>
      <c r="GHQ70" s="15"/>
      <c r="GHR70" s="18"/>
      <c r="GHS70" s="15"/>
      <c r="GHT70" s="14"/>
      <c r="GHU70" s="3"/>
      <c r="GHV70" s="14"/>
      <c r="GHW70" s="14"/>
      <c r="GHX70" s="14"/>
      <c r="GHY70" s="15"/>
      <c r="GHZ70" s="15"/>
      <c r="GIA70" s="18"/>
      <c r="GIB70" s="15"/>
      <c r="GIC70" s="14"/>
      <c r="GID70" s="3"/>
      <c r="GIE70" s="14"/>
      <c r="GIF70" s="14"/>
      <c r="GIG70" s="14"/>
      <c r="GIH70" s="15"/>
      <c r="GII70" s="15"/>
      <c r="GIJ70" s="18"/>
      <c r="GIK70" s="15"/>
      <c r="GIL70" s="14"/>
      <c r="GIM70" s="3"/>
      <c r="GIN70" s="14"/>
      <c r="GIO70" s="14"/>
      <c r="GIP70" s="14"/>
      <c r="GIQ70" s="15"/>
      <c r="GIR70" s="15"/>
      <c r="GIS70" s="18"/>
      <c r="GIT70" s="15"/>
      <c r="GIU70" s="14"/>
      <c r="GIV70" s="3"/>
      <c r="GIW70" s="14"/>
      <c r="GIX70" s="14"/>
      <c r="GIY70" s="14"/>
      <c r="GIZ70" s="15"/>
      <c r="GJA70" s="15"/>
      <c r="GJB70" s="18"/>
      <c r="GJC70" s="15"/>
      <c r="GJD70" s="14"/>
      <c r="GJE70" s="3"/>
      <c r="GJF70" s="14"/>
      <c r="GJG70" s="14"/>
      <c r="GJH70" s="14"/>
      <c r="GJI70" s="15"/>
      <c r="GJJ70" s="15"/>
      <c r="GJK70" s="18"/>
      <c r="GJL70" s="15"/>
      <c r="GJM70" s="14"/>
      <c r="GJN70" s="3"/>
      <c r="GJO70" s="14"/>
      <c r="GJP70" s="14"/>
      <c r="GJQ70" s="14"/>
      <c r="GJR70" s="15"/>
      <c r="GJS70" s="15"/>
      <c r="GJT70" s="18"/>
      <c r="GJU70" s="15"/>
      <c r="GJV70" s="14"/>
      <c r="GJW70" s="3"/>
      <c r="GJX70" s="14"/>
      <c r="GJY70" s="14"/>
      <c r="GJZ70" s="14"/>
      <c r="GKA70" s="15"/>
      <c r="GKB70" s="15"/>
      <c r="GKC70" s="18"/>
      <c r="GKD70" s="15"/>
      <c r="GKE70" s="14"/>
      <c r="GKF70" s="3"/>
      <c r="GKG70" s="14"/>
      <c r="GKH70" s="14"/>
      <c r="GKI70" s="14"/>
      <c r="GKJ70" s="15"/>
      <c r="GKK70" s="15"/>
      <c r="GKL70" s="18"/>
      <c r="GKM70" s="15"/>
      <c r="GKN70" s="14"/>
      <c r="GKO70" s="3"/>
      <c r="GKP70" s="14"/>
      <c r="GKQ70" s="14"/>
      <c r="GKR70" s="14"/>
      <c r="GKS70" s="15"/>
      <c r="GKT70" s="15"/>
      <c r="GKU70" s="18"/>
      <c r="GKV70" s="15"/>
      <c r="GKW70" s="14"/>
      <c r="GKX70" s="3"/>
      <c r="GKY70" s="14"/>
      <c r="GKZ70" s="14"/>
      <c r="GLA70" s="14"/>
      <c r="GLB70" s="15"/>
      <c r="GLC70" s="15"/>
      <c r="GLD70" s="18"/>
      <c r="GLE70" s="15"/>
      <c r="GLF70" s="14"/>
      <c r="GLG70" s="3"/>
      <c r="GLH70" s="14"/>
      <c r="GLI70" s="14"/>
      <c r="GLJ70" s="14"/>
      <c r="GLK70" s="15"/>
      <c r="GLL70" s="15"/>
      <c r="GLM70" s="18"/>
      <c r="GLN70" s="15"/>
      <c r="GLO70" s="14"/>
      <c r="GLP70" s="3"/>
      <c r="GLQ70" s="14"/>
      <c r="GLR70" s="14"/>
      <c r="GLS70" s="14"/>
      <c r="GLT70" s="15"/>
      <c r="GLU70" s="15"/>
      <c r="GLV70" s="18"/>
      <c r="GLW70" s="15"/>
      <c r="GLX70" s="14"/>
      <c r="GLY70" s="3"/>
      <c r="GLZ70" s="14"/>
      <c r="GMA70" s="14"/>
      <c r="GMB70" s="14"/>
      <c r="GMC70" s="15"/>
      <c r="GMD70" s="15"/>
      <c r="GME70" s="18"/>
      <c r="GMF70" s="15"/>
      <c r="GMG70" s="14"/>
      <c r="GMH70" s="3"/>
      <c r="GMI70" s="14"/>
      <c r="GMJ70" s="14"/>
      <c r="GMK70" s="14"/>
      <c r="GML70" s="15"/>
      <c r="GMM70" s="15"/>
      <c r="GMN70" s="18"/>
      <c r="GMO70" s="15"/>
      <c r="GMP70" s="14"/>
      <c r="GMQ70" s="3"/>
      <c r="GMR70" s="14"/>
      <c r="GMS70" s="14"/>
      <c r="GMT70" s="14"/>
      <c r="GMU70" s="15"/>
      <c r="GMV70" s="15"/>
      <c r="GMW70" s="18"/>
      <c r="GMX70" s="15"/>
      <c r="GMY70" s="14"/>
      <c r="GMZ70" s="3"/>
      <c r="GNA70" s="14"/>
      <c r="GNB70" s="14"/>
      <c r="GNC70" s="14"/>
      <c r="GND70" s="15"/>
      <c r="GNE70" s="15"/>
      <c r="GNF70" s="18"/>
      <c r="GNG70" s="15"/>
      <c r="GNH70" s="14"/>
      <c r="GNI70" s="3"/>
      <c r="GNJ70" s="14"/>
      <c r="GNK70" s="14"/>
      <c r="GNL70" s="14"/>
      <c r="GNM70" s="15"/>
      <c r="GNN70" s="15"/>
      <c r="GNO70" s="18"/>
      <c r="GNP70" s="15"/>
      <c r="GNQ70" s="14"/>
      <c r="GNR70" s="3"/>
      <c r="GNS70" s="14"/>
      <c r="GNT70" s="14"/>
      <c r="GNU70" s="14"/>
      <c r="GNV70" s="15"/>
      <c r="GNW70" s="15"/>
      <c r="GNX70" s="18"/>
      <c r="GNY70" s="15"/>
      <c r="GNZ70" s="14"/>
      <c r="GOA70" s="3"/>
      <c r="GOB70" s="14"/>
      <c r="GOC70" s="14"/>
      <c r="GOD70" s="14"/>
      <c r="GOE70" s="15"/>
      <c r="GOF70" s="15"/>
      <c r="GOG70" s="18"/>
      <c r="GOH70" s="15"/>
      <c r="GOI70" s="14"/>
      <c r="GOJ70" s="3"/>
      <c r="GOK70" s="14"/>
      <c r="GOL70" s="14"/>
      <c r="GOM70" s="14"/>
      <c r="GON70" s="15"/>
      <c r="GOO70" s="15"/>
      <c r="GOP70" s="18"/>
      <c r="GOQ70" s="15"/>
      <c r="GOR70" s="14"/>
      <c r="GOS70" s="3"/>
      <c r="GOT70" s="14"/>
      <c r="GOU70" s="14"/>
      <c r="GOV70" s="14"/>
      <c r="GOW70" s="15"/>
      <c r="GOX70" s="15"/>
      <c r="GOY70" s="18"/>
      <c r="GOZ70" s="15"/>
      <c r="GPA70" s="14"/>
      <c r="GPB70" s="3"/>
      <c r="GPC70" s="14"/>
      <c r="GPD70" s="14"/>
      <c r="GPE70" s="14"/>
      <c r="GPF70" s="15"/>
      <c r="GPG70" s="15"/>
      <c r="GPH70" s="18"/>
      <c r="GPI70" s="15"/>
      <c r="GPJ70" s="14"/>
      <c r="GPK70" s="3"/>
      <c r="GPL70" s="14"/>
      <c r="GPM70" s="14"/>
      <c r="GPN70" s="14"/>
      <c r="GPO70" s="15"/>
      <c r="GPP70" s="15"/>
      <c r="GPQ70" s="18"/>
      <c r="GPR70" s="15"/>
      <c r="GPS70" s="14"/>
      <c r="GPT70" s="3"/>
      <c r="GPU70" s="14"/>
      <c r="GPV70" s="14"/>
      <c r="GPW70" s="14"/>
      <c r="GPX70" s="15"/>
      <c r="GPY70" s="15"/>
      <c r="GPZ70" s="18"/>
      <c r="GQA70" s="15"/>
      <c r="GQB70" s="14"/>
      <c r="GQC70" s="3"/>
      <c r="GQD70" s="14"/>
      <c r="GQE70" s="14"/>
      <c r="GQF70" s="14"/>
      <c r="GQG70" s="15"/>
      <c r="GQH70" s="15"/>
      <c r="GQI70" s="18"/>
      <c r="GQJ70" s="15"/>
      <c r="GQK70" s="14"/>
      <c r="GQL70" s="3"/>
      <c r="GQM70" s="14"/>
      <c r="GQN70" s="14"/>
      <c r="GQO70" s="14"/>
      <c r="GQP70" s="15"/>
      <c r="GQQ70" s="15"/>
      <c r="GQR70" s="18"/>
      <c r="GQS70" s="15"/>
      <c r="GQT70" s="14"/>
      <c r="GQU70" s="3"/>
      <c r="GQV70" s="14"/>
      <c r="GQW70" s="14"/>
      <c r="GQX70" s="14"/>
      <c r="GQY70" s="15"/>
      <c r="GQZ70" s="15"/>
      <c r="GRA70" s="18"/>
      <c r="GRB70" s="15"/>
      <c r="GRC70" s="14"/>
      <c r="GRD70" s="3"/>
      <c r="GRE70" s="14"/>
      <c r="GRF70" s="14"/>
      <c r="GRG70" s="14"/>
      <c r="GRH70" s="15"/>
      <c r="GRI70" s="15"/>
      <c r="GRJ70" s="18"/>
      <c r="GRK70" s="15"/>
      <c r="GRL70" s="14"/>
      <c r="GRM70" s="3"/>
      <c r="GRN70" s="14"/>
      <c r="GRO70" s="14"/>
      <c r="GRP70" s="14"/>
      <c r="GRQ70" s="15"/>
      <c r="GRR70" s="15"/>
      <c r="GRS70" s="18"/>
      <c r="GRT70" s="15"/>
      <c r="GRU70" s="14"/>
      <c r="GRV70" s="3"/>
      <c r="GRW70" s="14"/>
      <c r="GRX70" s="14"/>
      <c r="GRY70" s="14"/>
      <c r="GRZ70" s="15"/>
      <c r="GSA70" s="15"/>
      <c r="GSB70" s="18"/>
      <c r="GSC70" s="15"/>
      <c r="GSD70" s="14"/>
      <c r="GSE70" s="3"/>
      <c r="GSF70" s="14"/>
      <c r="GSG70" s="14"/>
      <c r="GSH70" s="14"/>
      <c r="GSI70" s="15"/>
      <c r="GSJ70" s="15"/>
      <c r="GSK70" s="18"/>
      <c r="GSL70" s="15"/>
      <c r="GSM70" s="14"/>
      <c r="GSN70" s="3"/>
      <c r="GSO70" s="14"/>
      <c r="GSP70" s="14"/>
      <c r="GSQ70" s="14"/>
      <c r="GSR70" s="15"/>
      <c r="GSS70" s="15"/>
      <c r="GST70" s="18"/>
      <c r="GSU70" s="15"/>
      <c r="GSV70" s="14"/>
      <c r="GSW70" s="3"/>
      <c r="GSX70" s="14"/>
      <c r="GSY70" s="14"/>
      <c r="GSZ70" s="14"/>
      <c r="GTA70" s="15"/>
      <c r="GTB70" s="15"/>
      <c r="GTC70" s="18"/>
      <c r="GTD70" s="15"/>
      <c r="GTE70" s="14"/>
      <c r="GTF70" s="3"/>
      <c r="GTG70" s="14"/>
      <c r="GTH70" s="14"/>
      <c r="GTI70" s="14"/>
      <c r="GTJ70" s="15"/>
      <c r="GTK70" s="15"/>
      <c r="GTL70" s="18"/>
      <c r="GTM70" s="15"/>
      <c r="GTN70" s="14"/>
      <c r="GTO70" s="3"/>
      <c r="GTP70" s="14"/>
      <c r="GTQ70" s="14"/>
      <c r="GTR70" s="14"/>
      <c r="GTS70" s="15"/>
      <c r="GTT70" s="15"/>
      <c r="GTU70" s="18"/>
      <c r="GTV70" s="15"/>
      <c r="GTW70" s="14"/>
      <c r="GTX70" s="3"/>
      <c r="GTY70" s="14"/>
      <c r="GTZ70" s="14"/>
      <c r="GUA70" s="14"/>
      <c r="GUB70" s="15"/>
      <c r="GUC70" s="15"/>
      <c r="GUD70" s="18"/>
      <c r="GUE70" s="15"/>
      <c r="GUF70" s="14"/>
      <c r="GUG70" s="3"/>
      <c r="GUH70" s="14"/>
      <c r="GUI70" s="14"/>
      <c r="GUJ70" s="14"/>
      <c r="GUK70" s="15"/>
      <c r="GUL70" s="15"/>
      <c r="GUM70" s="18"/>
      <c r="GUN70" s="15"/>
      <c r="GUO70" s="14"/>
      <c r="GUP70" s="3"/>
      <c r="GUQ70" s="14"/>
      <c r="GUR70" s="14"/>
      <c r="GUS70" s="14"/>
      <c r="GUT70" s="15"/>
      <c r="GUU70" s="15"/>
      <c r="GUV70" s="18"/>
      <c r="GUW70" s="15"/>
      <c r="GUX70" s="14"/>
      <c r="GUY70" s="3"/>
      <c r="GUZ70" s="14"/>
      <c r="GVA70" s="14"/>
      <c r="GVB70" s="14"/>
      <c r="GVC70" s="15"/>
      <c r="GVD70" s="15"/>
      <c r="GVE70" s="18"/>
      <c r="GVF70" s="15"/>
      <c r="GVG70" s="14"/>
      <c r="GVH70" s="3"/>
      <c r="GVI70" s="14"/>
      <c r="GVJ70" s="14"/>
      <c r="GVK70" s="14"/>
      <c r="GVL70" s="15"/>
      <c r="GVM70" s="15"/>
      <c r="GVN70" s="18"/>
      <c r="GVO70" s="15"/>
      <c r="GVP70" s="14"/>
      <c r="GVQ70" s="3"/>
      <c r="GVR70" s="14"/>
      <c r="GVS70" s="14"/>
      <c r="GVT70" s="14"/>
      <c r="GVU70" s="15"/>
      <c r="GVV70" s="15"/>
      <c r="GVW70" s="18"/>
      <c r="GVX70" s="15"/>
      <c r="GVY70" s="14"/>
      <c r="GVZ70" s="3"/>
      <c r="GWA70" s="14"/>
      <c r="GWB70" s="14"/>
      <c r="GWC70" s="14"/>
      <c r="GWD70" s="15"/>
      <c r="GWE70" s="15"/>
      <c r="GWF70" s="18"/>
      <c r="GWG70" s="15"/>
      <c r="GWH70" s="14"/>
      <c r="GWI70" s="3"/>
      <c r="GWJ70" s="14"/>
      <c r="GWK70" s="14"/>
      <c r="GWL70" s="14"/>
      <c r="GWM70" s="15"/>
      <c r="GWN70" s="15"/>
      <c r="GWO70" s="18"/>
      <c r="GWP70" s="15"/>
      <c r="GWQ70" s="14"/>
      <c r="GWR70" s="3"/>
      <c r="GWS70" s="14"/>
      <c r="GWT70" s="14"/>
      <c r="GWU70" s="14"/>
      <c r="GWV70" s="15"/>
      <c r="GWW70" s="15"/>
      <c r="GWX70" s="18"/>
      <c r="GWY70" s="15"/>
      <c r="GWZ70" s="14"/>
      <c r="GXA70" s="3"/>
      <c r="GXB70" s="14"/>
      <c r="GXC70" s="14"/>
      <c r="GXD70" s="14"/>
      <c r="GXE70" s="15"/>
      <c r="GXF70" s="15"/>
      <c r="GXG70" s="18"/>
      <c r="GXH70" s="15"/>
      <c r="GXI70" s="14"/>
      <c r="GXJ70" s="3"/>
      <c r="GXK70" s="14"/>
      <c r="GXL70" s="14"/>
      <c r="GXM70" s="14"/>
      <c r="GXN70" s="15"/>
      <c r="GXO70" s="15"/>
      <c r="GXP70" s="18"/>
      <c r="GXQ70" s="15"/>
      <c r="GXR70" s="14"/>
      <c r="GXS70" s="3"/>
      <c r="GXT70" s="14"/>
      <c r="GXU70" s="14"/>
      <c r="GXV70" s="14"/>
      <c r="GXW70" s="15"/>
      <c r="GXX70" s="15"/>
      <c r="GXY70" s="18"/>
      <c r="GXZ70" s="15"/>
      <c r="GYA70" s="14"/>
      <c r="GYB70" s="3"/>
      <c r="GYC70" s="14"/>
      <c r="GYD70" s="14"/>
      <c r="GYE70" s="14"/>
      <c r="GYF70" s="15"/>
      <c r="GYG70" s="15"/>
      <c r="GYH70" s="18"/>
      <c r="GYI70" s="15"/>
      <c r="GYJ70" s="14"/>
      <c r="GYK70" s="3"/>
      <c r="GYL70" s="14"/>
      <c r="GYM70" s="14"/>
      <c r="GYN70" s="14"/>
      <c r="GYO70" s="15"/>
      <c r="GYP70" s="15"/>
      <c r="GYQ70" s="18"/>
      <c r="GYR70" s="15"/>
      <c r="GYS70" s="14"/>
      <c r="GYT70" s="3"/>
      <c r="GYU70" s="14"/>
      <c r="GYV70" s="14"/>
      <c r="GYW70" s="14"/>
      <c r="GYX70" s="15"/>
      <c r="GYY70" s="15"/>
      <c r="GYZ70" s="18"/>
      <c r="GZA70" s="15"/>
      <c r="GZB70" s="14"/>
      <c r="GZC70" s="3"/>
      <c r="GZD70" s="14"/>
      <c r="GZE70" s="14"/>
      <c r="GZF70" s="14"/>
      <c r="GZG70" s="15"/>
      <c r="GZH70" s="15"/>
      <c r="GZI70" s="18"/>
      <c r="GZJ70" s="15"/>
      <c r="GZK70" s="14"/>
      <c r="GZL70" s="3"/>
      <c r="GZM70" s="14"/>
      <c r="GZN70" s="14"/>
      <c r="GZO70" s="14"/>
      <c r="GZP70" s="15"/>
      <c r="GZQ70" s="15"/>
      <c r="GZR70" s="18"/>
      <c r="GZS70" s="15"/>
      <c r="GZT70" s="14"/>
      <c r="GZU70" s="3"/>
      <c r="GZV70" s="14"/>
      <c r="GZW70" s="14"/>
      <c r="GZX70" s="14"/>
      <c r="GZY70" s="15"/>
      <c r="GZZ70" s="15"/>
      <c r="HAA70" s="18"/>
      <c r="HAB70" s="15"/>
      <c r="HAC70" s="14"/>
      <c r="HAD70" s="3"/>
      <c r="HAE70" s="14"/>
      <c r="HAF70" s="14"/>
      <c r="HAG70" s="14"/>
      <c r="HAH70" s="15"/>
      <c r="HAI70" s="15"/>
      <c r="HAJ70" s="18"/>
      <c r="HAK70" s="15"/>
      <c r="HAL70" s="14"/>
      <c r="HAM70" s="3"/>
      <c r="HAN70" s="14"/>
      <c r="HAO70" s="14"/>
      <c r="HAP70" s="14"/>
      <c r="HAQ70" s="15"/>
      <c r="HAR70" s="15"/>
      <c r="HAS70" s="18"/>
      <c r="HAT70" s="15"/>
      <c r="HAU70" s="14"/>
      <c r="HAV70" s="3"/>
      <c r="HAW70" s="14"/>
      <c r="HAX70" s="14"/>
      <c r="HAY70" s="14"/>
      <c r="HAZ70" s="15"/>
      <c r="HBA70" s="15"/>
      <c r="HBB70" s="18"/>
      <c r="HBC70" s="15"/>
      <c r="HBD70" s="14"/>
      <c r="HBE70" s="3"/>
      <c r="HBF70" s="14"/>
      <c r="HBG70" s="14"/>
      <c r="HBH70" s="14"/>
      <c r="HBI70" s="15"/>
      <c r="HBJ70" s="15"/>
      <c r="HBK70" s="18"/>
      <c r="HBL70" s="15"/>
      <c r="HBM70" s="14"/>
      <c r="HBN70" s="3"/>
      <c r="HBO70" s="14"/>
      <c r="HBP70" s="14"/>
      <c r="HBQ70" s="14"/>
      <c r="HBR70" s="15"/>
      <c r="HBS70" s="15"/>
      <c r="HBT70" s="18"/>
      <c r="HBU70" s="15"/>
      <c r="HBV70" s="14"/>
      <c r="HBW70" s="3"/>
      <c r="HBX70" s="14"/>
      <c r="HBY70" s="14"/>
      <c r="HBZ70" s="14"/>
      <c r="HCA70" s="15"/>
      <c r="HCB70" s="15"/>
      <c r="HCC70" s="18"/>
      <c r="HCD70" s="15"/>
      <c r="HCE70" s="14"/>
      <c r="HCF70" s="3"/>
      <c r="HCG70" s="14"/>
      <c r="HCH70" s="14"/>
      <c r="HCI70" s="14"/>
      <c r="HCJ70" s="15"/>
      <c r="HCK70" s="15"/>
      <c r="HCL70" s="18"/>
      <c r="HCM70" s="15"/>
      <c r="HCN70" s="14"/>
      <c r="HCO70" s="3"/>
      <c r="HCP70" s="14"/>
      <c r="HCQ70" s="14"/>
      <c r="HCR70" s="14"/>
      <c r="HCS70" s="15"/>
      <c r="HCT70" s="15"/>
      <c r="HCU70" s="18"/>
      <c r="HCV70" s="15"/>
      <c r="HCW70" s="14"/>
      <c r="HCX70" s="3"/>
      <c r="HCY70" s="14"/>
      <c r="HCZ70" s="14"/>
      <c r="HDA70" s="14"/>
      <c r="HDB70" s="15"/>
      <c r="HDC70" s="15"/>
      <c r="HDD70" s="18"/>
      <c r="HDE70" s="15"/>
      <c r="HDF70" s="14"/>
      <c r="HDG70" s="3"/>
      <c r="HDH70" s="14"/>
      <c r="HDI70" s="14"/>
      <c r="HDJ70" s="14"/>
      <c r="HDK70" s="15"/>
      <c r="HDL70" s="15"/>
      <c r="HDM70" s="18"/>
      <c r="HDN70" s="15"/>
      <c r="HDO70" s="14"/>
      <c r="HDP70" s="3"/>
      <c r="HDQ70" s="14"/>
      <c r="HDR70" s="14"/>
      <c r="HDS70" s="14"/>
      <c r="HDT70" s="15"/>
      <c r="HDU70" s="15"/>
      <c r="HDV70" s="18"/>
      <c r="HDW70" s="15"/>
      <c r="HDX70" s="14"/>
      <c r="HDY70" s="3"/>
      <c r="HDZ70" s="14"/>
      <c r="HEA70" s="14"/>
      <c r="HEB70" s="14"/>
      <c r="HEC70" s="15"/>
      <c r="HED70" s="15"/>
      <c r="HEE70" s="18"/>
      <c r="HEF70" s="15"/>
      <c r="HEG70" s="14"/>
      <c r="HEH70" s="3"/>
      <c r="HEI70" s="14"/>
      <c r="HEJ70" s="14"/>
      <c r="HEK70" s="14"/>
      <c r="HEL70" s="15"/>
      <c r="HEM70" s="15"/>
      <c r="HEN70" s="18"/>
      <c r="HEO70" s="15"/>
      <c r="HEP70" s="14"/>
      <c r="HEQ70" s="3"/>
      <c r="HER70" s="14"/>
      <c r="HES70" s="14"/>
      <c r="HET70" s="14"/>
      <c r="HEU70" s="15"/>
      <c r="HEV70" s="15"/>
      <c r="HEW70" s="18"/>
      <c r="HEX70" s="15"/>
      <c r="HEY70" s="14"/>
      <c r="HEZ70" s="3"/>
      <c r="HFA70" s="14"/>
      <c r="HFB70" s="14"/>
      <c r="HFC70" s="14"/>
      <c r="HFD70" s="15"/>
      <c r="HFE70" s="15"/>
      <c r="HFF70" s="18"/>
      <c r="HFG70" s="15"/>
      <c r="HFH70" s="14"/>
      <c r="HFI70" s="3"/>
      <c r="HFJ70" s="14"/>
      <c r="HFK70" s="14"/>
      <c r="HFL70" s="14"/>
      <c r="HFM70" s="15"/>
      <c r="HFN70" s="15"/>
      <c r="HFO70" s="18"/>
      <c r="HFP70" s="15"/>
      <c r="HFQ70" s="14"/>
      <c r="HFR70" s="3"/>
      <c r="HFS70" s="14"/>
      <c r="HFT70" s="14"/>
      <c r="HFU70" s="14"/>
      <c r="HFV70" s="15"/>
      <c r="HFW70" s="15"/>
      <c r="HFX70" s="18"/>
      <c r="HFY70" s="15"/>
      <c r="HFZ70" s="14"/>
      <c r="HGA70" s="3"/>
      <c r="HGB70" s="14"/>
      <c r="HGC70" s="14"/>
      <c r="HGD70" s="14"/>
      <c r="HGE70" s="15"/>
      <c r="HGF70" s="15"/>
      <c r="HGG70" s="18"/>
      <c r="HGH70" s="15"/>
      <c r="HGI70" s="14"/>
      <c r="HGJ70" s="3"/>
      <c r="HGK70" s="14"/>
      <c r="HGL70" s="14"/>
      <c r="HGM70" s="14"/>
      <c r="HGN70" s="15"/>
      <c r="HGO70" s="15"/>
      <c r="HGP70" s="18"/>
      <c r="HGQ70" s="15"/>
      <c r="HGR70" s="14"/>
      <c r="HGS70" s="3"/>
      <c r="HGT70" s="14"/>
      <c r="HGU70" s="14"/>
      <c r="HGV70" s="14"/>
      <c r="HGW70" s="15"/>
      <c r="HGX70" s="15"/>
      <c r="HGY70" s="18"/>
      <c r="HGZ70" s="15"/>
      <c r="HHA70" s="14"/>
      <c r="HHB70" s="3"/>
      <c r="HHC70" s="14"/>
      <c r="HHD70" s="14"/>
      <c r="HHE70" s="14"/>
      <c r="HHF70" s="15"/>
      <c r="HHG70" s="15"/>
      <c r="HHH70" s="18"/>
      <c r="HHI70" s="15"/>
      <c r="HHJ70" s="14"/>
      <c r="HHK70" s="3"/>
      <c r="HHL70" s="14"/>
      <c r="HHM70" s="14"/>
      <c r="HHN70" s="14"/>
      <c r="HHO70" s="15"/>
      <c r="HHP70" s="15"/>
      <c r="HHQ70" s="18"/>
      <c r="HHR70" s="15"/>
      <c r="HHS70" s="14"/>
      <c r="HHT70" s="3"/>
      <c r="HHU70" s="14"/>
      <c r="HHV70" s="14"/>
      <c r="HHW70" s="14"/>
      <c r="HHX70" s="15"/>
      <c r="HHY70" s="15"/>
      <c r="HHZ70" s="18"/>
      <c r="HIA70" s="15"/>
      <c r="HIB70" s="14"/>
      <c r="HIC70" s="3"/>
      <c r="HID70" s="14"/>
      <c r="HIE70" s="14"/>
      <c r="HIF70" s="14"/>
      <c r="HIG70" s="15"/>
      <c r="HIH70" s="15"/>
      <c r="HII70" s="18"/>
      <c r="HIJ70" s="15"/>
      <c r="HIK70" s="14"/>
      <c r="HIL70" s="3"/>
      <c r="HIM70" s="14"/>
      <c r="HIN70" s="14"/>
      <c r="HIO70" s="14"/>
      <c r="HIP70" s="15"/>
      <c r="HIQ70" s="15"/>
      <c r="HIR70" s="18"/>
      <c r="HIS70" s="15"/>
      <c r="HIT70" s="14"/>
      <c r="HIU70" s="3"/>
      <c r="HIV70" s="14"/>
      <c r="HIW70" s="14"/>
      <c r="HIX70" s="14"/>
      <c r="HIY70" s="15"/>
      <c r="HIZ70" s="15"/>
      <c r="HJA70" s="18"/>
      <c r="HJB70" s="15"/>
      <c r="HJC70" s="14"/>
      <c r="HJD70" s="3"/>
      <c r="HJE70" s="14"/>
      <c r="HJF70" s="14"/>
      <c r="HJG70" s="14"/>
      <c r="HJH70" s="15"/>
      <c r="HJI70" s="15"/>
      <c r="HJJ70" s="18"/>
      <c r="HJK70" s="15"/>
      <c r="HJL70" s="14"/>
      <c r="HJM70" s="3"/>
      <c r="HJN70" s="14"/>
      <c r="HJO70" s="14"/>
      <c r="HJP70" s="14"/>
      <c r="HJQ70" s="15"/>
      <c r="HJR70" s="15"/>
      <c r="HJS70" s="18"/>
      <c r="HJT70" s="15"/>
      <c r="HJU70" s="14"/>
      <c r="HJV70" s="3"/>
      <c r="HJW70" s="14"/>
      <c r="HJX70" s="14"/>
      <c r="HJY70" s="14"/>
      <c r="HJZ70" s="15"/>
      <c r="HKA70" s="15"/>
      <c r="HKB70" s="18"/>
      <c r="HKC70" s="15"/>
      <c r="HKD70" s="14"/>
      <c r="HKE70" s="3"/>
      <c r="HKF70" s="14"/>
      <c r="HKG70" s="14"/>
      <c r="HKH70" s="14"/>
      <c r="HKI70" s="15"/>
      <c r="HKJ70" s="15"/>
      <c r="HKK70" s="18"/>
      <c r="HKL70" s="15"/>
      <c r="HKM70" s="14"/>
      <c r="HKN70" s="3"/>
      <c r="HKO70" s="14"/>
      <c r="HKP70" s="14"/>
      <c r="HKQ70" s="14"/>
      <c r="HKR70" s="15"/>
      <c r="HKS70" s="15"/>
      <c r="HKT70" s="18"/>
      <c r="HKU70" s="15"/>
      <c r="HKV70" s="14"/>
      <c r="HKW70" s="3"/>
      <c r="HKX70" s="14"/>
      <c r="HKY70" s="14"/>
      <c r="HKZ70" s="14"/>
      <c r="HLA70" s="15"/>
      <c r="HLB70" s="15"/>
      <c r="HLC70" s="18"/>
      <c r="HLD70" s="15"/>
      <c r="HLE70" s="14"/>
      <c r="HLF70" s="3"/>
      <c r="HLG70" s="14"/>
      <c r="HLH70" s="14"/>
      <c r="HLI70" s="14"/>
      <c r="HLJ70" s="15"/>
      <c r="HLK70" s="15"/>
      <c r="HLL70" s="18"/>
      <c r="HLM70" s="15"/>
      <c r="HLN70" s="14"/>
      <c r="HLO70" s="3"/>
      <c r="HLP70" s="14"/>
      <c r="HLQ70" s="14"/>
      <c r="HLR70" s="14"/>
      <c r="HLS70" s="15"/>
      <c r="HLT70" s="15"/>
      <c r="HLU70" s="18"/>
      <c r="HLV70" s="15"/>
      <c r="HLW70" s="14"/>
      <c r="HLX70" s="3"/>
      <c r="HLY70" s="14"/>
      <c r="HLZ70" s="14"/>
      <c r="HMA70" s="14"/>
      <c r="HMB70" s="15"/>
      <c r="HMC70" s="15"/>
      <c r="HMD70" s="18"/>
      <c r="HME70" s="15"/>
      <c r="HMF70" s="14"/>
      <c r="HMG70" s="3"/>
      <c r="HMH70" s="14"/>
      <c r="HMI70" s="14"/>
      <c r="HMJ70" s="14"/>
      <c r="HMK70" s="15"/>
      <c r="HML70" s="15"/>
      <c r="HMM70" s="18"/>
      <c r="HMN70" s="15"/>
      <c r="HMO70" s="14"/>
      <c r="HMP70" s="3"/>
      <c r="HMQ70" s="14"/>
      <c r="HMR70" s="14"/>
      <c r="HMS70" s="14"/>
      <c r="HMT70" s="15"/>
      <c r="HMU70" s="15"/>
      <c r="HMV70" s="18"/>
      <c r="HMW70" s="15"/>
      <c r="HMX70" s="14"/>
      <c r="HMY70" s="3"/>
      <c r="HMZ70" s="14"/>
      <c r="HNA70" s="14"/>
      <c r="HNB70" s="14"/>
      <c r="HNC70" s="15"/>
      <c r="HND70" s="15"/>
      <c r="HNE70" s="18"/>
      <c r="HNF70" s="15"/>
      <c r="HNG70" s="14"/>
      <c r="HNH70" s="3"/>
      <c r="HNI70" s="14"/>
      <c r="HNJ70" s="14"/>
      <c r="HNK70" s="14"/>
      <c r="HNL70" s="15"/>
      <c r="HNM70" s="15"/>
      <c r="HNN70" s="18"/>
      <c r="HNO70" s="15"/>
      <c r="HNP70" s="14"/>
      <c r="HNQ70" s="3"/>
      <c r="HNR70" s="14"/>
      <c r="HNS70" s="14"/>
      <c r="HNT70" s="14"/>
      <c r="HNU70" s="15"/>
      <c r="HNV70" s="15"/>
      <c r="HNW70" s="18"/>
      <c r="HNX70" s="15"/>
      <c r="HNY70" s="14"/>
      <c r="HNZ70" s="3"/>
      <c r="HOA70" s="14"/>
      <c r="HOB70" s="14"/>
      <c r="HOC70" s="14"/>
      <c r="HOD70" s="15"/>
      <c r="HOE70" s="15"/>
      <c r="HOF70" s="18"/>
      <c r="HOG70" s="15"/>
      <c r="HOH70" s="14"/>
      <c r="HOI70" s="3"/>
      <c r="HOJ70" s="14"/>
      <c r="HOK70" s="14"/>
      <c r="HOL70" s="14"/>
      <c r="HOM70" s="15"/>
      <c r="HON70" s="15"/>
      <c r="HOO70" s="18"/>
      <c r="HOP70" s="15"/>
      <c r="HOQ70" s="14"/>
      <c r="HOR70" s="3"/>
      <c r="HOS70" s="14"/>
      <c r="HOT70" s="14"/>
      <c r="HOU70" s="14"/>
      <c r="HOV70" s="15"/>
      <c r="HOW70" s="15"/>
      <c r="HOX70" s="18"/>
      <c r="HOY70" s="15"/>
      <c r="HOZ70" s="14"/>
      <c r="HPA70" s="3"/>
      <c r="HPB70" s="14"/>
      <c r="HPC70" s="14"/>
      <c r="HPD70" s="14"/>
      <c r="HPE70" s="15"/>
      <c r="HPF70" s="15"/>
      <c r="HPG70" s="18"/>
      <c r="HPH70" s="15"/>
      <c r="HPI70" s="14"/>
      <c r="HPJ70" s="3"/>
      <c r="HPK70" s="14"/>
      <c r="HPL70" s="14"/>
      <c r="HPM70" s="14"/>
      <c r="HPN70" s="15"/>
      <c r="HPO70" s="15"/>
      <c r="HPP70" s="18"/>
      <c r="HPQ70" s="15"/>
      <c r="HPR70" s="14"/>
      <c r="HPS70" s="3"/>
      <c r="HPT70" s="14"/>
      <c r="HPU70" s="14"/>
      <c r="HPV70" s="14"/>
      <c r="HPW70" s="15"/>
      <c r="HPX70" s="15"/>
      <c r="HPY70" s="18"/>
      <c r="HPZ70" s="15"/>
      <c r="HQA70" s="14"/>
      <c r="HQB70" s="3"/>
      <c r="HQC70" s="14"/>
      <c r="HQD70" s="14"/>
      <c r="HQE70" s="14"/>
      <c r="HQF70" s="15"/>
      <c r="HQG70" s="15"/>
      <c r="HQH70" s="18"/>
      <c r="HQI70" s="15"/>
      <c r="HQJ70" s="14"/>
      <c r="HQK70" s="3"/>
      <c r="HQL70" s="14"/>
      <c r="HQM70" s="14"/>
      <c r="HQN70" s="14"/>
      <c r="HQO70" s="15"/>
      <c r="HQP70" s="15"/>
      <c r="HQQ70" s="18"/>
      <c r="HQR70" s="15"/>
      <c r="HQS70" s="14"/>
      <c r="HQT70" s="3"/>
      <c r="HQU70" s="14"/>
      <c r="HQV70" s="14"/>
      <c r="HQW70" s="14"/>
      <c r="HQX70" s="15"/>
      <c r="HQY70" s="15"/>
      <c r="HQZ70" s="18"/>
      <c r="HRA70" s="15"/>
      <c r="HRB70" s="14"/>
      <c r="HRC70" s="3"/>
      <c r="HRD70" s="14"/>
      <c r="HRE70" s="14"/>
      <c r="HRF70" s="14"/>
      <c r="HRG70" s="15"/>
      <c r="HRH70" s="15"/>
      <c r="HRI70" s="18"/>
      <c r="HRJ70" s="15"/>
      <c r="HRK70" s="14"/>
      <c r="HRL70" s="3"/>
      <c r="HRM70" s="14"/>
      <c r="HRN70" s="14"/>
      <c r="HRO70" s="14"/>
      <c r="HRP70" s="15"/>
      <c r="HRQ70" s="15"/>
      <c r="HRR70" s="18"/>
      <c r="HRS70" s="15"/>
      <c r="HRT70" s="14"/>
      <c r="HRU70" s="3"/>
      <c r="HRV70" s="14"/>
      <c r="HRW70" s="14"/>
      <c r="HRX70" s="14"/>
      <c r="HRY70" s="15"/>
      <c r="HRZ70" s="15"/>
      <c r="HSA70" s="18"/>
      <c r="HSB70" s="15"/>
      <c r="HSC70" s="14"/>
      <c r="HSD70" s="3"/>
      <c r="HSE70" s="14"/>
      <c r="HSF70" s="14"/>
      <c r="HSG70" s="14"/>
      <c r="HSH70" s="15"/>
      <c r="HSI70" s="15"/>
      <c r="HSJ70" s="18"/>
      <c r="HSK70" s="15"/>
      <c r="HSL70" s="14"/>
      <c r="HSM70" s="3"/>
      <c r="HSN70" s="14"/>
      <c r="HSO70" s="14"/>
      <c r="HSP70" s="14"/>
      <c r="HSQ70" s="15"/>
      <c r="HSR70" s="15"/>
      <c r="HSS70" s="18"/>
      <c r="HST70" s="15"/>
      <c r="HSU70" s="14"/>
      <c r="HSV70" s="3"/>
      <c r="HSW70" s="14"/>
      <c r="HSX70" s="14"/>
      <c r="HSY70" s="14"/>
      <c r="HSZ70" s="15"/>
      <c r="HTA70" s="15"/>
      <c r="HTB70" s="18"/>
      <c r="HTC70" s="15"/>
      <c r="HTD70" s="14"/>
      <c r="HTE70" s="3"/>
      <c r="HTF70" s="14"/>
      <c r="HTG70" s="14"/>
      <c r="HTH70" s="14"/>
      <c r="HTI70" s="15"/>
      <c r="HTJ70" s="15"/>
      <c r="HTK70" s="18"/>
      <c r="HTL70" s="15"/>
      <c r="HTM70" s="14"/>
      <c r="HTN70" s="3"/>
      <c r="HTO70" s="14"/>
      <c r="HTP70" s="14"/>
      <c r="HTQ70" s="14"/>
      <c r="HTR70" s="15"/>
      <c r="HTS70" s="15"/>
      <c r="HTT70" s="18"/>
      <c r="HTU70" s="15"/>
      <c r="HTV70" s="14"/>
      <c r="HTW70" s="3"/>
      <c r="HTX70" s="14"/>
      <c r="HTY70" s="14"/>
      <c r="HTZ70" s="14"/>
      <c r="HUA70" s="15"/>
      <c r="HUB70" s="15"/>
      <c r="HUC70" s="18"/>
      <c r="HUD70" s="15"/>
      <c r="HUE70" s="14"/>
      <c r="HUF70" s="3"/>
      <c r="HUG70" s="14"/>
      <c r="HUH70" s="14"/>
      <c r="HUI70" s="14"/>
      <c r="HUJ70" s="15"/>
      <c r="HUK70" s="15"/>
      <c r="HUL70" s="18"/>
      <c r="HUM70" s="15"/>
      <c r="HUN70" s="14"/>
      <c r="HUO70" s="3"/>
      <c r="HUP70" s="14"/>
      <c r="HUQ70" s="14"/>
      <c r="HUR70" s="14"/>
      <c r="HUS70" s="15"/>
      <c r="HUT70" s="15"/>
      <c r="HUU70" s="18"/>
      <c r="HUV70" s="15"/>
      <c r="HUW70" s="14"/>
      <c r="HUX70" s="3"/>
      <c r="HUY70" s="14"/>
      <c r="HUZ70" s="14"/>
      <c r="HVA70" s="14"/>
      <c r="HVB70" s="15"/>
      <c r="HVC70" s="15"/>
      <c r="HVD70" s="18"/>
      <c r="HVE70" s="15"/>
      <c r="HVF70" s="14"/>
      <c r="HVG70" s="3"/>
      <c r="HVH70" s="14"/>
      <c r="HVI70" s="14"/>
      <c r="HVJ70" s="14"/>
      <c r="HVK70" s="15"/>
      <c r="HVL70" s="15"/>
      <c r="HVM70" s="18"/>
      <c r="HVN70" s="15"/>
      <c r="HVO70" s="14"/>
      <c r="HVP70" s="3"/>
      <c r="HVQ70" s="14"/>
      <c r="HVR70" s="14"/>
      <c r="HVS70" s="14"/>
      <c r="HVT70" s="15"/>
      <c r="HVU70" s="15"/>
      <c r="HVV70" s="18"/>
      <c r="HVW70" s="15"/>
      <c r="HVX70" s="14"/>
      <c r="HVY70" s="3"/>
      <c r="HVZ70" s="14"/>
      <c r="HWA70" s="14"/>
      <c r="HWB70" s="14"/>
      <c r="HWC70" s="15"/>
      <c r="HWD70" s="15"/>
      <c r="HWE70" s="18"/>
      <c r="HWF70" s="15"/>
      <c r="HWG70" s="14"/>
      <c r="HWH70" s="3"/>
      <c r="HWI70" s="14"/>
      <c r="HWJ70" s="14"/>
      <c r="HWK70" s="14"/>
      <c r="HWL70" s="15"/>
      <c r="HWM70" s="15"/>
      <c r="HWN70" s="18"/>
      <c r="HWO70" s="15"/>
      <c r="HWP70" s="14"/>
      <c r="HWQ70" s="3"/>
      <c r="HWR70" s="14"/>
      <c r="HWS70" s="14"/>
      <c r="HWT70" s="14"/>
      <c r="HWU70" s="15"/>
      <c r="HWV70" s="15"/>
      <c r="HWW70" s="18"/>
      <c r="HWX70" s="15"/>
      <c r="HWY70" s="14"/>
      <c r="HWZ70" s="3"/>
      <c r="HXA70" s="14"/>
      <c r="HXB70" s="14"/>
      <c r="HXC70" s="14"/>
      <c r="HXD70" s="15"/>
      <c r="HXE70" s="15"/>
      <c r="HXF70" s="18"/>
      <c r="HXG70" s="15"/>
      <c r="HXH70" s="14"/>
      <c r="HXI70" s="3"/>
      <c r="HXJ70" s="14"/>
      <c r="HXK70" s="14"/>
      <c r="HXL70" s="14"/>
      <c r="HXM70" s="15"/>
      <c r="HXN70" s="15"/>
      <c r="HXO70" s="18"/>
      <c r="HXP70" s="15"/>
      <c r="HXQ70" s="14"/>
      <c r="HXR70" s="3"/>
      <c r="HXS70" s="14"/>
      <c r="HXT70" s="14"/>
      <c r="HXU70" s="14"/>
      <c r="HXV70" s="15"/>
      <c r="HXW70" s="15"/>
      <c r="HXX70" s="18"/>
      <c r="HXY70" s="15"/>
      <c r="HXZ70" s="14"/>
      <c r="HYA70" s="3"/>
      <c r="HYB70" s="14"/>
      <c r="HYC70" s="14"/>
      <c r="HYD70" s="14"/>
      <c r="HYE70" s="15"/>
      <c r="HYF70" s="15"/>
      <c r="HYG70" s="18"/>
      <c r="HYH70" s="15"/>
      <c r="HYI70" s="14"/>
      <c r="HYJ70" s="3"/>
      <c r="HYK70" s="14"/>
      <c r="HYL70" s="14"/>
      <c r="HYM70" s="14"/>
      <c r="HYN70" s="15"/>
      <c r="HYO70" s="15"/>
      <c r="HYP70" s="18"/>
      <c r="HYQ70" s="15"/>
      <c r="HYR70" s="14"/>
      <c r="HYS70" s="3"/>
      <c r="HYT70" s="14"/>
      <c r="HYU70" s="14"/>
      <c r="HYV70" s="14"/>
      <c r="HYW70" s="15"/>
      <c r="HYX70" s="15"/>
      <c r="HYY70" s="18"/>
      <c r="HYZ70" s="15"/>
      <c r="HZA70" s="14"/>
      <c r="HZB70" s="3"/>
      <c r="HZC70" s="14"/>
      <c r="HZD70" s="14"/>
      <c r="HZE70" s="14"/>
      <c r="HZF70" s="15"/>
      <c r="HZG70" s="15"/>
      <c r="HZH70" s="18"/>
      <c r="HZI70" s="15"/>
      <c r="HZJ70" s="14"/>
      <c r="HZK70" s="3"/>
      <c r="HZL70" s="14"/>
      <c r="HZM70" s="14"/>
      <c r="HZN70" s="14"/>
      <c r="HZO70" s="15"/>
      <c r="HZP70" s="15"/>
      <c r="HZQ70" s="18"/>
      <c r="HZR70" s="15"/>
      <c r="HZS70" s="14"/>
      <c r="HZT70" s="3"/>
      <c r="HZU70" s="14"/>
      <c r="HZV70" s="14"/>
      <c r="HZW70" s="14"/>
      <c r="HZX70" s="15"/>
      <c r="HZY70" s="15"/>
      <c r="HZZ70" s="18"/>
      <c r="IAA70" s="15"/>
      <c r="IAB70" s="14"/>
      <c r="IAC70" s="3"/>
      <c r="IAD70" s="14"/>
      <c r="IAE70" s="14"/>
      <c r="IAF70" s="14"/>
      <c r="IAG70" s="15"/>
      <c r="IAH70" s="15"/>
      <c r="IAI70" s="18"/>
      <c r="IAJ70" s="15"/>
      <c r="IAK70" s="14"/>
      <c r="IAL70" s="3"/>
      <c r="IAM70" s="14"/>
      <c r="IAN70" s="14"/>
      <c r="IAO70" s="14"/>
      <c r="IAP70" s="15"/>
      <c r="IAQ70" s="15"/>
      <c r="IAR70" s="18"/>
      <c r="IAS70" s="15"/>
      <c r="IAT70" s="14"/>
      <c r="IAU70" s="3"/>
      <c r="IAV70" s="14"/>
      <c r="IAW70" s="14"/>
      <c r="IAX70" s="14"/>
      <c r="IAY70" s="15"/>
      <c r="IAZ70" s="15"/>
      <c r="IBA70" s="18"/>
      <c r="IBB70" s="15"/>
      <c r="IBC70" s="14"/>
      <c r="IBD70" s="3"/>
      <c r="IBE70" s="14"/>
      <c r="IBF70" s="14"/>
      <c r="IBG70" s="14"/>
      <c r="IBH70" s="15"/>
      <c r="IBI70" s="15"/>
      <c r="IBJ70" s="18"/>
      <c r="IBK70" s="15"/>
      <c r="IBL70" s="14"/>
      <c r="IBM70" s="3"/>
      <c r="IBN70" s="14"/>
      <c r="IBO70" s="14"/>
      <c r="IBP70" s="14"/>
      <c r="IBQ70" s="15"/>
      <c r="IBR70" s="15"/>
      <c r="IBS70" s="18"/>
      <c r="IBT70" s="15"/>
      <c r="IBU70" s="14"/>
      <c r="IBV70" s="3"/>
      <c r="IBW70" s="14"/>
      <c r="IBX70" s="14"/>
      <c r="IBY70" s="14"/>
      <c r="IBZ70" s="15"/>
      <c r="ICA70" s="15"/>
      <c r="ICB70" s="18"/>
      <c r="ICC70" s="15"/>
      <c r="ICD70" s="14"/>
      <c r="ICE70" s="3"/>
      <c r="ICF70" s="14"/>
      <c r="ICG70" s="14"/>
      <c r="ICH70" s="14"/>
      <c r="ICI70" s="15"/>
      <c r="ICJ70" s="15"/>
      <c r="ICK70" s="18"/>
      <c r="ICL70" s="15"/>
      <c r="ICM70" s="14"/>
      <c r="ICN70" s="3"/>
      <c r="ICO70" s="14"/>
      <c r="ICP70" s="14"/>
      <c r="ICQ70" s="14"/>
      <c r="ICR70" s="15"/>
      <c r="ICS70" s="15"/>
      <c r="ICT70" s="18"/>
      <c r="ICU70" s="15"/>
      <c r="ICV70" s="14"/>
      <c r="ICW70" s="3"/>
      <c r="ICX70" s="14"/>
      <c r="ICY70" s="14"/>
      <c r="ICZ70" s="14"/>
      <c r="IDA70" s="15"/>
      <c r="IDB70" s="15"/>
      <c r="IDC70" s="18"/>
      <c r="IDD70" s="15"/>
      <c r="IDE70" s="14"/>
      <c r="IDF70" s="3"/>
      <c r="IDG70" s="14"/>
      <c r="IDH70" s="14"/>
      <c r="IDI70" s="14"/>
      <c r="IDJ70" s="15"/>
      <c r="IDK70" s="15"/>
      <c r="IDL70" s="18"/>
      <c r="IDM70" s="15"/>
      <c r="IDN70" s="14"/>
      <c r="IDO70" s="3"/>
      <c r="IDP70" s="14"/>
      <c r="IDQ70" s="14"/>
      <c r="IDR70" s="14"/>
      <c r="IDS70" s="15"/>
      <c r="IDT70" s="15"/>
      <c r="IDU70" s="18"/>
      <c r="IDV70" s="15"/>
      <c r="IDW70" s="14"/>
      <c r="IDX70" s="3"/>
      <c r="IDY70" s="14"/>
      <c r="IDZ70" s="14"/>
      <c r="IEA70" s="14"/>
      <c r="IEB70" s="15"/>
      <c r="IEC70" s="15"/>
      <c r="IED70" s="18"/>
      <c r="IEE70" s="15"/>
      <c r="IEF70" s="14"/>
      <c r="IEG70" s="3"/>
      <c r="IEH70" s="14"/>
      <c r="IEI70" s="14"/>
      <c r="IEJ70" s="14"/>
      <c r="IEK70" s="15"/>
      <c r="IEL70" s="15"/>
      <c r="IEM70" s="18"/>
      <c r="IEN70" s="15"/>
      <c r="IEO70" s="14"/>
      <c r="IEP70" s="3"/>
      <c r="IEQ70" s="14"/>
      <c r="IER70" s="14"/>
      <c r="IES70" s="14"/>
      <c r="IET70" s="15"/>
      <c r="IEU70" s="15"/>
      <c r="IEV70" s="18"/>
      <c r="IEW70" s="15"/>
      <c r="IEX70" s="14"/>
      <c r="IEY70" s="3"/>
      <c r="IEZ70" s="14"/>
      <c r="IFA70" s="14"/>
      <c r="IFB70" s="14"/>
      <c r="IFC70" s="15"/>
      <c r="IFD70" s="15"/>
      <c r="IFE70" s="18"/>
      <c r="IFF70" s="15"/>
      <c r="IFG70" s="14"/>
      <c r="IFH70" s="3"/>
      <c r="IFI70" s="14"/>
      <c r="IFJ70" s="14"/>
      <c r="IFK70" s="14"/>
      <c r="IFL70" s="15"/>
      <c r="IFM70" s="15"/>
      <c r="IFN70" s="18"/>
      <c r="IFO70" s="15"/>
      <c r="IFP70" s="14"/>
      <c r="IFQ70" s="3"/>
      <c r="IFR70" s="14"/>
      <c r="IFS70" s="14"/>
      <c r="IFT70" s="14"/>
      <c r="IFU70" s="15"/>
      <c r="IFV70" s="15"/>
      <c r="IFW70" s="18"/>
      <c r="IFX70" s="15"/>
      <c r="IFY70" s="14"/>
      <c r="IFZ70" s="3"/>
      <c r="IGA70" s="14"/>
      <c r="IGB70" s="14"/>
      <c r="IGC70" s="14"/>
      <c r="IGD70" s="15"/>
      <c r="IGE70" s="15"/>
      <c r="IGF70" s="18"/>
      <c r="IGG70" s="15"/>
      <c r="IGH70" s="14"/>
      <c r="IGI70" s="3"/>
      <c r="IGJ70" s="14"/>
      <c r="IGK70" s="14"/>
      <c r="IGL70" s="14"/>
      <c r="IGM70" s="15"/>
      <c r="IGN70" s="15"/>
      <c r="IGO70" s="18"/>
      <c r="IGP70" s="15"/>
      <c r="IGQ70" s="14"/>
      <c r="IGR70" s="3"/>
      <c r="IGS70" s="14"/>
      <c r="IGT70" s="14"/>
      <c r="IGU70" s="14"/>
      <c r="IGV70" s="15"/>
      <c r="IGW70" s="15"/>
      <c r="IGX70" s="18"/>
      <c r="IGY70" s="15"/>
      <c r="IGZ70" s="14"/>
      <c r="IHA70" s="3"/>
      <c r="IHB70" s="14"/>
      <c r="IHC70" s="14"/>
      <c r="IHD70" s="14"/>
      <c r="IHE70" s="15"/>
      <c r="IHF70" s="15"/>
      <c r="IHG70" s="18"/>
      <c r="IHH70" s="15"/>
      <c r="IHI70" s="14"/>
      <c r="IHJ70" s="3"/>
      <c r="IHK70" s="14"/>
      <c r="IHL70" s="14"/>
      <c r="IHM70" s="14"/>
      <c r="IHN70" s="15"/>
      <c r="IHO70" s="15"/>
      <c r="IHP70" s="18"/>
      <c r="IHQ70" s="15"/>
      <c r="IHR70" s="14"/>
      <c r="IHS70" s="3"/>
      <c r="IHT70" s="14"/>
      <c r="IHU70" s="14"/>
      <c r="IHV70" s="14"/>
      <c r="IHW70" s="15"/>
      <c r="IHX70" s="15"/>
      <c r="IHY70" s="18"/>
      <c r="IHZ70" s="15"/>
      <c r="IIA70" s="14"/>
      <c r="IIB70" s="3"/>
      <c r="IIC70" s="14"/>
      <c r="IID70" s="14"/>
      <c r="IIE70" s="14"/>
      <c r="IIF70" s="15"/>
      <c r="IIG70" s="15"/>
      <c r="IIH70" s="18"/>
      <c r="III70" s="15"/>
      <c r="IIJ70" s="14"/>
      <c r="IIK70" s="3"/>
      <c r="IIL70" s="14"/>
      <c r="IIM70" s="14"/>
      <c r="IIN70" s="14"/>
      <c r="IIO70" s="15"/>
      <c r="IIP70" s="15"/>
      <c r="IIQ70" s="18"/>
      <c r="IIR70" s="15"/>
      <c r="IIS70" s="14"/>
      <c r="IIT70" s="3"/>
      <c r="IIU70" s="14"/>
      <c r="IIV70" s="14"/>
      <c r="IIW70" s="14"/>
      <c r="IIX70" s="15"/>
      <c r="IIY70" s="15"/>
      <c r="IIZ70" s="18"/>
      <c r="IJA70" s="15"/>
      <c r="IJB70" s="14"/>
      <c r="IJC70" s="3"/>
      <c r="IJD70" s="14"/>
      <c r="IJE70" s="14"/>
      <c r="IJF70" s="14"/>
      <c r="IJG70" s="15"/>
      <c r="IJH70" s="15"/>
      <c r="IJI70" s="18"/>
      <c r="IJJ70" s="15"/>
      <c r="IJK70" s="14"/>
      <c r="IJL70" s="3"/>
      <c r="IJM70" s="14"/>
      <c r="IJN70" s="14"/>
      <c r="IJO70" s="14"/>
      <c r="IJP70" s="15"/>
      <c r="IJQ70" s="15"/>
      <c r="IJR70" s="18"/>
      <c r="IJS70" s="15"/>
      <c r="IJT70" s="14"/>
      <c r="IJU70" s="3"/>
      <c r="IJV70" s="14"/>
      <c r="IJW70" s="14"/>
      <c r="IJX70" s="14"/>
      <c r="IJY70" s="15"/>
      <c r="IJZ70" s="15"/>
      <c r="IKA70" s="18"/>
      <c r="IKB70" s="15"/>
      <c r="IKC70" s="14"/>
      <c r="IKD70" s="3"/>
      <c r="IKE70" s="14"/>
      <c r="IKF70" s="14"/>
      <c r="IKG70" s="14"/>
      <c r="IKH70" s="15"/>
      <c r="IKI70" s="15"/>
      <c r="IKJ70" s="18"/>
      <c r="IKK70" s="15"/>
      <c r="IKL70" s="14"/>
      <c r="IKM70" s="3"/>
      <c r="IKN70" s="14"/>
      <c r="IKO70" s="14"/>
      <c r="IKP70" s="14"/>
      <c r="IKQ70" s="15"/>
      <c r="IKR70" s="15"/>
      <c r="IKS70" s="18"/>
      <c r="IKT70" s="15"/>
      <c r="IKU70" s="14"/>
      <c r="IKV70" s="3"/>
      <c r="IKW70" s="14"/>
      <c r="IKX70" s="14"/>
      <c r="IKY70" s="14"/>
      <c r="IKZ70" s="15"/>
      <c r="ILA70" s="15"/>
      <c r="ILB70" s="18"/>
      <c r="ILC70" s="15"/>
      <c r="ILD70" s="14"/>
      <c r="ILE70" s="3"/>
      <c r="ILF70" s="14"/>
      <c r="ILG70" s="14"/>
      <c r="ILH70" s="14"/>
      <c r="ILI70" s="15"/>
      <c r="ILJ70" s="15"/>
      <c r="ILK70" s="18"/>
      <c r="ILL70" s="15"/>
      <c r="ILM70" s="14"/>
      <c r="ILN70" s="3"/>
      <c r="ILO70" s="14"/>
      <c r="ILP70" s="14"/>
      <c r="ILQ70" s="14"/>
      <c r="ILR70" s="15"/>
      <c r="ILS70" s="15"/>
      <c r="ILT70" s="18"/>
      <c r="ILU70" s="15"/>
      <c r="ILV70" s="14"/>
      <c r="ILW70" s="3"/>
      <c r="ILX70" s="14"/>
      <c r="ILY70" s="14"/>
      <c r="ILZ70" s="14"/>
      <c r="IMA70" s="15"/>
      <c r="IMB70" s="15"/>
      <c r="IMC70" s="18"/>
      <c r="IMD70" s="15"/>
      <c r="IME70" s="14"/>
      <c r="IMF70" s="3"/>
      <c r="IMG70" s="14"/>
      <c r="IMH70" s="14"/>
      <c r="IMI70" s="14"/>
      <c r="IMJ70" s="15"/>
      <c r="IMK70" s="15"/>
      <c r="IML70" s="18"/>
      <c r="IMM70" s="15"/>
      <c r="IMN70" s="14"/>
      <c r="IMO70" s="3"/>
      <c r="IMP70" s="14"/>
      <c r="IMQ70" s="14"/>
      <c r="IMR70" s="14"/>
      <c r="IMS70" s="15"/>
      <c r="IMT70" s="15"/>
      <c r="IMU70" s="18"/>
      <c r="IMV70" s="15"/>
      <c r="IMW70" s="14"/>
      <c r="IMX70" s="3"/>
      <c r="IMY70" s="14"/>
      <c r="IMZ70" s="14"/>
      <c r="INA70" s="14"/>
      <c r="INB70" s="15"/>
      <c r="INC70" s="15"/>
      <c r="IND70" s="18"/>
      <c r="INE70" s="15"/>
      <c r="INF70" s="14"/>
      <c r="ING70" s="3"/>
      <c r="INH70" s="14"/>
      <c r="INI70" s="14"/>
      <c r="INJ70" s="14"/>
      <c r="INK70" s="15"/>
      <c r="INL70" s="15"/>
      <c r="INM70" s="18"/>
      <c r="INN70" s="15"/>
      <c r="INO70" s="14"/>
      <c r="INP70" s="3"/>
      <c r="INQ70" s="14"/>
      <c r="INR70" s="14"/>
      <c r="INS70" s="14"/>
      <c r="INT70" s="15"/>
      <c r="INU70" s="15"/>
      <c r="INV70" s="18"/>
      <c r="INW70" s="15"/>
      <c r="INX70" s="14"/>
      <c r="INY70" s="3"/>
      <c r="INZ70" s="14"/>
      <c r="IOA70" s="14"/>
      <c r="IOB70" s="14"/>
      <c r="IOC70" s="15"/>
      <c r="IOD70" s="15"/>
      <c r="IOE70" s="18"/>
      <c r="IOF70" s="15"/>
      <c r="IOG70" s="14"/>
      <c r="IOH70" s="3"/>
      <c r="IOI70" s="14"/>
      <c r="IOJ70" s="14"/>
      <c r="IOK70" s="14"/>
      <c r="IOL70" s="15"/>
      <c r="IOM70" s="15"/>
      <c r="ION70" s="18"/>
      <c r="IOO70" s="15"/>
      <c r="IOP70" s="14"/>
      <c r="IOQ70" s="3"/>
      <c r="IOR70" s="14"/>
      <c r="IOS70" s="14"/>
      <c r="IOT70" s="14"/>
      <c r="IOU70" s="15"/>
      <c r="IOV70" s="15"/>
      <c r="IOW70" s="18"/>
      <c r="IOX70" s="15"/>
      <c r="IOY70" s="14"/>
      <c r="IOZ70" s="3"/>
      <c r="IPA70" s="14"/>
      <c r="IPB70" s="14"/>
      <c r="IPC70" s="14"/>
      <c r="IPD70" s="15"/>
      <c r="IPE70" s="15"/>
      <c r="IPF70" s="18"/>
      <c r="IPG70" s="15"/>
      <c r="IPH70" s="14"/>
      <c r="IPI70" s="3"/>
      <c r="IPJ70" s="14"/>
      <c r="IPK70" s="14"/>
      <c r="IPL70" s="14"/>
      <c r="IPM70" s="15"/>
      <c r="IPN70" s="15"/>
      <c r="IPO70" s="18"/>
      <c r="IPP70" s="15"/>
      <c r="IPQ70" s="14"/>
      <c r="IPR70" s="3"/>
      <c r="IPS70" s="14"/>
      <c r="IPT70" s="14"/>
      <c r="IPU70" s="14"/>
      <c r="IPV70" s="15"/>
      <c r="IPW70" s="15"/>
      <c r="IPX70" s="18"/>
      <c r="IPY70" s="15"/>
      <c r="IPZ70" s="14"/>
      <c r="IQA70" s="3"/>
      <c r="IQB70" s="14"/>
      <c r="IQC70" s="14"/>
      <c r="IQD70" s="14"/>
      <c r="IQE70" s="15"/>
      <c r="IQF70" s="15"/>
      <c r="IQG70" s="18"/>
      <c r="IQH70" s="15"/>
      <c r="IQI70" s="14"/>
      <c r="IQJ70" s="3"/>
      <c r="IQK70" s="14"/>
      <c r="IQL70" s="14"/>
      <c r="IQM70" s="14"/>
      <c r="IQN70" s="15"/>
      <c r="IQO70" s="15"/>
      <c r="IQP70" s="18"/>
      <c r="IQQ70" s="15"/>
      <c r="IQR70" s="14"/>
      <c r="IQS70" s="3"/>
      <c r="IQT70" s="14"/>
      <c r="IQU70" s="14"/>
      <c r="IQV70" s="14"/>
      <c r="IQW70" s="15"/>
      <c r="IQX70" s="15"/>
      <c r="IQY70" s="18"/>
      <c r="IQZ70" s="15"/>
      <c r="IRA70" s="14"/>
      <c r="IRB70" s="3"/>
      <c r="IRC70" s="14"/>
      <c r="IRD70" s="14"/>
      <c r="IRE70" s="14"/>
      <c r="IRF70" s="15"/>
      <c r="IRG70" s="15"/>
      <c r="IRH70" s="18"/>
      <c r="IRI70" s="15"/>
      <c r="IRJ70" s="14"/>
      <c r="IRK70" s="3"/>
      <c r="IRL70" s="14"/>
      <c r="IRM70" s="14"/>
      <c r="IRN70" s="14"/>
      <c r="IRO70" s="15"/>
      <c r="IRP70" s="15"/>
      <c r="IRQ70" s="18"/>
      <c r="IRR70" s="15"/>
      <c r="IRS70" s="14"/>
      <c r="IRT70" s="3"/>
      <c r="IRU70" s="14"/>
      <c r="IRV70" s="14"/>
      <c r="IRW70" s="14"/>
      <c r="IRX70" s="15"/>
      <c r="IRY70" s="15"/>
      <c r="IRZ70" s="18"/>
      <c r="ISA70" s="15"/>
      <c r="ISB70" s="14"/>
      <c r="ISC70" s="3"/>
      <c r="ISD70" s="14"/>
      <c r="ISE70" s="14"/>
      <c r="ISF70" s="14"/>
      <c r="ISG70" s="15"/>
      <c r="ISH70" s="15"/>
      <c r="ISI70" s="18"/>
      <c r="ISJ70" s="15"/>
      <c r="ISK70" s="14"/>
      <c r="ISL70" s="3"/>
      <c r="ISM70" s="14"/>
      <c r="ISN70" s="14"/>
      <c r="ISO70" s="14"/>
      <c r="ISP70" s="15"/>
      <c r="ISQ70" s="15"/>
      <c r="ISR70" s="18"/>
      <c r="ISS70" s="15"/>
      <c r="IST70" s="14"/>
      <c r="ISU70" s="3"/>
      <c r="ISV70" s="14"/>
      <c r="ISW70" s="14"/>
      <c r="ISX70" s="14"/>
      <c r="ISY70" s="15"/>
      <c r="ISZ70" s="15"/>
      <c r="ITA70" s="18"/>
      <c r="ITB70" s="15"/>
      <c r="ITC70" s="14"/>
      <c r="ITD70" s="3"/>
      <c r="ITE70" s="14"/>
      <c r="ITF70" s="14"/>
      <c r="ITG70" s="14"/>
      <c r="ITH70" s="15"/>
      <c r="ITI70" s="15"/>
      <c r="ITJ70" s="18"/>
      <c r="ITK70" s="15"/>
      <c r="ITL70" s="14"/>
      <c r="ITM70" s="3"/>
      <c r="ITN70" s="14"/>
      <c r="ITO70" s="14"/>
      <c r="ITP70" s="14"/>
      <c r="ITQ70" s="15"/>
      <c r="ITR70" s="15"/>
      <c r="ITS70" s="18"/>
      <c r="ITT70" s="15"/>
      <c r="ITU70" s="14"/>
      <c r="ITV70" s="3"/>
      <c r="ITW70" s="14"/>
      <c r="ITX70" s="14"/>
      <c r="ITY70" s="14"/>
      <c r="ITZ70" s="15"/>
      <c r="IUA70" s="15"/>
      <c r="IUB70" s="18"/>
      <c r="IUC70" s="15"/>
      <c r="IUD70" s="14"/>
      <c r="IUE70" s="3"/>
      <c r="IUF70" s="14"/>
      <c r="IUG70" s="14"/>
      <c r="IUH70" s="14"/>
      <c r="IUI70" s="15"/>
      <c r="IUJ70" s="15"/>
      <c r="IUK70" s="18"/>
      <c r="IUL70" s="15"/>
      <c r="IUM70" s="14"/>
      <c r="IUN70" s="3"/>
      <c r="IUO70" s="14"/>
      <c r="IUP70" s="14"/>
      <c r="IUQ70" s="14"/>
      <c r="IUR70" s="15"/>
      <c r="IUS70" s="15"/>
      <c r="IUT70" s="18"/>
      <c r="IUU70" s="15"/>
      <c r="IUV70" s="14"/>
      <c r="IUW70" s="3"/>
      <c r="IUX70" s="14"/>
      <c r="IUY70" s="14"/>
      <c r="IUZ70" s="14"/>
      <c r="IVA70" s="15"/>
      <c r="IVB70" s="15"/>
      <c r="IVC70" s="18"/>
      <c r="IVD70" s="15"/>
      <c r="IVE70" s="14"/>
      <c r="IVF70" s="3"/>
      <c r="IVG70" s="14"/>
      <c r="IVH70" s="14"/>
      <c r="IVI70" s="14"/>
      <c r="IVJ70" s="15"/>
      <c r="IVK70" s="15"/>
      <c r="IVL70" s="18"/>
      <c r="IVM70" s="15"/>
      <c r="IVN70" s="14"/>
      <c r="IVO70" s="3"/>
      <c r="IVP70" s="14"/>
      <c r="IVQ70" s="14"/>
      <c r="IVR70" s="14"/>
      <c r="IVS70" s="15"/>
      <c r="IVT70" s="15"/>
      <c r="IVU70" s="18"/>
      <c r="IVV70" s="15"/>
      <c r="IVW70" s="14"/>
      <c r="IVX70" s="3"/>
      <c r="IVY70" s="14"/>
      <c r="IVZ70" s="14"/>
      <c r="IWA70" s="14"/>
      <c r="IWB70" s="15"/>
      <c r="IWC70" s="15"/>
      <c r="IWD70" s="18"/>
      <c r="IWE70" s="15"/>
      <c r="IWF70" s="14"/>
      <c r="IWG70" s="3"/>
      <c r="IWH70" s="14"/>
      <c r="IWI70" s="14"/>
      <c r="IWJ70" s="14"/>
      <c r="IWK70" s="15"/>
      <c r="IWL70" s="15"/>
      <c r="IWM70" s="18"/>
      <c r="IWN70" s="15"/>
      <c r="IWO70" s="14"/>
      <c r="IWP70" s="3"/>
      <c r="IWQ70" s="14"/>
      <c r="IWR70" s="14"/>
      <c r="IWS70" s="14"/>
      <c r="IWT70" s="15"/>
      <c r="IWU70" s="15"/>
      <c r="IWV70" s="18"/>
      <c r="IWW70" s="15"/>
      <c r="IWX70" s="14"/>
      <c r="IWY70" s="3"/>
      <c r="IWZ70" s="14"/>
      <c r="IXA70" s="14"/>
      <c r="IXB70" s="14"/>
      <c r="IXC70" s="15"/>
      <c r="IXD70" s="15"/>
      <c r="IXE70" s="18"/>
      <c r="IXF70" s="15"/>
      <c r="IXG70" s="14"/>
      <c r="IXH70" s="3"/>
      <c r="IXI70" s="14"/>
      <c r="IXJ70" s="14"/>
      <c r="IXK70" s="14"/>
      <c r="IXL70" s="15"/>
      <c r="IXM70" s="15"/>
      <c r="IXN70" s="18"/>
      <c r="IXO70" s="15"/>
      <c r="IXP70" s="14"/>
      <c r="IXQ70" s="3"/>
      <c r="IXR70" s="14"/>
      <c r="IXS70" s="14"/>
      <c r="IXT70" s="14"/>
      <c r="IXU70" s="15"/>
      <c r="IXV70" s="15"/>
      <c r="IXW70" s="18"/>
      <c r="IXX70" s="15"/>
      <c r="IXY70" s="14"/>
      <c r="IXZ70" s="3"/>
      <c r="IYA70" s="14"/>
      <c r="IYB70" s="14"/>
      <c r="IYC70" s="14"/>
      <c r="IYD70" s="15"/>
      <c r="IYE70" s="15"/>
      <c r="IYF70" s="18"/>
      <c r="IYG70" s="15"/>
      <c r="IYH70" s="14"/>
      <c r="IYI70" s="3"/>
      <c r="IYJ70" s="14"/>
      <c r="IYK70" s="14"/>
      <c r="IYL70" s="14"/>
      <c r="IYM70" s="15"/>
      <c r="IYN70" s="15"/>
      <c r="IYO70" s="18"/>
      <c r="IYP70" s="15"/>
      <c r="IYQ70" s="14"/>
      <c r="IYR70" s="3"/>
      <c r="IYS70" s="14"/>
      <c r="IYT70" s="14"/>
      <c r="IYU70" s="14"/>
      <c r="IYV70" s="15"/>
      <c r="IYW70" s="15"/>
      <c r="IYX70" s="18"/>
      <c r="IYY70" s="15"/>
      <c r="IYZ70" s="14"/>
      <c r="IZA70" s="3"/>
      <c r="IZB70" s="14"/>
      <c r="IZC70" s="14"/>
      <c r="IZD70" s="14"/>
      <c r="IZE70" s="15"/>
      <c r="IZF70" s="15"/>
      <c r="IZG70" s="18"/>
      <c r="IZH70" s="15"/>
      <c r="IZI70" s="14"/>
      <c r="IZJ70" s="3"/>
      <c r="IZK70" s="14"/>
      <c r="IZL70" s="14"/>
      <c r="IZM70" s="14"/>
      <c r="IZN70" s="15"/>
      <c r="IZO70" s="15"/>
      <c r="IZP70" s="18"/>
      <c r="IZQ70" s="15"/>
      <c r="IZR70" s="14"/>
      <c r="IZS70" s="3"/>
      <c r="IZT70" s="14"/>
      <c r="IZU70" s="14"/>
      <c r="IZV70" s="14"/>
      <c r="IZW70" s="15"/>
      <c r="IZX70" s="15"/>
      <c r="IZY70" s="18"/>
      <c r="IZZ70" s="15"/>
      <c r="JAA70" s="14"/>
      <c r="JAB70" s="3"/>
      <c r="JAC70" s="14"/>
      <c r="JAD70" s="14"/>
      <c r="JAE70" s="14"/>
      <c r="JAF70" s="15"/>
      <c r="JAG70" s="15"/>
      <c r="JAH70" s="18"/>
      <c r="JAI70" s="15"/>
      <c r="JAJ70" s="14"/>
      <c r="JAK70" s="3"/>
      <c r="JAL70" s="14"/>
      <c r="JAM70" s="14"/>
      <c r="JAN70" s="14"/>
      <c r="JAO70" s="15"/>
      <c r="JAP70" s="15"/>
      <c r="JAQ70" s="18"/>
      <c r="JAR70" s="15"/>
      <c r="JAS70" s="14"/>
      <c r="JAT70" s="3"/>
      <c r="JAU70" s="14"/>
      <c r="JAV70" s="14"/>
      <c r="JAW70" s="14"/>
      <c r="JAX70" s="15"/>
      <c r="JAY70" s="15"/>
      <c r="JAZ70" s="18"/>
      <c r="JBA70" s="15"/>
      <c r="JBB70" s="14"/>
      <c r="JBC70" s="3"/>
      <c r="JBD70" s="14"/>
      <c r="JBE70" s="14"/>
      <c r="JBF70" s="14"/>
      <c r="JBG70" s="15"/>
      <c r="JBH70" s="15"/>
      <c r="JBI70" s="18"/>
      <c r="JBJ70" s="15"/>
      <c r="JBK70" s="14"/>
      <c r="JBL70" s="3"/>
      <c r="JBM70" s="14"/>
      <c r="JBN70" s="14"/>
      <c r="JBO70" s="14"/>
      <c r="JBP70" s="15"/>
      <c r="JBQ70" s="15"/>
      <c r="JBR70" s="18"/>
      <c r="JBS70" s="15"/>
      <c r="JBT70" s="14"/>
      <c r="JBU70" s="3"/>
      <c r="JBV70" s="14"/>
      <c r="JBW70" s="14"/>
      <c r="JBX70" s="14"/>
      <c r="JBY70" s="15"/>
      <c r="JBZ70" s="15"/>
      <c r="JCA70" s="18"/>
      <c r="JCB70" s="15"/>
      <c r="JCC70" s="14"/>
      <c r="JCD70" s="3"/>
      <c r="JCE70" s="14"/>
      <c r="JCF70" s="14"/>
      <c r="JCG70" s="14"/>
      <c r="JCH70" s="15"/>
      <c r="JCI70" s="15"/>
      <c r="JCJ70" s="18"/>
      <c r="JCK70" s="15"/>
      <c r="JCL70" s="14"/>
      <c r="JCM70" s="3"/>
      <c r="JCN70" s="14"/>
      <c r="JCO70" s="14"/>
      <c r="JCP70" s="14"/>
      <c r="JCQ70" s="15"/>
      <c r="JCR70" s="15"/>
      <c r="JCS70" s="18"/>
      <c r="JCT70" s="15"/>
      <c r="JCU70" s="14"/>
      <c r="JCV70" s="3"/>
      <c r="JCW70" s="14"/>
      <c r="JCX70" s="14"/>
      <c r="JCY70" s="14"/>
      <c r="JCZ70" s="15"/>
      <c r="JDA70" s="15"/>
      <c r="JDB70" s="18"/>
      <c r="JDC70" s="15"/>
      <c r="JDD70" s="14"/>
      <c r="JDE70" s="3"/>
      <c r="JDF70" s="14"/>
      <c r="JDG70" s="14"/>
      <c r="JDH70" s="14"/>
      <c r="JDI70" s="15"/>
      <c r="JDJ70" s="15"/>
      <c r="JDK70" s="18"/>
      <c r="JDL70" s="15"/>
      <c r="JDM70" s="14"/>
      <c r="JDN70" s="3"/>
      <c r="JDO70" s="14"/>
      <c r="JDP70" s="14"/>
      <c r="JDQ70" s="14"/>
      <c r="JDR70" s="15"/>
      <c r="JDS70" s="15"/>
      <c r="JDT70" s="18"/>
      <c r="JDU70" s="15"/>
      <c r="JDV70" s="14"/>
      <c r="JDW70" s="3"/>
      <c r="JDX70" s="14"/>
      <c r="JDY70" s="14"/>
      <c r="JDZ70" s="14"/>
      <c r="JEA70" s="15"/>
      <c r="JEB70" s="15"/>
      <c r="JEC70" s="18"/>
      <c r="JED70" s="15"/>
      <c r="JEE70" s="14"/>
      <c r="JEF70" s="3"/>
      <c r="JEG70" s="14"/>
      <c r="JEH70" s="14"/>
      <c r="JEI70" s="14"/>
      <c r="JEJ70" s="15"/>
      <c r="JEK70" s="15"/>
      <c r="JEL70" s="18"/>
      <c r="JEM70" s="15"/>
      <c r="JEN70" s="14"/>
      <c r="JEO70" s="3"/>
      <c r="JEP70" s="14"/>
      <c r="JEQ70" s="14"/>
      <c r="JER70" s="14"/>
      <c r="JES70" s="15"/>
      <c r="JET70" s="15"/>
      <c r="JEU70" s="18"/>
      <c r="JEV70" s="15"/>
      <c r="JEW70" s="14"/>
      <c r="JEX70" s="3"/>
      <c r="JEY70" s="14"/>
      <c r="JEZ70" s="14"/>
      <c r="JFA70" s="14"/>
      <c r="JFB70" s="15"/>
      <c r="JFC70" s="15"/>
      <c r="JFD70" s="18"/>
      <c r="JFE70" s="15"/>
      <c r="JFF70" s="14"/>
      <c r="JFG70" s="3"/>
      <c r="JFH70" s="14"/>
      <c r="JFI70" s="14"/>
      <c r="JFJ70" s="14"/>
      <c r="JFK70" s="15"/>
      <c r="JFL70" s="15"/>
      <c r="JFM70" s="18"/>
      <c r="JFN70" s="15"/>
      <c r="JFO70" s="14"/>
      <c r="JFP70" s="3"/>
      <c r="JFQ70" s="14"/>
      <c r="JFR70" s="14"/>
      <c r="JFS70" s="14"/>
      <c r="JFT70" s="15"/>
      <c r="JFU70" s="15"/>
      <c r="JFV70" s="18"/>
      <c r="JFW70" s="15"/>
      <c r="JFX70" s="14"/>
      <c r="JFY70" s="3"/>
      <c r="JFZ70" s="14"/>
      <c r="JGA70" s="14"/>
      <c r="JGB70" s="14"/>
      <c r="JGC70" s="15"/>
      <c r="JGD70" s="15"/>
      <c r="JGE70" s="18"/>
      <c r="JGF70" s="15"/>
      <c r="JGG70" s="14"/>
      <c r="JGH70" s="3"/>
      <c r="JGI70" s="14"/>
      <c r="JGJ70" s="14"/>
      <c r="JGK70" s="14"/>
      <c r="JGL70" s="15"/>
      <c r="JGM70" s="15"/>
      <c r="JGN70" s="18"/>
      <c r="JGO70" s="15"/>
      <c r="JGP70" s="14"/>
      <c r="JGQ70" s="3"/>
      <c r="JGR70" s="14"/>
      <c r="JGS70" s="14"/>
      <c r="JGT70" s="14"/>
      <c r="JGU70" s="15"/>
      <c r="JGV70" s="15"/>
      <c r="JGW70" s="18"/>
      <c r="JGX70" s="15"/>
      <c r="JGY70" s="14"/>
      <c r="JGZ70" s="3"/>
      <c r="JHA70" s="14"/>
      <c r="JHB70" s="14"/>
      <c r="JHC70" s="14"/>
      <c r="JHD70" s="15"/>
      <c r="JHE70" s="15"/>
      <c r="JHF70" s="18"/>
      <c r="JHG70" s="15"/>
      <c r="JHH70" s="14"/>
      <c r="JHI70" s="3"/>
      <c r="JHJ70" s="14"/>
      <c r="JHK70" s="14"/>
      <c r="JHL70" s="14"/>
      <c r="JHM70" s="15"/>
      <c r="JHN70" s="15"/>
      <c r="JHO70" s="18"/>
      <c r="JHP70" s="15"/>
      <c r="JHQ70" s="14"/>
      <c r="JHR70" s="3"/>
      <c r="JHS70" s="14"/>
      <c r="JHT70" s="14"/>
      <c r="JHU70" s="14"/>
      <c r="JHV70" s="15"/>
      <c r="JHW70" s="15"/>
      <c r="JHX70" s="18"/>
      <c r="JHY70" s="15"/>
      <c r="JHZ70" s="14"/>
      <c r="JIA70" s="3"/>
      <c r="JIB70" s="14"/>
      <c r="JIC70" s="14"/>
      <c r="JID70" s="14"/>
      <c r="JIE70" s="15"/>
      <c r="JIF70" s="15"/>
      <c r="JIG70" s="18"/>
      <c r="JIH70" s="15"/>
      <c r="JII70" s="14"/>
      <c r="JIJ70" s="3"/>
      <c r="JIK70" s="14"/>
      <c r="JIL70" s="14"/>
      <c r="JIM70" s="14"/>
      <c r="JIN70" s="15"/>
      <c r="JIO70" s="15"/>
      <c r="JIP70" s="18"/>
      <c r="JIQ70" s="15"/>
      <c r="JIR70" s="14"/>
      <c r="JIS70" s="3"/>
      <c r="JIT70" s="14"/>
      <c r="JIU70" s="14"/>
      <c r="JIV70" s="14"/>
      <c r="JIW70" s="15"/>
      <c r="JIX70" s="15"/>
      <c r="JIY70" s="18"/>
      <c r="JIZ70" s="15"/>
      <c r="JJA70" s="14"/>
      <c r="JJB70" s="3"/>
      <c r="JJC70" s="14"/>
      <c r="JJD70" s="14"/>
      <c r="JJE70" s="14"/>
      <c r="JJF70" s="15"/>
      <c r="JJG70" s="15"/>
      <c r="JJH70" s="18"/>
      <c r="JJI70" s="15"/>
      <c r="JJJ70" s="14"/>
      <c r="JJK70" s="3"/>
      <c r="JJL70" s="14"/>
      <c r="JJM70" s="14"/>
      <c r="JJN70" s="14"/>
      <c r="JJO70" s="15"/>
      <c r="JJP70" s="15"/>
      <c r="JJQ70" s="18"/>
      <c r="JJR70" s="15"/>
      <c r="JJS70" s="14"/>
      <c r="JJT70" s="3"/>
      <c r="JJU70" s="14"/>
      <c r="JJV70" s="14"/>
      <c r="JJW70" s="14"/>
      <c r="JJX70" s="15"/>
      <c r="JJY70" s="15"/>
      <c r="JJZ70" s="18"/>
      <c r="JKA70" s="15"/>
      <c r="JKB70" s="14"/>
      <c r="JKC70" s="3"/>
      <c r="JKD70" s="14"/>
      <c r="JKE70" s="14"/>
      <c r="JKF70" s="14"/>
      <c r="JKG70" s="15"/>
      <c r="JKH70" s="15"/>
      <c r="JKI70" s="18"/>
      <c r="JKJ70" s="15"/>
      <c r="JKK70" s="14"/>
      <c r="JKL70" s="3"/>
      <c r="JKM70" s="14"/>
      <c r="JKN70" s="14"/>
      <c r="JKO70" s="14"/>
      <c r="JKP70" s="15"/>
      <c r="JKQ70" s="15"/>
      <c r="JKR70" s="18"/>
      <c r="JKS70" s="15"/>
      <c r="JKT70" s="14"/>
      <c r="JKU70" s="3"/>
      <c r="JKV70" s="14"/>
      <c r="JKW70" s="14"/>
      <c r="JKX70" s="14"/>
      <c r="JKY70" s="15"/>
      <c r="JKZ70" s="15"/>
      <c r="JLA70" s="18"/>
      <c r="JLB70" s="15"/>
      <c r="JLC70" s="14"/>
      <c r="JLD70" s="3"/>
      <c r="JLE70" s="14"/>
      <c r="JLF70" s="14"/>
      <c r="JLG70" s="14"/>
      <c r="JLH70" s="15"/>
      <c r="JLI70" s="15"/>
      <c r="JLJ70" s="18"/>
      <c r="JLK70" s="15"/>
      <c r="JLL70" s="14"/>
      <c r="JLM70" s="3"/>
      <c r="JLN70" s="14"/>
      <c r="JLO70" s="14"/>
      <c r="JLP70" s="14"/>
      <c r="JLQ70" s="15"/>
      <c r="JLR70" s="15"/>
      <c r="JLS70" s="18"/>
      <c r="JLT70" s="15"/>
      <c r="JLU70" s="14"/>
      <c r="JLV70" s="3"/>
      <c r="JLW70" s="14"/>
      <c r="JLX70" s="14"/>
      <c r="JLY70" s="14"/>
      <c r="JLZ70" s="15"/>
      <c r="JMA70" s="15"/>
      <c r="JMB70" s="18"/>
      <c r="JMC70" s="15"/>
      <c r="JMD70" s="14"/>
      <c r="JME70" s="3"/>
      <c r="JMF70" s="14"/>
      <c r="JMG70" s="14"/>
      <c r="JMH70" s="14"/>
      <c r="JMI70" s="15"/>
      <c r="JMJ70" s="15"/>
      <c r="JMK70" s="18"/>
      <c r="JML70" s="15"/>
      <c r="JMM70" s="14"/>
      <c r="JMN70" s="3"/>
      <c r="JMO70" s="14"/>
      <c r="JMP70" s="14"/>
      <c r="JMQ70" s="14"/>
      <c r="JMR70" s="15"/>
      <c r="JMS70" s="15"/>
      <c r="JMT70" s="18"/>
      <c r="JMU70" s="15"/>
      <c r="JMV70" s="14"/>
      <c r="JMW70" s="3"/>
      <c r="JMX70" s="14"/>
      <c r="JMY70" s="14"/>
      <c r="JMZ70" s="14"/>
      <c r="JNA70" s="15"/>
      <c r="JNB70" s="15"/>
      <c r="JNC70" s="18"/>
      <c r="JND70" s="15"/>
      <c r="JNE70" s="14"/>
      <c r="JNF70" s="3"/>
      <c r="JNG70" s="14"/>
      <c r="JNH70" s="14"/>
      <c r="JNI70" s="14"/>
      <c r="JNJ70" s="15"/>
      <c r="JNK70" s="15"/>
      <c r="JNL70" s="18"/>
      <c r="JNM70" s="15"/>
      <c r="JNN70" s="14"/>
      <c r="JNO70" s="3"/>
      <c r="JNP70" s="14"/>
      <c r="JNQ70" s="14"/>
      <c r="JNR70" s="14"/>
      <c r="JNS70" s="15"/>
      <c r="JNT70" s="15"/>
      <c r="JNU70" s="18"/>
      <c r="JNV70" s="15"/>
      <c r="JNW70" s="14"/>
      <c r="JNX70" s="3"/>
      <c r="JNY70" s="14"/>
      <c r="JNZ70" s="14"/>
      <c r="JOA70" s="14"/>
      <c r="JOB70" s="15"/>
      <c r="JOC70" s="15"/>
      <c r="JOD70" s="18"/>
      <c r="JOE70" s="15"/>
      <c r="JOF70" s="14"/>
      <c r="JOG70" s="3"/>
      <c r="JOH70" s="14"/>
      <c r="JOI70" s="14"/>
      <c r="JOJ70" s="14"/>
      <c r="JOK70" s="15"/>
      <c r="JOL70" s="15"/>
      <c r="JOM70" s="18"/>
      <c r="JON70" s="15"/>
      <c r="JOO70" s="14"/>
      <c r="JOP70" s="3"/>
      <c r="JOQ70" s="14"/>
      <c r="JOR70" s="14"/>
      <c r="JOS70" s="14"/>
      <c r="JOT70" s="15"/>
      <c r="JOU70" s="15"/>
      <c r="JOV70" s="18"/>
      <c r="JOW70" s="15"/>
      <c r="JOX70" s="14"/>
      <c r="JOY70" s="3"/>
      <c r="JOZ70" s="14"/>
      <c r="JPA70" s="14"/>
      <c r="JPB70" s="14"/>
      <c r="JPC70" s="15"/>
      <c r="JPD70" s="15"/>
      <c r="JPE70" s="18"/>
      <c r="JPF70" s="15"/>
      <c r="JPG70" s="14"/>
      <c r="JPH70" s="3"/>
      <c r="JPI70" s="14"/>
      <c r="JPJ70" s="14"/>
      <c r="JPK70" s="14"/>
      <c r="JPL70" s="15"/>
      <c r="JPM70" s="15"/>
      <c r="JPN70" s="18"/>
      <c r="JPO70" s="15"/>
      <c r="JPP70" s="14"/>
      <c r="JPQ70" s="3"/>
      <c r="JPR70" s="14"/>
      <c r="JPS70" s="14"/>
      <c r="JPT70" s="14"/>
      <c r="JPU70" s="15"/>
      <c r="JPV70" s="15"/>
      <c r="JPW70" s="18"/>
      <c r="JPX70" s="15"/>
      <c r="JPY70" s="14"/>
      <c r="JPZ70" s="3"/>
      <c r="JQA70" s="14"/>
      <c r="JQB70" s="14"/>
      <c r="JQC70" s="14"/>
      <c r="JQD70" s="15"/>
      <c r="JQE70" s="15"/>
      <c r="JQF70" s="18"/>
      <c r="JQG70" s="15"/>
      <c r="JQH70" s="14"/>
      <c r="JQI70" s="3"/>
      <c r="JQJ70" s="14"/>
      <c r="JQK70" s="14"/>
      <c r="JQL70" s="14"/>
      <c r="JQM70" s="15"/>
      <c r="JQN70" s="15"/>
      <c r="JQO70" s="18"/>
      <c r="JQP70" s="15"/>
      <c r="JQQ70" s="14"/>
      <c r="JQR70" s="3"/>
      <c r="JQS70" s="14"/>
      <c r="JQT70" s="14"/>
      <c r="JQU70" s="14"/>
      <c r="JQV70" s="15"/>
      <c r="JQW70" s="15"/>
      <c r="JQX70" s="18"/>
      <c r="JQY70" s="15"/>
      <c r="JQZ70" s="14"/>
      <c r="JRA70" s="3"/>
      <c r="JRB70" s="14"/>
      <c r="JRC70" s="14"/>
      <c r="JRD70" s="14"/>
      <c r="JRE70" s="15"/>
      <c r="JRF70" s="15"/>
      <c r="JRG70" s="18"/>
      <c r="JRH70" s="15"/>
      <c r="JRI70" s="14"/>
      <c r="JRJ70" s="3"/>
      <c r="JRK70" s="14"/>
      <c r="JRL70" s="14"/>
      <c r="JRM70" s="14"/>
      <c r="JRN70" s="15"/>
      <c r="JRO70" s="15"/>
      <c r="JRP70" s="18"/>
      <c r="JRQ70" s="15"/>
      <c r="JRR70" s="14"/>
      <c r="JRS70" s="3"/>
      <c r="JRT70" s="14"/>
      <c r="JRU70" s="14"/>
      <c r="JRV70" s="14"/>
      <c r="JRW70" s="15"/>
      <c r="JRX70" s="15"/>
      <c r="JRY70" s="18"/>
      <c r="JRZ70" s="15"/>
      <c r="JSA70" s="14"/>
      <c r="JSB70" s="3"/>
      <c r="JSC70" s="14"/>
      <c r="JSD70" s="14"/>
      <c r="JSE70" s="14"/>
      <c r="JSF70" s="15"/>
      <c r="JSG70" s="15"/>
      <c r="JSH70" s="18"/>
      <c r="JSI70" s="15"/>
      <c r="JSJ70" s="14"/>
      <c r="JSK70" s="3"/>
      <c r="JSL70" s="14"/>
      <c r="JSM70" s="14"/>
      <c r="JSN70" s="14"/>
      <c r="JSO70" s="15"/>
      <c r="JSP70" s="15"/>
      <c r="JSQ70" s="18"/>
      <c r="JSR70" s="15"/>
      <c r="JSS70" s="14"/>
      <c r="JST70" s="3"/>
      <c r="JSU70" s="14"/>
      <c r="JSV70" s="14"/>
      <c r="JSW70" s="14"/>
      <c r="JSX70" s="15"/>
      <c r="JSY70" s="15"/>
      <c r="JSZ70" s="18"/>
      <c r="JTA70" s="15"/>
      <c r="JTB70" s="14"/>
      <c r="JTC70" s="3"/>
      <c r="JTD70" s="14"/>
      <c r="JTE70" s="14"/>
      <c r="JTF70" s="14"/>
      <c r="JTG70" s="15"/>
      <c r="JTH70" s="15"/>
      <c r="JTI70" s="18"/>
      <c r="JTJ70" s="15"/>
      <c r="JTK70" s="14"/>
      <c r="JTL70" s="3"/>
      <c r="JTM70" s="14"/>
      <c r="JTN70" s="14"/>
      <c r="JTO70" s="14"/>
      <c r="JTP70" s="15"/>
      <c r="JTQ70" s="15"/>
      <c r="JTR70" s="18"/>
      <c r="JTS70" s="15"/>
      <c r="JTT70" s="14"/>
      <c r="JTU70" s="3"/>
      <c r="JTV70" s="14"/>
      <c r="JTW70" s="14"/>
      <c r="JTX70" s="14"/>
      <c r="JTY70" s="15"/>
      <c r="JTZ70" s="15"/>
      <c r="JUA70" s="18"/>
      <c r="JUB70" s="15"/>
      <c r="JUC70" s="14"/>
      <c r="JUD70" s="3"/>
      <c r="JUE70" s="14"/>
      <c r="JUF70" s="14"/>
      <c r="JUG70" s="14"/>
      <c r="JUH70" s="15"/>
      <c r="JUI70" s="15"/>
      <c r="JUJ70" s="18"/>
      <c r="JUK70" s="15"/>
      <c r="JUL70" s="14"/>
      <c r="JUM70" s="3"/>
      <c r="JUN70" s="14"/>
      <c r="JUO70" s="14"/>
      <c r="JUP70" s="14"/>
      <c r="JUQ70" s="15"/>
      <c r="JUR70" s="15"/>
      <c r="JUS70" s="18"/>
      <c r="JUT70" s="15"/>
      <c r="JUU70" s="14"/>
      <c r="JUV70" s="3"/>
      <c r="JUW70" s="14"/>
      <c r="JUX70" s="14"/>
      <c r="JUY70" s="14"/>
      <c r="JUZ70" s="15"/>
      <c r="JVA70" s="15"/>
      <c r="JVB70" s="18"/>
      <c r="JVC70" s="15"/>
      <c r="JVD70" s="14"/>
      <c r="JVE70" s="3"/>
      <c r="JVF70" s="14"/>
      <c r="JVG70" s="14"/>
      <c r="JVH70" s="14"/>
      <c r="JVI70" s="15"/>
      <c r="JVJ70" s="15"/>
      <c r="JVK70" s="18"/>
      <c r="JVL70" s="15"/>
      <c r="JVM70" s="14"/>
      <c r="JVN70" s="3"/>
      <c r="JVO70" s="14"/>
      <c r="JVP70" s="14"/>
      <c r="JVQ70" s="14"/>
      <c r="JVR70" s="15"/>
      <c r="JVS70" s="15"/>
      <c r="JVT70" s="18"/>
      <c r="JVU70" s="15"/>
      <c r="JVV70" s="14"/>
      <c r="JVW70" s="3"/>
      <c r="JVX70" s="14"/>
      <c r="JVY70" s="14"/>
      <c r="JVZ70" s="14"/>
      <c r="JWA70" s="15"/>
      <c r="JWB70" s="15"/>
      <c r="JWC70" s="18"/>
      <c r="JWD70" s="15"/>
      <c r="JWE70" s="14"/>
      <c r="JWF70" s="3"/>
      <c r="JWG70" s="14"/>
      <c r="JWH70" s="14"/>
      <c r="JWI70" s="14"/>
      <c r="JWJ70" s="15"/>
      <c r="JWK70" s="15"/>
      <c r="JWL70" s="18"/>
      <c r="JWM70" s="15"/>
      <c r="JWN70" s="14"/>
      <c r="JWO70" s="3"/>
      <c r="JWP70" s="14"/>
      <c r="JWQ70" s="14"/>
      <c r="JWR70" s="14"/>
      <c r="JWS70" s="15"/>
      <c r="JWT70" s="15"/>
      <c r="JWU70" s="18"/>
      <c r="JWV70" s="15"/>
      <c r="JWW70" s="14"/>
      <c r="JWX70" s="3"/>
      <c r="JWY70" s="14"/>
      <c r="JWZ70" s="14"/>
      <c r="JXA70" s="14"/>
      <c r="JXB70" s="15"/>
      <c r="JXC70" s="15"/>
      <c r="JXD70" s="18"/>
      <c r="JXE70" s="15"/>
      <c r="JXF70" s="14"/>
      <c r="JXG70" s="3"/>
      <c r="JXH70" s="14"/>
      <c r="JXI70" s="14"/>
      <c r="JXJ70" s="14"/>
      <c r="JXK70" s="15"/>
      <c r="JXL70" s="15"/>
      <c r="JXM70" s="18"/>
      <c r="JXN70" s="15"/>
      <c r="JXO70" s="14"/>
      <c r="JXP70" s="3"/>
      <c r="JXQ70" s="14"/>
      <c r="JXR70" s="14"/>
      <c r="JXS70" s="14"/>
      <c r="JXT70" s="15"/>
      <c r="JXU70" s="15"/>
      <c r="JXV70" s="18"/>
      <c r="JXW70" s="15"/>
      <c r="JXX70" s="14"/>
      <c r="JXY70" s="3"/>
      <c r="JXZ70" s="14"/>
      <c r="JYA70" s="14"/>
      <c r="JYB70" s="14"/>
      <c r="JYC70" s="15"/>
      <c r="JYD70" s="15"/>
      <c r="JYE70" s="18"/>
      <c r="JYF70" s="15"/>
      <c r="JYG70" s="14"/>
      <c r="JYH70" s="3"/>
      <c r="JYI70" s="14"/>
      <c r="JYJ70" s="14"/>
      <c r="JYK70" s="14"/>
      <c r="JYL70" s="15"/>
      <c r="JYM70" s="15"/>
      <c r="JYN70" s="18"/>
      <c r="JYO70" s="15"/>
      <c r="JYP70" s="14"/>
      <c r="JYQ70" s="3"/>
      <c r="JYR70" s="14"/>
      <c r="JYS70" s="14"/>
      <c r="JYT70" s="14"/>
      <c r="JYU70" s="15"/>
      <c r="JYV70" s="15"/>
      <c r="JYW70" s="18"/>
      <c r="JYX70" s="15"/>
      <c r="JYY70" s="14"/>
      <c r="JYZ70" s="3"/>
      <c r="JZA70" s="14"/>
      <c r="JZB70" s="14"/>
      <c r="JZC70" s="14"/>
      <c r="JZD70" s="15"/>
      <c r="JZE70" s="15"/>
      <c r="JZF70" s="18"/>
      <c r="JZG70" s="15"/>
      <c r="JZH70" s="14"/>
      <c r="JZI70" s="3"/>
      <c r="JZJ70" s="14"/>
      <c r="JZK70" s="14"/>
      <c r="JZL70" s="14"/>
      <c r="JZM70" s="15"/>
      <c r="JZN70" s="15"/>
      <c r="JZO70" s="18"/>
      <c r="JZP70" s="15"/>
      <c r="JZQ70" s="14"/>
      <c r="JZR70" s="3"/>
      <c r="JZS70" s="14"/>
      <c r="JZT70" s="14"/>
      <c r="JZU70" s="14"/>
      <c r="JZV70" s="15"/>
      <c r="JZW70" s="15"/>
      <c r="JZX70" s="18"/>
      <c r="JZY70" s="15"/>
      <c r="JZZ70" s="14"/>
      <c r="KAA70" s="3"/>
      <c r="KAB70" s="14"/>
      <c r="KAC70" s="14"/>
      <c r="KAD70" s="14"/>
      <c r="KAE70" s="15"/>
      <c r="KAF70" s="15"/>
      <c r="KAG70" s="18"/>
      <c r="KAH70" s="15"/>
      <c r="KAI70" s="14"/>
      <c r="KAJ70" s="3"/>
      <c r="KAK70" s="14"/>
      <c r="KAL70" s="14"/>
      <c r="KAM70" s="14"/>
      <c r="KAN70" s="15"/>
      <c r="KAO70" s="15"/>
      <c r="KAP70" s="18"/>
      <c r="KAQ70" s="15"/>
      <c r="KAR70" s="14"/>
      <c r="KAS70" s="3"/>
      <c r="KAT70" s="14"/>
      <c r="KAU70" s="14"/>
      <c r="KAV70" s="14"/>
      <c r="KAW70" s="15"/>
      <c r="KAX70" s="15"/>
      <c r="KAY70" s="18"/>
      <c r="KAZ70" s="15"/>
      <c r="KBA70" s="14"/>
      <c r="KBB70" s="3"/>
      <c r="KBC70" s="14"/>
      <c r="KBD70" s="14"/>
      <c r="KBE70" s="14"/>
      <c r="KBF70" s="15"/>
      <c r="KBG70" s="15"/>
      <c r="KBH70" s="18"/>
      <c r="KBI70" s="15"/>
      <c r="KBJ70" s="14"/>
      <c r="KBK70" s="3"/>
      <c r="KBL70" s="14"/>
      <c r="KBM70" s="14"/>
      <c r="KBN70" s="14"/>
      <c r="KBO70" s="15"/>
      <c r="KBP70" s="15"/>
      <c r="KBQ70" s="18"/>
      <c r="KBR70" s="15"/>
      <c r="KBS70" s="14"/>
      <c r="KBT70" s="3"/>
      <c r="KBU70" s="14"/>
      <c r="KBV70" s="14"/>
      <c r="KBW70" s="14"/>
      <c r="KBX70" s="15"/>
      <c r="KBY70" s="15"/>
      <c r="KBZ70" s="18"/>
      <c r="KCA70" s="15"/>
      <c r="KCB70" s="14"/>
      <c r="KCC70" s="3"/>
      <c r="KCD70" s="14"/>
      <c r="KCE70" s="14"/>
      <c r="KCF70" s="14"/>
      <c r="KCG70" s="15"/>
      <c r="KCH70" s="15"/>
      <c r="KCI70" s="18"/>
      <c r="KCJ70" s="15"/>
      <c r="KCK70" s="14"/>
      <c r="KCL70" s="3"/>
      <c r="KCM70" s="14"/>
      <c r="KCN70" s="14"/>
      <c r="KCO70" s="14"/>
      <c r="KCP70" s="15"/>
      <c r="KCQ70" s="15"/>
      <c r="KCR70" s="18"/>
      <c r="KCS70" s="15"/>
      <c r="KCT70" s="14"/>
      <c r="KCU70" s="3"/>
      <c r="KCV70" s="14"/>
      <c r="KCW70" s="14"/>
      <c r="KCX70" s="14"/>
      <c r="KCY70" s="15"/>
      <c r="KCZ70" s="15"/>
      <c r="KDA70" s="18"/>
      <c r="KDB70" s="15"/>
      <c r="KDC70" s="14"/>
      <c r="KDD70" s="3"/>
      <c r="KDE70" s="14"/>
      <c r="KDF70" s="14"/>
      <c r="KDG70" s="14"/>
      <c r="KDH70" s="15"/>
      <c r="KDI70" s="15"/>
      <c r="KDJ70" s="18"/>
      <c r="KDK70" s="15"/>
      <c r="KDL70" s="14"/>
      <c r="KDM70" s="3"/>
      <c r="KDN70" s="14"/>
      <c r="KDO70" s="14"/>
      <c r="KDP70" s="14"/>
      <c r="KDQ70" s="15"/>
      <c r="KDR70" s="15"/>
      <c r="KDS70" s="18"/>
      <c r="KDT70" s="15"/>
      <c r="KDU70" s="14"/>
      <c r="KDV70" s="3"/>
      <c r="KDW70" s="14"/>
      <c r="KDX70" s="14"/>
      <c r="KDY70" s="14"/>
      <c r="KDZ70" s="15"/>
      <c r="KEA70" s="15"/>
      <c r="KEB70" s="18"/>
      <c r="KEC70" s="15"/>
      <c r="KED70" s="14"/>
      <c r="KEE70" s="3"/>
      <c r="KEF70" s="14"/>
      <c r="KEG70" s="14"/>
      <c r="KEH70" s="14"/>
      <c r="KEI70" s="15"/>
      <c r="KEJ70" s="15"/>
      <c r="KEK70" s="18"/>
      <c r="KEL70" s="15"/>
      <c r="KEM70" s="14"/>
      <c r="KEN70" s="3"/>
      <c r="KEO70" s="14"/>
      <c r="KEP70" s="14"/>
      <c r="KEQ70" s="14"/>
      <c r="KER70" s="15"/>
      <c r="KES70" s="15"/>
      <c r="KET70" s="18"/>
      <c r="KEU70" s="15"/>
      <c r="KEV70" s="14"/>
      <c r="KEW70" s="3"/>
      <c r="KEX70" s="14"/>
      <c r="KEY70" s="14"/>
      <c r="KEZ70" s="14"/>
      <c r="KFA70" s="15"/>
      <c r="KFB70" s="15"/>
      <c r="KFC70" s="18"/>
      <c r="KFD70" s="15"/>
      <c r="KFE70" s="14"/>
      <c r="KFF70" s="3"/>
      <c r="KFG70" s="14"/>
      <c r="KFH70" s="14"/>
      <c r="KFI70" s="14"/>
      <c r="KFJ70" s="15"/>
      <c r="KFK70" s="15"/>
      <c r="KFL70" s="18"/>
      <c r="KFM70" s="15"/>
      <c r="KFN70" s="14"/>
      <c r="KFO70" s="3"/>
      <c r="KFP70" s="14"/>
      <c r="KFQ70" s="14"/>
      <c r="KFR70" s="14"/>
      <c r="KFS70" s="15"/>
      <c r="KFT70" s="15"/>
      <c r="KFU70" s="18"/>
      <c r="KFV70" s="15"/>
      <c r="KFW70" s="14"/>
      <c r="KFX70" s="3"/>
      <c r="KFY70" s="14"/>
      <c r="KFZ70" s="14"/>
      <c r="KGA70" s="14"/>
      <c r="KGB70" s="15"/>
      <c r="KGC70" s="15"/>
      <c r="KGD70" s="18"/>
      <c r="KGE70" s="15"/>
      <c r="KGF70" s="14"/>
      <c r="KGG70" s="3"/>
      <c r="KGH70" s="14"/>
      <c r="KGI70" s="14"/>
      <c r="KGJ70" s="14"/>
      <c r="KGK70" s="15"/>
      <c r="KGL70" s="15"/>
      <c r="KGM70" s="18"/>
      <c r="KGN70" s="15"/>
      <c r="KGO70" s="14"/>
      <c r="KGP70" s="3"/>
      <c r="KGQ70" s="14"/>
      <c r="KGR70" s="14"/>
      <c r="KGS70" s="14"/>
      <c r="KGT70" s="15"/>
      <c r="KGU70" s="15"/>
      <c r="KGV70" s="18"/>
      <c r="KGW70" s="15"/>
      <c r="KGX70" s="14"/>
      <c r="KGY70" s="3"/>
      <c r="KGZ70" s="14"/>
      <c r="KHA70" s="14"/>
      <c r="KHB70" s="14"/>
      <c r="KHC70" s="15"/>
      <c r="KHD70" s="15"/>
      <c r="KHE70" s="18"/>
      <c r="KHF70" s="15"/>
      <c r="KHG70" s="14"/>
      <c r="KHH70" s="3"/>
      <c r="KHI70" s="14"/>
      <c r="KHJ70" s="14"/>
      <c r="KHK70" s="14"/>
      <c r="KHL70" s="15"/>
      <c r="KHM70" s="15"/>
      <c r="KHN70" s="18"/>
      <c r="KHO70" s="15"/>
      <c r="KHP70" s="14"/>
      <c r="KHQ70" s="3"/>
      <c r="KHR70" s="14"/>
      <c r="KHS70" s="14"/>
      <c r="KHT70" s="14"/>
      <c r="KHU70" s="15"/>
      <c r="KHV70" s="15"/>
      <c r="KHW70" s="18"/>
      <c r="KHX70" s="15"/>
      <c r="KHY70" s="14"/>
      <c r="KHZ70" s="3"/>
      <c r="KIA70" s="14"/>
      <c r="KIB70" s="14"/>
      <c r="KIC70" s="14"/>
      <c r="KID70" s="15"/>
      <c r="KIE70" s="15"/>
      <c r="KIF70" s="18"/>
      <c r="KIG70" s="15"/>
      <c r="KIH70" s="14"/>
      <c r="KII70" s="3"/>
      <c r="KIJ70" s="14"/>
      <c r="KIK70" s="14"/>
      <c r="KIL70" s="14"/>
      <c r="KIM70" s="15"/>
      <c r="KIN70" s="15"/>
      <c r="KIO70" s="18"/>
      <c r="KIP70" s="15"/>
      <c r="KIQ70" s="14"/>
      <c r="KIR70" s="3"/>
      <c r="KIS70" s="14"/>
      <c r="KIT70" s="14"/>
      <c r="KIU70" s="14"/>
      <c r="KIV70" s="15"/>
      <c r="KIW70" s="15"/>
      <c r="KIX70" s="18"/>
      <c r="KIY70" s="15"/>
      <c r="KIZ70" s="14"/>
      <c r="KJA70" s="3"/>
      <c r="KJB70" s="14"/>
      <c r="KJC70" s="14"/>
      <c r="KJD70" s="14"/>
      <c r="KJE70" s="15"/>
      <c r="KJF70" s="15"/>
      <c r="KJG70" s="18"/>
      <c r="KJH70" s="15"/>
      <c r="KJI70" s="14"/>
      <c r="KJJ70" s="3"/>
      <c r="KJK70" s="14"/>
      <c r="KJL70" s="14"/>
      <c r="KJM70" s="14"/>
      <c r="KJN70" s="15"/>
      <c r="KJO70" s="15"/>
      <c r="KJP70" s="18"/>
      <c r="KJQ70" s="15"/>
      <c r="KJR70" s="14"/>
      <c r="KJS70" s="3"/>
      <c r="KJT70" s="14"/>
      <c r="KJU70" s="14"/>
      <c r="KJV70" s="14"/>
      <c r="KJW70" s="15"/>
      <c r="KJX70" s="15"/>
      <c r="KJY70" s="18"/>
      <c r="KJZ70" s="15"/>
      <c r="KKA70" s="14"/>
      <c r="KKB70" s="3"/>
      <c r="KKC70" s="14"/>
      <c r="KKD70" s="14"/>
      <c r="KKE70" s="14"/>
      <c r="KKF70" s="15"/>
      <c r="KKG70" s="15"/>
      <c r="KKH70" s="18"/>
      <c r="KKI70" s="15"/>
      <c r="KKJ70" s="14"/>
      <c r="KKK70" s="3"/>
      <c r="KKL70" s="14"/>
      <c r="KKM70" s="14"/>
      <c r="KKN70" s="14"/>
      <c r="KKO70" s="15"/>
      <c r="KKP70" s="15"/>
      <c r="KKQ70" s="18"/>
      <c r="KKR70" s="15"/>
      <c r="KKS70" s="14"/>
      <c r="KKT70" s="3"/>
      <c r="KKU70" s="14"/>
      <c r="KKV70" s="14"/>
      <c r="KKW70" s="14"/>
      <c r="KKX70" s="15"/>
      <c r="KKY70" s="15"/>
      <c r="KKZ70" s="18"/>
      <c r="KLA70" s="15"/>
      <c r="KLB70" s="14"/>
      <c r="KLC70" s="3"/>
      <c r="KLD70" s="14"/>
      <c r="KLE70" s="14"/>
      <c r="KLF70" s="14"/>
      <c r="KLG70" s="15"/>
      <c r="KLH70" s="15"/>
      <c r="KLI70" s="18"/>
      <c r="KLJ70" s="15"/>
      <c r="KLK70" s="14"/>
      <c r="KLL70" s="3"/>
      <c r="KLM70" s="14"/>
      <c r="KLN70" s="14"/>
      <c r="KLO70" s="14"/>
      <c r="KLP70" s="15"/>
      <c r="KLQ70" s="15"/>
      <c r="KLR70" s="18"/>
      <c r="KLS70" s="15"/>
      <c r="KLT70" s="14"/>
      <c r="KLU70" s="3"/>
      <c r="KLV70" s="14"/>
      <c r="KLW70" s="14"/>
      <c r="KLX70" s="14"/>
      <c r="KLY70" s="15"/>
      <c r="KLZ70" s="15"/>
      <c r="KMA70" s="18"/>
      <c r="KMB70" s="15"/>
      <c r="KMC70" s="14"/>
      <c r="KMD70" s="3"/>
      <c r="KME70" s="14"/>
      <c r="KMF70" s="14"/>
      <c r="KMG70" s="14"/>
      <c r="KMH70" s="15"/>
      <c r="KMI70" s="15"/>
      <c r="KMJ70" s="18"/>
      <c r="KMK70" s="15"/>
      <c r="KML70" s="14"/>
      <c r="KMM70" s="3"/>
      <c r="KMN70" s="14"/>
      <c r="KMO70" s="14"/>
      <c r="KMP70" s="14"/>
      <c r="KMQ70" s="15"/>
      <c r="KMR70" s="15"/>
      <c r="KMS70" s="18"/>
      <c r="KMT70" s="15"/>
      <c r="KMU70" s="14"/>
      <c r="KMV70" s="3"/>
      <c r="KMW70" s="14"/>
      <c r="KMX70" s="14"/>
      <c r="KMY70" s="14"/>
      <c r="KMZ70" s="15"/>
      <c r="KNA70" s="15"/>
      <c r="KNB70" s="18"/>
      <c r="KNC70" s="15"/>
      <c r="KND70" s="14"/>
      <c r="KNE70" s="3"/>
      <c r="KNF70" s="14"/>
      <c r="KNG70" s="14"/>
      <c r="KNH70" s="14"/>
      <c r="KNI70" s="15"/>
      <c r="KNJ70" s="15"/>
      <c r="KNK70" s="18"/>
      <c r="KNL70" s="15"/>
      <c r="KNM70" s="14"/>
      <c r="KNN70" s="3"/>
      <c r="KNO70" s="14"/>
      <c r="KNP70" s="14"/>
      <c r="KNQ70" s="14"/>
      <c r="KNR70" s="15"/>
      <c r="KNS70" s="15"/>
      <c r="KNT70" s="18"/>
      <c r="KNU70" s="15"/>
      <c r="KNV70" s="14"/>
      <c r="KNW70" s="3"/>
      <c r="KNX70" s="14"/>
      <c r="KNY70" s="14"/>
      <c r="KNZ70" s="14"/>
      <c r="KOA70" s="15"/>
      <c r="KOB70" s="15"/>
      <c r="KOC70" s="18"/>
      <c r="KOD70" s="15"/>
      <c r="KOE70" s="14"/>
      <c r="KOF70" s="3"/>
      <c r="KOG70" s="14"/>
      <c r="KOH70" s="14"/>
      <c r="KOI70" s="14"/>
      <c r="KOJ70" s="15"/>
      <c r="KOK70" s="15"/>
      <c r="KOL70" s="18"/>
      <c r="KOM70" s="15"/>
      <c r="KON70" s="14"/>
      <c r="KOO70" s="3"/>
      <c r="KOP70" s="14"/>
      <c r="KOQ70" s="14"/>
      <c r="KOR70" s="14"/>
      <c r="KOS70" s="15"/>
      <c r="KOT70" s="15"/>
      <c r="KOU70" s="18"/>
      <c r="KOV70" s="15"/>
      <c r="KOW70" s="14"/>
      <c r="KOX70" s="3"/>
      <c r="KOY70" s="14"/>
      <c r="KOZ70" s="14"/>
      <c r="KPA70" s="14"/>
      <c r="KPB70" s="15"/>
      <c r="KPC70" s="15"/>
      <c r="KPD70" s="18"/>
      <c r="KPE70" s="15"/>
      <c r="KPF70" s="14"/>
      <c r="KPG70" s="3"/>
      <c r="KPH70" s="14"/>
      <c r="KPI70" s="14"/>
      <c r="KPJ70" s="14"/>
      <c r="KPK70" s="15"/>
      <c r="KPL70" s="15"/>
      <c r="KPM70" s="18"/>
      <c r="KPN70" s="15"/>
      <c r="KPO70" s="14"/>
      <c r="KPP70" s="3"/>
      <c r="KPQ70" s="14"/>
      <c r="KPR70" s="14"/>
      <c r="KPS70" s="14"/>
      <c r="KPT70" s="15"/>
      <c r="KPU70" s="15"/>
      <c r="KPV70" s="18"/>
      <c r="KPW70" s="15"/>
      <c r="KPX70" s="14"/>
      <c r="KPY70" s="3"/>
      <c r="KPZ70" s="14"/>
      <c r="KQA70" s="14"/>
      <c r="KQB70" s="14"/>
      <c r="KQC70" s="15"/>
      <c r="KQD70" s="15"/>
      <c r="KQE70" s="18"/>
      <c r="KQF70" s="15"/>
      <c r="KQG70" s="14"/>
      <c r="KQH70" s="3"/>
      <c r="KQI70" s="14"/>
      <c r="KQJ70" s="14"/>
      <c r="KQK70" s="14"/>
      <c r="KQL70" s="15"/>
      <c r="KQM70" s="15"/>
      <c r="KQN70" s="18"/>
      <c r="KQO70" s="15"/>
      <c r="KQP70" s="14"/>
      <c r="KQQ70" s="3"/>
      <c r="KQR70" s="14"/>
      <c r="KQS70" s="14"/>
      <c r="KQT70" s="14"/>
      <c r="KQU70" s="15"/>
      <c r="KQV70" s="15"/>
      <c r="KQW70" s="18"/>
      <c r="KQX70" s="15"/>
      <c r="KQY70" s="14"/>
      <c r="KQZ70" s="3"/>
      <c r="KRA70" s="14"/>
      <c r="KRB70" s="14"/>
      <c r="KRC70" s="14"/>
      <c r="KRD70" s="15"/>
      <c r="KRE70" s="15"/>
      <c r="KRF70" s="18"/>
      <c r="KRG70" s="15"/>
      <c r="KRH70" s="14"/>
      <c r="KRI70" s="3"/>
      <c r="KRJ70" s="14"/>
      <c r="KRK70" s="14"/>
      <c r="KRL70" s="14"/>
      <c r="KRM70" s="15"/>
      <c r="KRN70" s="15"/>
      <c r="KRO70" s="18"/>
      <c r="KRP70" s="15"/>
      <c r="KRQ70" s="14"/>
      <c r="KRR70" s="3"/>
      <c r="KRS70" s="14"/>
      <c r="KRT70" s="14"/>
      <c r="KRU70" s="14"/>
      <c r="KRV70" s="15"/>
      <c r="KRW70" s="15"/>
      <c r="KRX70" s="18"/>
      <c r="KRY70" s="15"/>
      <c r="KRZ70" s="14"/>
      <c r="KSA70" s="3"/>
      <c r="KSB70" s="14"/>
      <c r="KSC70" s="14"/>
      <c r="KSD70" s="14"/>
      <c r="KSE70" s="15"/>
      <c r="KSF70" s="15"/>
      <c r="KSG70" s="18"/>
      <c r="KSH70" s="15"/>
      <c r="KSI70" s="14"/>
      <c r="KSJ70" s="3"/>
      <c r="KSK70" s="14"/>
      <c r="KSL70" s="14"/>
      <c r="KSM70" s="14"/>
      <c r="KSN70" s="15"/>
      <c r="KSO70" s="15"/>
      <c r="KSP70" s="18"/>
      <c r="KSQ70" s="15"/>
      <c r="KSR70" s="14"/>
      <c r="KSS70" s="3"/>
      <c r="KST70" s="14"/>
      <c r="KSU70" s="14"/>
      <c r="KSV70" s="14"/>
      <c r="KSW70" s="15"/>
      <c r="KSX70" s="15"/>
      <c r="KSY70" s="18"/>
      <c r="KSZ70" s="15"/>
      <c r="KTA70" s="14"/>
      <c r="KTB70" s="3"/>
      <c r="KTC70" s="14"/>
      <c r="KTD70" s="14"/>
      <c r="KTE70" s="14"/>
      <c r="KTF70" s="15"/>
      <c r="KTG70" s="15"/>
      <c r="KTH70" s="18"/>
      <c r="KTI70" s="15"/>
      <c r="KTJ70" s="14"/>
      <c r="KTK70" s="3"/>
      <c r="KTL70" s="14"/>
      <c r="KTM70" s="14"/>
      <c r="KTN70" s="14"/>
      <c r="KTO70" s="15"/>
      <c r="KTP70" s="15"/>
      <c r="KTQ70" s="18"/>
      <c r="KTR70" s="15"/>
      <c r="KTS70" s="14"/>
      <c r="KTT70" s="3"/>
      <c r="KTU70" s="14"/>
      <c r="KTV70" s="14"/>
      <c r="KTW70" s="14"/>
      <c r="KTX70" s="15"/>
      <c r="KTY70" s="15"/>
      <c r="KTZ70" s="18"/>
      <c r="KUA70" s="15"/>
      <c r="KUB70" s="14"/>
      <c r="KUC70" s="3"/>
      <c r="KUD70" s="14"/>
      <c r="KUE70" s="14"/>
      <c r="KUF70" s="14"/>
      <c r="KUG70" s="15"/>
      <c r="KUH70" s="15"/>
      <c r="KUI70" s="18"/>
      <c r="KUJ70" s="15"/>
      <c r="KUK70" s="14"/>
      <c r="KUL70" s="3"/>
      <c r="KUM70" s="14"/>
      <c r="KUN70" s="14"/>
      <c r="KUO70" s="14"/>
      <c r="KUP70" s="15"/>
      <c r="KUQ70" s="15"/>
      <c r="KUR70" s="18"/>
      <c r="KUS70" s="15"/>
      <c r="KUT70" s="14"/>
      <c r="KUU70" s="3"/>
      <c r="KUV70" s="14"/>
      <c r="KUW70" s="14"/>
      <c r="KUX70" s="14"/>
      <c r="KUY70" s="15"/>
      <c r="KUZ70" s="15"/>
      <c r="KVA70" s="18"/>
      <c r="KVB70" s="15"/>
      <c r="KVC70" s="14"/>
      <c r="KVD70" s="3"/>
      <c r="KVE70" s="14"/>
      <c r="KVF70" s="14"/>
      <c r="KVG70" s="14"/>
      <c r="KVH70" s="15"/>
      <c r="KVI70" s="15"/>
      <c r="KVJ70" s="18"/>
      <c r="KVK70" s="15"/>
      <c r="KVL70" s="14"/>
      <c r="KVM70" s="3"/>
      <c r="KVN70" s="14"/>
      <c r="KVO70" s="14"/>
      <c r="KVP70" s="14"/>
      <c r="KVQ70" s="15"/>
      <c r="KVR70" s="15"/>
      <c r="KVS70" s="18"/>
      <c r="KVT70" s="15"/>
      <c r="KVU70" s="14"/>
      <c r="KVV70" s="3"/>
      <c r="KVW70" s="14"/>
      <c r="KVX70" s="14"/>
      <c r="KVY70" s="14"/>
      <c r="KVZ70" s="15"/>
      <c r="KWA70" s="15"/>
      <c r="KWB70" s="18"/>
      <c r="KWC70" s="15"/>
      <c r="KWD70" s="14"/>
      <c r="KWE70" s="3"/>
      <c r="KWF70" s="14"/>
      <c r="KWG70" s="14"/>
      <c r="KWH70" s="14"/>
      <c r="KWI70" s="15"/>
      <c r="KWJ70" s="15"/>
      <c r="KWK70" s="18"/>
      <c r="KWL70" s="15"/>
      <c r="KWM70" s="14"/>
      <c r="KWN70" s="3"/>
      <c r="KWO70" s="14"/>
      <c r="KWP70" s="14"/>
      <c r="KWQ70" s="14"/>
      <c r="KWR70" s="15"/>
      <c r="KWS70" s="15"/>
      <c r="KWT70" s="18"/>
      <c r="KWU70" s="15"/>
      <c r="KWV70" s="14"/>
      <c r="KWW70" s="3"/>
      <c r="KWX70" s="14"/>
      <c r="KWY70" s="14"/>
      <c r="KWZ70" s="14"/>
      <c r="KXA70" s="15"/>
      <c r="KXB70" s="15"/>
      <c r="KXC70" s="18"/>
      <c r="KXD70" s="15"/>
      <c r="KXE70" s="14"/>
      <c r="KXF70" s="3"/>
      <c r="KXG70" s="14"/>
      <c r="KXH70" s="14"/>
      <c r="KXI70" s="14"/>
      <c r="KXJ70" s="15"/>
      <c r="KXK70" s="15"/>
      <c r="KXL70" s="18"/>
      <c r="KXM70" s="15"/>
      <c r="KXN70" s="14"/>
      <c r="KXO70" s="3"/>
      <c r="KXP70" s="14"/>
      <c r="KXQ70" s="14"/>
      <c r="KXR70" s="14"/>
      <c r="KXS70" s="15"/>
      <c r="KXT70" s="15"/>
      <c r="KXU70" s="18"/>
      <c r="KXV70" s="15"/>
      <c r="KXW70" s="14"/>
      <c r="KXX70" s="3"/>
      <c r="KXY70" s="14"/>
      <c r="KXZ70" s="14"/>
      <c r="KYA70" s="14"/>
      <c r="KYB70" s="15"/>
      <c r="KYC70" s="15"/>
      <c r="KYD70" s="18"/>
      <c r="KYE70" s="15"/>
      <c r="KYF70" s="14"/>
      <c r="KYG70" s="3"/>
      <c r="KYH70" s="14"/>
      <c r="KYI70" s="14"/>
      <c r="KYJ70" s="14"/>
      <c r="KYK70" s="15"/>
      <c r="KYL70" s="15"/>
      <c r="KYM70" s="18"/>
      <c r="KYN70" s="15"/>
      <c r="KYO70" s="14"/>
      <c r="KYP70" s="3"/>
      <c r="KYQ70" s="14"/>
      <c r="KYR70" s="14"/>
      <c r="KYS70" s="14"/>
      <c r="KYT70" s="15"/>
      <c r="KYU70" s="15"/>
      <c r="KYV70" s="18"/>
      <c r="KYW70" s="15"/>
      <c r="KYX70" s="14"/>
      <c r="KYY70" s="3"/>
      <c r="KYZ70" s="14"/>
      <c r="KZA70" s="14"/>
      <c r="KZB70" s="14"/>
      <c r="KZC70" s="15"/>
      <c r="KZD70" s="15"/>
      <c r="KZE70" s="18"/>
      <c r="KZF70" s="15"/>
      <c r="KZG70" s="14"/>
      <c r="KZH70" s="3"/>
      <c r="KZI70" s="14"/>
      <c r="KZJ70" s="14"/>
      <c r="KZK70" s="14"/>
      <c r="KZL70" s="15"/>
      <c r="KZM70" s="15"/>
      <c r="KZN70" s="18"/>
      <c r="KZO70" s="15"/>
      <c r="KZP70" s="14"/>
      <c r="KZQ70" s="3"/>
      <c r="KZR70" s="14"/>
      <c r="KZS70" s="14"/>
      <c r="KZT70" s="14"/>
      <c r="KZU70" s="15"/>
      <c r="KZV70" s="15"/>
      <c r="KZW70" s="18"/>
      <c r="KZX70" s="15"/>
      <c r="KZY70" s="14"/>
      <c r="KZZ70" s="3"/>
      <c r="LAA70" s="14"/>
      <c r="LAB70" s="14"/>
      <c r="LAC70" s="14"/>
      <c r="LAD70" s="15"/>
      <c r="LAE70" s="15"/>
      <c r="LAF70" s="18"/>
      <c r="LAG70" s="15"/>
      <c r="LAH70" s="14"/>
      <c r="LAI70" s="3"/>
      <c r="LAJ70" s="14"/>
      <c r="LAK70" s="14"/>
      <c r="LAL70" s="14"/>
      <c r="LAM70" s="15"/>
      <c r="LAN70" s="15"/>
      <c r="LAO70" s="18"/>
      <c r="LAP70" s="15"/>
      <c r="LAQ70" s="14"/>
      <c r="LAR70" s="3"/>
      <c r="LAS70" s="14"/>
      <c r="LAT70" s="14"/>
      <c r="LAU70" s="14"/>
      <c r="LAV70" s="15"/>
      <c r="LAW70" s="15"/>
      <c r="LAX70" s="18"/>
      <c r="LAY70" s="15"/>
      <c r="LAZ70" s="14"/>
      <c r="LBA70" s="3"/>
      <c r="LBB70" s="14"/>
      <c r="LBC70" s="14"/>
      <c r="LBD70" s="14"/>
      <c r="LBE70" s="15"/>
      <c r="LBF70" s="15"/>
      <c r="LBG70" s="18"/>
      <c r="LBH70" s="15"/>
      <c r="LBI70" s="14"/>
      <c r="LBJ70" s="3"/>
      <c r="LBK70" s="14"/>
      <c r="LBL70" s="14"/>
      <c r="LBM70" s="14"/>
      <c r="LBN70" s="15"/>
      <c r="LBO70" s="15"/>
      <c r="LBP70" s="18"/>
      <c r="LBQ70" s="15"/>
      <c r="LBR70" s="14"/>
      <c r="LBS70" s="3"/>
      <c r="LBT70" s="14"/>
      <c r="LBU70" s="14"/>
      <c r="LBV70" s="14"/>
      <c r="LBW70" s="15"/>
      <c r="LBX70" s="15"/>
      <c r="LBY70" s="18"/>
      <c r="LBZ70" s="15"/>
      <c r="LCA70" s="14"/>
      <c r="LCB70" s="3"/>
      <c r="LCC70" s="14"/>
      <c r="LCD70" s="14"/>
      <c r="LCE70" s="14"/>
      <c r="LCF70" s="15"/>
      <c r="LCG70" s="15"/>
      <c r="LCH70" s="18"/>
      <c r="LCI70" s="15"/>
      <c r="LCJ70" s="14"/>
      <c r="LCK70" s="3"/>
      <c r="LCL70" s="14"/>
      <c r="LCM70" s="14"/>
      <c r="LCN70" s="14"/>
      <c r="LCO70" s="15"/>
      <c r="LCP70" s="15"/>
      <c r="LCQ70" s="18"/>
      <c r="LCR70" s="15"/>
      <c r="LCS70" s="14"/>
      <c r="LCT70" s="3"/>
      <c r="LCU70" s="14"/>
      <c r="LCV70" s="14"/>
      <c r="LCW70" s="14"/>
      <c r="LCX70" s="15"/>
      <c r="LCY70" s="15"/>
      <c r="LCZ70" s="18"/>
      <c r="LDA70" s="15"/>
      <c r="LDB70" s="14"/>
      <c r="LDC70" s="3"/>
      <c r="LDD70" s="14"/>
      <c r="LDE70" s="14"/>
      <c r="LDF70" s="14"/>
      <c r="LDG70" s="15"/>
      <c r="LDH70" s="15"/>
      <c r="LDI70" s="18"/>
      <c r="LDJ70" s="15"/>
      <c r="LDK70" s="14"/>
      <c r="LDL70" s="3"/>
      <c r="LDM70" s="14"/>
      <c r="LDN70" s="14"/>
      <c r="LDO70" s="14"/>
      <c r="LDP70" s="15"/>
      <c r="LDQ70" s="15"/>
      <c r="LDR70" s="18"/>
      <c r="LDS70" s="15"/>
      <c r="LDT70" s="14"/>
      <c r="LDU70" s="3"/>
      <c r="LDV70" s="14"/>
      <c r="LDW70" s="14"/>
      <c r="LDX70" s="14"/>
      <c r="LDY70" s="15"/>
      <c r="LDZ70" s="15"/>
      <c r="LEA70" s="18"/>
      <c r="LEB70" s="15"/>
      <c r="LEC70" s="14"/>
      <c r="LED70" s="3"/>
      <c r="LEE70" s="14"/>
      <c r="LEF70" s="14"/>
      <c r="LEG70" s="14"/>
      <c r="LEH70" s="15"/>
      <c r="LEI70" s="15"/>
      <c r="LEJ70" s="18"/>
      <c r="LEK70" s="15"/>
      <c r="LEL70" s="14"/>
      <c r="LEM70" s="3"/>
      <c r="LEN70" s="14"/>
      <c r="LEO70" s="14"/>
      <c r="LEP70" s="14"/>
      <c r="LEQ70" s="15"/>
      <c r="LER70" s="15"/>
      <c r="LES70" s="18"/>
      <c r="LET70" s="15"/>
      <c r="LEU70" s="14"/>
      <c r="LEV70" s="3"/>
      <c r="LEW70" s="14"/>
      <c r="LEX70" s="14"/>
      <c r="LEY70" s="14"/>
      <c r="LEZ70" s="15"/>
      <c r="LFA70" s="15"/>
      <c r="LFB70" s="18"/>
      <c r="LFC70" s="15"/>
      <c r="LFD70" s="14"/>
      <c r="LFE70" s="3"/>
      <c r="LFF70" s="14"/>
      <c r="LFG70" s="14"/>
      <c r="LFH70" s="14"/>
      <c r="LFI70" s="15"/>
      <c r="LFJ70" s="15"/>
      <c r="LFK70" s="18"/>
      <c r="LFL70" s="15"/>
      <c r="LFM70" s="14"/>
      <c r="LFN70" s="3"/>
      <c r="LFO70" s="14"/>
      <c r="LFP70" s="14"/>
      <c r="LFQ70" s="14"/>
      <c r="LFR70" s="15"/>
      <c r="LFS70" s="15"/>
      <c r="LFT70" s="18"/>
      <c r="LFU70" s="15"/>
      <c r="LFV70" s="14"/>
      <c r="LFW70" s="3"/>
      <c r="LFX70" s="14"/>
      <c r="LFY70" s="14"/>
      <c r="LFZ70" s="14"/>
      <c r="LGA70" s="15"/>
      <c r="LGB70" s="15"/>
      <c r="LGC70" s="18"/>
      <c r="LGD70" s="15"/>
      <c r="LGE70" s="14"/>
      <c r="LGF70" s="3"/>
      <c r="LGG70" s="14"/>
      <c r="LGH70" s="14"/>
      <c r="LGI70" s="14"/>
      <c r="LGJ70" s="15"/>
      <c r="LGK70" s="15"/>
      <c r="LGL70" s="18"/>
      <c r="LGM70" s="15"/>
      <c r="LGN70" s="14"/>
      <c r="LGO70" s="3"/>
      <c r="LGP70" s="14"/>
      <c r="LGQ70" s="14"/>
      <c r="LGR70" s="14"/>
      <c r="LGS70" s="15"/>
      <c r="LGT70" s="15"/>
      <c r="LGU70" s="18"/>
      <c r="LGV70" s="15"/>
      <c r="LGW70" s="14"/>
      <c r="LGX70" s="3"/>
      <c r="LGY70" s="14"/>
      <c r="LGZ70" s="14"/>
      <c r="LHA70" s="14"/>
      <c r="LHB70" s="15"/>
      <c r="LHC70" s="15"/>
      <c r="LHD70" s="18"/>
      <c r="LHE70" s="15"/>
      <c r="LHF70" s="14"/>
      <c r="LHG70" s="3"/>
      <c r="LHH70" s="14"/>
      <c r="LHI70" s="14"/>
      <c r="LHJ70" s="14"/>
      <c r="LHK70" s="15"/>
      <c r="LHL70" s="15"/>
      <c r="LHM70" s="18"/>
      <c r="LHN70" s="15"/>
      <c r="LHO70" s="14"/>
      <c r="LHP70" s="3"/>
      <c r="LHQ70" s="14"/>
      <c r="LHR70" s="14"/>
      <c r="LHS70" s="14"/>
      <c r="LHT70" s="15"/>
      <c r="LHU70" s="15"/>
      <c r="LHV70" s="18"/>
      <c r="LHW70" s="15"/>
      <c r="LHX70" s="14"/>
      <c r="LHY70" s="3"/>
      <c r="LHZ70" s="14"/>
      <c r="LIA70" s="14"/>
      <c r="LIB70" s="14"/>
      <c r="LIC70" s="15"/>
      <c r="LID70" s="15"/>
      <c r="LIE70" s="18"/>
      <c r="LIF70" s="15"/>
      <c r="LIG70" s="14"/>
      <c r="LIH70" s="3"/>
      <c r="LII70" s="14"/>
      <c r="LIJ70" s="14"/>
      <c r="LIK70" s="14"/>
      <c r="LIL70" s="15"/>
      <c r="LIM70" s="15"/>
      <c r="LIN70" s="18"/>
      <c r="LIO70" s="15"/>
      <c r="LIP70" s="14"/>
      <c r="LIQ70" s="3"/>
      <c r="LIR70" s="14"/>
      <c r="LIS70" s="14"/>
      <c r="LIT70" s="14"/>
      <c r="LIU70" s="15"/>
      <c r="LIV70" s="15"/>
      <c r="LIW70" s="18"/>
      <c r="LIX70" s="15"/>
      <c r="LIY70" s="14"/>
      <c r="LIZ70" s="3"/>
      <c r="LJA70" s="14"/>
      <c r="LJB70" s="14"/>
      <c r="LJC70" s="14"/>
      <c r="LJD70" s="15"/>
      <c r="LJE70" s="15"/>
      <c r="LJF70" s="18"/>
      <c r="LJG70" s="15"/>
      <c r="LJH70" s="14"/>
      <c r="LJI70" s="3"/>
      <c r="LJJ70" s="14"/>
      <c r="LJK70" s="14"/>
      <c r="LJL70" s="14"/>
      <c r="LJM70" s="15"/>
      <c r="LJN70" s="15"/>
      <c r="LJO70" s="18"/>
      <c r="LJP70" s="15"/>
      <c r="LJQ70" s="14"/>
      <c r="LJR70" s="3"/>
      <c r="LJS70" s="14"/>
      <c r="LJT70" s="14"/>
      <c r="LJU70" s="14"/>
      <c r="LJV70" s="15"/>
      <c r="LJW70" s="15"/>
      <c r="LJX70" s="18"/>
      <c r="LJY70" s="15"/>
      <c r="LJZ70" s="14"/>
      <c r="LKA70" s="3"/>
      <c r="LKB70" s="14"/>
      <c r="LKC70" s="14"/>
      <c r="LKD70" s="14"/>
      <c r="LKE70" s="15"/>
      <c r="LKF70" s="15"/>
      <c r="LKG70" s="18"/>
      <c r="LKH70" s="15"/>
      <c r="LKI70" s="14"/>
      <c r="LKJ70" s="3"/>
      <c r="LKK70" s="14"/>
      <c r="LKL70" s="14"/>
      <c r="LKM70" s="14"/>
      <c r="LKN70" s="15"/>
      <c r="LKO70" s="15"/>
      <c r="LKP70" s="18"/>
      <c r="LKQ70" s="15"/>
      <c r="LKR70" s="14"/>
      <c r="LKS70" s="3"/>
      <c r="LKT70" s="14"/>
      <c r="LKU70" s="14"/>
      <c r="LKV70" s="14"/>
      <c r="LKW70" s="15"/>
      <c r="LKX70" s="15"/>
      <c r="LKY70" s="18"/>
      <c r="LKZ70" s="15"/>
      <c r="LLA70" s="14"/>
      <c r="LLB70" s="3"/>
      <c r="LLC70" s="14"/>
      <c r="LLD70" s="14"/>
      <c r="LLE70" s="14"/>
      <c r="LLF70" s="15"/>
      <c r="LLG70" s="15"/>
      <c r="LLH70" s="18"/>
      <c r="LLI70" s="15"/>
      <c r="LLJ70" s="14"/>
      <c r="LLK70" s="3"/>
      <c r="LLL70" s="14"/>
      <c r="LLM70" s="14"/>
      <c r="LLN70" s="14"/>
      <c r="LLO70" s="15"/>
      <c r="LLP70" s="15"/>
      <c r="LLQ70" s="18"/>
      <c r="LLR70" s="15"/>
      <c r="LLS70" s="14"/>
      <c r="LLT70" s="3"/>
      <c r="LLU70" s="14"/>
      <c r="LLV70" s="14"/>
      <c r="LLW70" s="14"/>
      <c r="LLX70" s="15"/>
      <c r="LLY70" s="15"/>
      <c r="LLZ70" s="18"/>
      <c r="LMA70" s="15"/>
      <c r="LMB70" s="14"/>
      <c r="LMC70" s="3"/>
      <c r="LMD70" s="14"/>
      <c r="LME70" s="14"/>
      <c r="LMF70" s="14"/>
      <c r="LMG70" s="15"/>
      <c r="LMH70" s="15"/>
      <c r="LMI70" s="18"/>
      <c r="LMJ70" s="15"/>
      <c r="LMK70" s="14"/>
      <c r="LML70" s="3"/>
      <c r="LMM70" s="14"/>
      <c r="LMN70" s="14"/>
      <c r="LMO70" s="14"/>
      <c r="LMP70" s="15"/>
      <c r="LMQ70" s="15"/>
      <c r="LMR70" s="18"/>
      <c r="LMS70" s="15"/>
      <c r="LMT70" s="14"/>
      <c r="LMU70" s="3"/>
      <c r="LMV70" s="14"/>
      <c r="LMW70" s="14"/>
      <c r="LMX70" s="14"/>
      <c r="LMY70" s="15"/>
      <c r="LMZ70" s="15"/>
      <c r="LNA70" s="18"/>
      <c r="LNB70" s="15"/>
      <c r="LNC70" s="14"/>
      <c r="LND70" s="3"/>
      <c r="LNE70" s="14"/>
      <c r="LNF70" s="14"/>
      <c r="LNG70" s="14"/>
      <c r="LNH70" s="15"/>
      <c r="LNI70" s="15"/>
      <c r="LNJ70" s="18"/>
      <c r="LNK70" s="15"/>
      <c r="LNL70" s="14"/>
      <c r="LNM70" s="3"/>
      <c r="LNN70" s="14"/>
      <c r="LNO70" s="14"/>
      <c r="LNP70" s="14"/>
      <c r="LNQ70" s="15"/>
      <c r="LNR70" s="15"/>
      <c r="LNS70" s="18"/>
      <c r="LNT70" s="15"/>
      <c r="LNU70" s="14"/>
      <c r="LNV70" s="3"/>
      <c r="LNW70" s="14"/>
      <c r="LNX70" s="14"/>
      <c r="LNY70" s="14"/>
      <c r="LNZ70" s="15"/>
      <c r="LOA70" s="15"/>
      <c r="LOB70" s="18"/>
      <c r="LOC70" s="15"/>
      <c r="LOD70" s="14"/>
      <c r="LOE70" s="3"/>
      <c r="LOF70" s="14"/>
      <c r="LOG70" s="14"/>
      <c r="LOH70" s="14"/>
      <c r="LOI70" s="15"/>
      <c r="LOJ70" s="15"/>
      <c r="LOK70" s="18"/>
      <c r="LOL70" s="15"/>
      <c r="LOM70" s="14"/>
      <c r="LON70" s="3"/>
      <c r="LOO70" s="14"/>
      <c r="LOP70" s="14"/>
      <c r="LOQ70" s="14"/>
      <c r="LOR70" s="15"/>
      <c r="LOS70" s="15"/>
      <c r="LOT70" s="18"/>
      <c r="LOU70" s="15"/>
      <c r="LOV70" s="14"/>
      <c r="LOW70" s="3"/>
      <c r="LOX70" s="14"/>
      <c r="LOY70" s="14"/>
      <c r="LOZ70" s="14"/>
      <c r="LPA70" s="15"/>
      <c r="LPB70" s="15"/>
      <c r="LPC70" s="18"/>
      <c r="LPD70" s="15"/>
      <c r="LPE70" s="14"/>
      <c r="LPF70" s="3"/>
      <c r="LPG70" s="14"/>
      <c r="LPH70" s="14"/>
      <c r="LPI70" s="14"/>
      <c r="LPJ70" s="15"/>
      <c r="LPK70" s="15"/>
      <c r="LPL70" s="18"/>
      <c r="LPM70" s="15"/>
      <c r="LPN70" s="14"/>
      <c r="LPO70" s="3"/>
      <c r="LPP70" s="14"/>
      <c r="LPQ70" s="14"/>
      <c r="LPR70" s="14"/>
      <c r="LPS70" s="15"/>
      <c r="LPT70" s="15"/>
      <c r="LPU70" s="18"/>
      <c r="LPV70" s="15"/>
      <c r="LPW70" s="14"/>
      <c r="LPX70" s="3"/>
      <c r="LPY70" s="14"/>
      <c r="LPZ70" s="14"/>
      <c r="LQA70" s="14"/>
      <c r="LQB70" s="15"/>
      <c r="LQC70" s="15"/>
      <c r="LQD70" s="18"/>
      <c r="LQE70" s="15"/>
      <c r="LQF70" s="14"/>
      <c r="LQG70" s="3"/>
      <c r="LQH70" s="14"/>
      <c r="LQI70" s="14"/>
      <c r="LQJ70" s="14"/>
      <c r="LQK70" s="15"/>
      <c r="LQL70" s="15"/>
      <c r="LQM70" s="18"/>
      <c r="LQN70" s="15"/>
      <c r="LQO70" s="14"/>
      <c r="LQP70" s="3"/>
      <c r="LQQ70" s="14"/>
      <c r="LQR70" s="14"/>
      <c r="LQS70" s="14"/>
      <c r="LQT70" s="15"/>
      <c r="LQU70" s="15"/>
      <c r="LQV70" s="18"/>
      <c r="LQW70" s="15"/>
      <c r="LQX70" s="14"/>
      <c r="LQY70" s="3"/>
      <c r="LQZ70" s="14"/>
      <c r="LRA70" s="14"/>
      <c r="LRB70" s="14"/>
      <c r="LRC70" s="15"/>
      <c r="LRD70" s="15"/>
      <c r="LRE70" s="18"/>
      <c r="LRF70" s="15"/>
      <c r="LRG70" s="14"/>
      <c r="LRH70" s="3"/>
      <c r="LRI70" s="14"/>
      <c r="LRJ70" s="14"/>
      <c r="LRK70" s="14"/>
      <c r="LRL70" s="15"/>
      <c r="LRM70" s="15"/>
      <c r="LRN70" s="18"/>
      <c r="LRO70" s="15"/>
      <c r="LRP70" s="14"/>
      <c r="LRQ70" s="3"/>
      <c r="LRR70" s="14"/>
      <c r="LRS70" s="14"/>
      <c r="LRT70" s="14"/>
      <c r="LRU70" s="15"/>
      <c r="LRV70" s="15"/>
      <c r="LRW70" s="18"/>
      <c r="LRX70" s="15"/>
      <c r="LRY70" s="14"/>
      <c r="LRZ70" s="3"/>
      <c r="LSA70" s="14"/>
      <c r="LSB70" s="14"/>
      <c r="LSC70" s="14"/>
      <c r="LSD70" s="15"/>
      <c r="LSE70" s="15"/>
      <c r="LSF70" s="18"/>
      <c r="LSG70" s="15"/>
      <c r="LSH70" s="14"/>
      <c r="LSI70" s="3"/>
      <c r="LSJ70" s="14"/>
      <c r="LSK70" s="14"/>
      <c r="LSL70" s="14"/>
      <c r="LSM70" s="15"/>
      <c r="LSN70" s="15"/>
      <c r="LSO70" s="18"/>
      <c r="LSP70" s="15"/>
      <c r="LSQ70" s="14"/>
      <c r="LSR70" s="3"/>
      <c r="LSS70" s="14"/>
      <c r="LST70" s="14"/>
      <c r="LSU70" s="14"/>
      <c r="LSV70" s="15"/>
      <c r="LSW70" s="15"/>
      <c r="LSX70" s="18"/>
      <c r="LSY70" s="15"/>
      <c r="LSZ70" s="14"/>
      <c r="LTA70" s="3"/>
      <c r="LTB70" s="14"/>
      <c r="LTC70" s="14"/>
      <c r="LTD70" s="14"/>
      <c r="LTE70" s="15"/>
      <c r="LTF70" s="15"/>
      <c r="LTG70" s="18"/>
      <c r="LTH70" s="15"/>
      <c r="LTI70" s="14"/>
      <c r="LTJ70" s="3"/>
      <c r="LTK70" s="14"/>
      <c r="LTL70" s="14"/>
      <c r="LTM70" s="14"/>
      <c r="LTN70" s="15"/>
      <c r="LTO70" s="15"/>
      <c r="LTP70" s="18"/>
      <c r="LTQ70" s="15"/>
      <c r="LTR70" s="14"/>
      <c r="LTS70" s="3"/>
      <c r="LTT70" s="14"/>
      <c r="LTU70" s="14"/>
      <c r="LTV70" s="14"/>
      <c r="LTW70" s="15"/>
      <c r="LTX70" s="15"/>
      <c r="LTY70" s="18"/>
      <c r="LTZ70" s="15"/>
      <c r="LUA70" s="14"/>
      <c r="LUB70" s="3"/>
      <c r="LUC70" s="14"/>
      <c r="LUD70" s="14"/>
      <c r="LUE70" s="14"/>
      <c r="LUF70" s="15"/>
      <c r="LUG70" s="15"/>
      <c r="LUH70" s="18"/>
      <c r="LUI70" s="15"/>
      <c r="LUJ70" s="14"/>
      <c r="LUK70" s="3"/>
      <c r="LUL70" s="14"/>
      <c r="LUM70" s="14"/>
      <c r="LUN70" s="14"/>
      <c r="LUO70" s="15"/>
      <c r="LUP70" s="15"/>
      <c r="LUQ70" s="18"/>
      <c r="LUR70" s="15"/>
      <c r="LUS70" s="14"/>
      <c r="LUT70" s="3"/>
      <c r="LUU70" s="14"/>
      <c r="LUV70" s="14"/>
      <c r="LUW70" s="14"/>
      <c r="LUX70" s="15"/>
      <c r="LUY70" s="15"/>
      <c r="LUZ70" s="18"/>
      <c r="LVA70" s="15"/>
      <c r="LVB70" s="14"/>
      <c r="LVC70" s="3"/>
      <c r="LVD70" s="14"/>
      <c r="LVE70" s="14"/>
      <c r="LVF70" s="14"/>
      <c r="LVG70" s="15"/>
      <c r="LVH70" s="15"/>
      <c r="LVI70" s="18"/>
      <c r="LVJ70" s="15"/>
      <c r="LVK70" s="14"/>
      <c r="LVL70" s="3"/>
      <c r="LVM70" s="14"/>
      <c r="LVN70" s="14"/>
      <c r="LVO70" s="14"/>
      <c r="LVP70" s="15"/>
      <c r="LVQ70" s="15"/>
      <c r="LVR70" s="18"/>
      <c r="LVS70" s="15"/>
      <c r="LVT70" s="14"/>
      <c r="LVU70" s="3"/>
      <c r="LVV70" s="14"/>
      <c r="LVW70" s="14"/>
      <c r="LVX70" s="14"/>
      <c r="LVY70" s="15"/>
      <c r="LVZ70" s="15"/>
      <c r="LWA70" s="18"/>
      <c r="LWB70" s="15"/>
      <c r="LWC70" s="14"/>
      <c r="LWD70" s="3"/>
      <c r="LWE70" s="14"/>
      <c r="LWF70" s="14"/>
      <c r="LWG70" s="14"/>
      <c r="LWH70" s="15"/>
      <c r="LWI70" s="15"/>
      <c r="LWJ70" s="18"/>
      <c r="LWK70" s="15"/>
      <c r="LWL70" s="14"/>
      <c r="LWM70" s="3"/>
      <c r="LWN70" s="14"/>
      <c r="LWO70" s="14"/>
      <c r="LWP70" s="14"/>
      <c r="LWQ70" s="15"/>
      <c r="LWR70" s="15"/>
      <c r="LWS70" s="18"/>
      <c r="LWT70" s="15"/>
      <c r="LWU70" s="14"/>
      <c r="LWV70" s="3"/>
      <c r="LWW70" s="14"/>
      <c r="LWX70" s="14"/>
      <c r="LWY70" s="14"/>
      <c r="LWZ70" s="15"/>
      <c r="LXA70" s="15"/>
      <c r="LXB70" s="18"/>
      <c r="LXC70" s="15"/>
      <c r="LXD70" s="14"/>
      <c r="LXE70" s="3"/>
      <c r="LXF70" s="14"/>
      <c r="LXG70" s="14"/>
      <c r="LXH70" s="14"/>
      <c r="LXI70" s="15"/>
      <c r="LXJ70" s="15"/>
      <c r="LXK70" s="18"/>
      <c r="LXL70" s="15"/>
      <c r="LXM70" s="14"/>
      <c r="LXN70" s="3"/>
      <c r="LXO70" s="14"/>
      <c r="LXP70" s="14"/>
      <c r="LXQ70" s="14"/>
      <c r="LXR70" s="15"/>
      <c r="LXS70" s="15"/>
      <c r="LXT70" s="18"/>
      <c r="LXU70" s="15"/>
      <c r="LXV70" s="14"/>
      <c r="LXW70" s="3"/>
      <c r="LXX70" s="14"/>
      <c r="LXY70" s="14"/>
      <c r="LXZ70" s="14"/>
      <c r="LYA70" s="15"/>
      <c r="LYB70" s="15"/>
      <c r="LYC70" s="18"/>
      <c r="LYD70" s="15"/>
      <c r="LYE70" s="14"/>
      <c r="LYF70" s="3"/>
      <c r="LYG70" s="14"/>
      <c r="LYH70" s="14"/>
      <c r="LYI70" s="14"/>
      <c r="LYJ70" s="15"/>
      <c r="LYK70" s="15"/>
      <c r="LYL70" s="18"/>
      <c r="LYM70" s="15"/>
      <c r="LYN70" s="14"/>
      <c r="LYO70" s="3"/>
      <c r="LYP70" s="14"/>
      <c r="LYQ70" s="14"/>
      <c r="LYR70" s="14"/>
      <c r="LYS70" s="15"/>
      <c r="LYT70" s="15"/>
      <c r="LYU70" s="18"/>
      <c r="LYV70" s="15"/>
      <c r="LYW70" s="14"/>
      <c r="LYX70" s="3"/>
      <c r="LYY70" s="14"/>
      <c r="LYZ70" s="14"/>
      <c r="LZA70" s="14"/>
      <c r="LZB70" s="15"/>
      <c r="LZC70" s="15"/>
      <c r="LZD70" s="18"/>
      <c r="LZE70" s="15"/>
      <c r="LZF70" s="14"/>
      <c r="LZG70" s="3"/>
      <c r="LZH70" s="14"/>
      <c r="LZI70" s="14"/>
      <c r="LZJ70" s="14"/>
      <c r="LZK70" s="15"/>
      <c r="LZL70" s="15"/>
      <c r="LZM70" s="18"/>
      <c r="LZN70" s="15"/>
      <c r="LZO70" s="14"/>
      <c r="LZP70" s="3"/>
      <c r="LZQ70" s="14"/>
      <c r="LZR70" s="14"/>
      <c r="LZS70" s="14"/>
      <c r="LZT70" s="15"/>
      <c r="LZU70" s="15"/>
      <c r="LZV70" s="18"/>
      <c r="LZW70" s="15"/>
      <c r="LZX70" s="14"/>
      <c r="LZY70" s="3"/>
      <c r="LZZ70" s="14"/>
      <c r="MAA70" s="14"/>
      <c r="MAB70" s="14"/>
      <c r="MAC70" s="15"/>
      <c r="MAD70" s="15"/>
      <c r="MAE70" s="18"/>
      <c r="MAF70" s="15"/>
      <c r="MAG70" s="14"/>
      <c r="MAH70" s="3"/>
      <c r="MAI70" s="14"/>
      <c r="MAJ70" s="14"/>
      <c r="MAK70" s="14"/>
      <c r="MAL70" s="15"/>
      <c r="MAM70" s="15"/>
      <c r="MAN70" s="18"/>
      <c r="MAO70" s="15"/>
      <c r="MAP70" s="14"/>
      <c r="MAQ70" s="3"/>
      <c r="MAR70" s="14"/>
      <c r="MAS70" s="14"/>
      <c r="MAT70" s="14"/>
      <c r="MAU70" s="15"/>
      <c r="MAV70" s="15"/>
      <c r="MAW70" s="18"/>
      <c r="MAX70" s="15"/>
      <c r="MAY70" s="14"/>
      <c r="MAZ70" s="3"/>
      <c r="MBA70" s="14"/>
      <c r="MBB70" s="14"/>
      <c r="MBC70" s="14"/>
      <c r="MBD70" s="15"/>
      <c r="MBE70" s="15"/>
      <c r="MBF70" s="18"/>
      <c r="MBG70" s="15"/>
      <c r="MBH70" s="14"/>
      <c r="MBI70" s="3"/>
      <c r="MBJ70" s="14"/>
      <c r="MBK70" s="14"/>
      <c r="MBL70" s="14"/>
      <c r="MBM70" s="15"/>
      <c r="MBN70" s="15"/>
      <c r="MBO70" s="18"/>
      <c r="MBP70" s="15"/>
      <c r="MBQ70" s="14"/>
      <c r="MBR70" s="3"/>
      <c r="MBS70" s="14"/>
      <c r="MBT70" s="14"/>
      <c r="MBU70" s="14"/>
      <c r="MBV70" s="15"/>
      <c r="MBW70" s="15"/>
      <c r="MBX70" s="18"/>
      <c r="MBY70" s="15"/>
      <c r="MBZ70" s="14"/>
      <c r="MCA70" s="3"/>
      <c r="MCB70" s="14"/>
      <c r="MCC70" s="14"/>
      <c r="MCD70" s="14"/>
      <c r="MCE70" s="15"/>
      <c r="MCF70" s="15"/>
      <c r="MCG70" s="18"/>
      <c r="MCH70" s="15"/>
      <c r="MCI70" s="14"/>
      <c r="MCJ70" s="3"/>
      <c r="MCK70" s="14"/>
      <c r="MCL70" s="14"/>
      <c r="MCM70" s="14"/>
      <c r="MCN70" s="15"/>
      <c r="MCO70" s="15"/>
      <c r="MCP70" s="18"/>
      <c r="MCQ70" s="15"/>
      <c r="MCR70" s="14"/>
      <c r="MCS70" s="3"/>
      <c r="MCT70" s="14"/>
      <c r="MCU70" s="14"/>
      <c r="MCV70" s="14"/>
      <c r="MCW70" s="15"/>
      <c r="MCX70" s="15"/>
      <c r="MCY70" s="18"/>
      <c r="MCZ70" s="15"/>
      <c r="MDA70" s="14"/>
      <c r="MDB70" s="3"/>
      <c r="MDC70" s="14"/>
      <c r="MDD70" s="14"/>
      <c r="MDE70" s="14"/>
      <c r="MDF70" s="15"/>
      <c r="MDG70" s="15"/>
      <c r="MDH70" s="18"/>
      <c r="MDI70" s="15"/>
      <c r="MDJ70" s="14"/>
      <c r="MDK70" s="3"/>
      <c r="MDL70" s="14"/>
      <c r="MDM70" s="14"/>
      <c r="MDN70" s="14"/>
      <c r="MDO70" s="15"/>
      <c r="MDP70" s="15"/>
      <c r="MDQ70" s="18"/>
      <c r="MDR70" s="15"/>
      <c r="MDS70" s="14"/>
      <c r="MDT70" s="3"/>
      <c r="MDU70" s="14"/>
      <c r="MDV70" s="14"/>
      <c r="MDW70" s="14"/>
      <c r="MDX70" s="15"/>
      <c r="MDY70" s="15"/>
      <c r="MDZ70" s="18"/>
      <c r="MEA70" s="15"/>
      <c r="MEB70" s="14"/>
      <c r="MEC70" s="3"/>
      <c r="MED70" s="14"/>
      <c r="MEE70" s="14"/>
      <c r="MEF70" s="14"/>
      <c r="MEG70" s="15"/>
      <c r="MEH70" s="15"/>
      <c r="MEI70" s="18"/>
      <c r="MEJ70" s="15"/>
      <c r="MEK70" s="14"/>
      <c r="MEL70" s="3"/>
      <c r="MEM70" s="14"/>
      <c r="MEN70" s="14"/>
      <c r="MEO70" s="14"/>
      <c r="MEP70" s="15"/>
      <c r="MEQ70" s="15"/>
      <c r="MER70" s="18"/>
      <c r="MES70" s="15"/>
      <c r="MET70" s="14"/>
      <c r="MEU70" s="3"/>
      <c r="MEV70" s="14"/>
      <c r="MEW70" s="14"/>
      <c r="MEX70" s="14"/>
      <c r="MEY70" s="15"/>
      <c r="MEZ70" s="15"/>
      <c r="MFA70" s="18"/>
      <c r="MFB70" s="15"/>
      <c r="MFC70" s="14"/>
      <c r="MFD70" s="3"/>
      <c r="MFE70" s="14"/>
      <c r="MFF70" s="14"/>
      <c r="MFG70" s="14"/>
      <c r="MFH70" s="15"/>
      <c r="MFI70" s="15"/>
      <c r="MFJ70" s="18"/>
      <c r="MFK70" s="15"/>
      <c r="MFL70" s="14"/>
      <c r="MFM70" s="3"/>
      <c r="MFN70" s="14"/>
      <c r="MFO70" s="14"/>
      <c r="MFP70" s="14"/>
      <c r="MFQ70" s="15"/>
      <c r="MFR70" s="15"/>
      <c r="MFS70" s="18"/>
      <c r="MFT70" s="15"/>
      <c r="MFU70" s="14"/>
      <c r="MFV70" s="3"/>
      <c r="MFW70" s="14"/>
      <c r="MFX70" s="14"/>
      <c r="MFY70" s="14"/>
      <c r="MFZ70" s="15"/>
      <c r="MGA70" s="15"/>
      <c r="MGB70" s="18"/>
      <c r="MGC70" s="15"/>
      <c r="MGD70" s="14"/>
      <c r="MGE70" s="3"/>
      <c r="MGF70" s="14"/>
      <c r="MGG70" s="14"/>
      <c r="MGH70" s="14"/>
      <c r="MGI70" s="15"/>
      <c r="MGJ70" s="15"/>
      <c r="MGK70" s="18"/>
      <c r="MGL70" s="15"/>
      <c r="MGM70" s="14"/>
      <c r="MGN70" s="3"/>
      <c r="MGO70" s="14"/>
      <c r="MGP70" s="14"/>
      <c r="MGQ70" s="14"/>
      <c r="MGR70" s="15"/>
      <c r="MGS70" s="15"/>
      <c r="MGT70" s="18"/>
      <c r="MGU70" s="15"/>
      <c r="MGV70" s="14"/>
      <c r="MGW70" s="3"/>
      <c r="MGX70" s="14"/>
      <c r="MGY70" s="14"/>
      <c r="MGZ70" s="14"/>
      <c r="MHA70" s="15"/>
      <c r="MHB70" s="15"/>
      <c r="MHC70" s="18"/>
      <c r="MHD70" s="15"/>
      <c r="MHE70" s="14"/>
      <c r="MHF70" s="3"/>
      <c r="MHG70" s="14"/>
      <c r="MHH70" s="14"/>
      <c r="MHI70" s="14"/>
      <c r="MHJ70" s="15"/>
      <c r="MHK70" s="15"/>
      <c r="MHL70" s="18"/>
      <c r="MHM70" s="15"/>
      <c r="MHN70" s="14"/>
      <c r="MHO70" s="3"/>
      <c r="MHP70" s="14"/>
      <c r="MHQ70" s="14"/>
      <c r="MHR70" s="14"/>
      <c r="MHS70" s="15"/>
      <c r="MHT70" s="15"/>
      <c r="MHU70" s="18"/>
      <c r="MHV70" s="15"/>
      <c r="MHW70" s="14"/>
      <c r="MHX70" s="3"/>
      <c r="MHY70" s="14"/>
      <c r="MHZ70" s="14"/>
      <c r="MIA70" s="14"/>
      <c r="MIB70" s="15"/>
      <c r="MIC70" s="15"/>
      <c r="MID70" s="18"/>
      <c r="MIE70" s="15"/>
      <c r="MIF70" s="14"/>
      <c r="MIG70" s="3"/>
      <c r="MIH70" s="14"/>
      <c r="MII70" s="14"/>
      <c r="MIJ70" s="14"/>
      <c r="MIK70" s="15"/>
      <c r="MIL70" s="15"/>
      <c r="MIM70" s="18"/>
      <c r="MIN70" s="15"/>
      <c r="MIO70" s="14"/>
      <c r="MIP70" s="3"/>
      <c r="MIQ70" s="14"/>
      <c r="MIR70" s="14"/>
      <c r="MIS70" s="14"/>
      <c r="MIT70" s="15"/>
      <c r="MIU70" s="15"/>
      <c r="MIV70" s="18"/>
      <c r="MIW70" s="15"/>
      <c r="MIX70" s="14"/>
      <c r="MIY70" s="3"/>
      <c r="MIZ70" s="14"/>
      <c r="MJA70" s="14"/>
      <c r="MJB70" s="14"/>
      <c r="MJC70" s="15"/>
      <c r="MJD70" s="15"/>
      <c r="MJE70" s="18"/>
      <c r="MJF70" s="15"/>
      <c r="MJG70" s="14"/>
      <c r="MJH70" s="3"/>
      <c r="MJI70" s="14"/>
      <c r="MJJ70" s="14"/>
      <c r="MJK70" s="14"/>
      <c r="MJL70" s="15"/>
      <c r="MJM70" s="15"/>
      <c r="MJN70" s="18"/>
      <c r="MJO70" s="15"/>
      <c r="MJP70" s="14"/>
      <c r="MJQ70" s="3"/>
      <c r="MJR70" s="14"/>
      <c r="MJS70" s="14"/>
      <c r="MJT70" s="14"/>
      <c r="MJU70" s="15"/>
      <c r="MJV70" s="15"/>
      <c r="MJW70" s="18"/>
      <c r="MJX70" s="15"/>
      <c r="MJY70" s="14"/>
      <c r="MJZ70" s="3"/>
      <c r="MKA70" s="14"/>
      <c r="MKB70" s="14"/>
      <c r="MKC70" s="14"/>
      <c r="MKD70" s="15"/>
      <c r="MKE70" s="15"/>
      <c r="MKF70" s="18"/>
      <c r="MKG70" s="15"/>
      <c r="MKH70" s="14"/>
      <c r="MKI70" s="3"/>
      <c r="MKJ70" s="14"/>
      <c r="MKK70" s="14"/>
      <c r="MKL70" s="14"/>
      <c r="MKM70" s="15"/>
      <c r="MKN70" s="15"/>
      <c r="MKO70" s="18"/>
      <c r="MKP70" s="15"/>
      <c r="MKQ70" s="14"/>
      <c r="MKR70" s="3"/>
      <c r="MKS70" s="14"/>
      <c r="MKT70" s="14"/>
      <c r="MKU70" s="14"/>
      <c r="MKV70" s="15"/>
      <c r="MKW70" s="15"/>
      <c r="MKX70" s="18"/>
      <c r="MKY70" s="15"/>
      <c r="MKZ70" s="14"/>
      <c r="MLA70" s="3"/>
      <c r="MLB70" s="14"/>
      <c r="MLC70" s="14"/>
      <c r="MLD70" s="14"/>
      <c r="MLE70" s="15"/>
      <c r="MLF70" s="15"/>
      <c r="MLG70" s="18"/>
      <c r="MLH70" s="15"/>
      <c r="MLI70" s="14"/>
      <c r="MLJ70" s="3"/>
      <c r="MLK70" s="14"/>
      <c r="MLL70" s="14"/>
      <c r="MLM70" s="14"/>
      <c r="MLN70" s="15"/>
      <c r="MLO70" s="15"/>
      <c r="MLP70" s="18"/>
      <c r="MLQ70" s="15"/>
      <c r="MLR70" s="14"/>
      <c r="MLS70" s="3"/>
      <c r="MLT70" s="14"/>
      <c r="MLU70" s="14"/>
      <c r="MLV70" s="14"/>
      <c r="MLW70" s="15"/>
      <c r="MLX70" s="15"/>
      <c r="MLY70" s="18"/>
      <c r="MLZ70" s="15"/>
      <c r="MMA70" s="14"/>
      <c r="MMB70" s="3"/>
      <c r="MMC70" s="14"/>
      <c r="MMD70" s="14"/>
      <c r="MME70" s="14"/>
      <c r="MMF70" s="15"/>
      <c r="MMG70" s="15"/>
      <c r="MMH70" s="18"/>
      <c r="MMI70" s="15"/>
      <c r="MMJ70" s="14"/>
      <c r="MMK70" s="3"/>
      <c r="MML70" s="14"/>
      <c r="MMM70" s="14"/>
      <c r="MMN70" s="14"/>
      <c r="MMO70" s="15"/>
      <c r="MMP70" s="15"/>
      <c r="MMQ70" s="18"/>
      <c r="MMR70" s="15"/>
      <c r="MMS70" s="14"/>
      <c r="MMT70" s="3"/>
      <c r="MMU70" s="14"/>
      <c r="MMV70" s="14"/>
      <c r="MMW70" s="14"/>
      <c r="MMX70" s="15"/>
      <c r="MMY70" s="15"/>
      <c r="MMZ70" s="18"/>
      <c r="MNA70" s="15"/>
      <c r="MNB70" s="14"/>
      <c r="MNC70" s="3"/>
      <c r="MND70" s="14"/>
      <c r="MNE70" s="14"/>
      <c r="MNF70" s="14"/>
      <c r="MNG70" s="15"/>
      <c r="MNH70" s="15"/>
      <c r="MNI70" s="18"/>
      <c r="MNJ70" s="15"/>
      <c r="MNK70" s="14"/>
      <c r="MNL70" s="3"/>
      <c r="MNM70" s="14"/>
      <c r="MNN70" s="14"/>
      <c r="MNO70" s="14"/>
      <c r="MNP70" s="15"/>
      <c r="MNQ70" s="15"/>
      <c r="MNR70" s="18"/>
      <c r="MNS70" s="15"/>
      <c r="MNT70" s="14"/>
      <c r="MNU70" s="3"/>
      <c r="MNV70" s="14"/>
      <c r="MNW70" s="14"/>
      <c r="MNX70" s="14"/>
      <c r="MNY70" s="15"/>
      <c r="MNZ70" s="15"/>
      <c r="MOA70" s="18"/>
      <c r="MOB70" s="15"/>
      <c r="MOC70" s="14"/>
      <c r="MOD70" s="3"/>
      <c r="MOE70" s="14"/>
      <c r="MOF70" s="14"/>
      <c r="MOG70" s="14"/>
      <c r="MOH70" s="15"/>
      <c r="MOI70" s="15"/>
      <c r="MOJ70" s="18"/>
      <c r="MOK70" s="15"/>
      <c r="MOL70" s="14"/>
      <c r="MOM70" s="3"/>
      <c r="MON70" s="14"/>
      <c r="MOO70" s="14"/>
      <c r="MOP70" s="14"/>
      <c r="MOQ70" s="15"/>
      <c r="MOR70" s="15"/>
      <c r="MOS70" s="18"/>
      <c r="MOT70" s="15"/>
      <c r="MOU70" s="14"/>
      <c r="MOV70" s="3"/>
      <c r="MOW70" s="14"/>
      <c r="MOX70" s="14"/>
      <c r="MOY70" s="14"/>
      <c r="MOZ70" s="15"/>
      <c r="MPA70" s="15"/>
      <c r="MPB70" s="18"/>
      <c r="MPC70" s="15"/>
      <c r="MPD70" s="14"/>
      <c r="MPE70" s="3"/>
      <c r="MPF70" s="14"/>
      <c r="MPG70" s="14"/>
      <c r="MPH70" s="14"/>
      <c r="MPI70" s="15"/>
      <c r="MPJ70" s="15"/>
      <c r="MPK70" s="18"/>
      <c r="MPL70" s="15"/>
      <c r="MPM70" s="14"/>
      <c r="MPN70" s="3"/>
      <c r="MPO70" s="14"/>
      <c r="MPP70" s="14"/>
      <c r="MPQ70" s="14"/>
      <c r="MPR70" s="15"/>
      <c r="MPS70" s="15"/>
      <c r="MPT70" s="18"/>
      <c r="MPU70" s="15"/>
      <c r="MPV70" s="14"/>
      <c r="MPW70" s="3"/>
      <c r="MPX70" s="14"/>
      <c r="MPY70" s="14"/>
      <c r="MPZ70" s="14"/>
      <c r="MQA70" s="15"/>
      <c r="MQB70" s="15"/>
      <c r="MQC70" s="18"/>
      <c r="MQD70" s="15"/>
      <c r="MQE70" s="14"/>
      <c r="MQF70" s="3"/>
      <c r="MQG70" s="14"/>
      <c r="MQH70" s="14"/>
      <c r="MQI70" s="14"/>
      <c r="MQJ70" s="15"/>
      <c r="MQK70" s="15"/>
      <c r="MQL70" s="18"/>
      <c r="MQM70" s="15"/>
      <c r="MQN70" s="14"/>
      <c r="MQO70" s="3"/>
      <c r="MQP70" s="14"/>
      <c r="MQQ70" s="14"/>
      <c r="MQR70" s="14"/>
      <c r="MQS70" s="15"/>
      <c r="MQT70" s="15"/>
      <c r="MQU70" s="18"/>
      <c r="MQV70" s="15"/>
      <c r="MQW70" s="14"/>
      <c r="MQX70" s="3"/>
      <c r="MQY70" s="14"/>
      <c r="MQZ70" s="14"/>
      <c r="MRA70" s="14"/>
      <c r="MRB70" s="15"/>
      <c r="MRC70" s="15"/>
      <c r="MRD70" s="18"/>
      <c r="MRE70" s="15"/>
      <c r="MRF70" s="14"/>
      <c r="MRG70" s="3"/>
      <c r="MRH70" s="14"/>
      <c r="MRI70" s="14"/>
      <c r="MRJ70" s="14"/>
      <c r="MRK70" s="15"/>
      <c r="MRL70" s="15"/>
      <c r="MRM70" s="18"/>
      <c r="MRN70" s="15"/>
      <c r="MRO70" s="14"/>
      <c r="MRP70" s="3"/>
      <c r="MRQ70" s="14"/>
      <c r="MRR70" s="14"/>
      <c r="MRS70" s="14"/>
      <c r="MRT70" s="15"/>
      <c r="MRU70" s="15"/>
      <c r="MRV70" s="18"/>
      <c r="MRW70" s="15"/>
      <c r="MRX70" s="14"/>
      <c r="MRY70" s="3"/>
      <c r="MRZ70" s="14"/>
      <c r="MSA70" s="14"/>
      <c r="MSB70" s="14"/>
      <c r="MSC70" s="15"/>
      <c r="MSD70" s="15"/>
      <c r="MSE70" s="18"/>
      <c r="MSF70" s="15"/>
      <c r="MSG70" s="14"/>
      <c r="MSH70" s="3"/>
      <c r="MSI70" s="14"/>
      <c r="MSJ70" s="14"/>
      <c r="MSK70" s="14"/>
      <c r="MSL70" s="15"/>
      <c r="MSM70" s="15"/>
      <c r="MSN70" s="18"/>
      <c r="MSO70" s="15"/>
      <c r="MSP70" s="14"/>
      <c r="MSQ70" s="3"/>
      <c r="MSR70" s="14"/>
      <c r="MSS70" s="14"/>
      <c r="MST70" s="14"/>
      <c r="MSU70" s="15"/>
      <c r="MSV70" s="15"/>
      <c r="MSW70" s="18"/>
      <c r="MSX70" s="15"/>
      <c r="MSY70" s="14"/>
      <c r="MSZ70" s="3"/>
      <c r="MTA70" s="14"/>
      <c r="MTB70" s="14"/>
      <c r="MTC70" s="14"/>
      <c r="MTD70" s="15"/>
      <c r="MTE70" s="15"/>
      <c r="MTF70" s="18"/>
      <c r="MTG70" s="15"/>
      <c r="MTH70" s="14"/>
      <c r="MTI70" s="3"/>
      <c r="MTJ70" s="14"/>
      <c r="MTK70" s="14"/>
      <c r="MTL70" s="14"/>
      <c r="MTM70" s="15"/>
      <c r="MTN70" s="15"/>
      <c r="MTO70" s="18"/>
      <c r="MTP70" s="15"/>
      <c r="MTQ70" s="14"/>
      <c r="MTR70" s="3"/>
      <c r="MTS70" s="14"/>
      <c r="MTT70" s="14"/>
      <c r="MTU70" s="14"/>
      <c r="MTV70" s="15"/>
      <c r="MTW70" s="15"/>
      <c r="MTX70" s="18"/>
      <c r="MTY70" s="15"/>
      <c r="MTZ70" s="14"/>
      <c r="MUA70" s="3"/>
      <c r="MUB70" s="14"/>
      <c r="MUC70" s="14"/>
      <c r="MUD70" s="14"/>
      <c r="MUE70" s="15"/>
      <c r="MUF70" s="15"/>
      <c r="MUG70" s="18"/>
      <c r="MUH70" s="15"/>
      <c r="MUI70" s="14"/>
      <c r="MUJ70" s="3"/>
      <c r="MUK70" s="14"/>
      <c r="MUL70" s="14"/>
      <c r="MUM70" s="14"/>
      <c r="MUN70" s="15"/>
      <c r="MUO70" s="15"/>
      <c r="MUP70" s="18"/>
      <c r="MUQ70" s="15"/>
      <c r="MUR70" s="14"/>
      <c r="MUS70" s="3"/>
      <c r="MUT70" s="14"/>
      <c r="MUU70" s="14"/>
      <c r="MUV70" s="14"/>
      <c r="MUW70" s="15"/>
      <c r="MUX70" s="15"/>
      <c r="MUY70" s="18"/>
      <c r="MUZ70" s="15"/>
      <c r="MVA70" s="14"/>
      <c r="MVB70" s="3"/>
      <c r="MVC70" s="14"/>
      <c r="MVD70" s="14"/>
      <c r="MVE70" s="14"/>
      <c r="MVF70" s="15"/>
      <c r="MVG70" s="15"/>
      <c r="MVH70" s="18"/>
      <c r="MVI70" s="15"/>
      <c r="MVJ70" s="14"/>
      <c r="MVK70" s="3"/>
      <c r="MVL70" s="14"/>
      <c r="MVM70" s="14"/>
      <c r="MVN70" s="14"/>
      <c r="MVO70" s="15"/>
      <c r="MVP70" s="15"/>
      <c r="MVQ70" s="18"/>
      <c r="MVR70" s="15"/>
      <c r="MVS70" s="14"/>
      <c r="MVT70" s="3"/>
      <c r="MVU70" s="14"/>
      <c r="MVV70" s="14"/>
      <c r="MVW70" s="14"/>
      <c r="MVX70" s="15"/>
      <c r="MVY70" s="15"/>
      <c r="MVZ70" s="18"/>
      <c r="MWA70" s="15"/>
      <c r="MWB70" s="14"/>
      <c r="MWC70" s="3"/>
      <c r="MWD70" s="14"/>
      <c r="MWE70" s="14"/>
      <c r="MWF70" s="14"/>
      <c r="MWG70" s="15"/>
      <c r="MWH70" s="15"/>
      <c r="MWI70" s="18"/>
      <c r="MWJ70" s="15"/>
      <c r="MWK70" s="14"/>
      <c r="MWL70" s="3"/>
      <c r="MWM70" s="14"/>
      <c r="MWN70" s="14"/>
      <c r="MWO70" s="14"/>
      <c r="MWP70" s="15"/>
      <c r="MWQ70" s="15"/>
      <c r="MWR70" s="18"/>
      <c r="MWS70" s="15"/>
      <c r="MWT70" s="14"/>
      <c r="MWU70" s="3"/>
      <c r="MWV70" s="14"/>
      <c r="MWW70" s="14"/>
      <c r="MWX70" s="14"/>
      <c r="MWY70" s="15"/>
      <c r="MWZ70" s="15"/>
      <c r="MXA70" s="18"/>
      <c r="MXB70" s="15"/>
      <c r="MXC70" s="14"/>
      <c r="MXD70" s="3"/>
      <c r="MXE70" s="14"/>
      <c r="MXF70" s="14"/>
      <c r="MXG70" s="14"/>
      <c r="MXH70" s="15"/>
      <c r="MXI70" s="15"/>
      <c r="MXJ70" s="18"/>
      <c r="MXK70" s="15"/>
      <c r="MXL70" s="14"/>
      <c r="MXM70" s="3"/>
      <c r="MXN70" s="14"/>
      <c r="MXO70" s="14"/>
      <c r="MXP70" s="14"/>
      <c r="MXQ70" s="15"/>
      <c r="MXR70" s="15"/>
      <c r="MXS70" s="18"/>
      <c r="MXT70" s="15"/>
      <c r="MXU70" s="14"/>
      <c r="MXV70" s="3"/>
      <c r="MXW70" s="14"/>
      <c r="MXX70" s="14"/>
      <c r="MXY70" s="14"/>
      <c r="MXZ70" s="15"/>
      <c r="MYA70" s="15"/>
      <c r="MYB70" s="18"/>
      <c r="MYC70" s="15"/>
      <c r="MYD70" s="14"/>
      <c r="MYE70" s="3"/>
      <c r="MYF70" s="14"/>
      <c r="MYG70" s="14"/>
      <c r="MYH70" s="14"/>
      <c r="MYI70" s="15"/>
      <c r="MYJ70" s="15"/>
      <c r="MYK70" s="18"/>
      <c r="MYL70" s="15"/>
      <c r="MYM70" s="14"/>
      <c r="MYN70" s="3"/>
      <c r="MYO70" s="14"/>
      <c r="MYP70" s="14"/>
      <c r="MYQ70" s="14"/>
      <c r="MYR70" s="15"/>
      <c r="MYS70" s="15"/>
      <c r="MYT70" s="18"/>
      <c r="MYU70" s="15"/>
      <c r="MYV70" s="14"/>
      <c r="MYW70" s="3"/>
      <c r="MYX70" s="14"/>
      <c r="MYY70" s="14"/>
      <c r="MYZ70" s="14"/>
      <c r="MZA70" s="15"/>
      <c r="MZB70" s="15"/>
      <c r="MZC70" s="18"/>
      <c r="MZD70" s="15"/>
      <c r="MZE70" s="14"/>
      <c r="MZF70" s="3"/>
      <c r="MZG70" s="14"/>
      <c r="MZH70" s="14"/>
      <c r="MZI70" s="14"/>
      <c r="MZJ70" s="15"/>
      <c r="MZK70" s="15"/>
      <c r="MZL70" s="18"/>
      <c r="MZM70" s="15"/>
      <c r="MZN70" s="14"/>
      <c r="MZO70" s="3"/>
      <c r="MZP70" s="14"/>
      <c r="MZQ70" s="14"/>
      <c r="MZR70" s="14"/>
      <c r="MZS70" s="15"/>
      <c r="MZT70" s="15"/>
      <c r="MZU70" s="18"/>
      <c r="MZV70" s="15"/>
      <c r="MZW70" s="14"/>
      <c r="MZX70" s="3"/>
      <c r="MZY70" s="14"/>
      <c r="MZZ70" s="14"/>
      <c r="NAA70" s="14"/>
      <c r="NAB70" s="15"/>
      <c r="NAC70" s="15"/>
      <c r="NAD70" s="18"/>
      <c r="NAE70" s="15"/>
      <c r="NAF70" s="14"/>
      <c r="NAG70" s="3"/>
      <c r="NAH70" s="14"/>
      <c r="NAI70" s="14"/>
      <c r="NAJ70" s="14"/>
      <c r="NAK70" s="15"/>
      <c r="NAL70" s="15"/>
      <c r="NAM70" s="18"/>
      <c r="NAN70" s="15"/>
      <c r="NAO70" s="14"/>
      <c r="NAP70" s="3"/>
      <c r="NAQ70" s="14"/>
      <c r="NAR70" s="14"/>
      <c r="NAS70" s="14"/>
      <c r="NAT70" s="15"/>
      <c r="NAU70" s="15"/>
      <c r="NAV70" s="18"/>
      <c r="NAW70" s="15"/>
      <c r="NAX70" s="14"/>
      <c r="NAY70" s="3"/>
      <c r="NAZ70" s="14"/>
      <c r="NBA70" s="14"/>
      <c r="NBB70" s="14"/>
      <c r="NBC70" s="15"/>
      <c r="NBD70" s="15"/>
      <c r="NBE70" s="18"/>
      <c r="NBF70" s="15"/>
      <c r="NBG70" s="14"/>
      <c r="NBH70" s="3"/>
      <c r="NBI70" s="14"/>
      <c r="NBJ70" s="14"/>
      <c r="NBK70" s="14"/>
      <c r="NBL70" s="15"/>
      <c r="NBM70" s="15"/>
      <c r="NBN70" s="18"/>
      <c r="NBO70" s="15"/>
      <c r="NBP70" s="14"/>
      <c r="NBQ70" s="3"/>
      <c r="NBR70" s="14"/>
      <c r="NBS70" s="14"/>
      <c r="NBT70" s="14"/>
      <c r="NBU70" s="15"/>
      <c r="NBV70" s="15"/>
      <c r="NBW70" s="18"/>
      <c r="NBX70" s="15"/>
      <c r="NBY70" s="14"/>
      <c r="NBZ70" s="3"/>
      <c r="NCA70" s="14"/>
      <c r="NCB70" s="14"/>
      <c r="NCC70" s="14"/>
      <c r="NCD70" s="15"/>
      <c r="NCE70" s="15"/>
      <c r="NCF70" s="18"/>
      <c r="NCG70" s="15"/>
      <c r="NCH70" s="14"/>
      <c r="NCI70" s="3"/>
      <c r="NCJ70" s="14"/>
      <c r="NCK70" s="14"/>
      <c r="NCL70" s="14"/>
      <c r="NCM70" s="15"/>
      <c r="NCN70" s="15"/>
      <c r="NCO70" s="18"/>
      <c r="NCP70" s="15"/>
      <c r="NCQ70" s="14"/>
      <c r="NCR70" s="3"/>
      <c r="NCS70" s="14"/>
      <c r="NCT70" s="14"/>
      <c r="NCU70" s="14"/>
      <c r="NCV70" s="15"/>
      <c r="NCW70" s="15"/>
      <c r="NCX70" s="18"/>
      <c r="NCY70" s="15"/>
      <c r="NCZ70" s="14"/>
      <c r="NDA70" s="3"/>
      <c r="NDB70" s="14"/>
      <c r="NDC70" s="14"/>
      <c r="NDD70" s="14"/>
      <c r="NDE70" s="15"/>
      <c r="NDF70" s="15"/>
      <c r="NDG70" s="18"/>
      <c r="NDH70" s="15"/>
      <c r="NDI70" s="14"/>
      <c r="NDJ70" s="3"/>
      <c r="NDK70" s="14"/>
      <c r="NDL70" s="14"/>
      <c r="NDM70" s="14"/>
      <c r="NDN70" s="15"/>
      <c r="NDO70" s="15"/>
      <c r="NDP70" s="18"/>
      <c r="NDQ70" s="15"/>
      <c r="NDR70" s="14"/>
      <c r="NDS70" s="3"/>
      <c r="NDT70" s="14"/>
      <c r="NDU70" s="14"/>
      <c r="NDV70" s="14"/>
      <c r="NDW70" s="15"/>
      <c r="NDX70" s="15"/>
      <c r="NDY70" s="18"/>
      <c r="NDZ70" s="15"/>
      <c r="NEA70" s="14"/>
      <c r="NEB70" s="3"/>
      <c r="NEC70" s="14"/>
      <c r="NED70" s="14"/>
      <c r="NEE70" s="14"/>
      <c r="NEF70" s="15"/>
      <c r="NEG70" s="15"/>
      <c r="NEH70" s="18"/>
      <c r="NEI70" s="15"/>
      <c r="NEJ70" s="14"/>
      <c r="NEK70" s="3"/>
      <c r="NEL70" s="14"/>
      <c r="NEM70" s="14"/>
      <c r="NEN70" s="14"/>
      <c r="NEO70" s="15"/>
      <c r="NEP70" s="15"/>
      <c r="NEQ70" s="18"/>
      <c r="NER70" s="15"/>
      <c r="NES70" s="14"/>
      <c r="NET70" s="3"/>
      <c r="NEU70" s="14"/>
      <c r="NEV70" s="14"/>
      <c r="NEW70" s="14"/>
      <c r="NEX70" s="15"/>
      <c r="NEY70" s="15"/>
      <c r="NEZ70" s="18"/>
      <c r="NFA70" s="15"/>
      <c r="NFB70" s="14"/>
      <c r="NFC70" s="3"/>
      <c r="NFD70" s="14"/>
      <c r="NFE70" s="14"/>
      <c r="NFF70" s="14"/>
      <c r="NFG70" s="15"/>
      <c r="NFH70" s="15"/>
      <c r="NFI70" s="18"/>
      <c r="NFJ70" s="15"/>
      <c r="NFK70" s="14"/>
      <c r="NFL70" s="3"/>
      <c r="NFM70" s="14"/>
      <c r="NFN70" s="14"/>
      <c r="NFO70" s="14"/>
      <c r="NFP70" s="15"/>
      <c r="NFQ70" s="15"/>
      <c r="NFR70" s="18"/>
      <c r="NFS70" s="15"/>
      <c r="NFT70" s="14"/>
      <c r="NFU70" s="3"/>
      <c r="NFV70" s="14"/>
      <c r="NFW70" s="14"/>
      <c r="NFX70" s="14"/>
      <c r="NFY70" s="15"/>
      <c r="NFZ70" s="15"/>
      <c r="NGA70" s="18"/>
      <c r="NGB70" s="15"/>
      <c r="NGC70" s="14"/>
      <c r="NGD70" s="3"/>
      <c r="NGE70" s="14"/>
      <c r="NGF70" s="14"/>
      <c r="NGG70" s="14"/>
      <c r="NGH70" s="15"/>
      <c r="NGI70" s="15"/>
      <c r="NGJ70" s="18"/>
      <c r="NGK70" s="15"/>
      <c r="NGL70" s="14"/>
      <c r="NGM70" s="3"/>
      <c r="NGN70" s="14"/>
      <c r="NGO70" s="14"/>
      <c r="NGP70" s="14"/>
      <c r="NGQ70" s="15"/>
      <c r="NGR70" s="15"/>
      <c r="NGS70" s="18"/>
      <c r="NGT70" s="15"/>
      <c r="NGU70" s="14"/>
      <c r="NGV70" s="3"/>
      <c r="NGW70" s="14"/>
      <c r="NGX70" s="14"/>
      <c r="NGY70" s="14"/>
      <c r="NGZ70" s="15"/>
      <c r="NHA70" s="15"/>
      <c r="NHB70" s="18"/>
      <c r="NHC70" s="15"/>
      <c r="NHD70" s="14"/>
      <c r="NHE70" s="3"/>
      <c r="NHF70" s="14"/>
      <c r="NHG70" s="14"/>
      <c r="NHH70" s="14"/>
      <c r="NHI70" s="15"/>
      <c r="NHJ70" s="15"/>
      <c r="NHK70" s="18"/>
      <c r="NHL70" s="15"/>
      <c r="NHM70" s="14"/>
      <c r="NHN70" s="3"/>
      <c r="NHO70" s="14"/>
      <c r="NHP70" s="14"/>
      <c r="NHQ70" s="14"/>
      <c r="NHR70" s="15"/>
      <c r="NHS70" s="15"/>
      <c r="NHT70" s="18"/>
      <c r="NHU70" s="15"/>
      <c r="NHV70" s="14"/>
      <c r="NHW70" s="3"/>
      <c r="NHX70" s="14"/>
      <c r="NHY70" s="14"/>
      <c r="NHZ70" s="14"/>
      <c r="NIA70" s="15"/>
      <c r="NIB70" s="15"/>
      <c r="NIC70" s="18"/>
      <c r="NID70" s="15"/>
      <c r="NIE70" s="14"/>
      <c r="NIF70" s="3"/>
      <c r="NIG70" s="14"/>
      <c r="NIH70" s="14"/>
      <c r="NII70" s="14"/>
      <c r="NIJ70" s="15"/>
      <c r="NIK70" s="15"/>
      <c r="NIL70" s="18"/>
      <c r="NIM70" s="15"/>
      <c r="NIN70" s="14"/>
      <c r="NIO70" s="3"/>
      <c r="NIP70" s="14"/>
      <c r="NIQ70" s="14"/>
      <c r="NIR70" s="14"/>
      <c r="NIS70" s="15"/>
      <c r="NIT70" s="15"/>
      <c r="NIU70" s="18"/>
      <c r="NIV70" s="15"/>
      <c r="NIW70" s="14"/>
      <c r="NIX70" s="3"/>
      <c r="NIY70" s="14"/>
      <c r="NIZ70" s="14"/>
      <c r="NJA70" s="14"/>
      <c r="NJB70" s="15"/>
      <c r="NJC70" s="15"/>
      <c r="NJD70" s="18"/>
      <c r="NJE70" s="15"/>
      <c r="NJF70" s="14"/>
      <c r="NJG70" s="3"/>
      <c r="NJH70" s="14"/>
      <c r="NJI70" s="14"/>
      <c r="NJJ70" s="14"/>
      <c r="NJK70" s="15"/>
      <c r="NJL70" s="15"/>
      <c r="NJM70" s="18"/>
      <c r="NJN70" s="15"/>
      <c r="NJO70" s="14"/>
      <c r="NJP70" s="3"/>
      <c r="NJQ70" s="14"/>
      <c r="NJR70" s="14"/>
      <c r="NJS70" s="14"/>
      <c r="NJT70" s="15"/>
      <c r="NJU70" s="15"/>
      <c r="NJV70" s="18"/>
      <c r="NJW70" s="15"/>
      <c r="NJX70" s="14"/>
      <c r="NJY70" s="3"/>
      <c r="NJZ70" s="14"/>
      <c r="NKA70" s="14"/>
      <c r="NKB70" s="14"/>
      <c r="NKC70" s="15"/>
      <c r="NKD70" s="15"/>
      <c r="NKE70" s="18"/>
      <c r="NKF70" s="15"/>
      <c r="NKG70" s="14"/>
      <c r="NKH70" s="3"/>
      <c r="NKI70" s="14"/>
      <c r="NKJ70" s="14"/>
      <c r="NKK70" s="14"/>
      <c r="NKL70" s="15"/>
      <c r="NKM70" s="15"/>
      <c r="NKN70" s="18"/>
      <c r="NKO70" s="15"/>
      <c r="NKP70" s="14"/>
      <c r="NKQ70" s="3"/>
      <c r="NKR70" s="14"/>
      <c r="NKS70" s="14"/>
      <c r="NKT70" s="14"/>
      <c r="NKU70" s="15"/>
      <c r="NKV70" s="15"/>
      <c r="NKW70" s="18"/>
      <c r="NKX70" s="15"/>
      <c r="NKY70" s="14"/>
      <c r="NKZ70" s="3"/>
      <c r="NLA70" s="14"/>
      <c r="NLB70" s="14"/>
      <c r="NLC70" s="14"/>
      <c r="NLD70" s="15"/>
      <c r="NLE70" s="15"/>
      <c r="NLF70" s="18"/>
      <c r="NLG70" s="15"/>
      <c r="NLH70" s="14"/>
      <c r="NLI70" s="3"/>
      <c r="NLJ70" s="14"/>
      <c r="NLK70" s="14"/>
      <c r="NLL70" s="14"/>
      <c r="NLM70" s="15"/>
      <c r="NLN70" s="15"/>
      <c r="NLO70" s="18"/>
      <c r="NLP70" s="15"/>
      <c r="NLQ70" s="14"/>
      <c r="NLR70" s="3"/>
      <c r="NLS70" s="14"/>
      <c r="NLT70" s="14"/>
      <c r="NLU70" s="14"/>
      <c r="NLV70" s="15"/>
      <c r="NLW70" s="15"/>
      <c r="NLX70" s="18"/>
      <c r="NLY70" s="15"/>
      <c r="NLZ70" s="14"/>
      <c r="NMA70" s="3"/>
      <c r="NMB70" s="14"/>
      <c r="NMC70" s="14"/>
      <c r="NMD70" s="14"/>
      <c r="NME70" s="15"/>
      <c r="NMF70" s="15"/>
      <c r="NMG70" s="18"/>
      <c r="NMH70" s="15"/>
      <c r="NMI70" s="14"/>
      <c r="NMJ70" s="3"/>
      <c r="NMK70" s="14"/>
      <c r="NML70" s="14"/>
      <c r="NMM70" s="14"/>
      <c r="NMN70" s="15"/>
      <c r="NMO70" s="15"/>
      <c r="NMP70" s="18"/>
      <c r="NMQ70" s="15"/>
      <c r="NMR70" s="14"/>
      <c r="NMS70" s="3"/>
      <c r="NMT70" s="14"/>
      <c r="NMU70" s="14"/>
      <c r="NMV70" s="14"/>
      <c r="NMW70" s="15"/>
      <c r="NMX70" s="15"/>
      <c r="NMY70" s="18"/>
      <c r="NMZ70" s="15"/>
      <c r="NNA70" s="14"/>
      <c r="NNB70" s="3"/>
      <c r="NNC70" s="14"/>
      <c r="NND70" s="14"/>
      <c r="NNE70" s="14"/>
      <c r="NNF70" s="15"/>
      <c r="NNG70" s="15"/>
      <c r="NNH70" s="18"/>
      <c r="NNI70" s="15"/>
      <c r="NNJ70" s="14"/>
      <c r="NNK70" s="3"/>
      <c r="NNL70" s="14"/>
      <c r="NNM70" s="14"/>
      <c r="NNN70" s="14"/>
      <c r="NNO70" s="15"/>
      <c r="NNP70" s="15"/>
      <c r="NNQ70" s="18"/>
      <c r="NNR70" s="15"/>
      <c r="NNS70" s="14"/>
      <c r="NNT70" s="3"/>
      <c r="NNU70" s="14"/>
      <c r="NNV70" s="14"/>
      <c r="NNW70" s="14"/>
      <c r="NNX70" s="15"/>
      <c r="NNY70" s="15"/>
      <c r="NNZ70" s="18"/>
      <c r="NOA70" s="15"/>
      <c r="NOB70" s="14"/>
      <c r="NOC70" s="3"/>
      <c r="NOD70" s="14"/>
      <c r="NOE70" s="14"/>
      <c r="NOF70" s="14"/>
      <c r="NOG70" s="15"/>
      <c r="NOH70" s="15"/>
      <c r="NOI70" s="18"/>
      <c r="NOJ70" s="15"/>
      <c r="NOK70" s="14"/>
      <c r="NOL70" s="3"/>
      <c r="NOM70" s="14"/>
      <c r="NON70" s="14"/>
      <c r="NOO70" s="14"/>
      <c r="NOP70" s="15"/>
      <c r="NOQ70" s="15"/>
      <c r="NOR70" s="18"/>
      <c r="NOS70" s="15"/>
      <c r="NOT70" s="14"/>
      <c r="NOU70" s="3"/>
      <c r="NOV70" s="14"/>
      <c r="NOW70" s="14"/>
      <c r="NOX70" s="14"/>
      <c r="NOY70" s="15"/>
      <c r="NOZ70" s="15"/>
      <c r="NPA70" s="18"/>
      <c r="NPB70" s="15"/>
      <c r="NPC70" s="14"/>
      <c r="NPD70" s="3"/>
      <c r="NPE70" s="14"/>
      <c r="NPF70" s="14"/>
      <c r="NPG70" s="14"/>
      <c r="NPH70" s="15"/>
      <c r="NPI70" s="15"/>
      <c r="NPJ70" s="18"/>
      <c r="NPK70" s="15"/>
      <c r="NPL70" s="14"/>
      <c r="NPM70" s="3"/>
      <c r="NPN70" s="14"/>
      <c r="NPO70" s="14"/>
      <c r="NPP70" s="14"/>
      <c r="NPQ70" s="15"/>
      <c r="NPR70" s="15"/>
      <c r="NPS70" s="18"/>
      <c r="NPT70" s="15"/>
      <c r="NPU70" s="14"/>
      <c r="NPV70" s="3"/>
      <c r="NPW70" s="14"/>
      <c r="NPX70" s="14"/>
      <c r="NPY70" s="14"/>
      <c r="NPZ70" s="15"/>
      <c r="NQA70" s="15"/>
      <c r="NQB70" s="18"/>
      <c r="NQC70" s="15"/>
      <c r="NQD70" s="14"/>
      <c r="NQE70" s="3"/>
      <c r="NQF70" s="14"/>
      <c r="NQG70" s="14"/>
      <c r="NQH70" s="14"/>
      <c r="NQI70" s="15"/>
      <c r="NQJ70" s="15"/>
      <c r="NQK70" s="18"/>
      <c r="NQL70" s="15"/>
      <c r="NQM70" s="14"/>
      <c r="NQN70" s="3"/>
      <c r="NQO70" s="14"/>
      <c r="NQP70" s="14"/>
      <c r="NQQ70" s="14"/>
      <c r="NQR70" s="15"/>
      <c r="NQS70" s="15"/>
      <c r="NQT70" s="18"/>
      <c r="NQU70" s="15"/>
      <c r="NQV70" s="14"/>
      <c r="NQW70" s="3"/>
      <c r="NQX70" s="14"/>
      <c r="NQY70" s="14"/>
      <c r="NQZ70" s="14"/>
      <c r="NRA70" s="15"/>
      <c r="NRB70" s="15"/>
      <c r="NRC70" s="18"/>
      <c r="NRD70" s="15"/>
      <c r="NRE70" s="14"/>
      <c r="NRF70" s="3"/>
      <c r="NRG70" s="14"/>
      <c r="NRH70" s="14"/>
      <c r="NRI70" s="14"/>
      <c r="NRJ70" s="15"/>
      <c r="NRK70" s="15"/>
      <c r="NRL70" s="18"/>
      <c r="NRM70" s="15"/>
      <c r="NRN70" s="14"/>
      <c r="NRO70" s="3"/>
      <c r="NRP70" s="14"/>
      <c r="NRQ70" s="14"/>
      <c r="NRR70" s="14"/>
      <c r="NRS70" s="15"/>
      <c r="NRT70" s="15"/>
      <c r="NRU70" s="18"/>
      <c r="NRV70" s="15"/>
      <c r="NRW70" s="14"/>
      <c r="NRX70" s="3"/>
      <c r="NRY70" s="14"/>
      <c r="NRZ70" s="14"/>
      <c r="NSA70" s="14"/>
      <c r="NSB70" s="15"/>
      <c r="NSC70" s="15"/>
      <c r="NSD70" s="18"/>
      <c r="NSE70" s="15"/>
      <c r="NSF70" s="14"/>
      <c r="NSG70" s="3"/>
      <c r="NSH70" s="14"/>
      <c r="NSI70" s="14"/>
      <c r="NSJ70" s="14"/>
      <c r="NSK70" s="15"/>
      <c r="NSL70" s="15"/>
      <c r="NSM70" s="18"/>
      <c r="NSN70" s="15"/>
      <c r="NSO70" s="14"/>
      <c r="NSP70" s="3"/>
      <c r="NSQ70" s="14"/>
      <c r="NSR70" s="14"/>
      <c r="NSS70" s="14"/>
      <c r="NST70" s="15"/>
      <c r="NSU70" s="15"/>
      <c r="NSV70" s="18"/>
      <c r="NSW70" s="15"/>
      <c r="NSX70" s="14"/>
      <c r="NSY70" s="3"/>
      <c r="NSZ70" s="14"/>
      <c r="NTA70" s="14"/>
      <c r="NTB70" s="14"/>
      <c r="NTC70" s="15"/>
      <c r="NTD70" s="15"/>
      <c r="NTE70" s="18"/>
      <c r="NTF70" s="15"/>
      <c r="NTG70" s="14"/>
      <c r="NTH70" s="3"/>
      <c r="NTI70" s="14"/>
      <c r="NTJ70" s="14"/>
      <c r="NTK70" s="14"/>
      <c r="NTL70" s="15"/>
      <c r="NTM70" s="15"/>
      <c r="NTN70" s="18"/>
      <c r="NTO70" s="15"/>
      <c r="NTP70" s="14"/>
      <c r="NTQ70" s="3"/>
      <c r="NTR70" s="14"/>
      <c r="NTS70" s="14"/>
      <c r="NTT70" s="14"/>
      <c r="NTU70" s="15"/>
      <c r="NTV70" s="15"/>
      <c r="NTW70" s="18"/>
      <c r="NTX70" s="15"/>
      <c r="NTY70" s="14"/>
      <c r="NTZ70" s="3"/>
      <c r="NUA70" s="14"/>
      <c r="NUB70" s="14"/>
      <c r="NUC70" s="14"/>
      <c r="NUD70" s="15"/>
      <c r="NUE70" s="15"/>
      <c r="NUF70" s="18"/>
      <c r="NUG70" s="15"/>
      <c r="NUH70" s="14"/>
      <c r="NUI70" s="3"/>
      <c r="NUJ70" s="14"/>
      <c r="NUK70" s="14"/>
      <c r="NUL70" s="14"/>
      <c r="NUM70" s="15"/>
      <c r="NUN70" s="15"/>
      <c r="NUO70" s="18"/>
      <c r="NUP70" s="15"/>
      <c r="NUQ70" s="14"/>
      <c r="NUR70" s="3"/>
      <c r="NUS70" s="14"/>
      <c r="NUT70" s="14"/>
      <c r="NUU70" s="14"/>
      <c r="NUV70" s="15"/>
      <c r="NUW70" s="15"/>
      <c r="NUX70" s="18"/>
      <c r="NUY70" s="15"/>
      <c r="NUZ70" s="14"/>
      <c r="NVA70" s="3"/>
      <c r="NVB70" s="14"/>
      <c r="NVC70" s="14"/>
      <c r="NVD70" s="14"/>
      <c r="NVE70" s="15"/>
      <c r="NVF70" s="15"/>
      <c r="NVG70" s="18"/>
      <c r="NVH70" s="15"/>
      <c r="NVI70" s="14"/>
      <c r="NVJ70" s="3"/>
      <c r="NVK70" s="14"/>
      <c r="NVL70" s="14"/>
      <c r="NVM70" s="14"/>
      <c r="NVN70" s="15"/>
      <c r="NVO70" s="15"/>
      <c r="NVP70" s="18"/>
      <c r="NVQ70" s="15"/>
      <c r="NVR70" s="14"/>
      <c r="NVS70" s="3"/>
      <c r="NVT70" s="14"/>
      <c r="NVU70" s="14"/>
      <c r="NVV70" s="14"/>
      <c r="NVW70" s="15"/>
      <c r="NVX70" s="15"/>
      <c r="NVY70" s="18"/>
      <c r="NVZ70" s="15"/>
      <c r="NWA70" s="14"/>
      <c r="NWB70" s="3"/>
      <c r="NWC70" s="14"/>
      <c r="NWD70" s="14"/>
      <c r="NWE70" s="14"/>
      <c r="NWF70" s="15"/>
      <c r="NWG70" s="15"/>
      <c r="NWH70" s="18"/>
      <c r="NWI70" s="15"/>
      <c r="NWJ70" s="14"/>
      <c r="NWK70" s="3"/>
      <c r="NWL70" s="14"/>
      <c r="NWM70" s="14"/>
      <c r="NWN70" s="14"/>
      <c r="NWO70" s="15"/>
      <c r="NWP70" s="15"/>
      <c r="NWQ70" s="18"/>
      <c r="NWR70" s="15"/>
      <c r="NWS70" s="14"/>
      <c r="NWT70" s="3"/>
      <c r="NWU70" s="14"/>
      <c r="NWV70" s="14"/>
      <c r="NWW70" s="14"/>
      <c r="NWX70" s="15"/>
      <c r="NWY70" s="15"/>
      <c r="NWZ70" s="18"/>
      <c r="NXA70" s="15"/>
      <c r="NXB70" s="14"/>
      <c r="NXC70" s="3"/>
      <c r="NXD70" s="14"/>
      <c r="NXE70" s="14"/>
      <c r="NXF70" s="14"/>
      <c r="NXG70" s="15"/>
      <c r="NXH70" s="15"/>
      <c r="NXI70" s="18"/>
      <c r="NXJ70" s="15"/>
      <c r="NXK70" s="14"/>
      <c r="NXL70" s="3"/>
      <c r="NXM70" s="14"/>
      <c r="NXN70" s="14"/>
      <c r="NXO70" s="14"/>
      <c r="NXP70" s="15"/>
      <c r="NXQ70" s="15"/>
      <c r="NXR70" s="18"/>
      <c r="NXS70" s="15"/>
      <c r="NXT70" s="14"/>
      <c r="NXU70" s="3"/>
      <c r="NXV70" s="14"/>
      <c r="NXW70" s="14"/>
      <c r="NXX70" s="14"/>
      <c r="NXY70" s="15"/>
      <c r="NXZ70" s="15"/>
      <c r="NYA70" s="18"/>
      <c r="NYB70" s="15"/>
      <c r="NYC70" s="14"/>
      <c r="NYD70" s="3"/>
      <c r="NYE70" s="14"/>
      <c r="NYF70" s="14"/>
      <c r="NYG70" s="14"/>
      <c r="NYH70" s="15"/>
      <c r="NYI70" s="15"/>
      <c r="NYJ70" s="18"/>
      <c r="NYK70" s="15"/>
      <c r="NYL70" s="14"/>
      <c r="NYM70" s="3"/>
      <c r="NYN70" s="14"/>
      <c r="NYO70" s="14"/>
      <c r="NYP70" s="14"/>
      <c r="NYQ70" s="15"/>
      <c r="NYR70" s="15"/>
      <c r="NYS70" s="18"/>
      <c r="NYT70" s="15"/>
      <c r="NYU70" s="14"/>
      <c r="NYV70" s="3"/>
      <c r="NYW70" s="14"/>
      <c r="NYX70" s="14"/>
      <c r="NYY70" s="14"/>
      <c r="NYZ70" s="15"/>
      <c r="NZA70" s="15"/>
      <c r="NZB70" s="18"/>
      <c r="NZC70" s="15"/>
      <c r="NZD70" s="14"/>
      <c r="NZE70" s="3"/>
      <c r="NZF70" s="14"/>
      <c r="NZG70" s="14"/>
      <c r="NZH70" s="14"/>
      <c r="NZI70" s="15"/>
      <c r="NZJ70" s="15"/>
      <c r="NZK70" s="18"/>
      <c r="NZL70" s="15"/>
      <c r="NZM70" s="14"/>
      <c r="NZN70" s="3"/>
      <c r="NZO70" s="14"/>
      <c r="NZP70" s="14"/>
      <c r="NZQ70" s="14"/>
      <c r="NZR70" s="15"/>
      <c r="NZS70" s="15"/>
      <c r="NZT70" s="18"/>
      <c r="NZU70" s="15"/>
      <c r="NZV70" s="14"/>
      <c r="NZW70" s="3"/>
      <c r="NZX70" s="14"/>
      <c r="NZY70" s="14"/>
      <c r="NZZ70" s="14"/>
      <c r="OAA70" s="15"/>
      <c r="OAB70" s="15"/>
      <c r="OAC70" s="18"/>
      <c r="OAD70" s="15"/>
      <c r="OAE70" s="14"/>
      <c r="OAF70" s="3"/>
      <c r="OAG70" s="14"/>
      <c r="OAH70" s="14"/>
      <c r="OAI70" s="14"/>
      <c r="OAJ70" s="15"/>
      <c r="OAK70" s="15"/>
      <c r="OAL70" s="18"/>
      <c r="OAM70" s="15"/>
      <c r="OAN70" s="14"/>
      <c r="OAO70" s="3"/>
      <c r="OAP70" s="14"/>
      <c r="OAQ70" s="14"/>
      <c r="OAR70" s="14"/>
      <c r="OAS70" s="15"/>
      <c r="OAT70" s="15"/>
      <c r="OAU70" s="18"/>
      <c r="OAV70" s="15"/>
      <c r="OAW70" s="14"/>
      <c r="OAX70" s="3"/>
      <c r="OAY70" s="14"/>
      <c r="OAZ70" s="14"/>
      <c r="OBA70" s="14"/>
      <c r="OBB70" s="15"/>
      <c r="OBC70" s="15"/>
      <c r="OBD70" s="18"/>
      <c r="OBE70" s="15"/>
      <c r="OBF70" s="14"/>
      <c r="OBG70" s="3"/>
      <c r="OBH70" s="14"/>
      <c r="OBI70" s="14"/>
      <c r="OBJ70" s="14"/>
      <c r="OBK70" s="15"/>
      <c r="OBL70" s="15"/>
      <c r="OBM70" s="18"/>
      <c r="OBN70" s="15"/>
      <c r="OBO70" s="14"/>
      <c r="OBP70" s="3"/>
      <c r="OBQ70" s="14"/>
      <c r="OBR70" s="14"/>
      <c r="OBS70" s="14"/>
      <c r="OBT70" s="15"/>
      <c r="OBU70" s="15"/>
      <c r="OBV70" s="18"/>
      <c r="OBW70" s="15"/>
      <c r="OBX70" s="14"/>
      <c r="OBY70" s="3"/>
      <c r="OBZ70" s="14"/>
      <c r="OCA70" s="14"/>
      <c r="OCB70" s="14"/>
      <c r="OCC70" s="15"/>
      <c r="OCD70" s="15"/>
      <c r="OCE70" s="18"/>
      <c r="OCF70" s="15"/>
      <c r="OCG70" s="14"/>
      <c r="OCH70" s="3"/>
      <c r="OCI70" s="14"/>
      <c r="OCJ70" s="14"/>
      <c r="OCK70" s="14"/>
      <c r="OCL70" s="15"/>
      <c r="OCM70" s="15"/>
      <c r="OCN70" s="18"/>
      <c r="OCO70" s="15"/>
      <c r="OCP70" s="14"/>
      <c r="OCQ70" s="3"/>
      <c r="OCR70" s="14"/>
      <c r="OCS70" s="14"/>
      <c r="OCT70" s="14"/>
      <c r="OCU70" s="15"/>
      <c r="OCV70" s="15"/>
      <c r="OCW70" s="18"/>
      <c r="OCX70" s="15"/>
      <c r="OCY70" s="14"/>
      <c r="OCZ70" s="3"/>
      <c r="ODA70" s="14"/>
      <c r="ODB70" s="14"/>
      <c r="ODC70" s="14"/>
      <c r="ODD70" s="15"/>
      <c r="ODE70" s="15"/>
      <c r="ODF70" s="18"/>
      <c r="ODG70" s="15"/>
      <c r="ODH70" s="14"/>
      <c r="ODI70" s="3"/>
      <c r="ODJ70" s="14"/>
      <c r="ODK70" s="14"/>
      <c r="ODL70" s="14"/>
      <c r="ODM70" s="15"/>
      <c r="ODN70" s="15"/>
      <c r="ODO70" s="18"/>
      <c r="ODP70" s="15"/>
      <c r="ODQ70" s="14"/>
      <c r="ODR70" s="3"/>
      <c r="ODS70" s="14"/>
      <c r="ODT70" s="14"/>
      <c r="ODU70" s="14"/>
      <c r="ODV70" s="15"/>
      <c r="ODW70" s="15"/>
      <c r="ODX70" s="18"/>
      <c r="ODY70" s="15"/>
      <c r="ODZ70" s="14"/>
      <c r="OEA70" s="3"/>
      <c r="OEB70" s="14"/>
      <c r="OEC70" s="14"/>
      <c r="OED70" s="14"/>
      <c r="OEE70" s="15"/>
      <c r="OEF70" s="15"/>
      <c r="OEG70" s="18"/>
      <c r="OEH70" s="15"/>
      <c r="OEI70" s="14"/>
      <c r="OEJ70" s="3"/>
      <c r="OEK70" s="14"/>
      <c r="OEL70" s="14"/>
      <c r="OEM70" s="14"/>
      <c r="OEN70" s="15"/>
      <c r="OEO70" s="15"/>
      <c r="OEP70" s="18"/>
      <c r="OEQ70" s="15"/>
      <c r="OER70" s="14"/>
      <c r="OES70" s="3"/>
      <c r="OET70" s="14"/>
      <c r="OEU70" s="14"/>
      <c r="OEV70" s="14"/>
      <c r="OEW70" s="15"/>
      <c r="OEX70" s="15"/>
      <c r="OEY70" s="18"/>
      <c r="OEZ70" s="15"/>
      <c r="OFA70" s="14"/>
      <c r="OFB70" s="3"/>
      <c r="OFC70" s="14"/>
      <c r="OFD70" s="14"/>
      <c r="OFE70" s="14"/>
      <c r="OFF70" s="15"/>
      <c r="OFG70" s="15"/>
      <c r="OFH70" s="18"/>
      <c r="OFI70" s="15"/>
      <c r="OFJ70" s="14"/>
      <c r="OFK70" s="3"/>
      <c r="OFL70" s="14"/>
      <c r="OFM70" s="14"/>
      <c r="OFN70" s="14"/>
      <c r="OFO70" s="15"/>
      <c r="OFP70" s="15"/>
      <c r="OFQ70" s="18"/>
      <c r="OFR70" s="15"/>
      <c r="OFS70" s="14"/>
      <c r="OFT70" s="3"/>
      <c r="OFU70" s="14"/>
      <c r="OFV70" s="14"/>
      <c r="OFW70" s="14"/>
      <c r="OFX70" s="15"/>
      <c r="OFY70" s="15"/>
      <c r="OFZ70" s="18"/>
      <c r="OGA70" s="15"/>
      <c r="OGB70" s="14"/>
      <c r="OGC70" s="3"/>
      <c r="OGD70" s="14"/>
      <c r="OGE70" s="14"/>
      <c r="OGF70" s="14"/>
      <c r="OGG70" s="15"/>
      <c r="OGH70" s="15"/>
      <c r="OGI70" s="18"/>
      <c r="OGJ70" s="15"/>
      <c r="OGK70" s="14"/>
      <c r="OGL70" s="3"/>
      <c r="OGM70" s="14"/>
      <c r="OGN70" s="14"/>
      <c r="OGO70" s="14"/>
      <c r="OGP70" s="15"/>
      <c r="OGQ70" s="15"/>
      <c r="OGR70" s="18"/>
      <c r="OGS70" s="15"/>
      <c r="OGT70" s="14"/>
      <c r="OGU70" s="3"/>
      <c r="OGV70" s="14"/>
      <c r="OGW70" s="14"/>
      <c r="OGX70" s="14"/>
      <c r="OGY70" s="15"/>
      <c r="OGZ70" s="15"/>
      <c r="OHA70" s="18"/>
      <c r="OHB70" s="15"/>
      <c r="OHC70" s="14"/>
      <c r="OHD70" s="3"/>
      <c r="OHE70" s="14"/>
      <c r="OHF70" s="14"/>
      <c r="OHG70" s="14"/>
      <c r="OHH70" s="15"/>
      <c r="OHI70" s="15"/>
      <c r="OHJ70" s="18"/>
      <c r="OHK70" s="15"/>
      <c r="OHL70" s="14"/>
      <c r="OHM70" s="3"/>
      <c r="OHN70" s="14"/>
      <c r="OHO70" s="14"/>
      <c r="OHP70" s="14"/>
      <c r="OHQ70" s="15"/>
      <c r="OHR70" s="15"/>
      <c r="OHS70" s="18"/>
      <c r="OHT70" s="15"/>
      <c r="OHU70" s="14"/>
      <c r="OHV70" s="3"/>
      <c r="OHW70" s="14"/>
      <c r="OHX70" s="14"/>
      <c r="OHY70" s="14"/>
      <c r="OHZ70" s="15"/>
      <c r="OIA70" s="15"/>
      <c r="OIB70" s="18"/>
      <c r="OIC70" s="15"/>
      <c r="OID70" s="14"/>
      <c r="OIE70" s="3"/>
      <c r="OIF70" s="14"/>
      <c r="OIG70" s="14"/>
      <c r="OIH70" s="14"/>
      <c r="OII70" s="15"/>
      <c r="OIJ70" s="15"/>
      <c r="OIK70" s="18"/>
      <c r="OIL70" s="15"/>
      <c r="OIM70" s="14"/>
      <c r="OIN70" s="3"/>
      <c r="OIO70" s="14"/>
      <c r="OIP70" s="14"/>
      <c r="OIQ70" s="14"/>
      <c r="OIR70" s="15"/>
      <c r="OIS70" s="15"/>
      <c r="OIT70" s="18"/>
      <c r="OIU70" s="15"/>
      <c r="OIV70" s="14"/>
      <c r="OIW70" s="3"/>
      <c r="OIX70" s="14"/>
      <c r="OIY70" s="14"/>
      <c r="OIZ70" s="14"/>
      <c r="OJA70" s="15"/>
      <c r="OJB70" s="15"/>
      <c r="OJC70" s="18"/>
      <c r="OJD70" s="15"/>
      <c r="OJE70" s="14"/>
      <c r="OJF70" s="3"/>
      <c r="OJG70" s="14"/>
      <c r="OJH70" s="14"/>
      <c r="OJI70" s="14"/>
      <c r="OJJ70" s="15"/>
      <c r="OJK70" s="15"/>
      <c r="OJL70" s="18"/>
      <c r="OJM70" s="15"/>
      <c r="OJN70" s="14"/>
      <c r="OJO70" s="3"/>
      <c r="OJP70" s="14"/>
      <c r="OJQ70" s="14"/>
      <c r="OJR70" s="14"/>
      <c r="OJS70" s="15"/>
      <c r="OJT70" s="15"/>
      <c r="OJU70" s="18"/>
      <c r="OJV70" s="15"/>
      <c r="OJW70" s="14"/>
      <c r="OJX70" s="3"/>
      <c r="OJY70" s="14"/>
      <c r="OJZ70" s="14"/>
      <c r="OKA70" s="14"/>
      <c r="OKB70" s="15"/>
      <c r="OKC70" s="15"/>
      <c r="OKD70" s="18"/>
      <c r="OKE70" s="15"/>
      <c r="OKF70" s="14"/>
      <c r="OKG70" s="3"/>
      <c r="OKH70" s="14"/>
      <c r="OKI70" s="14"/>
      <c r="OKJ70" s="14"/>
      <c r="OKK70" s="15"/>
      <c r="OKL70" s="15"/>
      <c r="OKM70" s="18"/>
      <c r="OKN70" s="15"/>
      <c r="OKO70" s="14"/>
      <c r="OKP70" s="3"/>
      <c r="OKQ70" s="14"/>
      <c r="OKR70" s="14"/>
      <c r="OKS70" s="14"/>
      <c r="OKT70" s="15"/>
      <c r="OKU70" s="15"/>
      <c r="OKV70" s="18"/>
      <c r="OKW70" s="15"/>
      <c r="OKX70" s="14"/>
      <c r="OKY70" s="3"/>
      <c r="OKZ70" s="14"/>
      <c r="OLA70" s="14"/>
      <c r="OLB70" s="14"/>
      <c r="OLC70" s="15"/>
      <c r="OLD70" s="15"/>
      <c r="OLE70" s="18"/>
      <c r="OLF70" s="15"/>
      <c r="OLG70" s="14"/>
      <c r="OLH70" s="3"/>
      <c r="OLI70" s="14"/>
      <c r="OLJ70" s="14"/>
      <c r="OLK70" s="14"/>
      <c r="OLL70" s="15"/>
      <c r="OLM70" s="15"/>
      <c r="OLN70" s="18"/>
      <c r="OLO70" s="15"/>
      <c r="OLP70" s="14"/>
      <c r="OLQ70" s="3"/>
      <c r="OLR70" s="14"/>
      <c r="OLS70" s="14"/>
      <c r="OLT70" s="14"/>
      <c r="OLU70" s="15"/>
      <c r="OLV70" s="15"/>
      <c r="OLW70" s="18"/>
      <c r="OLX70" s="15"/>
      <c r="OLY70" s="14"/>
      <c r="OLZ70" s="3"/>
      <c r="OMA70" s="14"/>
      <c r="OMB70" s="14"/>
      <c r="OMC70" s="14"/>
      <c r="OMD70" s="15"/>
      <c r="OME70" s="15"/>
      <c r="OMF70" s="18"/>
      <c r="OMG70" s="15"/>
      <c r="OMH70" s="14"/>
      <c r="OMI70" s="3"/>
      <c r="OMJ70" s="14"/>
      <c r="OMK70" s="14"/>
      <c r="OML70" s="14"/>
      <c r="OMM70" s="15"/>
      <c r="OMN70" s="15"/>
      <c r="OMO70" s="18"/>
      <c r="OMP70" s="15"/>
      <c r="OMQ70" s="14"/>
      <c r="OMR70" s="3"/>
      <c r="OMS70" s="14"/>
      <c r="OMT70" s="14"/>
      <c r="OMU70" s="14"/>
      <c r="OMV70" s="15"/>
      <c r="OMW70" s="15"/>
      <c r="OMX70" s="18"/>
      <c r="OMY70" s="15"/>
      <c r="OMZ70" s="14"/>
      <c r="ONA70" s="3"/>
      <c r="ONB70" s="14"/>
      <c r="ONC70" s="14"/>
      <c r="OND70" s="14"/>
      <c r="ONE70" s="15"/>
      <c r="ONF70" s="15"/>
      <c r="ONG70" s="18"/>
      <c r="ONH70" s="15"/>
      <c r="ONI70" s="14"/>
      <c r="ONJ70" s="3"/>
      <c r="ONK70" s="14"/>
      <c r="ONL70" s="14"/>
      <c r="ONM70" s="14"/>
      <c r="ONN70" s="15"/>
      <c r="ONO70" s="15"/>
      <c r="ONP70" s="18"/>
      <c r="ONQ70" s="15"/>
      <c r="ONR70" s="14"/>
      <c r="ONS70" s="3"/>
      <c r="ONT70" s="14"/>
      <c r="ONU70" s="14"/>
      <c r="ONV70" s="14"/>
      <c r="ONW70" s="15"/>
      <c r="ONX70" s="15"/>
      <c r="ONY70" s="18"/>
      <c r="ONZ70" s="15"/>
      <c r="OOA70" s="14"/>
      <c r="OOB70" s="3"/>
      <c r="OOC70" s="14"/>
      <c r="OOD70" s="14"/>
      <c r="OOE70" s="14"/>
      <c r="OOF70" s="15"/>
      <c r="OOG70" s="15"/>
      <c r="OOH70" s="18"/>
      <c r="OOI70" s="15"/>
      <c r="OOJ70" s="14"/>
      <c r="OOK70" s="3"/>
      <c r="OOL70" s="14"/>
      <c r="OOM70" s="14"/>
      <c r="OON70" s="14"/>
      <c r="OOO70" s="15"/>
      <c r="OOP70" s="15"/>
      <c r="OOQ70" s="18"/>
      <c r="OOR70" s="15"/>
      <c r="OOS70" s="14"/>
      <c r="OOT70" s="3"/>
      <c r="OOU70" s="14"/>
      <c r="OOV70" s="14"/>
      <c r="OOW70" s="14"/>
      <c r="OOX70" s="15"/>
      <c r="OOY70" s="15"/>
      <c r="OOZ70" s="18"/>
      <c r="OPA70" s="15"/>
      <c r="OPB70" s="14"/>
      <c r="OPC70" s="3"/>
      <c r="OPD70" s="14"/>
      <c r="OPE70" s="14"/>
      <c r="OPF70" s="14"/>
      <c r="OPG70" s="15"/>
      <c r="OPH70" s="15"/>
      <c r="OPI70" s="18"/>
      <c r="OPJ70" s="15"/>
      <c r="OPK70" s="14"/>
      <c r="OPL70" s="3"/>
      <c r="OPM70" s="14"/>
      <c r="OPN70" s="14"/>
      <c r="OPO70" s="14"/>
      <c r="OPP70" s="15"/>
      <c r="OPQ70" s="15"/>
      <c r="OPR70" s="18"/>
      <c r="OPS70" s="15"/>
      <c r="OPT70" s="14"/>
      <c r="OPU70" s="3"/>
      <c r="OPV70" s="14"/>
      <c r="OPW70" s="14"/>
      <c r="OPX70" s="14"/>
      <c r="OPY70" s="15"/>
      <c r="OPZ70" s="15"/>
      <c r="OQA70" s="18"/>
      <c r="OQB70" s="15"/>
      <c r="OQC70" s="14"/>
      <c r="OQD70" s="3"/>
      <c r="OQE70" s="14"/>
      <c r="OQF70" s="14"/>
      <c r="OQG70" s="14"/>
      <c r="OQH70" s="15"/>
      <c r="OQI70" s="15"/>
      <c r="OQJ70" s="18"/>
      <c r="OQK70" s="15"/>
      <c r="OQL70" s="14"/>
      <c r="OQM70" s="3"/>
      <c r="OQN70" s="14"/>
      <c r="OQO70" s="14"/>
      <c r="OQP70" s="14"/>
      <c r="OQQ70" s="15"/>
      <c r="OQR70" s="15"/>
      <c r="OQS70" s="18"/>
      <c r="OQT70" s="15"/>
      <c r="OQU70" s="14"/>
      <c r="OQV70" s="3"/>
      <c r="OQW70" s="14"/>
      <c r="OQX70" s="14"/>
      <c r="OQY70" s="14"/>
      <c r="OQZ70" s="15"/>
      <c r="ORA70" s="15"/>
      <c r="ORB70" s="18"/>
      <c r="ORC70" s="15"/>
      <c r="ORD70" s="14"/>
      <c r="ORE70" s="3"/>
      <c r="ORF70" s="14"/>
      <c r="ORG70" s="14"/>
      <c r="ORH70" s="14"/>
      <c r="ORI70" s="15"/>
      <c r="ORJ70" s="15"/>
      <c r="ORK70" s="18"/>
      <c r="ORL70" s="15"/>
      <c r="ORM70" s="14"/>
      <c r="ORN70" s="3"/>
      <c r="ORO70" s="14"/>
      <c r="ORP70" s="14"/>
      <c r="ORQ70" s="14"/>
      <c r="ORR70" s="15"/>
      <c r="ORS70" s="15"/>
      <c r="ORT70" s="18"/>
      <c r="ORU70" s="15"/>
      <c r="ORV70" s="14"/>
      <c r="ORW70" s="3"/>
      <c r="ORX70" s="14"/>
      <c r="ORY70" s="14"/>
      <c r="ORZ70" s="14"/>
      <c r="OSA70" s="15"/>
      <c r="OSB70" s="15"/>
      <c r="OSC70" s="18"/>
      <c r="OSD70" s="15"/>
      <c r="OSE70" s="14"/>
      <c r="OSF70" s="3"/>
      <c r="OSG70" s="14"/>
      <c r="OSH70" s="14"/>
      <c r="OSI70" s="14"/>
      <c r="OSJ70" s="15"/>
      <c r="OSK70" s="15"/>
      <c r="OSL70" s="18"/>
      <c r="OSM70" s="15"/>
      <c r="OSN70" s="14"/>
      <c r="OSO70" s="3"/>
      <c r="OSP70" s="14"/>
      <c r="OSQ70" s="14"/>
      <c r="OSR70" s="14"/>
      <c r="OSS70" s="15"/>
      <c r="OST70" s="15"/>
      <c r="OSU70" s="18"/>
      <c r="OSV70" s="15"/>
      <c r="OSW70" s="14"/>
      <c r="OSX70" s="3"/>
      <c r="OSY70" s="14"/>
      <c r="OSZ70" s="14"/>
      <c r="OTA70" s="14"/>
      <c r="OTB70" s="15"/>
      <c r="OTC70" s="15"/>
      <c r="OTD70" s="18"/>
      <c r="OTE70" s="15"/>
      <c r="OTF70" s="14"/>
      <c r="OTG70" s="3"/>
      <c r="OTH70" s="14"/>
      <c r="OTI70" s="14"/>
      <c r="OTJ70" s="14"/>
      <c r="OTK70" s="15"/>
      <c r="OTL70" s="15"/>
      <c r="OTM70" s="18"/>
      <c r="OTN70" s="15"/>
      <c r="OTO70" s="14"/>
      <c r="OTP70" s="3"/>
      <c r="OTQ70" s="14"/>
      <c r="OTR70" s="14"/>
      <c r="OTS70" s="14"/>
      <c r="OTT70" s="15"/>
      <c r="OTU70" s="15"/>
      <c r="OTV70" s="18"/>
      <c r="OTW70" s="15"/>
      <c r="OTX70" s="14"/>
      <c r="OTY70" s="3"/>
      <c r="OTZ70" s="14"/>
      <c r="OUA70" s="14"/>
      <c r="OUB70" s="14"/>
      <c r="OUC70" s="15"/>
      <c r="OUD70" s="15"/>
      <c r="OUE70" s="18"/>
      <c r="OUF70" s="15"/>
      <c r="OUG70" s="14"/>
      <c r="OUH70" s="3"/>
      <c r="OUI70" s="14"/>
      <c r="OUJ70" s="14"/>
      <c r="OUK70" s="14"/>
      <c r="OUL70" s="15"/>
      <c r="OUM70" s="15"/>
      <c r="OUN70" s="18"/>
      <c r="OUO70" s="15"/>
      <c r="OUP70" s="14"/>
      <c r="OUQ70" s="3"/>
      <c r="OUR70" s="14"/>
      <c r="OUS70" s="14"/>
      <c r="OUT70" s="14"/>
      <c r="OUU70" s="15"/>
      <c r="OUV70" s="15"/>
      <c r="OUW70" s="18"/>
      <c r="OUX70" s="15"/>
      <c r="OUY70" s="14"/>
      <c r="OUZ70" s="3"/>
      <c r="OVA70" s="14"/>
      <c r="OVB70" s="14"/>
      <c r="OVC70" s="14"/>
      <c r="OVD70" s="15"/>
      <c r="OVE70" s="15"/>
      <c r="OVF70" s="18"/>
      <c r="OVG70" s="15"/>
      <c r="OVH70" s="14"/>
      <c r="OVI70" s="3"/>
      <c r="OVJ70" s="14"/>
      <c r="OVK70" s="14"/>
      <c r="OVL70" s="14"/>
      <c r="OVM70" s="15"/>
      <c r="OVN70" s="15"/>
      <c r="OVO70" s="18"/>
      <c r="OVP70" s="15"/>
      <c r="OVQ70" s="14"/>
      <c r="OVR70" s="3"/>
      <c r="OVS70" s="14"/>
      <c r="OVT70" s="14"/>
      <c r="OVU70" s="14"/>
      <c r="OVV70" s="15"/>
      <c r="OVW70" s="15"/>
      <c r="OVX70" s="18"/>
      <c r="OVY70" s="15"/>
      <c r="OVZ70" s="14"/>
      <c r="OWA70" s="3"/>
      <c r="OWB70" s="14"/>
      <c r="OWC70" s="14"/>
      <c r="OWD70" s="14"/>
      <c r="OWE70" s="15"/>
      <c r="OWF70" s="15"/>
      <c r="OWG70" s="18"/>
      <c r="OWH70" s="15"/>
      <c r="OWI70" s="14"/>
      <c r="OWJ70" s="3"/>
      <c r="OWK70" s="14"/>
      <c r="OWL70" s="14"/>
      <c r="OWM70" s="14"/>
      <c r="OWN70" s="15"/>
      <c r="OWO70" s="15"/>
      <c r="OWP70" s="18"/>
      <c r="OWQ70" s="15"/>
      <c r="OWR70" s="14"/>
      <c r="OWS70" s="3"/>
      <c r="OWT70" s="14"/>
      <c r="OWU70" s="14"/>
      <c r="OWV70" s="14"/>
      <c r="OWW70" s="15"/>
      <c r="OWX70" s="15"/>
      <c r="OWY70" s="18"/>
      <c r="OWZ70" s="15"/>
      <c r="OXA70" s="14"/>
      <c r="OXB70" s="3"/>
      <c r="OXC70" s="14"/>
      <c r="OXD70" s="14"/>
      <c r="OXE70" s="14"/>
      <c r="OXF70" s="15"/>
      <c r="OXG70" s="15"/>
      <c r="OXH70" s="18"/>
      <c r="OXI70" s="15"/>
      <c r="OXJ70" s="14"/>
      <c r="OXK70" s="3"/>
      <c r="OXL70" s="14"/>
      <c r="OXM70" s="14"/>
      <c r="OXN70" s="14"/>
      <c r="OXO70" s="15"/>
      <c r="OXP70" s="15"/>
      <c r="OXQ70" s="18"/>
      <c r="OXR70" s="15"/>
      <c r="OXS70" s="14"/>
      <c r="OXT70" s="3"/>
      <c r="OXU70" s="14"/>
      <c r="OXV70" s="14"/>
      <c r="OXW70" s="14"/>
      <c r="OXX70" s="15"/>
      <c r="OXY70" s="15"/>
      <c r="OXZ70" s="18"/>
      <c r="OYA70" s="15"/>
      <c r="OYB70" s="14"/>
      <c r="OYC70" s="3"/>
      <c r="OYD70" s="14"/>
      <c r="OYE70" s="14"/>
      <c r="OYF70" s="14"/>
      <c r="OYG70" s="15"/>
      <c r="OYH70" s="15"/>
      <c r="OYI70" s="18"/>
      <c r="OYJ70" s="15"/>
      <c r="OYK70" s="14"/>
      <c r="OYL70" s="3"/>
      <c r="OYM70" s="14"/>
      <c r="OYN70" s="14"/>
      <c r="OYO70" s="14"/>
      <c r="OYP70" s="15"/>
      <c r="OYQ70" s="15"/>
      <c r="OYR70" s="18"/>
      <c r="OYS70" s="15"/>
      <c r="OYT70" s="14"/>
      <c r="OYU70" s="3"/>
      <c r="OYV70" s="14"/>
      <c r="OYW70" s="14"/>
      <c r="OYX70" s="14"/>
      <c r="OYY70" s="15"/>
      <c r="OYZ70" s="15"/>
      <c r="OZA70" s="18"/>
      <c r="OZB70" s="15"/>
      <c r="OZC70" s="14"/>
      <c r="OZD70" s="3"/>
      <c r="OZE70" s="14"/>
      <c r="OZF70" s="14"/>
      <c r="OZG70" s="14"/>
      <c r="OZH70" s="15"/>
      <c r="OZI70" s="15"/>
      <c r="OZJ70" s="18"/>
      <c r="OZK70" s="15"/>
      <c r="OZL70" s="14"/>
      <c r="OZM70" s="3"/>
      <c r="OZN70" s="14"/>
      <c r="OZO70" s="14"/>
      <c r="OZP70" s="14"/>
      <c r="OZQ70" s="15"/>
      <c r="OZR70" s="15"/>
      <c r="OZS70" s="18"/>
      <c r="OZT70" s="15"/>
      <c r="OZU70" s="14"/>
      <c r="OZV70" s="3"/>
      <c r="OZW70" s="14"/>
      <c r="OZX70" s="14"/>
      <c r="OZY70" s="14"/>
      <c r="OZZ70" s="15"/>
      <c r="PAA70" s="15"/>
      <c r="PAB70" s="18"/>
      <c r="PAC70" s="15"/>
      <c r="PAD70" s="14"/>
      <c r="PAE70" s="3"/>
      <c r="PAF70" s="14"/>
      <c r="PAG70" s="14"/>
      <c r="PAH70" s="14"/>
      <c r="PAI70" s="15"/>
      <c r="PAJ70" s="15"/>
      <c r="PAK70" s="18"/>
      <c r="PAL70" s="15"/>
      <c r="PAM70" s="14"/>
      <c r="PAN70" s="3"/>
      <c r="PAO70" s="14"/>
      <c r="PAP70" s="14"/>
      <c r="PAQ70" s="14"/>
      <c r="PAR70" s="15"/>
      <c r="PAS70" s="15"/>
      <c r="PAT70" s="18"/>
      <c r="PAU70" s="15"/>
      <c r="PAV70" s="14"/>
      <c r="PAW70" s="3"/>
      <c r="PAX70" s="14"/>
      <c r="PAY70" s="14"/>
      <c r="PAZ70" s="14"/>
      <c r="PBA70" s="15"/>
      <c r="PBB70" s="15"/>
      <c r="PBC70" s="18"/>
      <c r="PBD70" s="15"/>
      <c r="PBE70" s="14"/>
      <c r="PBF70" s="3"/>
      <c r="PBG70" s="14"/>
      <c r="PBH70" s="14"/>
      <c r="PBI70" s="14"/>
      <c r="PBJ70" s="15"/>
      <c r="PBK70" s="15"/>
      <c r="PBL70" s="18"/>
      <c r="PBM70" s="15"/>
      <c r="PBN70" s="14"/>
      <c r="PBO70" s="3"/>
      <c r="PBP70" s="14"/>
      <c r="PBQ70" s="14"/>
      <c r="PBR70" s="14"/>
      <c r="PBS70" s="15"/>
      <c r="PBT70" s="15"/>
      <c r="PBU70" s="18"/>
      <c r="PBV70" s="15"/>
      <c r="PBW70" s="14"/>
      <c r="PBX70" s="3"/>
      <c r="PBY70" s="14"/>
      <c r="PBZ70" s="14"/>
      <c r="PCA70" s="14"/>
      <c r="PCB70" s="15"/>
      <c r="PCC70" s="15"/>
      <c r="PCD70" s="18"/>
      <c r="PCE70" s="15"/>
      <c r="PCF70" s="14"/>
      <c r="PCG70" s="3"/>
      <c r="PCH70" s="14"/>
      <c r="PCI70" s="14"/>
      <c r="PCJ70" s="14"/>
      <c r="PCK70" s="15"/>
      <c r="PCL70" s="15"/>
      <c r="PCM70" s="18"/>
      <c r="PCN70" s="15"/>
      <c r="PCO70" s="14"/>
      <c r="PCP70" s="3"/>
      <c r="PCQ70" s="14"/>
      <c r="PCR70" s="14"/>
      <c r="PCS70" s="14"/>
      <c r="PCT70" s="15"/>
      <c r="PCU70" s="15"/>
      <c r="PCV70" s="18"/>
      <c r="PCW70" s="15"/>
      <c r="PCX70" s="14"/>
      <c r="PCY70" s="3"/>
      <c r="PCZ70" s="14"/>
      <c r="PDA70" s="14"/>
      <c r="PDB70" s="14"/>
      <c r="PDC70" s="15"/>
      <c r="PDD70" s="15"/>
      <c r="PDE70" s="18"/>
      <c r="PDF70" s="15"/>
      <c r="PDG70" s="14"/>
      <c r="PDH70" s="3"/>
      <c r="PDI70" s="14"/>
      <c r="PDJ70" s="14"/>
      <c r="PDK70" s="14"/>
      <c r="PDL70" s="15"/>
      <c r="PDM70" s="15"/>
      <c r="PDN70" s="18"/>
      <c r="PDO70" s="15"/>
      <c r="PDP70" s="14"/>
      <c r="PDQ70" s="3"/>
      <c r="PDR70" s="14"/>
      <c r="PDS70" s="14"/>
      <c r="PDT70" s="14"/>
      <c r="PDU70" s="15"/>
      <c r="PDV70" s="15"/>
      <c r="PDW70" s="18"/>
      <c r="PDX70" s="15"/>
      <c r="PDY70" s="14"/>
      <c r="PDZ70" s="3"/>
      <c r="PEA70" s="14"/>
      <c r="PEB70" s="14"/>
      <c r="PEC70" s="14"/>
      <c r="PED70" s="15"/>
      <c r="PEE70" s="15"/>
      <c r="PEF70" s="18"/>
      <c r="PEG70" s="15"/>
      <c r="PEH70" s="14"/>
      <c r="PEI70" s="3"/>
      <c r="PEJ70" s="14"/>
      <c r="PEK70" s="14"/>
      <c r="PEL70" s="14"/>
      <c r="PEM70" s="15"/>
      <c r="PEN70" s="15"/>
      <c r="PEO70" s="18"/>
      <c r="PEP70" s="15"/>
      <c r="PEQ70" s="14"/>
      <c r="PER70" s="3"/>
      <c r="PES70" s="14"/>
      <c r="PET70" s="14"/>
      <c r="PEU70" s="14"/>
      <c r="PEV70" s="15"/>
      <c r="PEW70" s="15"/>
      <c r="PEX70" s="18"/>
      <c r="PEY70" s="15"/>
      <c r="PEZ70" s="14"/>
      <c r="PFA70" s="3"/>
      <c r="PFB70" s="14"/>
      <c r="PFC70" s="14"/>
      <c r="PFD70" s="14"/>
      <c r="PFE70" s="15"/>
      <c r="PFF70" s="15"/>
      <c r="PFG70" s="18"/>
      <c r="PFH70" s="15"/>
      <c r="PFI70" s="14"/>
      <c r="PFJ70" s="3"/>
      <c r="PFK70" s="14"/>
      <c r="PFL70" s="14"/>
      <c r="PFM70" s="14"/>
      <c r="PFN70" s="15"/>
      <c r="PFO70" s="15"/>
      <c r="PFP70" s="18"/>
      <c r="PFQ70" s="15"/>
      <c r="PFR70" s="14"/>
      <c r="PFS70" s="3"/>
      <c r="PFT70" s="14"/>
      <c r="PFU70" s="14"/>
      <c r="PFV70" s="14"/>
      <c r="PFW70" s="15"/>
      <c r="PFX70" s="15"/>
      <c r="PFY70" s="18"/>
      <c r="PFZ70" s="15"/>
      <c r="PGA70" s="14"/>
      <c r="PGB70" s="3"/>
      <c r="PGC70" s="14"/>
      <c r="PGD70" s="14"/>
      <c r="PGE70" s="14"/>
      <c r="PGF70" s="15"/>
      <c r="PGG70" s="15"/>
      <c r="PGH70" s="18"/>
      <c r="PGI70" s="15"/>
      <c r="PGJ70" s="14"/>
      <c r="PGK70" s="3"/>
      <c r="PGL70" s="14"/>
      <c r="PGM70" s="14"/>
      <c r="PGN70" s="14"/>
      <c r="PGO70" s="15"/>
      <c r="PGP70" s="15"/>
      <c r="PGQ70" s="18"/>
      <c r="PGR70" s="15"/>
      <c r="PGS70" s="14"/>
      <c r="PGT70" s="3"/>
      <c r="PGU70" s="14"/>
      <c r="PGV70" s="14"/>
      <c r="PGW70" s="14"/>
      <c r="PGX70" s="15"/>
      <c r="PGY70" s="15"/>
      <c r="PGZ70" s="18"/>
      <c r="PHA70" s="15"/>
      <c r="PHB70" s="14"/>
      <c r="PHC70" s="3"/>
      <c r="PHD70" s="14"/>
      <c r="PHE70" s="14"/>
      <c r="PHF70" s="14"/>
      <c r="PHG70" s="15"/>
      <c r="PHH70" s="15"/>
      <c r="PHI70" s="18"/>
      <c r="PHJ70" s="15"/>
      <c r="PHK70" s="14"/>
      <c r="PHL70" s="3"/>
      <c r="PHM70" s="14"/>
      <c r="PHN70" s="14"/>
      <c r="PHO70" s="14"/>
      <c r="PHP70" s="15"/>
      <c r="PHQ70" s="15"/>
      <c r="PHR70" s="18"/>
      <c r="PHS70" s="15"/>
      <c r="PHT70" s="14"/>
      <c r="PHU70" s="3"/>
      <c r="PHV70" s="14"/>
      <c r="PHW70" s="14"/>
      <c r="PHX70" s="14"/>
      <c r="PHY70" s="15"/>
      <c r="PHZ70" s="15"/>
      <c r="PIA70" s="18"/>
      <c r="PIB70" s="15"/>
      <c r="PIC70" s="14"/>
      <c r="PID70" s="3"/>
      <c r="PIE70" s="14"/>
      <c r="PIF70" s="14"/>
      <c r="PIG70" s="14"/>
      <c r="PIH70" s="15"/>
      <c r="PII70" s="15"/>
      <c r="PIJ70" s="18"/>
      <c r="PIK70" s="15"/>
      <c r="PIL70" s="14"/>
      <c r="PIM70" s="3"/>
      <c r="PIN70" s="14"/>
      <c r="PIO70" s="14"/>
      <c r="PIP70" s="14"/>
      <c r="PIQ70" s="15"/>
      <c r="PIR70" s="15"/>
      <c r="PIS70" s="18"/>
      <c r="PIT70" s="15"/>
      <c r="PIU70" s="14"/>
      <c r="PIV70" s="3"/>
      <c r="PIW70" s="14"/>
      <c r="PIX70" s="14"/>
      <c r="PIY70" s="14"/>
      <c r="PIZ70" s="15"/>
      <c r="PJA70" s="15"/>
      <c r="PJB70" s="18"/>
      <c r="PJC70" s="15"/>
      <c r="PJD70" s="14"/>
      <c r="PJE70" s="3"/>
      <c r="PJF70" s="14"/>
      <c r="PJG70" s="14"/>
      <c r="PJH70" s="14"/>
      <c r="PJI70" s="15"/>
      <c r="PJJ70" s="15"/>
      <c r="PJK70" s="18"/>
      <c r="PJL70" s="15"/>
      <c r="PJM70" s="14"/>
      <c r="PJN70" s="3"/>
      <c r="PJO70" s="14"/>
      <c r="PJP70" s="14"/>
      <c r="PJQ70" s="14"/>
      <c r="PJR70" s="15"/>
      <c r="PJS70" s="15"/>
      <c r="PJT70" s="18"/>
      <c r="PJU70" s="15"/>
      <c r="PJV70" s="14"/>
      <c r="PJW70" s="3"/>
      <c r="PJX70" s="14"/>
      <c r="PJY70" s="14"/>
      <c r="PJZ70" s="14"/>
      <c r="PKA70" s="15"/>
      <c r="PKB70" s="15"/>
      <c r="PKC70" s="18"/>
      <c r="PKD70" s="15"/>
      <c r="PKE70" s="14"/>
      <c r="PKF70" s="3"/>
      <c r="PKG70" s="14"/>
      <c r="PKH70" s="14"/>
      <c r="PKI70" s="14"/>
      <c r="PKJ70" s="15"/>
      <c r="PKK70" s="15"/>
      <c r="PKL70" s="18"/>
      <c r="PKM70" s="15"/>
      <c r="PKN70" s="14"/>
      <c r="PKO70" s="3"/>
      <c r="PKP70" s="14"/>
      <c r="PKQ70" s="14"/>
      <c r="PKR70" s="14"/>
      <c r="PKS70" s="15"/>
      <c r="PKT70" s="15"/>
      <c r="PKU70" s="18"/>
      <c r="PKV70" s="15"/>
      <c r="PKW70" s="14"/>
      <c r="PKX70" s="3"/>
      <c r="PKY70" s="14"/>
      <c r="PKZ70" s="14"/>
      <c r="PLA70" s="14"/>
      <c r="PLB70" s="15"/>
      <c r="PLC70" s="15"/>
      <c r="PLD70" s="18"/>
      <c r="PLE70" s="15"/>
      <c r="PLF70" s="14"/>
      <c r="PLG70" s="3"/>
      <c r="PLH70" s="14"/>
      <c r="PLI70" s="14"/>
      <c r="PLJ70" s="14"/>
      <c r="PLK70" s="15"/>
      <c r="PLL70" s="15"/>
      <c r="PLM70" s="18"/>
      <c r="PLN70" s="15"/>
      <c r="PLO70" s="14"/>
      <c r="PLP70" s="3"/>
      <c r="PLQ70" s="14"/>
      <c r="PLR70" s="14"/>
      <c r="PLS70" s="14"/>
      <c r="PLT70" s="15"/>
      <c r="PLU70" s="15"/>
      <c r="PLV70" s="18"/>
      <c r="PLW70" s="15"/>
      <c r="PLX70" s="14"/>
      <c r="PLY70" s="3"/>
      <c r="PLZ70" s="14"/>
      <c r="PMA70" s="14"/>
      <c r="PMB70" s="14"/>
      <c r="PMC70" s="15"/>
      <c r="PMD70" s="15"/>
      <c r="PME70" s="18"/>
      <c r="PMF70" s="15"/>
      <c r="PMG70" s="14"/>
      <c r="PMH70" s="3"/>
      <c r="PMI70" s="14"/>
      <c r="PMJ70" s="14"/>
      <c r="PMK70" s="14"/>
      <c r="PML70" s="15"/>
      <c r="PMM70" s="15"/>
      <c r="PMN70" s="18"/>
      <c r="PMO70" s="15"/>
      <c r="PMP70" s="14"/>
      <c r="PMQ70" s="3"/>
      <c r="PMR70" s="14"/>
      <c r="PMS70" s="14"/>
      <c r="PMT70" s="14"/>
      <c r="PMU70" s="15"/>
      <c r="PMV70" s="15"/>
      <c r="PMW70" s="18"/>
      <c r="PMX70" s="15"/>
      <c r="PMY70" s="14"/>
      <c r="PMZ70" s="3"/>
      <c r="PNA70" s="14"/>
      <c r="PNB70" s="14"/>
      <c r="PNC70" s="14"/>
      <c r="PND70" s="15"/>
      <c r="PNE70" s="15"/>
      <c r="PNF70" s="18"/>
      <c r="PNG70" s="15"/>
      <c r="PNH70" s="14"/>
      <c r="PNI70" s="3"/>
      <c r="PNJ70" s="14"/>
      <c r="PNK70" s="14"/>
      <c r="PNL70" s="14"/>
      <c r="PNM70" s="15"/>
      <c r="PNN70" s="15"/>
      <c r="PNO70" s="18"/>
      <c r="PNP70" s="15"/>
      <c r="PNQ70" s="14"/>
      <c r="PNR70" s="3"/>
      <c r="PNS70" s="14"/>
      <c r="PNT70" s="14"/>
      <c r="PNU70" s="14"/>
      <c r="PNV70" s="15"/>
      <c r="PNW70" s="15"/>
      <c r="PNX70" s="18"/>
      <c r="PNY70" s="15"/>
      <c r="PNZ70" s="14"/>
      <c r="POA70" s="3"/>
      <c r="POB70" s="14"/>
      <c r="POC70" s="14"/>
      <c r="POD70" s="14"/>
      <c r="POE70" s="15"/>
      <c r="POF70" s="15"/>
      <c r="POG70" s="18"/>
      <c r="POH70" s="15"/>
      <c r="POI70" s="14"/>
      <c r="POJ70" s="3"/>
      <c r="POK70" s="14"/>
      <c r="POL70" s="14"/>
      <c r="POM70" s="14"/>
      <c r="PON70" s="15"/>
      <c r="POO70" s="15"/>
      <c r="POP70" s="18"/>
      <c r="POQ70" s="15"/>
      <c r="POR70" s="14"/>
      <c r="POS70" s="3"/>
      <c r="POT70" s="14"/>
      <c r="POU70" s="14"/>
      <c r="POV70" s="14"/>
      <c r="POW70" s="15"/>
      <c r="POX70" s="15"/>
      <c r="POY70" s="18"/>
      <c r="POZ70" s="15"/>
      <c r="PPA70" s="14"/>
      <c r="PPB70" s="3"/>
      <c r="PPC70" s="14"/>
      <c r="PPD70" s="14"/>
      <c r="PPE70" s="14"/>
      <c r="PPF70" s="15"/>
      <c r="PPG70" s="15"/>
      <c r="PPH70" s="18"/>
      <c r="PPI70" s="15"/>
      <c r="PPJ70" s="14"/>
      <c r="PPK70" s="3"/>
      <c r="PPL70" s="14"/>
      <c r="PPM70" s="14"/>
      <c r="PPN70" s="14"/>
      <c r="PPO70" s="15"/>
      <c r="PPP70" s="15"/>
      <c r="PPQ70" s="18"/>
      <c r="PPR70" s="15"/>
      <c r="PPS70" s="14"/>
      <c r="PPT70" s="3"/>
      <c r="PPU70" s="14"/>
      <c r="PPV70" s="14"/>
      <c r="PPW70" s="14"/>
      <c r="PPX70" s="15"/>
      <c r="PPY70" s="15"/>
      <c r="PPZ70" s="18"/>
      <c r="PQA70" s="15"/>
      <c r="PQB70" s="14"/>
      <c r="PQC70" s="3"/>
      <c r="PQD70" s="14"/>
      <c r="PQE70" s="14"/>
      <c r="PQF70" s="14"/>
      <c r="PQG70" s="15"/>
      <c r="PQH70" s="15"/>
      <c r="PQI70" s="18"/>
      <c r="PQJ70" s="15"/>
      <c r="PQK70" s="14"/>
      <c r="PQL70" s="3"/>
      <c r="PQM70" s="14"/>
      <c r="PQN70" s="14"/>
      <c r="PQO70" s="14"/>
      <c r="PQP70" s="15"/>
      <c r="PQQ70" s="15"/>
      <c r="PQR70" s="18"/>
      <c r="PQS70" s="15"/>
      <c r="PQT70" s="14"/>
      <c r="PQU70" s="3"/>
      <c r="PQV70" s="14"/>
      <c r="PQW70" s="14"/>
      <c r="PQX70" s="14"/>
      <c r="PQY70" s="15"/>
      <c r="PQZ70" s="15"/>
      <c r="PRA70" s="18"/>
      <c r="PRB70" s="15"/>
      <c r="PRC70" s="14"/>
      <c r="PRD70" s="3"/>
      <c r="PRE70" s="14"/>
      <c r="PRF70" s="14"/>
      <c r="PRG70" s="14"/>
      <c r="PRH70" s="15"/>
      <c r="PRI70" s="15"/>
      <c r="PRJ70" s="18"/>
      <c r="PRK70" s="15"/>
      <c r="PRL70" s="14"/>
      <c r="PRM70" s="3"/>
      <c r="PRN70" s="14"/>
      <c r="PRO70" s="14"/>
      <c r="PRP70" s="14"/>
      <c r="PRQ70" s="15"/>
      <c r="PRR70" s="15"/>
      <c r="PRS70" s="18"/>
      <c r="PRT70" s="15"/>
      <c r="PRU70" s="14"/>
      <c r="PRV70" s="3"/>
      <c r="PRW70" s="14"/>
      <c r="PRX70" s="14"/>
      <c r="PRY70" s="14"/>
      <c r="PRZ70" s="15"/>
      <c r="PSA70" s="15"/>
      <c r="PSB70" s="18"/>
      <c r="PSC70" s="15"/>
      <c r="PSD70" s="14"/>
      <c r="PSE70" s="3"/>
      <c r="PSF70" s="14"/>
      <c r="PSG70" s="14"/>
      <c r="PSH70" s="14"/>
      <c r="PSI70" s="15"/>
      <c r="PSJ70" s="15"/>
      <c r="PSK70" s="18"/>
      <c r="PSL70" s="15"/>
      <c r="PSM70" s="14"/>
      <c r="PSN70" s="3"/>
      <c r="PSO70" s="14"/>
      <c r="PSP70" s="14"/>
      <c r="PSQ70" s="14"/>
      <c r="PSR70" s="15"/>
      <c r="PSS70" s="15"/>
      <c r="PST70" s="18"/>
      <c r="PSU70" s="15"/>
      <c r="PSV70" s="14"/>
      <c r="PSW70" s="3"/>
      <c r="PSX70" s="14"/>
      <c r="PSY70" s="14"/>
      <c r="PSZ70" s="14"/>
      <c r="PTA70" s="15"/>
      <c r="PTB70" s="15"/>
      <c r="PTC70" s="18"/>
      <c r="PTD70" s="15"/>
      <c r="PTE70" s="14"/>
      <c r="PTF70" s="3"/>
      <c r="PTG70" s="14"/>
      <c r="PTH70" s="14"/>
      <c r="PTI70" s="14"/>
      <c r="PTJ70" s="15"/>
      <c r="PTK70" s="15"/>
      <c r="PTL70" s="18"/>
      <c r="PTM70" s="15"/>
      <c r="PTN70" s="14"/>
      <c r="PTO70" s="3"/>
      <c r="PTP70" s="14"/>
      <c r="PTQ70" s="14"/>
      <c r="PTR70" s="14"/>
      <c r="PTS70" s="15"/>
      <c r="PTT70" s="15"/>
      <c r="PTU70" s="18"/>
      <c r="PTV70" s="15"/>
      <c r="PTW70" s="14"/>
      <c r="PTX70" s="3"/>
      <c r="PTY70" s="14"/>
      <c r="PTZ70" s="14"/>
      <c r="PUA70" s="14"/>
      <c r="PUB70" s="15"/>
      <c r="PUC70" s="15"/>
      <c r="PUD70" s="18"/>
      <c r="PUE70" s="15"/>
      <c r="PUF70" s="14"/>
      <c r="PUG70" s="3"/>
      <c r="PUH70" s="14"/>
      <c r="PUI70" s="14"/>
      <c r="PUJ70" s="14"/>
      <c r="PUK70" s="15"/>
      <c r="PUL70" s="15"/>
      <c r="PUM70" s="18"/>
      <c r="PUN70" s="15"/>
      <c r="PUO70" s="14"/>
      <c r="PUP70" s="3"/>
      <c r="PUQ70" s="14"/>
      <c r="PUR70" s="14"/>
      <c r="PUS70" s="14"/>
      <c r="PUT70" s="15"/>
      <c r="PUU70" s="15"/>
      <c r="PUV70" s="18"/>
      <c r="PUW70" s="15"/>
      <c r="PUX70" s="14"/>
      <c r="PUY70" s="3"/>
      <c r="PUZ70" s="14"/>
      <c r="PVA70" s="14"/>
      <c r="PVB70" s="14"/>
      <c r="PVC70" s="15"/>
      <c r="PVD70" s="15"/>
      <c r="PVE70" s="18"/>
      <c r="PVF70" s="15"/>
      <c r="PVG70" s="14"/>
      <c r="PVH70" s="3"/>
      <c r="PVI70" s="14"/>
      <c r="PVJ70" s="14"/>
      <c r="PVK70" s="14"/>
      <c r="PVL70" s="15"/>
      <c r="PVM70" s="15"/>
      <c r="PVN70" s="18"/>
      <c r="PVO70" s="15"/>
      <c r="PVP70" s="14"/>
      <c r="PVQ70" s="3"/>
      <c r="PVR70" s="14"/>
      <c r="PVS70" s="14"/>
      <c r="PVT70" s="14"/>
      <c r="PVU70" s="15"/>
      <c r="PVV70" s="15"/>
      <c r="PVW70" s="18"/>
      <c r="PVX70" s="15"/>
      <c r="PVY70" s="14"/>
      <c r="PVZ70" s="3"/>
      <c r="PWA70" s="14"/>
      <c r="PWB70" s="14"/>
      <c r="PWC70" s="14"/>
      <c r="PWD70" s="15"/>
      <c r="PWE70" s="15"/>
      <c r="PWF70" s="18"/>
      <c r="PWG70" s="15"/>
      <c r="PWH70" s="14"/>
      <c r="PWI70" s="3"/>
      <c r="PWJ70" s="14"/>
      <c r="PWK70" s="14"/>
      <c r="PWL70" s="14"/>
      <c r="PWM70" s="15"/>
      <c r="PWN70" s="15"/>
      <c r="PWO70" s="18"/>
      <c r="PWP70" s="15"/>
      <c r="PWQ70" s="14"/>
      <c r="PWR70" s="3"/>
      <c r="PWS70" s="14"/>
      <c r="PWT70" s="14"/>
      <c r="PWU70" s="14"/>
      <c r="PWV70" s="15"/>
      <c r="PWW70" s="15"/>
      <c r="PWX70" s="18"/>
      <c r="PWY70" s="15"/>
      <c r="PWZ70" s="14"/>
      <c r="PXA70" s="3"/>
      <c r="PXB70" s="14"/>
      <c r="PXC70" s="14"/>
      <c r="PXD70" s="14"/>
      <c r="PXE70" s="15"/>
      <c r="PXF70" s="15"/>
      <c r="PXG70" s="18"/>
      <c r="PXH70" s="15"/>
      <c r="PXI70" s="14"/>
      <c r="PXJ70" s="3"/>
      <c r="PXK70" s="14"/>
      <c r="PXL70" s="14"/>
      <c r="PXM70" s="14"/>
      <c r="PXN70" s="15"/>
      <c r="PXO70" s="15"/>
      <c r="PXP70" s="18"/>
      <c r="PXQ70" s="15"/>
      <c r="PXR70" s="14"/>
      <c r="PXS70" s="3"/>
      <c r="PXT70" s="14"/>
      <c r="PXU70" s="14"/>
      <c r="PXV70" s="14"/>
      <c r="PXW70" s="15"/>
      <c r="PXX70" s="15"/>
      <c r="PXY70" s="18"/>
      <c r="PXZ70" s="15"/>
      <c r="PYA70" s="14"/>
      <c r="PYB70" s="3"/>
      <c r="PYC70" s="14"/>
      <c r="PYD70" s="14"/>
      <c r="PYE70" s="14"/>
      <c r="PYF70" s="15"/>
      <c r="PYG70" s="15"/>
      <c r="PYH70" s="18"/>
      <c r="PYI70" s="15"/>
      <c r="PYJ70" s="14"/>
      <c r="PYK70" s="3"/>
      <c r="PYL70" s="14"/>
      <c r="PYM70" s="14"/>
      <c r="PYN70" s="14"/>
      <c r="PYO70" s="15"/>
      <c r="PYP70" s="15"/>
      <c r="PYQ70" s="18"/>
      <c r="PYR70" s="15"/>
      <c r="PYS70" s="14"/>
      <c r="PYT70" s="3"/>
      <c r="PYU70" s="14"/>
      <c r="PYV70" s="14"/>
      <c r="PYW70" s="14"/>
      <c r="PYX70" s="15"/>
      <c r="PYY70" s="15"/>
      <c r="PYZ70" s="18"/>
      <c r="PZA70" s="15"/>
      <c r="PZB70" s="14"/>
      <c r="PZC70" s="3"/>
      <c r="PZD70" s="14"/>
      <c r="PZE70" s="14"/>
      <c r="PZF70" s="14"/>
      <c r="PZG70" s="15"/>
      <c r="PZH70" s="15"/>
      <c r="PZI70" s="18"/>
      <c r="PZJ70" s="15"/>
      <c r="PZK70" s="14"/>
      <c r="PZL70" s="3"/>
      <c r="PZM70" s="14"/>
      <c r="PZN70" s="14"/>
      <c r="PZO70" s="14"/>
      <c r="PZP70" s="15"/>
      <c r="PZQ70" s="15"/>
      <c r="PZR70" s="18"/>
      <c r="PZS70" s="15"/>
      <c r="PZT70" s="14"/>
      <c r="PZU70" s="3"/>
      <c r="PZV70" s="14"/>
      <c r="PZW70" s="14"/>
      <c r="PZX70" s="14"/>
      <c r="PZY70" s="15"/>
      <c r="PZZ70" s="15"/>
      <c r="QAA70" s="18"/>
      <c r="QAB70" s="15"/>
      <c r="QAC70" s="14"/>
      <c r="QAD70" s="3"/>
      <c r="QAE70" s="14"/>
      <c r="QAF70" s="14"/>
      <c r="QAG70" s="14"/>
      <c r="QAH70" s="15"/>
      <c r="QAI70" s="15"/>
      <c r="QAJ70" s="18"/>
      <c r="QAK70" s="15"/>
      <c r="QAL70" s="14"/>
      <c r="QAM70" s="3"/>
      <c r="QAN70" s="14"/>
      <c r="QAO70" s="14"/>
      <c r="QAP70" s="14"/>
      <c r="QAQ70" s="15"/>
      <c r="QAR70" s="15"/>
      <c r="QAS70" s="18"/>
      <c r="QAT70" s="15"/>
      <c r="QAU70" s="14"/>
      <c r="QAV70" s="3"/>
      <c r="QAW70" s="14"/>
      <c r="QAX70" s="14"/>
      <c r="QAY70" s="14"/>
      <c r="QAZ70" s="15"/>
      <c r="QBA70" s="15"/>
      <c r="QBB70" s="18"/>
      <c r="QBC70" s="15"/>
      <c r="QBD70" s="14"/>
      <c r="QBE70" s="3"/>
      <c r="QBF70" s="14"/>
      <c r="QBG70" s="14"/>
      <c r="QBH70" s="14"/>
      <c r="QBI70" s="15"/>
      <c r="QBJ70" s="15"/>
      <c r="QBK70" s="18"/>
      <c r="QBL70" s="15"/>
      <c r="QBM70" s="14"/>
      <c r="QBN70" s="3"/>
      <c r="QBO70" s="14"/>
      <c r="QBP70" s="14"/>
      <c r="QBQ70" s="14"/>
      <c r="QBR70" s="15"/>
      <c r="QBS70" s="15"/>
      <c r="QBT70" s="18"/>
      <c r="QBU70" s="15"/>
      <c r="QBV70" s="14"/>
      <c r="QBW70" s="3"/>
      <c r="QBX70" s="14"/>
      <c r="QBY70" s="14"/>
      <c r="QBZ70" s="14"/>
      <c r="QCA70" s="15"/>
      <c r="QCB70" s="15"/>
      <c r="QCC70" s="18"/>
      <c r="QCD70" s="15"/>
      <c r="QCE70" s="14"/>
      <c r="QCF70" s="3"/>
      <c r="QCG70" s="14"/>
      <c r="QCH70" s="14"/>
      <c r="QCI70" s="14"/>
      <c r="QCJ70" s="15"/>
      <c r="QCK70" s="15"/>
      <c r="QCL70" s="18"/>
      <c r="QCM70" s="15"/>
      <c r="QCN70" s="14"/>
      <c r="QCO70" s="3"/>
      <c r="QCP70" s="14"/>
      <c r="QCQ70" s="14"/>
      <c r="QCR70" s="14"/>
      <c r="QCS70" s="15"/>
      <c r="QCT70" s="15"/>
      <c r="QCU70" s="18"/>
      <c r="QCV70" s="15"/>
      <c r="QCW70" s="14"/>
      <c r="QCX70" s="3"/>
      <c r="QCY70" s="14"/>
      <c r="QCZ70" s="14"/>
      <c r="QDA70" s="14"/>
      <c r="QDB70" s="15"/>
      <c r="QDC70" s="15"/>
      <c r="QDD70" s="18"/>
      <c r="QDE70" s="15"/>
      <c r="QDF70" s="14"/>
      <c r="QDG70" s="3"/>
      <c r="QDH70" s="14"/>
      <c r="QDI70" s="14"/>
      <c r="QDJ70" s="14"/>
      <c r="QDK70" s="15"/>
      <c r="QDL70" s="15"/>
      <c r="QDM70" s="18"/>
      <c r="QDN70" s="15"/>
      <c r="QDO70" s="14"/>
      <c r="QDP70" s="3"/>
      <c r="QDQ70" s="14"/>
      <c r="QDR70" s="14"/>
      <c r="QDS70" s="14"/>
      <c r="QDT70" s="15"/>
      <c r="QDU70" s="15"/>
      <c r="QDV70" s="18"/>
      <c r="QDW70" s="15"/>
      <c r="QDX70" s="14"/>
      <c r="QDY70" s="3"/>
      <c r="QDZ70" s="14"/>
      <c r="QEA70" s="14"/>
      <c r="QEB70" s="14"/>
      <c r="QEC70" s="15"/>
      <c r="QED70" s="15"/>
      <c r="QEE70" s="18"/>
      <c r="QEF70" s="15"/>
      <c r="QEG70" s="14"/>
      <c r="QEH70" s="3"/>
      <c r="QEI70" s="14"/>
      <c r="QEJ70" s="14"/>
      <c r="QEK70" s="14"/>
      <c r="QEL70" s="15"/>
      <c r="QEM70" s="15"/>
      <c r="QEN70" s="18"/>
      <c r="QEO70" s="15"/>
      <c r="QEP70" s="14"/>
      <c r="QEQ70" s="3"/>
      <c r="QER70" s="14"/>
      <c r="QES70" s="14"/>
      <c r="QET70" s="14"/>
      <c r="QEU70" s="15"/>
      <c r="QEV70" s="15"/>
      <c r="QEW70" s="18"/>
      <c r="QEX70" s="15"/>
      <c r="QEY70" s="14"/>
      <c r="QEZ70" s="3"/>
      <c r="QFA70" s="14"/>
      <c r="QFB70" s="14"/>
      <c r="QFC70" s="14"/>
      <c r="QFD70" s="15"/>
      <c r="QFE70" s="15"/>
      <c r="QFF70" s="18"/>
      <c r="QFG70" s="15"/>
      <c r="QFH70" s="14"/>
      <c r="QFI70" s="3"/>
      <c r="QFJ70" s="14"/>
      <c r="QFK70" s="14"/>
      <c r="QFL70" s="14"/>
      <c r="QFM70" s="15"/>
      <c r="QFN70" s="15"/>
      <c r="QFO70" s="18"/>
      <c r="QFP70" s="15"/>
      <c r="QFQ70" s="14"/>
      <c r="QFR70" s="3"/>
      <c r="QFS70" s="14"/>
      <c r="QFT70" s="14"/>
      <c r="QFU70" s="14"/>
      <c r="QFV70" s="15"/>
      <c r="QFW70" s="15"/>
      <c r="QFX70" s="18"/>
      <c r="QFY70" s="15"/>
      <c r="QFZ70" s="14"/>
      <c r="QGA70" s="3"/>
      <c r="QGB70" s="14"/>
      <c r="QGC70" s="14"/>
      <c r="QGD70" s="14"/>
      <c r="QGE70" s="15"/>
      <c r="QGF70" s="15"/>
      <c r="QGG70" s="18"/>
      <c r="QGH70" s="15"/>
      <c r="QGI70" s="14"/>
      <c r="QGJ70" s="3"/>
      <c r="QGK70" s="14"/>
      <c r="QGL70" s="14"/>
      <c r="QGM70" s="14"/>
      <c r="QGN70" s="15"/>
      <c r="QGO70" s="15"/>
      <c r="QGP70" s="18"/>
      <c r="QGQ70" s="15"/>
      <c r="QGR70" s="14"/>
      <c r="QGS70" s="3"/>
      <c r="QGT70" s="14"/>
      <c r="QGU70" s="14"/>
      <c r="QGV70" s="14"/>
      <c r="QGW70" s="15"/>
      <c r="QGX70" s="15"/>
      <c r="QGY70" s="18"/>
      <c r="QGZ70" s="15"/>
      <c r="QHA70" s="14"/>
      <c r="QHB70" s="3"/>
      <c r="QHC70" s="14"/>
      <c r="QHD70" s="14"/>
      <c r="QHE70" s="14"/>
      <c r="QHF70" s="15"/>
      <c r="QHG70" s="15"/>
      <c r="QHH70" s="18"/>
      <c r="QHI70" s="15"/>
      <c r="QHJ70" s="14"/>
      <c r="QHK70" s="3"/>
      <c r="QHL70" s="14"/>
      <c r="QHM70" s="14"/>
      <c r="QHN70" s="14"/>
      <c r="QHO70" s="15"/>
      <c r="QHP70" s="15"/>
      <c r="QHQ70" s="18"/>
      <c r="QHR70" s="15"/>
      <c r="QHS70" s="14"/>
      <c r="QHT70" s="3"/>
      <c r="QHU70" s="14"/>
      <c r="QHV70" s="14"/>
      <c r="QHW70" s="14"/>
      <c r="QHX70" s="15"/>
      <c r="QHY70" s="15"/>
      <c r="QHZ70" s="18"/>
      <c r="QIA70" s="15"/>
      <c r="QIB70" s="14"/>
      <c r="QIC70" s="3"/>
      <c r="QID70" s="14"/>
      <c r="QIE70" s="14"/>
      <c r="QIF70" s="14"/>
      <c r="QIG70" s="15"/>
      <c r="QIH70" s="15"/>
      <c r="QII70" s="18"/>
      <c r="QIJ70" s="15"/>
      <c r="QIK70" s="14"/>
      <c r="QIL70" s="3"/>
      <c r="QIM70" s="14"/>
      <c r="QIN70" s="14"/>
      <c r="QIO70" s="14"/>
      <c r="QIP70" s="15"/>
      <c r="QIQ70" s="15"/>
      <c r="QIR70" s="18"/>
      <c r="QIS70" s="15"/>
      <c r="QIT70" s="14"/>
      <c r="QIU70" s="3"/>
      <c r="QIV70" s="14"/>
      <c r="QIW70" s="14"/>
      <c r="QIX70" s="14"/>
      <c r="QIY70" s="15"/>
      <c r="QIZ70" s="15"/>
      <c r="QJA70" s="18"/>
      <c r="QJB70" s="15"/>
      <c r="QJC70" s="14"/>
      <c r="QJD70" s="3"/>
      <c r="QJE70" s="14"/>
      <c r="QJF70" s="14"/>
      <c r="QJG70" s="14"/>
      <c r="QJH70" s="15"/>
      <c r="QJI70" s="15"/>
      <c r="QJJ70" s="18"/>
      <c r="QJK70" s="15"/>
      <c r="QJL70" s="14"/>
      <c r="QJM70" s="3"/>
      <c r="QJN70" s="14"/>
      <c r="QJO70" s="14"/>
      <c r="QJP70" s="14"/>
      <c r="QJQ70" s="15"/>
      <c r="QJR70" s="15"/>
      <c r="QJS70" s="18"/>
      <c r="QJT70" s="15"/>
      <c r="QJU70" s="14"/>
      <c r="QJV70" s="3"/>
      <c r="QJW70" s="14"/>
      <c r="QJX70" s="14"/>
      <c r="QJY70" s="14"/>
      <c r="QJZ70" s="15"/>
      <c r="QKA70" s="15"/>
      <c r="QKB70" s="18"/>
      <c r="QKC70" s="15"/>
      <c r="QKD70" s="14"/>
      <c r="QKE70" s="3"/>
      <c r="QKF70" s="14"/>
      <c r="QKG70" s="14"/>
      <c r="QKH70" s="14"/>
      <c r="QKI70" s="15"/>
      <c r="QKJ70" s="15"/>
      <c r="QKK70" s="18"/>
      <c r="QKL70" s="15"/>
      <c r="QKM70" s="14"/>
      <c r="QKN70" s="3"/>
      <c r="QKO70" s="14"/>
      <c r="QKP70" s="14"/>
      <c r="QKQ70" s="14"/>
      <c r="QKR70" s="15"/>
      <c r="QKS70" s="15"/>
      <c r="QKT70" s="18"/>
      <c r="QKU70" s="15"/>
      <c r="QKV70" s="14"/>
      <c r="QKW70" s="3"/>
      <c r="QKX70" s="14"/>
      <c r="QKY70" s="14"/>
      <c r="QKZ70" s="14"/>
      <c r="QLA70" s="15"/>
      <c r="QLB70" s="15"/>
      <c r="QLC70" s="18"/>
      <c r="QLD70" s="15"/>
      <c r="QLE70" s="14"/>
      <c r="QLF70" s="3"/>
      <c r="QLG70" s="14"/>
      <c r="QLH70" s="14"/>
      <c r="QLI70" s="14"/>
      <c r="QLJ70" s="15"/>
      <c r="QLK70" s="15"/>
      <c r="QLL70" s="18"/>
      <c r="QLM70" s="15"/>
      <c r="QLN70" s="14"/>
      <c r="QLO70" s="3"/>
      <c r="QLP70" s="14"/>
      <c r="QLQ70" s="14"/>
      <c r="QLR70" s="14"/>
      <c r="QLS70" s="15"/>
      <c r="QLT70" s="15"/>
      <c r="QLU70" s="18"/>
      <c r="QLV70" s="15"/>
      <c r="QLW70" s="14"/>
      <c r="QLX70" s="3"/>
      <c r="QLY70" s="14"/>
      <c r="QLZ70" s="14"/>
      <c r="QMA70" s="14"/>
      <c r="QMB70" s="15"/>
      <c r="QMC70" s="15"/>
      <c r="QMD70" s="18"/>
      <c r="QME70" s="15"/>
      <c r="QMF70" s="14"/>
      <c r="QMG70" s="3"/>
      <c r="QMH70" s="14"/>
      <c r="QMI70" s="14"/>
      <c r="QMJ70" s="14"/>
      <c r="QMK70" s="15"/>
      <c r="QML70" s="15"/>
      <c r="QMM70" s="18"/>
      <c r="QMN70" s="15"/>
      <c r="QMO70" s="14"/>
      <c r="QMP70" s="3"/>
      <c r="QMQ70" s="14"/>
      <c r="QMR70" s="14"/>
      <c r="QMS70" s="14"/>
      <c r="QMT70" s="15"/>
      <c r="QMU70" s="15"/>
      <c r="QMV70" s="18"/>
      <c r="QMW70" s="15"/>
      <c r="QMX70" s="14"/>
      <c r="QMY70" s="3"/>
      <c r="QMZ70" s="14"/>
      <c r="QNA70" s="14"/>
      <c r="QNB70" s="14"/>
      <c r="QNC70" s="15"/>
      <c r="QND70" s="15"/>
      <c r="QNE70" s="18"/>
      <c r="QNF70" s="15"/>
      <c r="QNG70" s="14"/>
      <c r="QNH70" s="3"/>
      <c r="QNI70" s="14"/>
      <c r="QNJ70" s="14"/>
      <c r="QNK70" s="14"/>
      <c r="QNL70" s="15"/>
      <c r="QNM70" s="15"/>
      <c r="QNN70" s="18"/>
      <c r="QNO70" s="15"/>
      <c r="QNP70" s="14"/>
      <c r="QNQ70" s="3"/>
      <c r="QNR70" s="14"/>
      <c r="QNS70" s="14"/>
      <c r="QNT70" s="14"/>
      <c r="QNU70" s="15"/>
      <c r="QNV70" s="15"/>
      <c r="QNW70" s="18"/>
      <c r="QNX70" s="15"/>
      <c r="QNY70" s="14"/>
      <c r="QNZ70" s="3"/>
      <c r="QOA70" s="14"/>
      <c r="QOB70" s="14"/>
      <c r="QOC70" s="14"/>
      <c r="QOD70" s="15"/>
      <c r="QOE70" s="15"/>
      <c r="QOF70" s="18"/>
      <c r="QOG70" s="15"/>
      <c r="QOH70" s="14"/>
      <c r="QOI70" s="3"/>
      <c r="QOJ70" s="14"/>
      <c r="QOK70" s="14"/>
      <c r="QOL70" s="14"/>
      <c r="QOM70" s="15"/>
      <c r="QON70" s="15"/>
      <c r="QOO70" s="18"/>
      <c r="QOP70" s="15"/>
      <c r="QOQ70" s="14"/>
      <c r="QOR70" s="3"/>
      <c r="QOS70" s="14"/>
      <c r="QOT70" s="14"/>
      <c r="QOU70" s="14"/>
      <c r="QOV70" s="15"/>
      <c r="QOW70" s="15"/>
      <c r="QOX70" s="18"/>
      <c r="QOY70" s="15"/>
      <c r="QOZ70" s="14"/>
      <c r="QPA70" s="3"/>
      <c r="QPB70" s="14"/>
      <c r="QPC70" s="14"/>
      <c r="QPD70" s="14"/>
      <c r="QPE70" s="15"/>
      <c r="QPF70" s="15"/>
      <c r="QPG70" s="18"/>
      <c r="QPH70" s="15"/>
      <c r="QPI70" s="14"/>
      <c r="QPJ70" s="3"/>
      <c r="QPK70" s="14"/>
      <c r="QPL70" s="14"/>
      <c r="QPM70" s="14"/>
      <c r="QPN70" s="15"/>
      <c r="QPO70" s="15"/>
      <c r="QPP70" s="18"/>
      <c r="QPQ70" s="15"/>
      <c r="QPR70" s="14"/>
      <c r="QPS70" s="3"/>
      <c r="QPT70" s="14"/>
      <c r="QPU70" s="14"/>
      <c r="QPV70" s="14"/>
      <c r="QPW70" s="15"/>
      <c r="QPX70" s="15"/>
      <c r="QPY70" s="18"/>
      <c r="QPZ70" s="15"/>
      <c r="QQA70" s="14"/>
      <c r="QQB70" s="3"/>
      <c r="QQC70" s="14"/>
      <c r="QQD70" s="14"/>
      <c r="QQE70" s="14"/>
      <c r="QQF70" s="15"/>
      <c r="QQG70" s="15"/>
      <c r="QQH70" s="18"/>
      <c r="QQI70" s="15"/>
      <c r="QQJ70" s="14"/>
      <c r="QQK70" s="3"/>
      <c r="QQL70" s="14"/>
      <c r="QQM70" s="14"/>
      <c r="QQN70" s="14"/>
      <c r="QQO70" s="15"/>
      <c r="QQP70" s="15"/>
      <c r="QQQ70" s="18"/>
      <c r="QQR70" s="15"/>
      <c r="QQS70" s="14"/>
      <c r="QQT70" s="3"/>
      <c r="QQU70" s="14"/>
      <c r="QQV70" s="14"/>
      <c r="QQW70" s="14"/>
      <c r="QQX70" s="15"/>
      <c r="QQY70" s="15"/>
      <c r="QQZ70" s="18"/>
      <c r="QRA70" s="15"/>
      <c r="QRB70" s="14"/>
      <c r="QRC70" s="3"/>
      <c r="QRD70" s="14"/>
      <c r="QRE70" s="14"/>
      <c r="QRF70" s="14"/>
      <c r="QRG70" s="15"/>
      <c r="QRH70" s="15"/>
      <c r="QRI70" s="18"/>
      <c r="QRJ70" s="15"/>
      <c r="QRK70" s="14"/>
      <c r="QRL70" s="3"/>
      <c r="QRM70" s="14"/>
      <c r="QRN70" s="14"/>
      <c r="QRO70" s="14"/>
      <c r="QRP70" s="15"/>
      <c r="QRQ70" s="15"/>
      <c r="QRR70" s="18"/>
      <c r="QRS70" s="15"/>
      <c r="QRT70" s="14"/>
      <c r="QRU70" s="3"/>
      <c r="QRV70" s="14"/>
      <c r="QRW70" s="14"/>
      <c r="QRX70" s="14"/>
      <c r="QRY70" s="15"/>
      <c r="QRZ70" s="15"/>
      <c r="QSA70" s="18"/>
      <c r="QSB70" s="15"/>
      <c r="QSC70" s="14"/>
      <c r="QSD70" s="3"/>
      <c r="QSE70" s="14"/>
      <c r="QSF70" s="14"/>
      <c r="QSG70" s="14"/>
      <c r="QSH70" s="15"/>
      <c r="QSI70" s="15"/>
      <c r="QSJ70" s="18"/>
      <c r="QSK70" s="15"/>
      <c r="QSL70" s="14"/>
      <c r="QSM70" s="3"/>
      <c r="QSN70" s="14"/>
      <c r="QSO70" s="14"/>
      <c r="QSP70" s="14"/>
      <c r="QSQ70" s="15"/>
      <c r="QSR70" s="15"/>
      <c r="QSS70" s="18"/>
      <c r="QST70" s="15"/>
      <c r="QSU70" s="14"/>
      <c r="QSV70" s="3"/>
      <c r="QSW70" s="14"/>
      <c r="QSX70" s="14"/>
      <c r="QSY70" s="14"/>
      <c r="QSZ70" s="15"/>
      <c r="QTA70" s="15"/>
      <c r="QTB70" s="18"/>
      <c r="QTC70" s="15"/>
      <c r="QTD70" s="14"/>
      <c r="QTE70" s="3"/>
      <c r="QTF70" s="14"/>
      <c r="QTG70" s="14"/>
      <c r="QTH70" s="14"/>
      <c r="QTI70" s="15"/>
      <c r="QTJ70" s="15"/>
      <c r="QTK70" s="18"/>
      <c r="QTL70" s="15"/>
      <c r="QTM70" s="14"/>
      <c r="QTN70" s="3"/>
      <c r="QTO70" s="14"/>
      <c r="QTP70" s="14"/>
      <c r="QTQ70" s="14"/>
      <c r="QTR70" s="15"/>
      <c r="QTS70" s="15"/>
      <c r="QTT70" s="18"/>
      <c r="QTU70" s="15"/>
      <c r="QTV70" s="14"/>
      <c r="QTW70" s="3"/>
      <c r="QTX70" s="14"/>
      <c r="QTY70" s="14"/>
      <c r="QTZ70" s="14"/>
      <c r="QUA70" s="15"/>
      <c r="QUB70" s="15"/>
      <c r="QUC70" s="18"/>
      <c r="QUD70" s="15"/>
      <c r="QUE70" s="14"/>
      <c r="QUF70" s="3"/>
      <c r="QUG70" s="14"/>
      <c r="QUH70" s="14"/>
      <c r="QUI70" s="14"/>
      <c r="QUJ70" s="15"/>
      <c r="QUK70" s="15"/>
      <c r="QUL70" s="18"/>
      <c r="QUM70" s="15"/>
      <c r="QUN70" s="14"/>
      <c r="QUO70" s="3"/>
      <c r="QUP70" s="14"/>
      <c r="QUQ70" s="14"/>
      <c r="QUR70" s="14"/>
      <c r="QUS70" s="15"/>
      <c r="QUT70" s="15"/>
      <c r="QUU70" s="18"/>
      <c r="QUV70" s="15"/>
      <c r="QUW70" s="14"/>
      <c r="QUX70" s="3"/>
      <c r="QUY70" s="14"/>
      <c r="QUZ70" s="14"/>
      <c r="QVA70" s="14"/>
      <c r="QVB70" s="15"/>
      <c r="QVC70" s="15"/>
      <c r="QVD70" s="18"/>
      <c r="QVE70" s="15"/>
      <c r="QVF70" s="14"/>
      <c r="QVG70" s="3"/>
      <c r="QVH70" s="14"/>
      <c r="QVI70" s="14"/>
      <c r="QVJ70" s="14"/>
      <c r="QVK70" s="15"/>
      <c r="QVL70" s="15"/>
      <c r="QVM70" s="18"/>
      <c r="QVN70" s="15"/>
      <c r="QVO70" s="14"/>
      <c r="QVP70" s="3"/>
      <c r="QVQ70" s="14"/>
      <c r="QVR70" s="14"/>
      <c r="QVS70" s="14"/>
      <c r="QVT70" s="15"/>
      <c r="QVU70" s="15"/>
      <c r="QVV70" s="18"/>
      <c r="QVW70" s="15"/>
      <c r="QVX70" s="14"/>
      <c r="QVY70" s="3"/>
      <c r="QVZ70" s="14"/>
      <c r="QWA70" s="14"/>
      <c r="QWB70" s="14"/>
      <c r="QWC70" s="15"/>
      <c r="QWD70" s="15"/>
      <c r="QWE70" s="18"/>
      <c r="QWF70" s="15"/>
      <c r="QWG70" s="14"/>
      <c r="QWH70" s="3"/>
      <c r="QWI70" s="14"/>
      <c r="QWJ70" s="14"/>
      <c r="QWK70" s="14"/>
      <c r="QWL70" s="15"/>
      <c r="QWM70" s="15"/>
      <c r="QWN70" s="18"/>
      <c r="QWO70" s="15"/>
      <c r="QWP70" s="14"/>
      <c r="QWQ70" s="3"/>
      <c r="QWR70" s="14"/>
      <c r="QWS70" s="14"/>
      <c r="QWT70" s="14"/>
      <c r="QWU70" s="15"/>
      <c r="QWV70" s="15"/>
      <c r="QWW70" s="18"/>
      <c r="QWX70" s="15"/>
      <c r="QWY70" s="14"/>
      <c r="QWZ70" s="3"/>
      <c r="QXA70" s="14"/>
      <c r="QXB70" s="14"/>
      <c r="QXC70" s="14"/>
      <c r="QXD70" s="15"/>
      <c r="QXE70" s="15"/>
      <c r="QXF70" s="18"/>
      <c r="QXG70" s="15"/>
      <c r="QXH70" s="14"/>
      <c r="QXI70" s="3"/>
      <c r="QXJ70" s="14"/>
      <c r="QXK70" s="14"/>
      <c r="QXL70" s="14"/>
      <c r="QXM70" s="15"/>
      <c r="QXN70" s="15"/>
      <c r="QXO70" s="18"/>
      <c r="QXP70" s="15"/>
      <c r="QXQ70" s="14"/>
      <c r="QXR70" s="3"/>
      <c r="QXS70" s="14"/>
      <c r="QXT70" s="14"/>
      <c r="QXU70" s="14"/>
      <c r="QXV70" s="15"/>
      <c r="QXW70" s="15"/>
      <c r="QXX70" s="18"/>
      <c r="QXY70" s="15"/>
      <c r="QXZ70" s="14"/>
      <c r="QYA70" s="3"/>
      <c r="QYB70" s="14"/>
      <c r="QYC70" s="14"/>
      <c r="QYD70" s="14"/>
      <c r="QYE70" s="15"/>
      <c r="QYF70" s="15"/>
      <c r="QYG70" s="18"/>
      <c r="QYH70" s="15"/>
      <c r="QYI70" s="14"/>
      <c r="QYJ70" s="3"/>
      <c r="QYK70" s="14"/>
      <c r="QYL70" s="14"/>
      <c r="QYM70" s="14"/>
      <c r="QYN70" s="15"/>
      <c r="QYO70" s="15"/>
      <c r="QYP70" s="18"/>
      <c r="QYQ70" s="15"/>
      <c r="QYR70" s="14"/>
      <c r="QYS70" s="3"/>
      <c r="QYT70" s="14"/>
      <c r="QYU70" s="14"/>
      <c r="QYV70" s="14"/>
      <c r="QYW70" s="15"/>
      <c r="QYX70" s="15"/>
      <c r="QYY70" s="18"/>
      <c r="QYZ70" s="15"/>
      <c r="QZA70" s="14"/>
      <c r="QZB70" s="3"/>
      <c r="QZC70" s="14"/>
      <c r="QZD70" s="14"/>
      <c r="QZE70" s="14"/>
      <c r="QZF70" s="15"/>
      <c r="QZG70" s="15"/>
      <c r="QZH70" s="18"/>
      <c r="QZI70" s="15"/>
      <c r="QZJ70" s="14"/>
      <c r="QZK70" s="3"/>
      <c r="QZL70" s="14"/>
      <c r="QZM70" s="14"/>
      <c r="QZN70" s="14"/>
      <c r="QZO70" s="15"/>
      <c r="QZP70" s="15"/>
      <c r="QZQ70" s="18"/>
      <c r="QZR70" s="15"/>
      <c r="QZS70" s="14"/>
      <c r="QZT70" s="3"/>
      <c r="QZU70" s="14"/>
      <c r="QZV70" s="14"/>
      <c r="QZW70" s="14"/>
      <c r="QZX70" s="15"/>
      <c r="QZY70" s="15"/>
      <c r="QZZ70" s="18"/>
      <c r="RAA70" s="15"/>
      <c r="RAB70" s="14"/>
      <c r="RAC70" s="3"/>
      <c r="RAD70" s="14"/>
      <c r="RAE70" s="14"/>
      <c r="RAF70" s="14"/>
      <c r="RAG70" s="15"/>
      <c r="RAH70" s="15"/>
      <c r="RAI70" s="18"/>
      <c r="RAJ70" s="15"/>
      <c r="RAK70" s="14"/>
      <c r="RAL70" s="3"/>
      <c r="RAM70" s="14"/>
      <c r="RAN70" s="14"/>
      <c r="RAO70" s="14"/>
      <c r="RAP70" s="15"/>
      <c r="RAQ70" s="15"/>
      <c r="RAR70" s="18"/>
      <c r="RAS70" s="15"/>
      <c r="RAT70" s="14"/>
      <c r="RAU70" s="3"/>
      <c r="RAV70" s="14"/>
      <c r="RAW70" s="14"/>
      <c r="RAX70" s="14"/>
      <c r="RAY70" s="15"/>
      <c r="RAZ70" s="15"/>
      <c r="RBA70" s="18"/>
      <c r="RBB70" s="15"/>
      <c r="RBC70" s="14"/>
      <c r="RBD70" s="3"/>
      <c r="RBE70" s="14"/>
      <c r="RBF70" s="14"/>
      <c r="RBG70" s="14"/>
      <c r="RBH70" s="15"/>
      <c r="RBI70" s="15"/>
      <c r="RBJ70" s="18"/>
      <c r="RBK70" s="15"/>
      <c r="RBL70" s="14"/>
      <c r="RBM70" s="3"/>
      <c r="RBN70" s="14"/>
      <c r="RBO70" s="14"/>
      <c r="RBP70" s="14"/>
      <c r="RBQ70" s="15"/>
      <c r="RBR70" s="15"/>
      <c r="RBS70" s="18"/>
      <c r="RBT70" s="15"/>
      <c r="RBU70" s="14"/>
      <c r="RBV70" s="3"/>
      <c r="RBW70" s="14"/>
      <c r="RBX70" s="14"/>
      <c r="RBY70" s="14"/>
      <c r="RBZ70" s="15"/>
      <c r="RCA70" s="15"/>
      <c r="RCB70" s="18"/>
      <c r="RCC70" s="15"/>
      <c r="RCD70" s="14"/>
      <c r="RCE70" s="3"/>
      <c r="RCF70" s="14"/>
      <c r="RCG70" s="14"/>
      <c r="RCH70" s="14"/>
      <c r="RCI70" s="15"/>
      <c r="RCJ70" s="15"/>
      <c r="RCK70" s="18"/>
      <c r="RCL70" s="15"/>
      <c r="RCM70" s="14"/>
      <c r="RCN70" s="3"/>
      <c r="RCO70" s="14"/>
      <c r="RCP70" s="14"/>
      <c r="RCQ70" s="14"/>
      <c r="RCR70" s="15"/>
      <c r="RCS70" s="15"/>
      <c r="RCT70" s="18"/>
      <c r="RCU70" s="15"/>
      <c r="RCV70" s="14"/>
      <c r="RCW70" s="3"/>
      <c r="RCX70" s="14"/>
      <c r="RCY70" s="14"/>
      <c r="RCZ70" s="14"/>
      <c r="RDA70" s="15"/>
      <c r="RDB70" s="15"/>
      <c r="RDC70" s="18"/>
      <c r="RDD70" s="15"/>
      <c r="RDE70" s="14"/>
      <c r="RDF70" s="3"/>
      <c r="RDG70" s="14"/>
      <c r="RDH70" s="14"/>
      <c r="RDI70" s="14"/>
      <c r="RDJ70" s="15"/>
      <c r="RDK70" s="15"/>
      <c r="RDL70" s="18"/>
      <c r="RDM70" s="15"/>
      <c r="RDN70" s="14"/>
      <c r="RDO70" s="3"/>
      <c r="RDP70" s="14"/>
      <c r="RDQ70" s="14"/>
      <c r="RDR70" s="14"/>
      <c r="RDS70" s="15"/>
      <c r="RDT70" s="15"/>
      <c r="RDU70" s="18"/>
      <c r="RDV70" s="15"/>
      <c r="RDW70" s="14"/>
      <c r="RDX70" s="3"/>
      <c r="RDY70" s="14"/>
      <c r="RDZ70" s="14"/>
      <c r="REA70" s="14"/>
      <c r="REB70" s="15"/>
      <c r="REC70" s="15"/>
      <c r="RED70" s="18"/>
      <c r="REE70" s="15"/>
      <c r="REF70" s="14"/>
      <c r="REG70" s="3"/>
      <c r="REH70" s="14"/>
      <c r="REI70" s="14"/>
      <c r="REJ70" s="14"/>
      <c r="REK70" s="15"/>
      <c r="REL70" s="15"/>
      <c r="REM70" s="18"/>
      <c r="REN70" s="15"/>
      <c r="REO70" s="14"/>
      <c r="REP70" s="3"/>
      <c r="REQ70" s="14"/>
      <c r="RER70" s="14"/>
      <c r="RES70" s="14"/>
      <c r="RET70" s="15"/>
      <c r="REU70" s="15"/>
      <c r="REV70" s="18"/>
      <c r="REW70" s="15"/>
      <c r="REX70" s="14"/>
      <c r="REY70" s="3"/>
      <c r="REZ70" s="14"/>
      <c r="RFA70" s="14"/>
      <c r="RFB70" s="14"/>
      <c r="RFC70" s="15"/>
      <c r="RFD70" s="15"/>
      <c r="RFE70" s="18"/>
      <c r="RFF70" s="15"/>
      <c r="RFG70" s="14"/>
      <c r="RFH70" s="3"/>
      <c r="RFI70" s="14"/>
      <c r="RFJ70" s="14"/>
      <c r="RFK70" s="14"/>
      <c r="RFL70" s="15"/>
      <c r="RFM70" s="15"/>
      <c r="RFN70" s="18"/>
      <c r="RFO70" s="15"/>
      <c r="RFP70" s="14"/>
      <c r="RFQ70" s="3"/>
      <c r="RFR70" s="14"/>
      <c r="RFS70" s="14"/>
      <c r="RFT70" s="14"/>
      <c r="RFU70" s="15"/>
      <c r="RFV70" s="15"/>
      <c r="RFW70" s="18"/>
      <c r="RFX70" s="15"/>
      <c r="RFY70" s="14"/>
      <c r="RFZ70" s="3"/>
      <c r="RGA70" s="14"/>
      <c r="RGB70" s="14"/>
      <c r="RGC70" s="14"/>
      <c r="RGD70" s="15"/>
      <c r="RGE70" s="15"/>
      <c r="RGF70" s="18"/>
      <c r="RGG70" s="15"/>
      <c r="RGH70" s="14"/>
      <c r="RGI70" s="3"/>
      <c r="RGJ70" s="14"/>
      <c r="RGK70" s="14"/>
      <c r="RGL70" s="14"/>
      <c r="RGM70" s="15"/>
      <c r="RGN70" s="15"/>
      <c r="RGO70" s="18"/>
      <c r="RGP70" s="15"/>
      <c r="RGQ70" s="14"/>
      <c r="RGR70" s="3"/>
      <c r="RGS70" s="14"/>
      <c r="RGT70" s="14"/>
      <c r="RGU70" s="14"/>
      <c r="RGV70" s="15"/>
      <c r="RGW70" s="15"/>
      <c r="RGX70" s="18"/>
      <c r="RGY70" s="15"/>
      <c r="RGZ70" s="14"/>
      <c r="RHA70" s="3"/>
      <c r="RHB70" s="14"/>
      <c r="RHC70" s="14"/>
      <c r="RHD70" s="14"/>
      <c r="RHE70" s="15"/>
      <c r="RHF70" s="15"/>
      <c r="RHG70" s="18"/>
      <c r="RHH70" s="15"/>
      <c r="RHI70" s="14"/>
      <c r="RHJ70" s="3"/>
      <c r="RHK70" s="14"/>
      <c r="RHL70" s="14"/>
      <c r="RHM70" s="14"/>
      <c r="RHN70" s="15"/>
      <c r="RHO70" s="15"/>
      <c r="RHP70" s="18"/>
      <c r="RHQ70" s="15"/>
      <c r="RHR70" s="14"/>
      <c r="RHS70" s="3"/>
      <c r="RHT70" s="14"/>
      <c r="RHU70" s="14"/>
      <c r="RHV70" s="14"/>
      <c r="RHW70" s="15"/>
      <c r="RHX70" s="15"/>
      <c r="RHY70" s="18"/>
      <c r="RHZ70" s="15"/>
      <c r="RIA70" s="14"/>
      <c r="RIB70" s="3"/>
      <c r="RIC70" s="14"/>
      <c r="RID70" s="14"/>
      <c r="RIE70" s="14"/>
      <c r="RIF70" s="15"/>
      <c r="RIG70" s="15"/>
      <c r="RIH70" s="18"/>
      <c r="RII70" s="15"/>
      <c r="RIJ70" s="14"/>
      <c r="RIK70" s="3"/>
      <c r="RIL70" s="14"/>
      <c r="RIM70" s="14"/>
      <c r="RIN70" s="14"/>
      <c r="RIO70" s="15"/>
      <c r="RIP70" s="15"/>
      <c r="RIQ70" s="18"/>
      <c r="RIR70" s="15"/>
      <c r="RIS70" s="14"/>
      <c r="RIT70" s="3"/>
      <c r="RIU70" s="14"/>
      <c r="RIV70" s="14"/>
      <c r="RIW70" s="14"/>
      <c r="RIX70" s="15"/>
      <c r="RIY70" s="15"/>
      <c r="RIZ70" s="18"/>
      <c r="RJA70" s="15"/>
      <c r="RJB70" s="14"/>
      <c r="RJC70" s="3"/>
      <c r="RJD70" s="14"/>
      <c r="RJE70" s="14"/>
      <c r="RJF70" s="14"/>
      <c r="RJG70" s="15"/>
      <c r="RJH70" s="15"/>
      <c r="RJI70" s="18"/>
      <c r="RJJ70" s="15"/>
      <c r="RJK70" s="14"/>
      <c r="RJL70" s="3"/>
      <c r="RJM70" s="14"/>
      <c r="RJN70" s="14"/>
      <c r="RJO70" s="14"/>
      <c r="RJP70" s="15"/>
      <c r="RJQ70" s="15"/>
      <c r="RJR70" s="18"/>
      <c r="RJS70" s="15"/>
      <c r="RJT70" s="14"/>
      <c r="RJU70" s="3"/>
      <c r="RJV70" s="14"/>
      <c r="RJW70" s="14"/>
      <c r="RJX70" s="14"/>
      <c r="RJY70" s="15"/>
      <c r="RJZ70" s="15"/>
      <c r="RKA70" s="18"/>
      <c r="RKB70" s="15"/>
      <c r="RKC70" s="14"/>
      <c r="RKD70" s="3"/>
      <c r="RKE70" s="14"/>
      <c r="RKF70" s="14"/>
      <c r="RKG70" s="14"/>
      <c r="RKH70" s="15"/>
      <c r="RKI70" s="15"/>
      <c r="RKJ70" s="18"/>
      <c r="RKK70" s="15"/>
      <c r="RKL70" s="14"/>
      <c r="RKM70" s="3"/>
      <c r="RKN70" s="14"/>
      <c r="RKO70" s="14"/>
      <c r="RKP70" s="14"/>
      <c r="RKQ70" s="15"/>
      <c r="RKR70" s="15"/>
      <c r="RKS70" s="18"/>
      <c r="RKT70" s="15"/>
      <c r="RKU70" s="14"/>
      <c r="RKV70" s="3"/>
      <c r="RKW70" s="14"/>
      <c r="RKX70" s="14"/>
      <c r="RKY70" s="14"/>
      <c r="RKZ70" s="15"/>
      <c r="RLA70" s="15"/>
      <c r="RLB70" s="18"/>
      <c r="RLC70" s="15"/>
      <c r="RLD70" s="14"/>
      <c r="RLE70" s="3"/>
      <c r="RLF70" s="14"/>
      <c r="RLG70" s="14"/>
      <c r="RLH70" s="14"/>
      <c r="RLI70" s="15"/>
      <c r="RLJ70" s="15"/>
      <c r="RLK70" s="18"/>
      <c r="RLL70" s="15"/>
      <c r="RLM70" s="14"/>
      <c r="RLN70" s="3"/>
      <c r="RLO70" s="14"/>
      <c r="RLP70" s="14"/>
      <c r="RLQ70" s="14"/>
      <c r="RLR70" s="15"/>
      <c r="RLS70" s="15"/>
      <c r="RLT70" s="18"/>
      <c r="RLU70" s="15"/>
      <c r="RLV70" s="14"/>
      <c r="RLW70" s="3"/>
      <c r="RLX70" s="14"/>
      <c r="RLY70" s="14"/>
      <c r="RLZ70" s="14"/>
      <c r="RMA70" s="15"/>
      <c r="RMB70" s="15"/>
      <c r="RMC70" s="18"/>
      <c r="RMD70" s="15"/>
      <c r="RME70" s="14"/>
      <c r="RMF70" s="3"/>
      <c r="RMG70" s="14"/>
      <c r="RMH70" s="14"/>
      <c r="RMI70" s="14"/>
      <c r="RMJ70" s="15"/>
      <c r="RMK70" s="15"/>
      <c r="RML70" s="18"/>
      <c r="RMM70" s="15"/>
      <c r="RMN70" s="14"/>
      <c r="RMO70" s="3"/>
      <c r="RMP70" s="14"/>
      <c r="RMQ70" s="14"/>
      <c r="RMR70" s="14"/>
      <c r="RMS70" s="15"/>
      <c r="RMT70" s="15"/>
      <c r="RMU70" s="18"/>
      <c r="RMV70" s="15"/>
      <c r="RMW70" s="14"/>
      <c r="RMX70" s="3"/>
      <c r="RMY70" s="14"/>
      <c r="RMZ70" s="14"/>
      <c r="RNA70" s="14"/>
      <c r="RNB70" s="15"/>
      <c r="RNC70" s="15"/>
      <c r="RND70" s="18"/>
      <c r="RNE70" s="15"/>
      <c r="RNF70" s="14"/>
      <c r="RNG70" s="3"/>
      <c r="RNH70" s="14"/>
      <c r="RNI70" s="14"/>
      <c r="RNJ70" s="14"/>
      <c r="RNK70" s="15"/>
      <c r="RNL70" s="15"/>
      <c r="RNM70" s="18"/>
      <c r="RNN70" s="15"/>
      <c r="RNO70" s="14"/>
      <c r="RNP70" s="3"/>
      <c r="RNQ70" s="14"/>
      <c r="RNR70" s="14"/>
      <c r="RNS70" s="14"/>
      <c r="RNT70" s="15"/>
      <c r="RNU70" s="15"/>
      <c r="RNV70" s="18"/>
      <c r="RNW70" s="15"/>
      <c r="RNX70" s="14"/>
      <c r="RNY70" s="3"/>
      <c r="RNZ70" s="14"/>
      <c r="ROA70" s="14"/>
      <c r="ROB70" s="14"/>
      <c r="ROC70" s="15"/>
      <c r="ROD70" s="15"/>
      <c r="ROE70" s="18"/>
      <c r="ROF70" s="15"/>
      <c r="ROG70" s="14"/>
      <c r="ROH70" s="3"/>
      <c r="ROI70" s="14"/>
      <c r="ROJ70" s="14"/>
      <c r="ROK70" s="14"/>
      <c r="ROL70" s="15"/>
      <c r="ROM70" s="15"/>
      <c r="RON70" s="18"/>
      <c r="ROO70" s="15"/>
      <c r="ROP70" s="14"/>
      <c r="ROQ70" s="3"/>
      <c r="ROR70" s="14"/>
      <c r="ROS70" s="14"/>
      <c r="ROT70" s="14"/>
      <c r="ROU70" s="15"/>
      <c r="ROV70" s="15"/>
      <c r="ROW70" s="18"/>
      <c r="ROX70" s="15"/>
      <c r="ROY70" s="14"/>
      <c r="ROZ70" s="3"/>
      <c r="RPA70" s="14"/>
      <c r="RPB70" s="14"/>
      <c r="RPC70" s="14"/>
      <c r="RPD70" s="15"/>
      <c r="RPE70" s="15"/>
      <c r="RPF70" s="18"/>
      <c r="RPG70" s="15"/>
      <c r="RPH70" s="14"/>
      <c r="RPI70" s="3"/>
      <c r="RPJ70" s="14"/>
      <c r="RPK70" s="14"/>
      <c r="RPL70" s="14"/>
      <c r="RPM70" s="15"/>
      <c r="RPN70" s="15"/>
      <c r="RPO70" s="18"/>
      <c r="RPP70" s="15"/>
      <c r="RPQ70" s="14"/>
      <c r="RPR70" s="3"/>
      <c r="RPS70" s="14"/>
      <c r="RPT70" s="14"/>
      <c r="RPU70" s="14"/>
      <c r="RPV70" s="15"/>
      <c r="RPW70" s="15"/>
      <c r="RPX70" s="18"/>
      <c r="RPY70" s="15"/>
      <c r="RPZ70" s="14"/>
      <c r="RQA70" s="3"/>
      <c r="RQB70" s="14"/>
      <c r="RQC70" s="14"/>
      <c r="RQD70" s="14"/>
      <c r="RQE70" s="15"/>
      <c r="RQF70" s="15"/>
      <c r="RQG70" s="18"/>
      <c r="RQH70" s="15"/>
      <c r="RQI70" s="14"/>
      <c r="RQJ70" s="3"/>
      <c r="RQK70" s="14"/>
      <c r="RQL70" s="14"/>
      <c r="RQM70" s="14"/>
      <c r="RQN70" s="15"/>
      <c r="RQO70" s="15"/>
      <c r="RQP70" s="18"/>
      <c r="RQQ70" s="15"/>
      <c r="RQR70" s="14"/>
      <c r="RQS70" s="3"/>
      <c r="RQT70" s="14"/>
      <c r="RQU70" s="14"/>
      <c r="RQV70" s="14"/>
      <c r="RQW70" s="15"/>
      <c r="RQX70" s="15"/>
      <c r="RQY70" s="18"/>
      <c r="RQZ70" s="15"/>
      <c r="RRA70" s="14"/>
      <c r="RRB70" s="3"/>
      <c r="RRC70" s="14"/>
      <c r="RRD70" s="14"/>
      <c r="RRE70" s="14"/>
      <c r="RRF70" s="15"/>
      <c r="RRG70" s="15"/>
      <c r="RRH70" s="18"/>
      <c r="RRI70" s="15"/>
      <c r="RRJ70" s="14"/>
      <c r="RRK70" s="3"/>
      <c r="RRL70" s="14"/>
      <c r="RRM70" s="14"/>
      <c r="RRN70" s="14"/>
      <c r="RRO70" s="15"/>
      <c r="RRP70" s="15"/>
      <c r="RRQ70" s="18"/>
      <c r="RRR70" s="15"/>
      <c r="RRS70" s="14"/>
      <c r="RRT70" s="3"/>
      <c r="RRU70" s="14"/>
      <c r="RRV70" s="14"/>
      <c r="RRW70" s="14"/>
      <c r="RRX70" s="15"/>
      <c r="RRY70" s="15"/>
      <c r="RRZ70" s="18"/>
      <c r="RSA70" s="15"/>
      <c r="RSB70" s="14"/>
      <c r="RSC70" s="3"/>
      <c r="RSD70" s="14"/>
      <c r="RSE70" s="14"/>
      <c r="RSF70" s="14"/>
      <c r="RSG70" s="15"/>
      <c r="RSH70" s="15"/>
      <c r="RSI70" s="18"/>
      <c r="RSJ70" s="15"/>
      <c r="RSK70" s="14"/>
      <c r="RSL70" s="3"/>
      <c r="RSM70" s="14"/>
      <c r="RSN70" s="14"/>
      <c r="RSO70" s="14"/>
      <c r="RSP70" s="15"/>
      <c r="RSQ70" s="15"/>
      <c r="RSR70" s="18"/>
      <c r="RSS70" s="15"/>
      <c r="RST70" s="14"/>
      <c r="RSU70" s="3"/>
      <c r="RSV70" s="14"/>
      <c r="RSW70" s="14"/>
      <c r="RSX70" s="14"/>
      <c r="RSY70" s="15"/>
      <c r="RSZ70" s="15"/>
      <c r="RTA70" s="18"/>
      <c r="RTB70" s="15"/>
      <c r="RTC70" s="14"/>
      <c r="RTD70" s="3"/>
      <c r="RTE70" s="14"/>
      <c r="RTF70" s="14"/>
      <c r="RTG70" s="14"/>
      <c r="RTH70" s="15"/>
      <c r="RTI70" s="15"/>
      <c r="RTJ70" s="18"/>
      <c r="RTK70" s="15"/>
      <c r="RTL70" s="14"/>
      <c r="RTM70" s="3"/>
      <c r="RTN70" s="14"/>
      <c r="RTO70" s="14"/>
      <c r="RTP70" s="14"/>
      <c r="RTQ70" s="15"/>
      <c r="RTR70" s="15"/>
      <c r="RTS70" s="18"/>
      <c r="RTT70" s="15"/>
      <c r="RTU70" s="14"/>
      <c r="RTV70" s="3"/>
      <c r="RTW70" s="14"/>
      <c r="RTX70" s="14"/>
      <c r="RTY70" s="14"/>
      <c r="RTZ70" s="15"/>
      <c r="RUA70" s="15"/>
      <c r="RUB70" s="18"/>
      <c r="RUC70" s="15"/>
      <c r="RUD70" s="14"/>
      <c r="RUE70" s="3"/>
      <c r="RUF70" s="14"/>
      <c r="RUG70" s="14"/>
      <c r="RUH70" s="14"/>
      <c r="RUI70" s="15"/>
      <c r="RUJ70" s="15"/>
      <c r="RUK70" s="18"/>
      <c r="RUL70" s="15"/>
      <c r="RUM70" s="14"/>
      <c r="RUN70" s="3"/>
      <c r="RUO70" s="14"/>
      <c r="RUP70" s="14"/>
      <c r="RUQ70" s="14"/>
      <c r="RUR70" s="15"/>
      <c r="RUS70" s="15"/>
      <c r="RUT70" s="18"/>
      <c r="RUU70" s="15"/>
      <c r="RUV70" s="14"/>
      <c r="RUW70" s="3"/>
      <c r="RUX70" s="14"/>
      <c r="RUY70" s="14"/>
      <c r="RUZ70" s="14"/>
      <c r="RVA70" s="15"/>
      <c r="RVB70" s="15"/>
      <c r="RVC70" s="18"/>
      <c r="RVD70" s="15"/>
      <c r="RVE70" s="14"/>
      <c r="RVF70" s="3"/>
      <c r="RVG70" s="14"/>
      <c r="RVH70" s="14"/>
      <c r="RVI70" s="14"/>
      <c r="RVJ70" s="15"/>
      <c r="RVK70" s="15"/>
      <c r="RVL70" s="18"/>
      <c r="RVM70" s="15"/>
      <c r="RVN70" s="14"/>
      <c r="RVO70" s="3"/>
      <c r="RVP70" s="14"/>
      <c r="RVQ70" s="14"/>
      <c r="RVR70" s="14"/>
      <c r="RVS70" s="15"/>
      <c r="RVT70" s="15"/>
      <c r="RVU70" s="18"/>
      <c r="RVV70" s="15"/>
      <c r="RVW70" s="14"/>
      <c r="RVX70" s="3"/>
      <c r="RVY70" s="14"/>
      <c r="RVZ70" s="14"/>
      <c r="RWA70" s="14"/>
      <c r="RWB70" s="15"/>
      <c r="RWC70" s="15"/>
      <c r="RWD70" s="18"/>
      <c r="RWE70" s="15"/>
      <c r="RWF70" s="14"/>
      <c r="RWG70" s="3"/>
      <c r="RWH70" s="14"/>
      <c r="RWI70" s="14"/>
      <c r="RWJ70" s="14"/>
      <c r="RWK70" s="15"/>
      <c r="RWL70" s="15"/>
      <c r="RWM70" s="18"/>
      <c r="RWN70" s="15"/>
      <c r="RWO70" s="14"/>
      <c r="RWP70" s="3"/>
      <c r="RWQ70" s="14"/>
      <c r="RWR70" s="14"/>
      <c r="RWS70" s="14"/>
      <c r="RWT70" s="15"/>
      <c r="RWU70" s="15"/>
      <c r="RWV70" s="18"/>
      <c r="RWW70" s="15"/>
      <c r="RWX70" s="14"/>
      <c r="RWY70" s="3"/>
      <c r="RWZ70" s="14"/>
      <c r="RXA70" s="14"/>
      <c r="RXB70" s="14"/>
      <c r="RXC70" s="15"/>
      <c r="RXD70" s="15"/>
      <c r="RXE70" s="18"/>
      <c r="RXF70" s="15"/>
      <c r="RXG70" s="14"/>
      <c r="RXH70" s="3"/>
      <c r="RXI70" s="14"/>
      <c r="RXJ70" s="14"/>
      <c r="RXK70" s="14"/>
      <c r="RXL70" s="15"/>
      <c r="RXM70" s="15"/>
      <c r="RXN70" s="18"/>
      <c r="RXO70" s="15"/>
      <c r="RXP70" s="14"/>
      <c r="RXQ70" s="3"/>
      <c r="RXR70" s="14"/>
      <c r="RXS70" s="14"/>
      <c r="RXT70" s="14"/>
      <c r="RXU70" s="15"/>
      <c r="RXV70" s="15"/>
      <c r="RXW70" s="18"/>
      <c r="RXX70" s="15"/>
      <c r="RXY70" s="14"/>
      <c r="RXZ70" s="3"/>
      <c r="RYA70" s="14"/>
      <c r="RYB70" s="14"/>
      <c r="RYC70" s="14"/>
      <c r="RYD70" s="15"/>
      <c r="RYE70" s="15"/>
      <c r="RYF70" s="18"/>
      <c r="RYG70" s="15"/>
      <c r="RYH70" s="14"/>
      <c r="RYI70" s="3"/>
      <c r="RYJ70" s="14"/>
      <c r="RYK70" s="14"/>
      <c r="RYL70" s="14"/>
      <c r="RYM70" s="15"/>
      <c r="RYN70" s="15"/>
      <c r="RYO70" s="18"/>
      <c r="RYP70" s="15"/>
      <c r="RYQ70" s="14"/>
      <c r="RYR70" s="3"/>
      <c r="RYS70" s="14"/>
      <c r="RYT70" s="14"/>
      <c r="RYU70" s="14"/>
      <c r="RYV70" s="15"/>
      <c r="RYW70" s="15"/>
      <c r="RYX70" s="18"/>
      <c r="RYY70" s="15"/>
      <c r="RYZ70" s="14"/>
      <c r="RZA70" s="3"/>
      <c r="RZB70" s="14"/>
      <c r="RZC70" s="14"/>
      <c r="RZD70" s="14"/>
      <c r="RZE70" s="15"/>
      <c r="RZF70" s="15"/>
      <c r="RZG70" s="18"/>
      <c r="RZH70" s="15"/>
      <c r="RZI70" s="14"/>
      <c r="RZJ70" s="3"/>
      <c r="RZK70" s="14"/>
      <c r="RZL70" s="14"/>
      <c r="RZM70" s="14"/>
      <c r="RZN70" s="15"/>
      <c r="RZO70" s="15"/>
      <c r="RZP70" s="18"/>
      <c r="RZQ70" s="15"/>
      <c r="RZR70" s="14"/>
      <c r="RZS70" s="3"/>
      <c r="RZT70" s="14"/>
      <c r="RZU70" s="14"/>
      <c r="RZV70" s="14"/>
      <c r="RZW70" s="15"/>
      <c r="RZX70" s="15"/>
      <c r="RZY70" s="18"/>
      <c r="RZZ70" s="15"/>
      <c r="SAA70" s="14"/>
      <c r="SAB70" s="3"/>
      <c r="SAC70" s="14"/>
      <c r="SAD70" s="14"/>
      <c r="SAE70" s="14"/>
      <c r="SAF70" s="15"/>
      <c r="SAG70" s="15"/>
      <c r="SAH70" s="18"/>
      <c r="SAI70" s="15"/>
      <c r="SAJ70" s="14"/>
      <c r="SAK70" s="3"/>
      <c r="SAL70" s="14"/>
      <c r="SAM70" s="14"/>
      <c r="SAN70" s="14"/>
      <c r="SAO70" s="15"/>
      <c r="SAP70" s="15"/>
      <c r="SAQ70" s="18"/>
      <c r="SAR70" s="15"/>
      <c r="SAS70" s="14"/>
      <c r="SAT70" s="3"/>
      <c r="SAU70" s="14"/>
      <c r="SAV70" s="14"/>
      <c r="SAW70" s="14"/>
      <c r="SAX70" s="15"/>
      <c r="SAY70" s="15"/>
      <c r="SAZ70" s="18"/>
      <c r="SBA70" s="15"/>
      <c r="SBB70" s="14"/>
      <c r="SBC70" s="3"/>
      <c r="SBD70" s="14"/>
      <c r="SBE70" s="14"/>
      <c r="SBF70" s="14"/>
      <c r="SBG70" s="15"/>
      <c r="SBH70" s="15"/>
      <c r="SBI70" s="18"/>
      <c r="SBJ70" s="15"/>
      <c r="SBK70" s="14"/>
      <c r="SBL70" s="3"/>
      <c r="SBM70" s="14"/>
      <c r="SBN70" s="14"/>
      <c r="SBO70" s="14"/>
      <c r="SBP70" s="15"/>
      <c r="SBQ70" s="15"/>
      <c r="SBR70" s="18"/>
      <c r="SBS70" s="15"/>
      <c r="SBT70" s="14"/>
      <c r="SBU70" s="3"/>
      <c r="SBV70" s="14"/>
      <c r="SBW70" s="14"/>
      <c r="SBX70" s="14"/>
      <c r="SBY70" s="15"/>
      <c r="SBZ70" s="15"/>
      <c r="SCA70" s="18"/>
      <c r="SCB70" s="15"/>
      <c r="SCC70" s="14"/>
      <c r="SCD70" s="3"/>
      <c r="SCE70" s="14"/>
      <c r="SCF70" s="14"/>
      <c r="SCG70" s="14"/>
      <c r="SCH70" s="15"/>
      <c r="SCI70" s="15"/>
      <c r="SCJ70" s="18"/>
      <c r="SCK70" s="15"/>
      <c r="SCL70" s="14"/>
      <c r="SCM70" s="3"/>
      <c r="SCN70" s="14"/>
      <c r="SCO70" s="14"/>
      <c r="SCP70" s="14"/>
      <c r="SCQ70" s="15"/>
      <c r="SCR70" s="15"/>
      <c r="SCS70" s="18"/>
      <c r="SCT70" s="15"/>
      <c r="SCU70" s="14"/>
      <c r="SCV70" s="3"/>
      <c r="SCW70" s="14"/>
      <c r="SCX70" s="14"/>
      <c r="SCY70" s="14"/>
      <c r="SCZ70" s="15"/>
      <c r="SDA70" s="15"/>
      <c r="SDB70" s="18"/>
      <c r="SDC70" s="15"/>
      <c r="SDD70" s="14"/>
      <c r="SDE70" s="3"/>
      <c r="SDF70" s="14"/>
      <c r="SDG70" s="14"/>
      <c r="SDH70" s="14"/>
      <c r="SDI70" s="15"/>
      <c r="SDJ70" s="15"/>
      <c r="SDK70" s="18"/>
      <c r="SDL70" s="15"/>
      <c r="SDM70" s="14"/>
      <c r="SDN70" s="3"/>
      <c r="SDO70" s="14"/>
      <c r="SDP70" s="14"/>
      <c r="SDQ70" s="14"/>
      <c r="SDR70" s="15"/>
      <c r="SDS70" s="15"/>
      <c r="SDT70" s="18"/>
      <c r="SDU70" s="15"/>
      <c r="SDV70" s="14"/>
      <c r="SDW70" s="3"/>
      <c r="SDX70" s="14"/>
      <c r="SDY70" s="14"/>
      <c r="SDZ70" s="14"/>
      <c r="SEA70" s="15"/>
      <c r="SEB70" s="15"/>
      <c r="SEC70" s="18"/>
      <c r="SED70" s="15"/>
      <c r="SEE70" s="14"/>
      <c r="SEF70" s="3"/>
      <c r="SEG70" s="14"/>
      <c r="SEH70" s="14"/>
      <c r="SEI70" s="14"/>
      <c r="SEJ70" s="15"/>
      <c r="SEK70" s="15"/>
      <c r="SEL70" s="18"/>
      <c r="SEM70" s="15"/>
      <c r="SEN70" s="14"/>
      <c r="SEO70" s="3"/>
      <c r="SEP70" s="14"/>
      <c r="SEQ70" s="14"/>
      <c r="SER70" s="14"/>
      <c r="SES70" s="15"/>
      <c r="SET70" s="15"/>
      <c r="SEU70" s="18"/>
      <c r="SEV70" s="15"/>
      <c r="SEW70" s="14"/>
      <c r="SEX70" s="3"/>
      <c r="SEY70" s="14"/>
      <c r="SEZ70" s="14"/>
      <c r="SFA70" s="14"/>
      <c r="SFB70" s="15"/>
      <c r="SFC70" s="15"/>
      <c r="SFD70" s="18"/>
      <c r="SFE70" s="15"/>
      <c r="SFF70" s="14"/>
      <c r="SFG70" s="3"/>
      <c r="SFH70" s="14"/>
      <c r="SFI70" s="14"/>
      <c r="SFJ70" s="14"/>
      <c r="SFK70" s="15"/>
      <c r="SFL70" s="15"/>
      <c r="SFM70" s="18"/>
      <c r="SFN70" s="15"/>
      <c r="SFO70" s="14"/>
      <c r="SFP70" s="3"/>
      <c r="SFQ70" s="14"/>
      <c r="SFR70" s="14"/>
      <c r="SFS70" s="14"/>
      <c r="SFT70" s="15"/>
      <c r="SFU70" s="15"/>
      <c r="SFV70" s="18"/>
      <c r="SFW70" s="15"/>
      <c r="SFX70" s="14"/>
      <c r="SFY70" s="3"/>
      <c r="SFZ70" s="14"/>
      <c r="SGA70" s="14"/>
      <c r="SGB70" s="14"/>
      <c r="SGC70" s="15"/>
      <c r="SGD70" s="15"/>
      <c r="SGE70" s="18"/>
      <c r="SGF70" s="15"/>
      <c r="SGG70" s="14"/>
      <c r="SGH70" s="3"/>
      <c r="SGI70" s="14"/>
      <c r="SGJ70" s="14"/>
      <c r="SGK70" s="14"/>
      <c r="SGL70" s="15"/>
      <c r="SGM70" s="15"/>
      <c r="SGN70" s="18"/>
      <c r="SGO70" s="15"/>
      <c r="SGP70" s="14"/>
      <c r="SGQ70" s="3"/>
      <c r="SGR70" s="14"/>
      <c r="SGS70" s="14"/>
      <c r="SGT70" s="14"/>
      <c r="SGU70" s="15"/>
      <c r="SGV70" s="15"/>
      <c r="SGW70" s="18"/>
      <c r="SGX70" s="15"/>
      <c r="SGY70" s="14"/>
      <c r="SGZ70" s="3"/>
      <c r="SHA70" s="14"/>
      <c r="SHB70" s="14"/>
      <c r="SHC70" s="14"/>
      <c r="SHD70" s="15"/>
      <c r="SHE70" s="15"/>
      <c r="SHF70" s="18"/>
      <c r="SHG70" s="15"/>
      <c r="SHH70" s="14"/>
      <c r="SHI70" s="3"/>
      <c r="SHJ70" s="14"/>
      <c r="SHK70" s="14"/>
      <c r="SHL70" s="14"/>
      <c r="SHM70" s="15"/>
      <c r="SHN70" s="15"/>
      <c r="SHO70" s="18"/>
      <c r="SHP70" s="15"/>
      <c r="SHQ70" s="14"/>
      <c r="SHR70" s="3"/>
      <c r="SHS70" s="14"/>
      <c r="SHT70" s="14"/>
      <c r="SHU70" s="14"/>
      <c r="SHV70" s="15"/>
      <c r="SHW70" s="15"/>
      <c r="SHX70" s="18"/>
      <c r="SHY70" s="15"/>
      <c r="SHZ70" s="14"/>
      <c r="SIA70" s="3"/>
      <c r="SIB70" s="14"/>
      <c r="SIC70" s="14"/>
      <c r="SID70" s="14"/>
      <c r="SIE70" s="15"/>
      <c r="SIF70" s="15"/>
      <c r="SIG70" s="18"/>
      <c r="SIH70" s="15"/>
      <c r="SII70" s="14"/>
      <c r="SIJ70" s="3"/>
      <c r="SIK70" s="14"/>
      <c r="SIL70" s="14"/>
      <c r="SIM70" s="14"/>
      <c r="SIN70" s="15"/>
      <c r="SIO70" s="15"/>
      <c r="SIP70" s="18"/>
      <c r="SIQ70" s="15"/>
      <c r="SIR70" s="14"/>
      <c r="SIS70" s="3"/>
      <c r="SIT70" s="14"/>
      <c r="SIU70" s="14"/>
      <c r="SIV70" s="14"/>
      <c r="SIW70" s="15"/>
      <c r="SIX70" s="15"/>
      <c r="SIY70" s="18"/>
      <c r="SIZ70" s="15"/>
      <c r="SJA70" s="14"/>
      <c r="SJB70" s="3"/>
      <c r="SJC70" s="14"/>
      <c r="SJD70" s="14"/>
      <c r="SJE70" s="14"/>
      <c r="SJF70" s="15"/>
      <c r="SJG70" s="15"/>
      <c r="SJH70" s="18"/>
      <c r="SJI70" s="15"/>
      <c r="SJJ70" s="14"/>
      <c r="SJK70" s="3"/>
      <c r="SJL70" s="14"/>
      <c r="SJM70" s="14"/>
      <c r="SJN70" s="14"/>
      <c r="SJO70" s="15"/>
      <c r="SJP70" s="15"/>
      <c r="SJQ70" s="18"/>
      <c r="SJR70" s="15"/>
      <c r="SJS70" s="14"/>
      <c r="SJT70" s="3"/>
      <c r="SJU70" s="14"/>
      <c r="SJV70" s="14"/>
      <c r="SJW70" s="14"/>
      <c r="SJX70" s="15"/>
      <c r="SJY70" s="15"/>
      <c r="SJZ70" s="18"/>
      <c r="SKA70" s="15"/>
      <c r="SKB70" s="14"/>
      <c r="SKC70" s="3"/>
      <c r="SKD70" s="14"/>
      <c r="SKE70" s="14"/>
      <c r="SKF70" s="14"/>
      <c r="SKG70" s="15"/>
      <c r="SKH70" s="15"/>
      <c r="SKI70" s="18"/>
      <c r="SKJ70" s="15"/>
      <c r="SKK70" s="14"/>
      <c r="SKL70" s="3"/>
      <c r="SKM70" s="14"/>
      <c r="SKN70" s="14"/>
      <c r="SKO70" s="14"/>
      <c r="SKP70" s="15"/>
      <c r="SKQ70" s="15"/>
      <c r="SKR70" s="18"/>
      <c r="SKS70" s="15"/>
      <c r="SKT70" s="14"/>
      <c r="SKU70" s="3"/>
      <c r="SKV70" s="14"/>
      <c r="SKW70" s="14"/>
      <c r="SKX70" s="14"/>
      <c r="SKY70" s="15"/>
      <c r="SKZ70" s="15"/>
      <c r="SLA70" s="18"/>
      <c r="SLB70" s="15"/>
      <c r="SLC70" s="14"/>
      <c r="SLD70" s="3"/>
      <c r="SLE70" s="14"/>
      <c r="SLF70" s="14"/>
      <c r="SLG70" s="14"/>
      <c r="SLH70" s="15"/>
      <c r="SLI70" s="15"/>
      <c r="SLJ70" s="18"/>
      <c r="SLK70" s="15"/>
      <c r="SLL70" s="14"/>
      <c r="SLM70" s="3"/>
      <c r="SLN70" s="14"/>
      <c r="SLO70" s="14"/>
      <c r="SLP70" s="14"/>
      <c r="SLQ70" s="15"/>
      <c r="SLR70" s="15"/>
      <c r="SLS70" s="18"/>
      <c r="SLT70" s="15"/>
      <c r="SLU70" s="14"/>
      <c r="SLV70" s="3"/>
      <c r="SLW70" s="14"/>
      <c r="SLX70" s="14"/>
      <c r="SLY70" s="14"/>
      <c r="SLZ70" s="15"/>
      <c r="SMA70" s="15"/>
      <c r="SMB70" s="18"/>
      <c r="SMC70" s="15"/>
      <c r="SMD70" s="14"/>
      <c r="SME70" s="3"/>
      <c r="SMF70" s="14"/>
      <c r="SMG70" s="14"/>
      <c r="SMH70" s="14"/>
      <c r="SMI70" s="15"/>
      <c r="SMJ70" s="15"/>
      <c r="SMK70" s="18"/>
      <c r="SML70" s="15"/>
      <c r="SMM70" s="14"/>
      <c r="SMN70" s="3"/>
      <c r="SMO70" s="14"/>
      <c r="SMP70" s="14"/>
      <c r="SMQ70" s="14"/>
      <c r="SMR70" s="15"/>
      <c r="SMS70" s="15"/>
      <c r="SMT70" s="18"/>
      <c r="SMU70" s="15"/>
      <c r="SMV70" s="14"/>
      <c r="SMW70" s="3"/>
      <c r="SMX70" s="14"/>
      <c r="SMY70" s="14"/>
      <c r="SMZ70" s="14"/>
      <c r="SNA70" s="15"/>
      <c r="SNB70" s="15"/>
      <c r="SNC70" s="18"/>
      <c r="SND70" s="15"/>
      <c r="SNE70" s="14"/>
      <c r="SNF70" s="3"/>
      <c r="SNG70" s="14"/>
      <c r="SNH70" s="14"/>
      <c r="SNI70" s="14"/>
      <c r="SNJ70" s="15"/>
      <c r="SNK70" s="15"/>
      <c r="SNL70" s="18"/>
      <c r="SNM70" s="15"/>
      <c r="SNN70" s="14"/>
      <c r="SNO70" s="3"/>
      <c r="SNP70" s="14"/>
      <c r="SNQ70" s="14"/>
      <c r="SNR70" s="14"/>
      <c r="SNS70" s="15"/>
      <c r="SNT70" s="15"/>
      <c r="SNU70" s="18"/>
      <c r="SNV70" s="15"/>
      <c r="SNW70" s="14"/>
      <c r="SNX70" s="3"/>
      <c r="SNY70" s="14"/>
      <c r="SNZ70" s="14"/>
      <c r="SOA70" s="14"/>
      <c r="SOB70" s="15"/>
      <c r="SOC70" s="15"/>
      <c r="SOD70" s="18"/>
      <c r="SOE70" s="15"/>
      <c r="SOF70" s="14"/>
      <c r="SOG70" s="3"/>
      <c r="SOH70" s="14"/>
      <c r="SOI70" s="14"/>
      <c r="SOJ70" s="14"/>
      <c r="SOK70" s="15"/>
      <c r="SOL70" s="15"/>
      <c r="SOM70" s="18"/>
      <c r="SON70" s="15"/>
      <c r="SOO70" s="14"/>
      <c r="SOP70" s="3"/>
      <c r="SOQ70" s="14"/>
      <c r="SOR70" s="14"/>
      <c r="SOS70" s="14"/>
      <c r="SOT70" s="15"/>
      <c r="SOU70" s="15"/>
      <c r="SOV70" s="18"/>
      <c r="SOW70" s="15"/>
      <c r="SOX70" s="14"/>
      <c r="SOY70" s="3"/>
      <c r="SOZ70" s="14"/>
      <c r="SPA70" s="14"/>
      <c r="SPB70" s="14"/>
      <c r="SPC70" s="15"/>
      <c r="SPD70" s="15"/>
      <c r="SPE70" s="18"/>
      <c r="SPF70" s="15"/>
      <c r="SPG70" s="14"/>
      <c r="SPH70" s="3"/>
      <c r="SPI70" s="14"/>
      <c r="SPJ70" s="14"/>
      <c r="SPK70" s="14"/>
      <c r="SPL70" s="15"/>
      <c r="SPM70" s="15"/>
      <c r="SPN70" s="18"/>
      <c r="SPO70" s="15"/>
      <c r="SPP70" s="14"/>
      <c r="SPQ70" s="3"/>
      <c r="SPR70" s="14"/>
      <c r="SPS70" s="14"/>
      <c r="SPT70" s="14"/>
      <c r="SPU70" s="15"/>
      <c r="SPV70" s="15"/>
      <c r="SPW70" s="18"/>
      <c r="SPX70" s="15"/>
      <c r="SPY70" s="14"/>
      <c r="SPZ70" s="3"/>
      <c r="SQA70" s="14"/>
      <c r="SQB70" s="14"/>
      <c r="SQC70" s="14"/>
      <c r="SQD70" s="15"/>
      <c r="SQE70" s="15"/>
      <c r="SQF70" s="18"/>
      <c r="SQG70" s="15"/>
      <c r="SQH70" s="14"/>
      <c r="SQI70" s="3"/>
      <c r="SQJ70" s="14"/>
      <c r="SQK70" s="14"/>
      <c r="SQL70" s="14"/>
      <c r="SQM70" s="15"/>
      <c r="SQN70" s="15"/>
      <c r="SQO70" s="18"/>
      <c r="SQP70" s="15"/>
      <c r="SQQ70" s="14"/>
      <c r="SQR70" s="3"/>
      <c r="SQS70" s="14"/>
      <c r="SQT70" s="14"/>
      <c r="SQU70" s="14"/>
      <c r="SQV70" s="15"/>
      <c r="SQW70" s="15"/>
      <c r="SQX70" s="18"/>
      <c r="SQY70" s="15"/>
      <c r="SQZ70" s="14"/>
      <c r="SRA70" s="3"/>
      <c r="SRB70" s="14"/>
      <c r="SRC70" s="14"/>
      <c r="SRD70" s="14"/>
      <c r="SRE70" s="15"/>
      <c r="SRF70" s="15"/>
      <c r="SRG70" s="18"/>
      <c r="SRH70" s="15"/>
      <c r="SRI70" s="14"/>
      <c r="SRJ70" s="3"/>
      <c r="SRK70" s="14"/>
      <c r="SRL70" s="14"/>
      <c r="SRM70" s="14"/>
      <c r="SRN70" s="15"/>
      <c r="SRO70" s="15"/>
      <c r="SRP70" s="18"/>
      <c r="SRQ70" s="15"/>
      <c r="SRR70" s="14"/>
      <c r="SRS70" s="3"/>
      <c r="SRT70" s="14"/>
      <c r="SRU70" s="14"/>
      <c r="SRV70" s="14"/>
      <c r="SRW70" s="15"/>
      <c r="SRX70" s="15"/>
      <c r="SRY70" s="18"/>
      <c r="SRZ70" s="15"/>
      <c r="SSA70" s="14"/>
      <c r="SSB70" s="3"/>
      <c r="SSC70" s="14"/>
      <c r="SSD70" s="14"/>
      <c r="SSE70" s="14"/>
      <c r="SSF70" s="15"/>
      <c r="SSG70" s="15"/>
      <c r="SSH70" s="18"/>
      <c r="SSI70" s="15"/>
      <c r="SSJ70" s="14"/>
      <c r="SSK70" s="3"/>
      <c r="SSL70" s="14"/>
      <c r="SSM70" s="14"/>
      <c r="SSN70" s="14"/>
      <c r="SSO70" s="15"/>
      <c r="SSP70" s="15"/>
      <c r="SSQ70" s="18"/>
      <c r="SSR70" s="15"/>
      <c r="SSS70" s="14"/>
      <c r="SST70" s="3"/>
      <c r="SSU70" s="14"/>
      <c r="SSV70" s="14"/>
      <c r="SSW70" s="14"/>
      <c r="SSX70" s="15"/>
      <c r="SSY70" s="15"/>
      <c r="SSZ70" s="18"/>
      <c r="STA70" s="15"/>
      <c r="STB70" s="14"/>
      <c r="STC70" s="3"/>
      <c r="STD70" s="14"/>
      <c r="STE70" s="14"/>
      <c r="STF70" s="14"/>
      <c r="STG70" s="15"/>
      <c r="STH70" s="15"/>
      <c r="STI70" s="18"/>
      <c r="STJ70" s="15"/>
      <c r="STK70" s="14"/>
      <c r="STL70" s="3"/>
      <c r="STM70" s="14"/>
      <c r="STN70" s="14"/>
      <c r="STO70" s="14"/>
      <c r="STP70" s="15"/>
      <c r="STQ70" s="15"/>
      <c r="STR70" s="18"/>
      <c r="STS70" s="15"/>
      <c r="STT70" s="14"/>
      <c r="STU70" s="3"/>
      <c r="STV70" s="14"/>
      <c r="STW70" s="14"/>
      <c r="STX70" s="14"/>
      <c r="STY70" s="15"/>
      <c r="STZ70" s="15"/>
      <c r="SUA70" s="18"/>
      <c r="SUB70" s="15"/>
      <c r="SUC70" s="14"/>
      <c r="SUD70" s="3"/>
      <c r="SUE70" s="14"/>
      <c r="SUF70" s="14"/>
      <c r="SUG70" s="14"/>
      <c r="SUH70" s="15"/>
      <c r="SUI70" s="15"/>
      <c r="SUJ70" s="18"/>
      <c r="SUK70" s="15"/>
      <c r="SUL70" s="14"/>
      <c r="SUM70" s="3"/>
      <c r="SUN70" s="14"/>
      <c r="SUO70" s="14"/>
      <c r="SUP70" s="14"/>
      <c r="SUQ70" s="15"/>
      <c r="SUR70" s="15"/>
      <c r="SUS70" s="18"/>
      <c r="SUT70" s="15"/>
      <c r="SUU70" s="14"/>
      <c r="SUV70" s="3"/>
      <c r="SUW70" s="14"/>
      <c r="SUX70" s="14"/>
      <c r="SUY70" s="14"/>
      <c r="SUZ70" s="15"/>
      <c r="SVA70" s="15"/>
      <c r="SVB70" s="18"/>
      <c r="SVC70" s="15"/>
      <c r="SVD70" s="14"/>
      <c r="SVE70" s="3"/>
      <c r="SVF70" s="14"/>
      <c r="SVG70" s="14"/>
      <c r="SVH70" s="14"/>
      <c r="SVI70" s="15"/>
      <c r="SVJ70" s="15"/>
      <c r="SVK70" s="18"/>
      <c r="SVL70" s="15"/>
      <c r="SVM70" s="14"/>
      <c r="SVN70" s="3"/>
      <c r="SVO70" s="14"/>
      <c r="SVP70" s="14"/>
      <c r="SVQ70" s="14"/>
      <c r="SVR70" s="15"/>
      <c r="SVS70" s="15"/>
      <c r="SVT70" s="18"/>
      <c r="SVU70" s="15"/>
      <c r="SVV70" s="14"/>
      <c r="SVW70" s="3"/>
      <c r="SVX70" s="14"/>
      <c r="SVY70" s="14"/>
      <c r="SVZ70" s="14"/>
      <c r="SWA70" s="15"/>
      <c r="SWB70" s="15"/>
      <c r="SWC70" s="18"/>
      <c r="SWD70" s="15"/>
      <c r="SWE70" s="14"/>
      <c r="SWF70" s="3"/>
      <c r="SWG70" s="14"/>
      <c r="SWH70" s="14"/>
      <c r="SWI70" s="14"/>
      <c r="SWJ70" s="15"/>
      <c r="SWK70" s="15"/>
      <c r="SWL70" s="18"/>
      <c r="SWM70" s="15"/>
      <c r="SWN70" s="14"/>
      <c r="SWO70" s="3"/>
      <c r="SWP70" s="14"/>
      <c r="SWQ70" s="14"/>
      <c r="SWR70" s="14"/>
      <c r="SWS70" s="15"/>
      <c r="SWT70" s="15"/>
      <c r="SWU70" s="18"/>
      <c r="SWV70" s="15"/>
      <c r="SWW70" s="14"/>
      <c r="SWX70" s="3"/>
      <c r="SWY70" s="14"/>
      <c r="SWZ70" s="14"/>
      <c r="SXA70" s="14"/>
      <c r="SXB70" s="15"/>
      <c r="SXC70" s="15"/>
      <c r="SXD70" s="18"/>
      <c r="SXE70" s="15"/>
      <c r="SXF70" s="14"/>
      <c r="SXG70" s="3"/>
      <c r="SXH70" s="14"/>
      <c r="SXI70" s="14"/>
      <c r="SXJ70" s="14"/>
      <c r="SXK70" s="15"/>
      <c r="SXL70" s="15"/>
      <c r="SXM70" s="18"/>
      <c r="SXN70" s="15"/>
      <c r="SXO70" s="14"/>
      <c r="SXP70" s="3"/>
      <c r="SXQ70" s="14"/>
      <c r="SXR70" s="14"/>
      <c r="SXS70" s="14"/>
      <c r="SXT70" s="15"/>
      <c r="SXU70" s="15"/>
      <c r="SXV70" s="18"/>
      <c r="SXW70" s="15"/>
      <c r="SXX70" s="14"/>
      <c r="SXY70" s="3"/>
      <c r="SXZ70" s="14"/>
      <c r="SYA70" s="14"/>
      <c r="SYB70" s="14"/>
      <c r="SYC70" s="15"/>
      <c r="SYD70" s="15"/>
      <c r="SYE70" s="18"/>
      <c r="SYF70" s="15"/>
      <c r="SYG70" s="14"/>
      <c r="SYH70" s="3"/>
      <c r="SYI70" s="14"/>
      <c r="SYJ70" s="14"/>
      <c r="SYK70" s="14"/>
      <c r="SYL70" s="15"/>
      <c r="SYM70" s="15"/>
      <c r="SYN70" s="18"/>
      <c r="SYO70" s="15"/>
      <c r="SYP70" s="14"/>
      <c r="SYQ70" s="3"/>
      <c r="SYR70" s="14"/>
      <c r="SYS70" s="14"/>
      <c r="SYT70" s="14"/>
      <c r="SYU70" s="15"/>
      <c r="SYV70" s="15"/>
      <c r="SYW70" s="18"/>
      <c r="SYX70" s="15"/>
      <c r="SYY70" s="14"/>
      <c r="SYZ70" s="3"/>
      <c r="SZA70" s="14"/>
      <c r="SZB70" s="14"/>
      <c r="SZC70" s="14"/>
      <c r="SZD70" s="15"/>
      <c r="SZE70" s="15"/>
      <c r="SZF70" s="18"/>
      <c r="SZG70" s="15"/>
      <c r="SZH70" s="14"/>
      <c r="SZI70" s="3"/>
      <c r="SZJ70" s="14"/>
      <c r="SZK70" s="14"/>
      <c r="SZL70" s="14"/>
      <c r="SZM70" s="15"/>
      <c r="SZN70" s="15"/>
      <c r="SZO70" s="18"/>
      <c r="SZP70" s="15"/>
      <c r="SZQ70" s="14"/>
      <c r="SZR70" s="3"/>
      <c r="SZS70" s="14"/>
      <c r="SZT70" s="14"/>
      <c r="SZU70" s="14"/>
      <c r="SZV70" s="15"/>
      <c r="SZW70" s="15"/>
      <c r="SZX70" s="18"/>
      <c r="SZY70" s="15"/>
      <c r="SZZ70" s="14"/>
      <c r="TAA70" s="3"/>
      <c r="TAB70" s="14"/>
      <c r="TAC70" s="14"/>
      <c r="TAD70" s="14"/>
      <c r="TAE70" s="15"/>
      <c r="TAF70" s="15"/>
      <c r="TAG70" s="18"/>
      <c r="TAH70" s="15"/>
      <c r="TAI70" s="14"/>
      <c r="TAJ70" s="3"/>
      <c r="TAK70" s="14"/>
      <c r="TAL70" s="14"/>
      <c r="TAM70" s="14"/>
      <c r="TAN70" s="15"/>
      <c r="TAO70" s="15"/>
      <c r="TAP70" s="18"/>
      <c r="TAQ70" s="15"/>
      <c r="TAR70" s="14"/>
      <c r="TAS70" s="3"/>
      <c r="TAT70" s="14"/>
      <c r="TAU70" s="14"/>
      <c r="TAV70" s="14"/>
      <c r="TAW70" s="15"/>
      <c r="TAX70" s="15"/>
      <c r="TAY70" s="18"/>
      <c r="TAZ70" s="15"/>
      <c r="TBA70" s="14"/>
      <c r="TBB70" s="3"/>
      <c r="TBC70" s="14"/>
      <c r="TBD70" s="14"/>
      <c r="TBE70" s="14"/>
      <c r="TBF70" s="15"/>
      <c r="TBG70" s="15"/>
      <c r="TBH70" s="18"/>
      <c r="TBI70" s="15"/>
      <c r="TBJ70" s="14"/>
      <c r="TBK70" s="3"/>
      <c r="TBL70" s="14"/>
      <c r="TBM70" s="14"/>
      <c r="TBN70" s="14"/>
      <c r="TBO70" s="15"/>
      <c r="TBP70" s="15"/>
      <c r="TBQ70" s="18"/>
      <c r="TBR70" s="15"/>
      <c r="TBS70" s="14"/>
      <c r="TBT70" s="3"/>
      <c r="TBU70" s="14"/>
      <c r="TBV70" s="14"/>
      <c r="TBW70" s="14"/>
      <c r="TBX70" s="15"/>
      <c r="TBY70" s="15"/>
      <c r="TBZ70" s="18"/>
      <c r="TCA70" s="15"/>
      <c r="TCB70" s="14"/>
      <c r="TCC70" s="3"/>
      <c r="TCD70" s="14"/>
      <c r="TCE70" s="14"/>
      <c r="TCF70" s="14"/>
      <c r="TCG70" s="15"/>
      <c r="TCH70" s="15"/>
      <c r="TCI70" s="18"/>
      <c r="TCJ70" s="15"/>
      <c r="TCK70" s="14"/>
      <c r="TCL70" s="3"/>
      <c r="TCM70" s="14"/>
      <c r="TCN70" s="14"/>
      <c r="TCO70" s="14"/>
      <c r="TCP70" s="15"/>
      <c r="TCQ70" s="15"/>
      <c r="TCR70" s="18"/>
      <c r="TCS70" s="15"/>
      <c r="TCT70" s="14"/>
      <c r="TCU70" s="3"/>
      <c r="TCV70" s="14"/>
      <c r="TCW70" s="14"/>
      <c r="TCX70" s="14"/>
      <c r="TCY70" s="15"/>
      <c r="TCZ70" s="15"/>
      <c r="TDA70" s="18"/>
      <c r="TDB70" s="15"/>
      <c r="TDC70" s="14"/>
      <c r="TDD70" s="3"/>
      <c r="TDE70" s="14"/>
      <c r="TDF70" s="14"/>
      <c r="TDG70" s="14"/>
      <c r="TDH70" s="15"/>
      <c r="TDI70" s="15"/>
      <c r="TDJ70" s="18"/>
      <c r="TDK70" s="15"/>
      <c r="TDL70" s="14"/>
      <c r="TDM70" s="3"/>
      <c r="TDN70" s="14"/>
      <c r="TDO70" s="14"/>
      <c r="TDP70" s="14"/>
      <c r="TDQ70" s="15"/>
      <c r="TDR70" s="15"/>
      <c r="TDS70" s="18"/>
      <c r="TDT70" s="15"/>
      <c r="TDU70" s="14"/>
      <c r="TDV70" s="3"/>
      <c r="TDW70" s="14"/>
      <c r="TDX70" s="14"/>
      <c r="TDY70" s="14"/>
      <c r="TDZ70" s="15"/>
      <c r="TEA70" s="15"/>
      <c r="TEB70" s="18"/>
      <c r="TEC70" s="15"/>
      <c r="TED70" s="14"/>
      <c r="TEE70" s="3"/>
      <c r="TEF70" s="14"/>
      <c r="TEG70" s="14"/>
      <c r="TEH70" s="14"/>
      <c r="TEI70" s="15"/>
      <c r="TEJ70" s="15"/>
      <c r="TEK70" s="18"/>
      <c r="TEL70" s="15"/>
      <c r="TEM70" s="14"/>
      <c r="TEN70" s="3"/>
      <c r="TEO70" s="14"/>
      <c r="TEP70" s="14"/>
      <c r="TEQ70" s="14"/>
      <c r="TER70" s="15"/>
      <c r="TES70" s="15"/>
      <c r="TET70" s="18"/>
      <c r="TEU70" s="15"/>
      <c r="TEV70" s="14"/>
      <c r="TEW70" s="3"/>
      <c r="TEX70" s="14"/>
      <c r="TEY70" s="14"/>
      <c r="TEZ70" s="14"/>
      <c r="TFA70" s="15"/>
      <c r="TFB70" s="15"/>
      <c r="TFC70" s="18"/>
      <c r="TFD70" s="15"/>
      <c r="TFE70" s="14"/>
      <c r="TFF70" s="3"/>
      <c r="TFG70" s="14"/>
      <c r="TFH70" s="14"/>
      <c r="TFI70" s="14"/>
      <c r="TFJ70" s="15"/>
      <c r="TFK70" s="15"/>
      <c r="TFL70" s="18"/>
      <c r="TFM70" s="15"/>
      <c r="TFN70" s="14"/>
      <c r="TFO70" s="3"/>
      <c r="TFP70" s="14"/>
      <c r="TFQ70" s="14"/>
      <c r="TFR70" s="14"/>
      <c r="TFS70" s="15"/>
      <c r="TFT70" s="15"/>
      <c r="TFU70" s="18"/>
      <c r="TFV70" s="15"/>
      <c r="TFW70" s="14"/>
      <c r="TFX70" s="3"/>
      <c r="TFY70" s="14"/>
      <c r="TFZ70" s="14"/>
      <c r="TGA70" s="14"/>
      <c r="TGB70" s="15"/>
      <c r="TGC70" s="15"/>
      <c r="TGD70" s="18"/>
      <c r="TGE70" s="15"/>
      <c r="TGF70" s="14"/>
      <c r="TGG70" s="3"/>
      <c r="TGH70" s="14"/>
      <c r="TGI70" s="14"/>
      <c r="TGJ70" s="14"/>
      <c r="TGK70" s="15"/>
      <c r="TGL70" s="15"/>
      <c r="TGM70" s="18"/>
      <c r="TGN70" s="15"/>
      <c r="TGO70" s="14"/>
      <c r="TGP70" s="3"/>
      <c r="TGQ70" s="14"/>
      <c r="TGR70" s="14"/>
      <c r="TGS70" s="14"/>
      <c r="TGT70" s="15"/>
      <c r="TGU70" s="15"/>
      <c r="TGV70" s="18"/>
      <c r="TGW70" s="15"/>
      <c r="TGX70" s="14"/>
      <c r="TGY70" s="3"/>
      <c r="TGZ70" s="14"/>
      <c r="THA70" s="14"/>
      <c r="THB70" s="14"/>
      <c r="THC70" s="15"/>
      <c r="THD70" s="15"/>
      <c r="THE70" s="18"/>
      <c r="THF70" s="15"/>
      <c r="THG70" s="14"/>
      <c r="THH70" s="3"/>
      <c r="THI70" s="14"/>
      <c r="THJ70" s="14"/>
      <c r="THK70" s="14"/>
      <c r="THL70" s="15"/>
      <c r="THM70" s="15"/>
      <c r="THN70" s="18"/>
      <c r="THO70" s="15"/>
      <c r="THP70" s="14"/>
      <c r="THQ70" s="3"/>
      <c r="THR70" s="14"/>
      <c r="THS70" s="14"/>
      <c r="THT70" s="14"/>
      <c r="THU70" s="15"/>
      <c r="THV70" s="15"/>
      <c r="THW70" s="18"/>
      <c r="THX70" s="15"/>
      <c r="THY70" s="14"/>
      <c r="THZ70" s="3"/>
      <c r="TIA70" s="14"/>
      <c r="TIB70" s="14"/>
      <c r="TIC70" s="14"/>
      <c r="TID70" s="15"/>
      <c r="TIE70" s="15"/>
      <c r="TIF70" s="18"/>
      <c r="TIG70" s="15"/>
      <c r="TIH70" s="14"/>
      <c r="TII70" s="3"/>
      <c r="TIJ70" s="14"/>
      <c r="TIK70" s="14"/>
      <c r="TIL70" s="14"/>
      <c r="TIM70" s="15"/>
      <c r="TIN70" s="15"/>
      <c r="TIO70" s="18"/>
      <c r="TIP70" s="15"/>
      <c r="TIQ70" s="14"/>
      <c r="TIR70" s="3"/>
      <c r="TIS70" s="14"/>
      <c r="TIT70" s="14"/>
      <c r="TIU70" s="14"/>
      <c r="TIV70" s="15"/>
      <c r="TIW70" s="15"/>
      <c r="TIX70" s="18"/>
      <c r="TIY70" s="15"/>
      <c r="TIZ70" s="14"/>
      <c r="TJA70" s="3"/>
      <c r="TJB70" s="14"/>
      <c r="TJC70" s="14"/>
      <c r="TJD70" s="14"/>
      <c r="TJE70" s="15"/>
      <c r="TJF70" s="15"/>
      <c r="TJG70" s="18"/>
      <c r="TJH70" s="15"/>
      <c r="TJI70" s="14"/>
      <c r="TJJ70" s="3"/>
      <c r="TJK70" s="14"/>
      <c r="TJL70" s="14"/>
      <c r="TJM70" s="14"/>
      <c r="TJN70" s="15"/>
      <c r="TJO70" s="15"/>
      <c r="TJP70" s="18"/>
      <c r="TJQ70" s="15"/>
      <c r="TJR70" s="14"/>
      <c r="TJS70" s="3"/>
      <c r="TJT70" s="14"/>
      <c r="TJU70" s="14"/>
      <c r="TJV70" s="14"/>
      <c r="TJW70" s="15"/>
      <c r="TJX70" s="15"/>
      <c r="TJY70" s="18"/>
      <c r="TJZ70" s="15"/>
      <c r="TKA70" s="14"/>
      <c r="TKB70" s="3"/>
      <c r="TKC70" s="14"/>
      <c r="TKD70" s="14"/>
      <c r="TKE70" s="14"/>
      <c r="TKF70" s="15"/>
      <c r="TKG70" s="15"/>
      <c r="TKH70" s="18"/>
      <c r="TKI70" s="15"/>
      <c r="TKJ70" s="14"/>
      <c r="TKK70" s="3"/>
      <c r="TKL70" s="14"/>
      <c r="TKM70" s="14"/>
      <c r="TKN70" s="14"/>
      <c r="TKO70" s="15"/>
      <c r="TKP70" s="15"/>
      <c r="TKQ70" s="18"/>
      <c r="TKR70" s="15"/>
      <c r="TKS70" s="14"/>
      <c r="TKT70" s="3"/>
      <c r="TKU70" s="14"/>
      <c r="TKV70" s="14"/>
      <c r="TKW70" s="14"/>
      <c r="TKX70" s="15"/>
      <c r="TKY70" s="15"/>
      <c r="TKZ70" s="18"/>
      <c r="TLA70" s="15"/>
      <c r="TLB70" s="14"/>
      <c r="TLC70" s="3"/>
      <c r="TLD70" s="14"/>
      <c r="TLE70" s="14"/>
      <c r="TLF70" s="14"/>
      <c r="TLG70" s="15"/>
      <c r="TLH70" s="15"/>
      <c r="TLI70" s="18"/>
      <c r="TLJ70" s="15"/>
      <c r="TLK70" s="14"/>
      <c r="TLL70" s="3"/>
      <c r="TLM70" s="14"/>
      <c r="TLN70" s="14"/>
      <c r="TLO70" s="14"/>
      <c r="TLP70" s="15"/>
      <c r="TLQ70" s="15"/>
      <c r="TLR70" s="18"/>
      <c r="TLS70" s="15"/>
      <c r="TLT70" s="14"/>
      <c r="TLU70" s="3"/>
      <c r="TLV70" s="14"/>
      <c r="TLW70" s="14"/>
      <c r="TLX70" s="14"/>
      <c r="TLY70" s="15"/>
      <c r="TLZ70" s="15"/>
      <c r="TMA70" s="18"/>
      <c r="TMB70" s="15"/>
      <c r="TMC70" s="14"/>
      <c r="TMD70" s="3"/>
      <c r="TME70" s="14"/>
      <c r="TMF70" s="14"/>
      <c r="TMG70" s="14"/>
      <c r="TMH70" s="15"/>
      <c r="TMI70" s="15"/>
      <c r="TMJ70" s="18"/>
      <c r="TMK70" s="15"/>
      <c r="TML70" s="14"/>
      <c r="TMM70" s="3"/>
      <c r="TMN70" s="14"/>
      <c r="TMO70" s="14"/>
      <c r="TMP70" s="14"/>
      <c r="TMQ70" s="15"/>
      <c r="TMR70" s="15"/>
      <c r="TMS70" s="18"/>
      <c r="TMT70" s="15"/>
      <c r="TMU70" s="14"/>
      <c r="TMV70" s="3"/>
      <c r="TMW70" s="14"/>
      <c r="TMX70" s="14"/>
      <c r="TMY70" s="14"/>
      <c r="TMZ70" s="15"/>
      <c r="TNA70" s="15"/>
      <c r="TNB70" s="18"/>
      <c r="TNC70" s="15"/>
      <c r="TND70" s="14"/>
      <c r="TNE70" s="3"/>
      <c r="TNF70" s="14"/>
      <c r="TNG70" s="14"/>
      <c r="TNH70" s="14"/>
      <c r="TNI70" s="15"/>
      <c r="TNJ70" s="15"/>
      <c r="TNK70" s="18"/>
      <c r="TNL70" s="15"/>
      <c r="TNM70" s="14"/>
      <c r="TNN70" s="3"/>
      <c r="TNO70" s="14"/>
      <c r="TNP70" s="14"/>
      <c r="TNQ70" s="14"/>
      <c r="TNR70" s="15"/>
      <c r="TNS70" s="15"/>
      <c r="TNT70" s="18"/>
      <c r="TNU70" s="15"/>
      <c r="TNV70" s="14"/>
      <c r="TNW70" s="3"/>
      <c r="TNX70" s="14"/>
      <c r="TNY70" s="14"/>
      <c r="TNZ70" s="14"/>
      <c r="TOA70" s="15"/>
      <c r="TOB70" s="15"/>
      <c r="TOC70" s="18"/>
      <c r="TOD70" s="15"/>
      <c r="TOE70" s="14"/>
      <c r="TOF70" s="3"/>
      <c r="TOG70" s="14"/>
      <c r="TOH70" s="14"/>
      <c r="TOI70" s="14"/>
      <c r="TOJ70" s="15"/>
      <c r="TOK70" s="15"/>
      <c r="TOL70" s="18"/>
      <c r="TOM70" s="15"/>
      <c r="TON70" s="14"/>
      <c r="TOO70" s="3"/>
      <c r="TOP70" s="14"/>
      <c r="TOQ70" s="14"/>
      <c r="TOR70" s="14"/>
      <c r="TOS70" s="15"/>
      <c r="TOT70" s="15"/>
      <c r="TOU70" s="18"/>
      <c r="TOV70" s="15"/>
      <c r="TOW70" s="14"/>
      <c r="TOX70" s="3"/>
      <c r="TOY70" s="14"/>
      <c r="TOZ70" s="14"/>
      <c r="TPA70" s="14"/>
      <c r="TPB70" s="15"/>
      <c r="TPC70" s="15"/>
      <c r="TPD70" s="18"/>
      <c r="TPE70" s="15"/>
      <c r="TPF70" s="14"/>
      <c r="TPG70" s="3"/>
      <c r="TPH70" s="14"/>
      <c r="TPI70" s="14"/>
      <c r="TPJ70" s="14"/>
      <c r="TPK70" s="15"/>
      <c r="TPL70" s="15"/>
      <c r="TPM70" s="18"/>
      <c r="TPN70" s="15"/>
      <c r="TPO70" s="14"/>
      <c r="TPP70" s="3"/>
      <c r="TPQ70" s="14"/>
      <c r="TPR70" s="14"/>
      <c r="TPS70" s="14"/>
      <c r="TPT70" s="15"/>
      <c r="TPU70" s="15"/>
      <c r="TPV70" s="18"/>
      <c r="TPW70" s="15"/>
      <c r="TPX70" s="14"/>
      <c r="TPY70" s="3"/>
      <c r="TPZ70" s="14"/>
      <c r="TQA70" s="14"/>
      <c r="TQB70" s="14"/>
      <c r="TQC70" s="15"/>
      <c r="TQD70" s="15"/>
      <c r="TQE70" s="18"/>
      <c r="TQF70" s="15"/>
      <c r="TQG70" s="14"/>
      <c r="TQH70" s="3"/>
      <c r="TQI70" s="14"/>
      <c r="TQJ70" s="14"/>
      <c r="TQK70" s="14"/>
      <c r="TQL70" s="15"/>
      <c r="TQM70" s="15"/>
      <c r="TQN70" s="18"/>
      <c r="TQO70" s="15"/>
      <c r="TQP70" s="14"/>
      <c r="TQQ70" s="3"/>
      <c r="TQR70" s="14"/>
      <c r="TQS70" s="14"/>
      <c r="TQT70" s="14"/>
      <c r="TQU70" s="15"/>
      <c r="TQV70" s="15"/>
      <c r="TQW70" s="18"/>
      <c r="TQX70" s="15"/>
      <c r="TQY70" s="14"/>
      <c r="TQZ70" s="3"/>
      <c r="TRA70" s="14"/>
      <c r="TRB70" s="14"/>
      <c r="TRC70" s="14"/>
      <c r="TRD70" s="15"/>
      <c r="TRE70" s="15"/>
      <c r="TRF70" s="18"/>
      <c r="TRG70" s="15"/>
      <c r="TRH70" s="14"/>
      <c r="TRI70" s="3"/>
      <c r="TRJ70" s="14"/>
      <c r="TRK70" s="14"/>
      <c r="TRL70" s="14"/>
      <c r="TRM70" s="15"/>
      <c r="TRN70" s="15"/>
      <c r="TRO70" s="18"/>
      <c r="TRP70" s="15"/>
      <c r="TRQ70" s="14"/>
      <c r="TRR70" s="3"/>
      <c r="TRS70" s="14"/>
      <c r="TRT70" s="14"/>
      <c r="TRU70" s="14"/>
      <c r="TRV70" s="15"/>
      <c r="TRW70" s="15"/>
      <c r="TRX70" s="18"/>
      <c r="TRY70" s="15"/>
      <c r="TRZ70" s="14"/>
      <c r="TSA70" s="3"/>
      <c r="TSB70" s="14"/>
      <c r="TSC70" s="14"/>
      <c r="TSD70" s="14"/>
      <c r="TSE70" s="15"/>
      <c r="TSF70" s="15"/>
      <c r="TSG70" s="18"/>
      <c r="TSH70" s="15"/>
      <c r="TSI70" s="14"/>
      <c r="TSJ70" s="3"/>
      <c r="TSK70" s="14"/>
      <c r="TSL70" s="14"/>
      <c r="TSM70" s="14"/>
      <c r="TSN70" s="15"/>
      <c r="TSO70" s="15"/>
      <c r="TSP70" s="18"/>
      <c r="TSQ70" s="15"/>
      <c r="TSR70" s="14"/>
      <c r="TSS70" s="3"/>
      <c r="TST70" s="14"/>
      <c r="TSU70" s="14"/>
      <c r="TSV70" s="14"/>
      <c r="TSW70" s="15"/>
      <c r="TSX70" s="15"/>
      <c r="TSY70" s="18"/>
      <c r="TSZ70" s="15"/>
      <c r="TTA70" s="14"/>
      <c r="TTB70" s="3"/>
      <c r="TTC70" s="14"/>
      <c r="TTD70" s="14"/>
      <c r="TTE70" s="14"/>
      <c r="TTF70" s="15"/>
      <c r="TTG70" s="15"/>
      <c r="TTH70" s="18"/>
      <c r="TTI70" s="15"/>
      <c r="TTJ70" s="14"/>
      <c r="TTK70" s="3"/>
      <c r="TTL70" s="14"/>
      <c r="TTM70" s="14"/>
      <c r="TTN70" s="14"/>
      <c r="TTO70" s="15"/>
      <c r="TTP70" s="15"/>
      <c r="TTQ70" s="18"/>
      <c r="TTR70" s="15"/>
      <c r="TTS70" s="14"/>
      <c r="TTT70" s="3"/>
      <c r="TTU70" s="14"/>
      <c r="TTV70" s="14"/>
      <c r="TTW70" s="14"/>
      <c r="TTX70" s="15"/>
      <c r="TTY70" s="15"/>
      <c r="TTZ70" s="18"/>
      <c r="TUA70" s="15"/>
      <c r="TUB70" s="14"/>
      <c r="TUC70" s="3"/>
      <c r="TUD70" s="14"/>
      <c r="TUE70" s="14"/>
      <c r="TUF70" s="14"/>
      <c r="TUG70" s="15"/>
      <c r="TUH70" s="15"/>
      <c r="TUI70" s="18"/>
      <c r="TUJ70" s="15"/>
      <c r="TUK70" s="14"/>
      <c r="TUL70" s="3"/>
      <c r="TUM70" s="14"/>
      <c r="TUN70" s="14"/>
      <c r="TUO70" s="14"/>
      <c r="TUP70" s="15"/>
      <c r="TUQ70" s="15"/>
      <c r="TUR70" s="18"/>
      <c r="TUS70" s="15"/>
      <c r="TUT70" s="14"/>
      <c r="TUU70" s="3"/>
      <c r="TUV70" s="14"/>
      <c r="TUW70" s="14"/>
      <c r="TUX70" s="14"/>
      <c r="TUY70" s="15"/>
      <c r="TUZ70" s="15"/>
      <c r="TVA70" s="18"/>
      <c r="TVB70" s="15"/>
      <c r="TVC70" s="14"/>
      <c r="TVD70" s="3"/>
      <c r="TVE70" s="14"/>
      <c r="TVF70" s="14"/>
      <c r="TVG70" s="14"/>
      <c r="TVH70" s="15"/>
      <c r="TVI70" s="15"/>
      <c r="TVJ70" s="18"/>
      <c r="TVK70" s="15"/>
      <c r="TVL70" s="14"/>
      <c r="TVM70" s="3"/>
      <c r="TVN70" s="14"/>
      <c r="TVO70" s="14"/>
      <c r="TVP70" s="14"/>
      <c r="TVQ70" s="15"/>
      <c r="TVR70" s="15"/>
      <c r="TVS70" s="18"/>
      <c r="TVT70" s="15"/>
      <c r="TVU70" s="14"/>
      <c r="TVV70" s="3"/>
      <c r="TVW70" s="14"/>
      <c r="TVX70" s="14"/>
      <c r="TVY70" s="14"/>
      <c r="TVZ70" s="15"/>
      <c r="TWA70" s="15"/>
      <c r="TWB70" s="18"/>
      <c r="TWC70" s="15"/>
      <c r="TWD70" s="14"/>
      <c r="TWE70" s="3"/>
      <c r="TWF70" s="14"/>
      <c r="TWG70" s="14"/>
      <c r="TWH70" s="14"/>
      <c r="TWI70" s="15"/>
      <c r="TWJ70" s="15"/>
      <c r="TWK70" s="18"/>
      <c r="TWL70" s="15"/>
      <c r="TWM70" s="14"/>
      <c r="TWN70" s="3"/>
      <c r="TWO70" s="14"/>
      <c r="TWP70" s="14"/>
      <c r="TWQ70" s="14"/>
      <c r="TWR70" s="15"/>
      <c r="TWS70" s="15"/>
      <c r="TWT70" s="18"/>
      <c r="TWU70" s="15"/>
      <c r="TWV70" s="14"/>
      <c r="TWW70" s="3"/>
      <c r="TWX70" s="14"/>
      <c r="TWY70" s="14"/>
      <c r="TWZ70" s="14"/>
      <c r="TXA70" s="15"/>
      <c r="TXB70" s="15"/>
      <c r="TXC70" s="18"/>
      <c r="TXD70" s="15"/>
      <c r="TXE70" s="14"/>
      <c r="TXF70" s="3"/>
      <c r="TXG70" s="14"/>
      <c r="TXH70" s="14"/>
      <c r="TXI70" s="14"/>
      <c r="TXJ70" s="15"/>
      <c r="TXK70" s="15"/>
      <c r="TXL70" s="18"/>
      <c r="TXM70" s="15"/>
      <c r="TXN70" s="14"/>
      <c r="TXO70" s="3"/>
      <c r="TXP70" s="14"/>
      <c r="TXQ70" s="14"/>
      <c r="TXR70" s="14"/>
      <c r="TXS70" s="15"/>
      <c r="TXT70" s="15"/>
      <c r="TXU70" s="18"/>
      <c r="TXV70" s="15"/>
      <c r="TXW70" s="14"/>
      <c r="TXX70" s="3"/>
      <c r="TXY70" s="14"/>
      <c r="TXZ70" s="14"/>
      <c r="TYA70" s="14"/>
      <c r="TYB70" s="15"/>
      <c r="TYC70" s="15"/>
      <c r="TYD70" s="18"/>
      <c r="TYE70" s="15"/>
      <c r="TYF70" s="14"/>
      <c r="TYG70" s="3"/>
      <c r="TYH70" s="14"/>
      <c r="TYI70" s="14"/>
      <c r="TYJ70" s="14"/>
      <c r="TYK70" s="15"/>
      <c r="TYL70" s="15"/>
      <c r="TYM70" s="18"/>
      <c r="TYN70" s="15"/>
      <c r="TYO70" s="14"/>
      <c r="TYP70" s="3"/>
      <c r="TYQ70" s="14"/>
      <c r="TYR70" s="14"/>
      <c r="TYS70" s="14"/>
      <c r="TYT70" s="15"/>
      <c r="TYU70" s="15"/>
      <c r="TYV70" s="18"/>
      <c r="TYW70" s="15"/>
      <c r="TYX70" s="14"/>
      <c r="TYY70" s="3"/>
      <c r="TYZ70" s="14"/>
      <c r="TZA70" s="14"/>
      <c r="TZB70" s="14"/>
      <c r="TZC70" s="15"/>
      <c r="TZD70" s="15"/>
      <c r="TZE70" s="18"/>
      <c r="TZF70" s="15"/>
      <c r="TZG70" s="14"/>
      <c r="TZH70" s="3"/>
      <c r="TZI70" s="14"/>
      <c r="TZJ70" s="14"/>
      <c r="TZK70" s="14"/>
      <c r="TZL70" s="15"/>
      <c r="TZM70" s="15"/>
      <c r="TZN70" s="18"/>
      <c r="TZO70" s="15"/>
      <c r="TZP70" s="14"/>
      <c r="TZQ70" s="3"/>
      <c r="TZR70" s="14"/>
      <c r="TZS70" s="14"/>
      <c r="TZT70" s="14"/>
      <c r="TZU70" s="15"/>
      <c r="TZV70" s="15"/>
      <c r="TZW70" s="18"/>
      <c r="TZX70" s="15"/>
      <c r="TZY70" s="14"/>
      <c r="TZZ70" s="3"/>
      <c r="UAA70" s="14"/>
      <c r="UAB70" s="14"/>
      <c r="UAC70" s="14"/>
      <c r="UAD70" s="15"/>
      <c r="UAE70" s="15"/>
      <c r="UAF70" s="18"/>
      <c r="UAG70" s="15"/>
      <c r="UAH70" s="14"/>
      <c r="UAI70" s="3"/>
      <c r="UAJ70" s="14"/>
      <c r="UAK70" s="14"/>
      <c r="UAL70" s="14"/>
      <c r="UAM70" s="15"/>
      <c r="UAN70" s="15"/>
      <c r="UAO70" s="18"/>
      <c r="UAP70" s="15"/>
      <c r="UAQ70" s="14"/>
      <c r="UAR70" s="3"/>
      <c r="UAS70" s="14"/>
      <c r="UAT70" s="14"/>
      <c r="UAU70" s="14"/>
      <c r="UAV70" s="15"/>
      <c r="UAW70" s="15"/>
      <c r="UAX70" s="18"/>
      <c r="UAY70" s="15"/>
      <c r="UAZ70" s="14"/>
      <c r="UBA70" s="3"/>
      <c r="UBB70" s="14"/>
      <c r="UBC70" s="14"/>
      <c r="UBD70" s="14"/>
      <c r="UBE70" s="15"/>
      <c r="UBF70" s="15"/>
      <c r="UBG70" s="18"/>
      <c r="UBH70" s="15"/>
      <c r="UBI70" s="14"/>
      <c r="UBJ70" s="3"/>
      <c r="UBK70" s="14"/>
      <c r="UBL70" s="14"/>
      <c r="UBM70" s="14"/>
      <c r="UBN70" s="15"/>
      <c r="UBO70" s="15"/>
      <c r="UBP70" s="18"/>
      <c r="UBQ70" s="15"/>
      <c r="UBR70" s="14"/>
      <c r="UBS70" s="3"/>
      <c r="UBT70" s="14"/>
      <c r="UBU70" s="14"/>
      <c r="UBV70" s="14"/>
      <c r="UBW70" s="15"/>
      <c r="UBX70" s="15"/>
      <c r="UBY70" s="18"/>
      <c r="UBZ70" s="15"/>
      <c r="UCA70" s="14"/>
      <c r="UCB70" s="3"/>
      <c r="UCC70" s="14"/>
      <c r="UCD70" s="14"/>
      <c r="UCE70" s="14"/>
      <c r="UCF70" s="15"/>
      <c r="UCG70" s="15"/>
      <c r="UCH70" s="18"/>
      <c r="UCI70" s="15"/>
      <c r="UCJ70" s="14"/>
      <c r="UCK70" s="3"/>
      <c r="UCL70" s="14"/>
      <c r="UCM70" s="14"/>
      <c r="UCN70" s="14"/>
      <c r="UCO70" s="15"/>
      <c r="UCP70" s="15"/>
      <c r="UCQ70" s="18"/>
      <c r="UCR70" s="15"/>
      <c r="UCS70" s="14"/>
      <c r="UCT70" s="3"/>
      <c r="UCU70" s="14"/>
      <c r="UCV70" s="14"/>
      <c r="UCW70" s="14"/>
      <c r="UCX70" s="15"/>
      <c r="UCY70" s="15"/>
      <c r="UCZ70" s="18"/>
      <c r="UDA70" s="15"/>
      <c r="UDB70" s="14"/>
      <c r="UDC70" s="3"/>
      <c r="UDD70" s="14"/>
      <c r="UDE70" s="14"/>
      <c r="UDF70" s="14"/>
      <c r="UDG70" s="15"/>
      <c r="UDH70" s="15"/>
      <c r="UDI70" s="18"/>
      <c r="UDJ70" s="15"/>
      <c r="UDK70" s="14"/>
      <c r="UDL70" s="3"/>
      <c r="UDM70" s="14"/>
      <c r="UDN70" s="14"/>
      <c r="UDO70" s="14"/>
      <c r="UDP70" s="15"/>
      <c r="UDQ70" s="15"/>
      <c r="UDR70" s="18"/>
      <c r="UDS70" s="15"/>
      <c r="UDT70" s="14"/>
      <c r="UDU70" s="3"/>
      <c r="UDV70" s="14"/>
      <c r="UDW70" s="14"/>
      <c r="UDX70" s="14"/>
      <c r="UDY70" s="15"/>
      <c r="UDZ70" s="15"/>
      <c r="UEA70" s="18"/>
      <c r="UEB70" s="15"/>
      <c r="UEC70" s="14"/>
      <c r="UED70" s="3"/>
      <c r="UEE70" s="14"/>
      <c r="UEF70" s="14"/>
      <c r="UEG70" s="14"/>
      <c r="UEH70" s="15"/>
      <c r="UEI70" s="15"/>
      <c r="UEJ70" s="18"/>
      <c r="UEK70" s="15"/>
      <c r="UEL70" s="14"/>
      <c r="UEM70" s="3"/>
      <c r="UEN70" s="14"/>
      <c r="UEO70" s="14"/>
      <c r="UEP70" s="14"/>
      <c r="UEQ70" s="15"/>
      <c r="UER70" s="15"/>
      <c r="UES70" s="18"/>
      <c r="UET70" s="15"/>
      <c r="UEU70" s="14"/>
      <c r="UEV70" s="3"/>
      <c r="UEW70" s="14"/>
      <c r="UEX70" s="14"/>
      <c r="UEY70" s="14"/>
      <c r="UEZ70" s="15"/>
      <c r="UFA70" s="15"/>
      <c r="UFB70" s="18"/>
      <c r="UFC70" s="15"/>
      <c r="UFD70" s="14"/>
      <c r="UFE70" s="3"/>
      <c r="UFF70" s="14"/>
      <c r="UFG70" s="14"/>
      <c r="UFH70" s="14"/>
      <c r="UFI70" s="15"/>
      <c r="UFJ70" s="15"/>
      <c r="UFK70" s="18"/>
      <c r="UFL70" s="15"/>
      <c r="UFM70" s="14"/>
      <c r="UFN70" s="3"/>
      <c r="UFO70" s="14"/>
      <c r="UFP70" s="14"/>
      <c r="UFQ70" s="14"/>
      <c r="UFR70" s="15"/>
      <c r="UFS70" s="15"/>
      <c r="UFT70" s="18"/>
      <c r="UFU70" s="15"/>
      <c r="UFV70" s="14"/>
      <c r="UFW70" s="3"/>
      <c r="UFX70" s="14"/>
      <c r="UFY70" s="14"/>
      <c r="UFZ70" s="14"/>
      <c r="UGA70" s="15"/>
      <c r="UGB70" s="15"/>
      <c r="UGC70" s="18"/>
      <c r="UGD70" s="15"/>
      <c r="UGE70" s="14"/>
      <c r="UGF70" s="3"/>
      <c r="UGG70" s="14"/>
      <c r="UGH70" s="14"/>
      <c r="UGI70" s="14"/>
      <c r="UGJ70" s="15"/>
      <c r="UGK70" s="15"/>
      <c r="UGL70" s="18"/>
      <c r="UGM70" s="15"/>
      <c r="UGN70" s="14"/>
      <c r="UGO70" s="3"/>
      <c r="UGP70" s="14"/>
      <c r="UGQ70" s="14"/>
      <c r="UGR70" s="14"/>
      <c r="UGS70" s="15"/>
      <c r="UGT70" s="15"/>
      <c r="UGU70" s="18"/>
      <c r="UGV70" s="15"/>
      <c r="UGW70" s="14"/>
      <c r="UGX70" s="3"/>
      <c r="UGY70" s="14"/>
      <c r="UGZ70" s="14"/>
      <c r="UHA70" s="14"/>
      <c r="UHB70" s="15"/>
      <c r="UHC70" s="15"/>
      <c r="UHD70" s="18"/>
      <c r="UHE70" s="15"/>
      <c r="UHF70" s="14"/>
      <c r="UHG70" s="3"/>
      <c r="UHH70" s="14"/>
      <c r="UHI70" s="14"/>
      <c r="UHJ70" s="14"/>
      <c r="UHK70" s="15"/>
      <c r="UHL70" s="15"/>
      <c r="UHM70" s="18"/>
      <c r="UHN70" s="15"/>
      <c r="UHO70" s="14"/>
      <c r="UHP70" s="3"/>
      <c r="UHQ70" s="14"/>
      <c r="UHR70" s="14"/>
      <c r="UHS70" s="14"/>
      <c r="UHT70" s="15"/>
      <c r="UHU70" s="15"/>
      <c r="UHV70" s="18"/>
      <c r="UHW70" s="15"/>
      <c r="UHX70" s="14"/>
      <c r="UHY70" s="3"/>
      <c r="UHZ70" s="14"/>
      <c r="UIA70" s="14"/>
      <c r="UIB70" s="14"/>
      <c r="UIC70" s="15"/>
      <c r="UID70" s="15"/>
      <c r="UIE70" s="18"/>
      <c r="UIF70" s="15"/>
      <c r="UIG70" s="14"/>
      <c r="UIH70" s="3"/>
      <c r="UII70" s="14"/>
      <c r="UIJ70" s="14"/>
      <c r="UIK70" s="14"/>
      <c r="UIL70" s="15"/>
      <c r="UIM70" s="15"/>
      <c r="UIN70" s="18"/>
      <c r="UIO70" s="15"/>
      <c r="UIP70" s="14"/>
      <c r="UIQ70" s="3"/>
      <c r="UIR70" s="14"/>
      <c r="UIS70" s="14"/>
      <c r="UIT70" s="14"/>
      <c r="UIU70" s="15"/>
      <c r="UIV70" s="15"/>
      <c r="UIW70" s="18"/>
      <c r="UIX70" s="15"/>
      <c r="UIY70" s="14"/>
      <c r="UIZ70" s="3"/>
      <c r="UJA70" s="14"/>
      <c r="UJB70" s="14"/>
      <c r="UJC70" s="14"/>
      <c r="UJD70" s="15"/>
      <c r="UJE70" s="15"/>
      <c r="UJF70" s="18"/>
      <c r="UJG70" s="15"/>
      <c r="UJH70" s="14"/>
      <c r="UJI70" s="3"/>
      <c r="UJJ70" s="14"/>
      <c r="UJK70" s="14"/>
      <c r="UJL70" s="14"/>
      <c r="UJM70" s="15"/>
      <c r="UJN70" s="15"/>
      <c r="UJO70" s="18"/>
      <c r="UJP70" s="15"/>
      <c r="UJQ70" s="14"/>
      <c r="UJR70" s="3"/>
      <c r="UJS70" s="14"/>
      <c r="UJT70" s="14"/>
      <c r="UJU70" s="14"/>
      <c r="UJV70" s="15"/>
      <c r="UJW70" s="15"/>
      <c r="UJX70" s="18"/>
      <c r="UJY70" s="15"/>
      <c r="UJZ70" s="14"/>
      <c r="UKA70" s="3"/>
      <c r="UKB70" s="14"/>
      <c r="UKC70" s="14"/>
      <c r="UKD70" s="14"/>
      <c r="UKE70" s="15"/>
      <c r="UKF70" s="15"/>
      <c r="UKG70" s="18"/>
      <c r="UKH70" s="15"/>
      <c r="UKI70" s="14"/>
      <c r="UKJ70" s="3"/>
      <c r="UKK70" s="14"/>
      <c r="UKL70" s="14"/>
      <c r="UKM70" s="14"/>
      <c r="UKN70" s="15"/>
      <c r="UKO70" s="15"/>
      <c r="UKP70" s="18"/>
      <c r="UKQ70" s="15"/>
      <c r="UKR70" s="14"/>
      <c r="UKS70" s="3"/>
      <c r="UKT70" s="14"/>
      <c r="UKU70" s="14"/>
      <c r="UKV70" s="14"/>
      <c r="UKW70" s="15"/>
      <c r="UKX70" s="15"/>
      <c r="UKY70" s="18"/>
      <c r="UKZ70" s="15"/>
      <c r="ULA70" s="14"/>
      <c r="ULB70" s="3"/>
      <c r="ULC70" s="14"/>
      <c r="ULD70" s="14"/>
      <c r="ULE70" s="14"/>
      <c r="ULF70" s="15"/>
      <c r="ULG70" s="15"/>
      <c r="ULH70" s="18"/>
      <c r="ULI70" s="15"/>
      <c r="ULJ70" s="14"/>
      <c r="ULK70" s="3"/>
      <c r="ULL70" s="14"/>
      <c r="ULM70" s="14"/>
      <c r="ULN70" s="14"/>
      <c r="ULO70" s="15"/>
      <c r="ULP70" s="15"/>
      <c r="ULQ70" s="18"/>
      <c r="ULR70" s="15"/>
      <c r="ULS70" s="14"/>
      <c r="ULT70" s="3"/>
      <c r="ULU70" s="14"/>
      <c r="ULV70" s="14"/>
      <c r="ULW70" s="14"/>
      <c r="ULX70" s="15"/>
      <c r="ULY70" s="15"/>
      <c r="ULZ70" s="18"/>
      <c r="UMA70" s="15"/>
      <c r="UMB70" s="14"/>
      <c r="UMC70" s="3"/>
      <c r="UMD70" s="14"/>
      <c r="UME70" s="14"/>
      <c r="UMF70" s="14"/>
      <c r="UMG70" s="15"/>
      <c r="UMH70" s="15"/>
      <c r="UMI70" s="18"/>
      <c r="UMJ70" s="15"/>
      <c r="UMK70" s="14"/>
      <c r="UML70" s="3"/>
      <c r="UMM70" s="14"/>
      <c r="UMN70" s="14"/>
      <c r="UMO70" s="14"/>
      <c r="UMP70" s="15"/>
      <c r="UMQ70" s="15"/>
      <c r="UMR70" s="18"/>
      <c r="UMS70" s="15"/>
      <c r="UMT70" s="14"/>
      <c r="UMU70" s="3"/>
      <c r="UMV70" s="14"/>
      <c r="UMW70" s="14"/>
      <c r="UMX70" s="14"/>
      <c r="UMY70" s="15"/>
      <c r="UMZ70" s="15"/>
      <c r="UNA70" s="18"/>
      <c r="UNB70" s="15"/>
      <c r="UNC70" s="14"/>
      <c r="UND70" s="3"/>
      <c r="UNE70" s="14"/>
      <c r="UNF70" s="14"/>
      <c r="UNG70" s="14"/>
      <c r="UNH70" s="15"/>
      <c r="UNI70" s="15"/>
      <c r="UNJ70" s="18"/>
      <c r="UNK70" s="15"/>
      <c r="UNL70" s="14"/>
      <c r="UNM70" s="3"/>
      <c r="UNN70" s="14"/>
      <c r="UNO70" s="14"/>
      <c r="UNP70" s="14"/>
      <c r="UNQ70" s="15"/>
      <c r="UNR70" s="15"/>
      <c r="UNS70" s="18"/>
      <c r="UNT70" s="15"/>
      <c r="UNU70" s="14"/>
      <c r="UNV70" s="3"/>
      <c r="UNW70" s="14"/>
      <c r="UNX70" s="14"/>
      <c r="UNY70" s="14"/>
      <c r="UNZ70" s="15"/>
      <c r="UOA70" s="15"/>
      <c r="UOB70" s="18"/>
      <c r="UOC70" s="15"/>
      <c r="UOD70" s="14"/>
      <c r="UOE70" s="3"/>
      <c r="UOF70" s="14"/>
      <c r="UOG70" s="14"/>
      <c r="UOH70" s="14"/>
      <c r="UOI70" s="15"/>
      <c r="UOJ70" s="15"/>
      <c r="UOK70" s="18"/>
      <c r="UOL70" s="15"/>
      <c r="UOM70" s="14"/>
      <c r="UON70" s="3"/>
      <c r="UOO70" s="14"/>
      <c r="UOP70" s="14"/>
      <c r="UOQ70" s="14"/>
      <c r="UOR70" s="15"/>
      <c r="UOS70" s="15"/>
      <c r="UOT70" s="18"/>
      <c r="UOU70" s="15"/>
      <c r="UOV70" s="14"/>
      <c r="UOW70" s="3"/>
      <c r="UOX70" s="14"/>
      <c r="UOY70" s="14"/>
      <c r="UOZ70" s="14"/>
      <c r="UPA70" s="15"/>
      <c r="UPB70" s="15"/>
      <c r="UPC70" s="18"/>
      <c r="UPD70" s="15"/>
      <c r="UPE70" s="14"/>
      <c r="UPF70" s="3"/>
      <c r="UPG70" s="14"/>
      <c r="UPH70" s="14"/>
      <c r="UPI70" s="14"/>
      <c r="UPJ70" s="15"/>
      <c r="UPK70" s="15"/>
      <c r="UPL70" s="18"/>
      <c r="UPM70" s="15"/>
      <c r="UPN70" s="14"/>
      <c r="UPO70" s="3"/>
      <c r="UPP70" s="14"/>
      <c r="UPQ70" s="14"/>
      <c r="UPR70" s="14"/>
      <c r="UPS70" s="15"/>
      <c r="UPT70" s="15"/>
      <c r="UPU70" s="18"/>
      <c r="UPV70" s="15"/>
      <c r="UPW70" s="14"/>
      <c r="UPX70" s="3"/>
      <c r="UPY70" s="14"/>
      <c r="UPZ70" s="14"/>
      <c r="UQA70" s="14"/>
      <c r="UQB70" s="15"/>
      <c r="UQC70" s="15"/>
      <c r="UQD70" s="18"/>
      <c r="UQE70" s="15"/>
      <c r="UQF70" s="14"/>
      <c r="UQG70" s="3"/>
      <c r="UQH70" s="14"/>
      <c r="UQI70" s="14"/>
      <c r="UQJ70" s="14"/>
      <c r="UQK70" s="15"/>
      <c r="UQL70" s="15"/>
      <c r="UQM70" s="18"/>
      <c r="UQN70" s="15"/>
      <c r="UQO70" s="14"/>
      <c r="UQP70" s="3"/>
      <c r="UQQ70" s="14"/>
      <c r="UQR70" s="14"/>
      <c r="UQS70" s="14"/>
      <c r="UQT70" s="15"/>
      <c r="UQU70" s="15"/>
      <c r="UQV70" s="18"/>
      <c r="UQW70" s="15"/>
      <c r="UQX70" s="14"/>
      <c r="UQY70" s="3"/>
      <c r="UQZ70" s="14"/>
      <c r="URA70" s="14"/>
      <c r="URB70" s="14"/>
      <c r="URC70" s="15"/>
      <c r="URD70" s="15"/>
      <c r="URE70" s="18"/>
      <c r="URF70" s="15"/>
      <c r="URG70" s="14"/>
      <c r="URH70" s="3"/>
      <c r="URI70" s="14"/>
      <c r="URJ70" s="14"/>
      <c r="URK70" s="14"/>
      <c r="URL70" s="15"/>
      <c r="URM70" s="15"/>
      <c r="URN70" s="18"/>
      <c r="URO70" s="15"/>
      <c r="URP70" s="14"/>
      <c r="URQ70" s="3"/>
      <c r="URR70" s="14"/>
      <c r="URS70" s="14"/>
      <c r="URT70" s="14"/>
      <c r="URU70" s="15"/>
      <c r="URV70" s="15"/>
      <c r="URW70" s="18"/>
      <c r="URX70" s="15"/>
      <c r="URY70" s="14"/>
      <c r="URZ70" s="3"/>
      <c r="USA70" s="14"/>
      <c r="USB70" s="14"/>
      <c r="USC70" s="14"/>
      <c r="USD70" s="15"/>
      <c r="USE70" s="15"/>
      <c r="USF70" s="18"/>
      <c r="USG70" s="15"/>
      <c r="USH70" s="14"/>
      <c r="USI70" s="3"/>
      <c r="USJ70" s="14"/>
      <c r="USK70" s="14"/>
      <c r="USL70" s="14"/>
      <c r="USM70" s="15"/>
      <c r="USN70" s="15"/>
      <c r="USO70" s="18"/>
      <c r="USP70" s="15"/>
      <c r="USQ70" s="14"/>
      <c r="USR70" s="3"/>
      <c r="USS70" s="14"/>
      <c r="UST70" s="14"/>
      <c r="USU70" s="14"/>
      <c r="USV70" s="15"/>
      <c r="USW70" s="15"/>
      <c r="USX70" s="18"/>
      <c r="USY70" s="15"/>
      <c r="USZ70" s="14"/>
      <c r="UTA70" s="3"/>
      <c r="UTB70" s="14"/>
      <c r="UTC70" s="14"/>
      <c r="UTD70" s="14"/>
      <c r="UTE70" s="15"/>
      <c r="UTF70" s="15"/>
      <c r="UTG70" s="18"/>
      <c r="UTH70" s="15"/>
      <c r="UTI70" s="14"/>
      <c r="UTJ70" s="3"/>
      <c r="UTK70" s="14"/>
      <c r="UTL70" s="14"/>
      <c r="UTM70" s="14"/>
      <c r="UTN70" s="15"/>
      <c r="UTO70" s="15"/>
      <c r="UTP70" s="18"/>
      <c r="UTQ70" s="15"/>
      <c r="UTR70" s="14"/>
      <c r="UTS70" s="3"/>
      <c r="UTT70" s="14"/>
      <c r="UTU70" s="14"/>
      <c r="UTV70" s="14"/>
      <c r="UTW70" s="15"/>
      <c r="UTX70" s="15"/>
      <c r="UTY70" s="18"/>
      <c r="UTZ70" s="15"/>
      <c r="UUA70" s="14"/>
      <c r="UUB70" s="3"/>
      <c r="UUC70" s="14"/>
      <c r="UUD70" s="14"/>
      <c r="UUE70" s="14"/>
      <c r="UUF70" s="15"/>
      <c r="UUG70" s="15"/>
      <c r="UUH70" s="18"/>
      <c r="UUI70" s="15"/>
      <c r="UUJ70" s="14"/>
      <c r="UUK70" s="3"/>
      <c r="UUL70" s="14"/>
      <c r="UUM70" s="14"/>
      <c r="UUN70" s="14"/>
      <c r="UUO70" s="15"/>
      <c r="UUP70" s="15"/>
      <c r="UUQ70" s="18"/>
      <c r="UUR70" s="15"/>
      <c r="UUS70" s="14"/>
      <c r="UUT70" s="3"/>
      <c r="UUU70" s="14"/>
      <c r="UUV70" s="14"/>
      <c r="UUW70" s="14"/>
      <c r="UUX70" s="15"/>
      <c r="UUY70" s="15"/>
      <c r="UUZ70" s="18"/>
      <c r="UVA70" s="15"/>
      <c r="UVB70" s="14"/>
      <c r="UVC70" s="3"/>
      <c r="UVD70" s="14"/>
      <c r="UVE70" s="14"/>
      <c r="UVF70" s="14"/>
      <c r="UVG70" s="15"/>
      <c r="UVH70" s="15"/>
      <c r="UVI70" s="18"/>
      <c r="UVJ70" s="15"/>
      <c r="UVK70" s="14"/>
      <c r="UVL70" s="3"/>
      <c r="UVM70" s="14"/>
      <c r="UVN70" s="14"/>
      <c r="UVO70" s="14"/>
      <c r="UVP70" s="15"/>
      <c r="UVQ70" s="15"/>
      <c r="UVR70" s="18"/>
      <c r="UVS70" s="15"/>
      <c r="UVT70" s="14"/>
      <c r="UVU70" s="3"/>
      <c r="UVV70" s="14"/>
      <c r="UVW70" s="14"/>
      <c r="UVX70" s="14"/>
      <c r="UVY70" s="15"/>
      <c r="UVZ70" s="15"/>
      <c r="UWA70" s="18"/>
      <c r="UWB70" s="15"/>
      <c r="UWC70" s="14"/>
      <c r="UWD70" s="3"/>
      <c r="UWE70" s="14"/>
      <c r="UWF70" s="14"/>
      <c r="UWG70" s="14"/>
      <c r="UWH70" s="15"/>
      <c r="UWI70" s="15"/>
      <c r="UWJ70" s="18"/>
      <c r="UWK70" s="15"/>
      <c r="UWL70" s="14"/>
      <c r="UWM70" s="3"/>
      <c r="UWN70" s="14"/>
      <c r="UWO70" s="14"/>
      <c r="UWP70" s="14"/>
      <c r="UWQ70" s="15"/>
      <c r="UWR70" s="15"/>
      <c r="UWS70" s="18"/>
      <c r="UWT70" s="15"/>
      <c r="UWU70" s="14"/>
      <c r="UWV70" s="3"/>
      <c r="UWW70" s="14"/>
      <c r="UWX70" s="14"/>
      <c r="UWY70" s="14"/>
      <c r="UWZ70" s="15"/>
      <c r="UXA70" s="15"/>
      <c r="UXB70" s="18"/>
      <c r="UXC70" s="15"/>
      <c r="UXD70" s="14"/>
      <c r="UXE70" s="3"/>
      <c r="UXF70" s="14"/>
      <c r="UXG70" s="14"/>
      <c r="UXH70" s="14"/>
      <c r="UXI70" s="15"/>
      <c r="UXJ70" s="15"/>
      <c r="UXK70" s="18"/>
      <c r="UXL70" s="15"/>
      <c r="UXM70" s="14"/>
      <c r="UXN70" s="3"/>
      <c r="UXO70" s="14"/>
      <c r="UXP70" s="14"/>
      <c r="UXQ70" s="14"/>
      <c r="UXR70" s="15"/>
      <c r="UXS70" s="15"/>
      <c r="UXT70" s="18"/>
      <c r="UXU70" s="15"/>
      <c r="UXV70" s="14"/>
      <c r="UXW70" s="3"/>
      <c r="UXX70" s="14"/>
      <c r="UXY70" s="14"/>
      <c r="UXZ70" s="14"/>
      <c r="UYA70" s="15"/>
      <c r="UYB70" s="15"/>
      <c r="UYC70" s="18"/>
      <c r="UYD70" s="15"/>
      <c r="UYE70" s="14"/>
      <c r="UYF70" s="3"/>
      <c r="UYG70" s="14"/>
      <c r="UYH70" s="14"/>
      <c r="UYI70" s="14"/>
      <c r="UYJ70" s="15"/>
      <c r="UYK70" s="15"/>
      <c r="UYL70" s="18"/>
      <c r="UYM70" s="15"/>
      <c r="UYN70" s="14"/>
      <c r="UYO70" s="3"/>
      <c r="UYP70" s="14"/>
      <c r="UYQ70" s="14"/>
      <c r="UYR70" s="14"/>
      <c r="UYS70" s="15"/>
      <c r="UYT70" s="15"/>
      <c r="UYU70" s="18"/>
      <c r="UYV70" s="15"/>
      <c r="UYW70" s="14"/>
      <c r="UYX70" s="3"/>
      <c r="UYY70" s="14"/>
      <c r="UYZ70" s="14"/>
      <c r="UZA70" s="14"/>
      <c r="UZB70" s="15"/>
      <c r="UZC70" s="15"/>
      <c r="UZD70" s="18"/>
      <c r="UZE70" s="15"/>
      <c r="UZF70" s="14"/>
      <c r="UZG70" s="3"/>
      <c r="UZH70" s="14"/>
      <c r="UZI70" s="14"/>
      <c r="UZJ70" s="14"/>
      <c r="UZK70" s="15"/>
      <c r="UZL70" s="15"/>
      <c r="UZM70" s="18"/>
      <c r="UZN70" s="15"/>
      <c r="UZO70" s="14"/>
      <c r="UZP70" s="3"/>
      <c r="UZQ70" s="14"/>
      <c r="UZR70" s="14"/>
      <c r="UZS70" s="14"/>
      <c r="UZT70" s="15"/>
      <c r="UZU70" s="15"/>
      <c r="UZV70" s="18"/>
      <c r="UZW70" s="15"/>
      <c r="UZX70" s="14"/>
      <c r="UZY70" s="3"/>
      <c r="UZZ70" s="14"/>
      <c r="VAA70" s="14"/>
      <c r="VAB70" s="14"/>
      <c r="VAC70" s="15"/>
      <c r="VAD70" s="15"/>
      <c r="VAE70" s="18"/>
      <c r="VAF70" s="15"/>
      <c r="VAG70" s="14"/>
      <c r="VAH70" s="3"/>
      <c r="VAI70" s="14"/>
      <c r="VAJ70" s="14"/>
      <c r="VAK70" s="14"/>
      <c r="VAL70" s="15"/>
      <c r="VAM70" s="15"/>
      <c r="VAN70" s="18"/>
      <c r="VAO70" s="15"/>
      <c r="VAP70" s="14"/>
      <c r="VAQ70" s="3"/>
      <c r="VAR70" s="14"/>
      <c r="VAS70" s="14"/>
      <c r="VAT70" s="14"/>
      <c r="VAU70" s="15"/>
      <c r="VAV70" s="15"/>
      <c r="VAW70" s="18"/>
      <c r="VAX70" s="15"/>
      <c r="VAY70" s="14"/>
      <c r="VAZ70" s="3"/>
      <c r="VBA70" s="14"/>
      <c r="VBB70" s="14"/>
      <c r="VBC70" s="14"/>
      <c r="VBD70" s="15"/>
      <c r="VBE70" s="15"/>
      <c r="VBF70" s="18"/>
      <c r="VBG70" s="15"/>
      <c r="VBH70" s="14"/>
      <c r="VBI70" s="3"/>
      <c r="VBJ70" s="14"/>
      <c r="VBK70" s="14"/>
      <c r="VBL70" s="14"/>
      <c r="VBM70" s="15"/>
      <c r="VBN70" s="15"/>
      <c r="VBO70" s="18"/>
      <c r="VBP70" s="15"/>
      <c r="VBQ70" s="14"/>
      <c r="VBR70" s="3"/>
      <c r="VBS70" s="14"/>
      <c r="VBT70" s="14"/>
      <c r="VBU70" s="14"/>
      <c r="VBV70" s="15"/>
      <c r="VBW70" s="15"/>
      <c r="VBX70" s="18"/>
      <c r="VBY70" s="15"/>
      <c r="VBZ70" s="14"/>
      <c r="VCA70" s="3"/>
      <c r="VCB70" s="14"/>
      <c r="VCC70" s="14"/>
      <c r="VCD70" s="14"/>
      <c r="VCE70" s="15"/>
      <c r="VCF70" s="15"/>
      <c r="VCG70" s="18"/>
      <c r="VCH70" s="15"/>
      <c r="VCI70" s="14"/>
      <c r="VCJ70" s="3"/>
      <c r="VCK70" s="14"/>
      <c r="VCL70" s="14"/>
      <c r="VCM70" s="14"/>
      <c r="VCN70" s="15"/>
      <c r="VCO70" s="15"/>
      <c r="VCP70" s="18"/>
      <c r="VCQ70" s="15"/>
      <c r="VCR70" s="14"/>
      <c r="VCS70" s="3"/>
      <c r="VCT70" s="14"/>
      <c r="VCU70" s="14"/>
      <c r="VCV70" s="14"/>
      <c r="VCW70" s="15"/>
      <c r="VCX70" s="15"/>
      <c r="VCY70" s="18"/>
      <c r="VCZ70" s="15"/>
      <c r="VDA70" s="14"/>
      <c r="VDB70" s="3"/>
      <c r="VDC70" s="14"/>
      <c r="VDD70" s="14"/>
      <c r="VDE70" s="14"/>
      <c r="VDF70" s="15"/>
      <c r="VDG70" s="15"/>
      <c r="VDH70" s="18"/>
      <c r="VDI70" s="15"/>
      <c r="VDJ70" s="14"/>
      <c r="VDK70" s="3"/>
      <c r="VDL70" s="14"/>
      <c r="VDM70" s="14"/>
      <c r="VDN70" s="14"/>
      <c r="VDO70" s="15"/>
      <c r="VDP70" s="15"/>
      <c r="VDQ70" s="18"/>
      <c r="VDR70" s="15"/>
      <c r="VDS70" s="14"/>
      <c r="VDT70" s="3"/>
      <c r="VDU70" s="14"/>
      <c r="VDV70" s="14"/>
      <c r="VDW70" s="14"/>
      <c r="VDX70" s="15"/>
      <c r="VDY70" s="15"/>
      <c r="VDZ70" s="18"/>
      <c r="VEA70" s="15"/>
      <c r="VEB70" s="14"/>
      <c r="VEC70" s="3"/>
      <c r="VED70" s="14"/>
      <c r="VEE70" s="14"/>
      <c r="VEF70" s="14"/>
      <c r="VEG70" s="15"/>
      <c r="VEH70" s="15"/>
      <c r="VEI70" s="18"/>
      <c r="VEJ70" s="15"/>
      <c r="VEK70" s="14"/>
      <c r="VEL70" s="3"/>
      <c r="VEM70" s="14"/>
      <c r="VEN70" s="14"/>
      <c r="VEO70" s="14"/>
      <c r="VEP70" s="15"/>
      <c r="VEQ70" s="15"/>
      <c r="VER70" s="18"/>
      <c r="VES70" s="15"/>
      <c r="VET70" s="14"/>
      <c r="VEU70" s="3"/>
      <c r="VEV70" s="14"/>
      <c r="VEW70" s="14"/>
      <c r="VEX70" s="14"/>
      <c r="VEY70" s="15"/>
      <c r="VEZ70" s="15"/>
      <c r="VFA70" s="18"/>
      <c r="VFB70" s="15"/>
      <c r="VFC70" s="14"/>
      <c r="VFD70" s="3"/>
      <c r="VFE70" s="14"/>
      <c r="VFF70" s="14"/>
      <c r="VFG70" s="14"/>
      <c r="VFH70" s="15"/>
      <c r="VFI70" s="15"/>
      <c r="VFJ70" s="18"/>
      <c r="VFK70" s="15"/>
      <c r="VFL70" s="14"/>
      <c r="VFM70" s="3"/>
      <c r="VFN70" s="14"/>
      <c r="VFO70" s="14"/>
      <c r="VFP70" s="14"/>
      <c r="VFQ70" s="15"/>
      <c r="VFR70" s="15"/>
      <c r="VFS70" s="18"/>
      <c r="VFT70" s="15"/>
      <c r="VFU70" s="14"/>
      <c r="VFV70" s="3"/>
      <c r="VFW70" s="14"/>
      <c r="VFX70" s="14"/>
      <c r="VFY70" s="14"/>
      <c r="VFZ70" s="15"/>
      <c r="VGA70" s="15"/>
      <c r="VGB70" s="18"/>
      <c r="VGC70" s="15"/>
      <c r="VGD70" s="14"/>
      <c r="VGE70" s="3"/>
      <c r="VGF70" s="14"/>
      <c r="VGG70" s="14"/>
      <c r="VGH70" s="14"/>
      <c r="VGI70" s="15"/>
      <c r="VGJ70" s="15"/>
      <c r="VGK70" s="18"/>
      <c r="VGL70" s="15"/>
      <c r="VGM70" s="14"/>
      <c r="VGN70" s="3"/>
      <c r="VGO70" s="14"/>
      <c r="VGP70" s="14"/>
      <c r="VGQ70" s="14"/>
      <c r="VGR70" s="15"/>
      <c r="VGS70" s="15"/>
      <c r="VGT70" s="18"/>
      <c r="VGU70" s="15"/>
      <c r="VGV70" s="14"/>
      <c r="VGW70" s="3"/>
      <c r="VGX70" s="14"/>
      <c r="VGY70" s="14"/>
      <c r="VGZ70" s="14"/>
      <c r="VHA70" s="15"/>
      <c r="VHB70" s="15"/>
      <c r="VHC70" s="18"/>
      <c r="VHD70" s="15"/>
      <c r="VHE70" s="14"/>
      <c r="VHF70" s="3"/>
      <c r="VHG70" s="14"/>
      <c r="VHH70" s="14"/>
      <c r="VHI70" s="14"/>
      <c r="VHJ70" s="15"/>
      <c r="VHK70" s="15"/>
      <c r="VHL70" s="18"/>
      <c r="VHM70" s="15"/>
      <c r="VHN70" s="14"/>
      <c r="VHO70" s="3"/>
      <c r="VHP70" s="14"/>
      <c r="VHQ70" s="14"/>
      <c r="VHR70" s="14"/>
      <c r="VHS70" s="15"/>
      <c r="VHT70" s="15"/>
      <c r="VHU70" s="18"/>
      <c r="VHV70" s="15"/>
      <c r="VHW70" s="14"/>
      <c r="VHX70" s="3"/>
      <c r="VHY70" s="14"/>
      <c r="VHZ70" s="14"/>
      <c r="VIA70" s="14"/>
      <c r="VIB70" s="15"/>
      <c r="VIC70" s="15"/>
      <c r="VID70" s="18"/>
      <c r="VIE70" s="15"/>
      <c r="VIF70" s="14"/>
      <c r="VIG70" s="3"/>
      <c r="VIH70" s="14"/>
      <c r="VII70" s="14"/>
      <c r="VIJ70" s="14"/>
      <c r="VIK70" s="15"/>
      <c r="VIL70" s="15"/>
      <c r="VIM70" s="18"/>
      <c r="VIN70" s="15"/>
      <c r="VIO70" s="14"/>
      <c r="VIP70" s="3"/>
      <c r="VIQ70" s="14"/>
      <c r="VIR70" s="14"/>
      <c r="VIS70" s="14"/>
      <c r="VIT70" s="15"/>
      <c r="VIU70" s="15"/>
      <c r="VIV70" s="18"/>
      <c r="VIW70" s="15"/>
      <c r="VIX70" s="14"/>
      <c r="VIY70" s="3"/>
      <c r="VIZ70" s="14"/>
      <c r="VJA70" s="14"/>
      <c r="VJB70" s="14"/>
      <c r="VJC70" s="15"/>
      <c r="VJD70" s="15"/>
      <c r="VJE70" s="18"/>
      <c r="VJF70" s="15"/>
      <c r="VJG70" s="14"/>
      <c r="VJH70" s="3"/>
      <c r="VJI70" s="14"/>
      <c r="VJJ70" s="14"/>
      <c r="VJK70" s="14"/>
      <c r="VJL70" s="15"/>
      <c r="VJM70" s="15"/>
      <c r="VJN70" s="18"/>
      <c r="VJO70" s="15"/>
      <c r="VJP70" s="14"/>
      <c r="VJQ70" s="3"/>
      <c r="VJR70" s="14"/>
      <c r="VJS70" s="14"/>
      <c r="VJT70" s="14"/>
      <c r="VJU70" s="15"/>
      <c r="VJV70" s="15"/>
      <c r="VJW70" s="18"/>
      <c r="VJX70" s="15"/>
      <c r="VJY70" s="14"/>
      <c r="VJZ70" s="3"/>
      <c r="VKA70" s="14"/>
      <c r="VKB70" s="14"/>
      <c r="VKC70" s="14"/>
      <c r="VKD70" s="15"/>
      <c r="VKE70" s="15"/>
      <c r="VKF70" s="18"/>
      <c r="VKG70" s="15"/>
      <c r="VKH70" s="14"/>
      <c r="VKI70" s="3"/>
      <c r="VKJ70" s="14"/>
      <c r="VKK70" s="14"/>
      <c r="VKL70" s="14"/>
      <c r="VKM70" s="15"/>
      <c r="VKN70" s="15"/>
      <c r="VKO70" s="18"/>
      <c r="VKP70" s="15"/>
      <c r="VKQ70" s="14"/>
      <c r="VKR70" s="3"/>
      <c r="VKS70" s="14"/>
      <c r="VKT70" s="14"/>
      <c r="VKU70" s="14"/>
      <c r="VKV70" s="15"/>
      <c r="VKW70" s="15"/>
      <c r="VKX70" s="18"/>
      <c r="VKY70" s="15"/>
      <c r="VKZ70" s="14"/>
      <c r="VLA70" s="3"/>
      <c r="VLB70" s="14"/>
      <c r="VLC70" s="14"/>
      <c r="VLD70" s="14"/>
      <c r="VLE70" s="15"/>
      <c r="VLF70" s="15"/>
      <c r="VLG70" s="18"/>
      <c r="VLH70" s="15"/>
      <c r="VLI70" s="14"/>
      <c r="VLJ70" s="3"/>
      <c r="VLK70" s="14"/>
      <c r="VLL70" s="14"/>
      <c r="VLM70" s="14"/>
      <c r="VLN70" s="15"/>
      <c r="VLO70" s="15"/>
      <c r="VLP70" s="18"/>
      <c r="VLQ70" s="15"/>
      <c r="VLR70" s="14"/>
      <c r="VLS70" s="3"/>
      <c r="VLT70" s="14"/>
      <c r="VLU70" s="14"/>
      <c r="VLV70" s="14"/>
      <c r="VLW70" s="15"/>
      <c r="VLX70" s="15"/>
      <c r="VLY70" s="18"/>
      <c r="VLZ70" s="15"/>
      <c r="VMA70" s="14"/>
      <c r="VMB70" s="3"/>
      <c r="VMC70" s="14"/>
      <c r="VMD70" s="14"/>
      <c r="VME70" s="14"/>
      <c r="VMF70" s="15"/>
      <c r="VMG70" s="15"/>
      <c r="VMH70" s="18"/>
      <c r="VMI70" s="15"/>
      <c r="VMJ70" s="14"/>
      <c r="VMK70" s="3"/>
      <c r="VML70" s="14"/>
      <c r="VMM70" s="14"/>
      <c r="VMN70" s="14"/>
      <c r="VMO70" s="15"/>
      <c r="VMP70" s="15"/>
      <c r="VMQ70" s="18"/>
      <c r="VMR70" s="15"/>
      <c r="VMS70" s="14"/>
      <c r="VMT70" s="3"/>
      <c r="VMU70" s="14"/>
      <c r="VMV70" s="14"/>
      <c r="VMW70" s="14"/>
      <c r="VMX70" s="15"/>
      <c r="VMY70" s="15"/>
      <c r="VMZ70" s="18"/>
      <c r="VNA70" s="15"/>
      <c r="VNB70" s="14"/>
      <c r="VNC70" s="3"/>
      <c r="VND70" s="14"/>
      <c r="VNE70" s="14"/>
      <c r="VNF70" s="14"/>
      <c r="VNG70" s="15"/>
      <c r="VNH70" s="15"/>
      <c r="VNI70" s="18"/>
      <c r="VNJ70" s="15"/>
      <c r="VNK70" s="14"/>
      <c r="VNL70" s="3"/>
      <c r="VNM70" s="14"/>
      <c r="VNN70" s="14"/>
      <c r="VNO70" s="14"/>
      <c r="VNP70" s="15"/>
      <c r="VNQ70" s="15"/>
      <c r="VNR70" s="18"/>
      <c r="VNS70" s="15"/>
      <c r="VNT70" s="14"/>
      <c r="VNU70" s="3"/>
      <c r="VNV70" s="14"/>
      <c r="VNW70" s="14"/>
      <c r="VNX70" s="14"/>
      <c r="VNY70" s="15"/>
      <c r="VNZ70" s="15"/>
      <c r="VOA70" s="18"/>
      <c r="VOB70" s="15"/>
      <c r="VOC70" s="14"/>
      <c r="VOD70" s="3"/>
      <c r="VOE70" s="14"/>
      <c r="VOF70" s="14"/>
      <c r="VOG70" s="14"/>
      <c r="VOH70" s="15"/>
      <c r="VOI70" s="15"/>
      <c r="VOJ70" s="18"/>
      <c r="VOK70" s="15"/>
      <c r="VOL70" s="14"/>
      <c r="VOM70" s="3"/>
      <c r="VON70" s="14"/>
      <c r="VOO70" s="14"/>
      <c r="VOP70" s="14"/>
      <c r="VOQ70" s="15"/>
      <c r="VOR70" s="15"/>
      <c r="VOS70" s="18"/>
      <c r="VOT70" s="15"/>
      <c r="VOU70" s="14"/>
      <c r="VOV70" s="3"/>
      <c r="VOW70" s="14"/>
      <c r="VOX70" s="14"/>
      <c r="VOY70" s="14"/>
      <c r="VOZ70" s="15"/>
      <c r="VPA70" s="15"/>
      <c r="VPB70" s="18"/>
      <c r="VPC70" s="15"/>
      <c r="VPD70" s="14"/>
      <c r="VPE70" s="3"/>
      <c r="VPF70" s="14"/>
      <c r="VPG70" s="14"/>
      <c r="VPH70" s="14"/>
      <c r="VPI70" s="15"/>
      <c r="VPJ70" s="15"/>
      <c r="VPK70" s="18"/>
      <c r="VPL70" s="15"/>
      <c r="VPM70" s="14"/>
      <c r="VPN70" s="3"/>
      <c r="VPO70" s="14"/>
      <c r="VPP70" s="14"/>
      <c r="VPQ70" s="14"/>
      <c r="VPR70" s="15"/>
      <c r="VPS70" s="15"/>
      <c r="VPT70" s="18"/>
      <c r="VPU70" s="15"/>
      <c r="VPV70" s="14"/>
      <c r="VPW70" s="3"/>
      <c r="VPX70" s="14"/>
      <c r="VPY70" s="14"/>
      <c r="VPZ70" s="14"/>
      <c r="VQA70" s="15"/>
      <c r="VQB70" s="15"/>
      <c r="VQC70" s="18"/>
      <c r="VQD70" s="15"/>
      <c r="VQE70" s="14"/>
      <c r="VQF70" s="3"/>
      <c r="VQG70" s="14"/>
      <c r="VQH70" s="14"/>
      <c r="VQI70" s="14"/>
      <c r="VQJ70" s="15"/>
      <c r="VQK70" s="15"/>
      <c r="VQL70" s="18"/>
      <c r="VQM70" s="15"/>
      <c r="VQN70" s="14"/>
      <c r="VQO70" s="3"/>
      <c r="VQP70" s="14"/>
      <c r="VQQ70" s="14"/>
      <c r="VQR70" s="14"/>
      <c r="VQS70" s="15"/>
      <c r="VQT70" s="15"/>
      <c r="VQU70" s="18"/>
      <c r="VQV70" s="15"/>
      <c r="VQW70" s="14"/>
      <c r="VQX70" s="3"/>
      <c r="VQY70" s="14"/>
      <c r="VQZ70" s="14"/>
      <c r="VRA70" s="14"/>
      <c r="VRB70" s="15"/>
      <c r="VRC70" s="15"/>
      <c r="VRD70" s="18"/>
      <c r="VRE70" s="15"/>
      <c r="VRF70" s="14"/>
      <c r="VRG70" s="3"/>
      <c r="VRH70" s="14"/>
      <c r="VRI70" s="14"/>
      <c r="VRJ70" s="14"/>
      <c r="VRK70" s="15"/>
      <c r="VRL70" s="15"/>
      <c r="VRM70" s="18"/>
      <c r="VRN70" s="15"/>
      <c r="VRO70" s="14"/>
      <c r="VRP70" s="3"/>
      <c r="VRQ70" s="14"/>
      <c r="VRR70" s="14"/>
      <c r="VRS70" s="14"/>
      <c r="VRT70" s="15"/>
      <c r="VRU70" s="15"/>
      <c r="VRV70" s="18"/>
      <c r="VRW70" s="15"/>
      <c r="VRX70" s="14"/>
      <c r="VRY70" s="3"/>
      <c r="VRZ70" s="14"/>
      <c r="VSA70" s="14"/>
      <c r="VSB70" s="14"/>
      <c r="VSC70" s="15"/>
      <c r="VSD70" s="15"/>
      <c r="VSE70" s="18"/>
      <c r="VSF70" s="15"/>
      <c r="VSG70" s="14"/>
      <c r="VSH70" s="3"/>
      <c r="VSI70" s="14"/>
      <c r="VSJ70" s="14"/>
      <c r="VSK70" s="14"/>
      <c r="VSL70" s="15"/>
      <c r="VSM70" s="15"/>
      <c r="VSN70" s="18"/>
      <c r="VSO70" s="15"/>
      <c r="VSP70" s="14"/>
      <c r="VSQ70" s="3"/>
      <c r="VSR70" s="14"/>
      <c r="VSS70" s="14"/>
      <c r="VST70" s="14"/>
      <c r="VSU70" s="15"/>
      <c r="VSV70" s="15"/>
      <c r="VSW70" s="18"/>
      <c r="VSX70" s="15"/>
      <c r="VSY70" s="14"/>
      <c r="VSZ70" s="3"/>
      <c r="VTA70" s="14"/>
      <c r="VTB70" s="14"/>
      <c r="VTC70" s="14"/>
      <c r="VTD70" s="15"/>
      <c r="VTE70" s="15"/>
      <c r="VTF70" s="18"/>
      <c r="VTG70" s="15"/>
      <c r="VTH70" s="14"/>
      <c r="VTI70" s="3"/>
      <c r="VTJ70" s="14"/>
      <c r="VTK70" s="14"/>
      <c r="VTL70" s="14"/>
      <c r="VTM70" s="15"/>
      <c r="VTN70" s="15"/>
      <c r="VTO70" s="18"/>
      <c r="VTP70" s="15"/>
      <c r="VTQ70" s="14"/>
      <c r="VTR70" s="3"/>
      <c r="VTS70" s="14"/>
      <c r="VTT70" s="14"/>
      <c r="VTU70" s="14"/>
      <c r="VTV70" s="15"/>
      <c r="VTW70" s="15"/>
      <c r="VTX70" s="18"/>
      <c r="VTY70" s="15"/>
      <c r="VTZ70" s="14"/>
      <c r="VUA70" s="3"/>
      <c r="VUB70" s="14"/>
      <c r="VUC70" s="14"/>
      <c r="VUD70" s="14"/>
      <c r="VUE70" s="15"/>
      <c r="VUF70" s="15"/>
      <c r="VUG70" s="18"/>
      <c r="VUH70" s="15"/>
      <c r="VUI70" s="14"/>
      <c r="VUJ70" s="3"/>
      <c r="VUK70" s="14"/>
      <c r="VUL70" s="14"/>
      <c r="VUM70" s="14"/>
      <c r="VUN70" s="15"/>
      <c r="VUO70" s="15"/>
      <c r="VUP70" s="18"/>
      <c r="VUQ70" s="15"/>
      <c r="VUR70" s="14"/>
      <c r="VUS70" s="3"/>
      <c r="VUT70" s="14"/>
      <c r="VUU70" s="14"/>
      <c r="VUV70" s="14"/>
      <c r="VUW70" s="15"/>
      <c r="VUX70" s="15"/>
      <c r="VUY70" s="18"/>
      <c r="VUZ70" s="15"/>
      <c r="VVA70" s="14"/>
      <c r="VVB70" s="3"/>
      <c r="VVC70" s="14"/>
      <c r="VVD70" s="14"/>
      <c r="VVE70" s="14"/>
      <c r="VVF70" s="15"/>
      <c r="VVG70" s="15"/>
      <c r="VVH70" s="18"/>
      <c r="VVI70" s="15"/>
      <c r="VVJ70" s="14"/>
      <c r="VVK70" s="3"/>
      <c r="VVL70" s="14"/>
      <c r="VVM70" s="14"/>
      <c r="VVN70" s="14"/>
      <c r="VVO70" s="15"/>
      <c r="VVP70" s="15"/>
      <c r="VVQ70" s="18"/>
      <c r="VVR70" s="15"/>
      <c r="VVS70" s="14"/>
      <c r="VVT70" s="3"/>
      <c r="VVU70" s="14"/>
      <c r="VVV70" s="14"/>
      <c r="VVW70" s="14"/>
      <c r="VVX70" s="15"/>
      <c r="VVY70" s="15"/>
      <c r="VVZ70" s="18"/>
      <c r="VWA70" s="15"/>
      <c r="VWB70" s="14"/>
      <c r="VWC70" s="3"/>
      <c r="VWD70" s="14"/>
      <c r="VWE70" s="14"/>
      <c r="VWF70" s="14"/>
      <c r="VWG70" s="15"/>
      <c r="VWH70" s="15"/>
      <c r="VWI70" s="18"/>
      <c r="VWJ70" s="15"/>
      <c r="VWK70" s="14"/>
      <c r="VWL70" s="3"/>
      <c r="VWM70" s="14"/>
      <c r="VWN70" s="14"/>
      <c r="VWO70" s="14"/>
      <c r="VWP70" s="15"/>
      <c r="VWQ70" s="15"/>
      <c r="VWR70" s="18"/>
      <c r="VWS70" s="15"/>
      <c r="VWT70" s="14"/>
      <c r="VWU70" s="3"/>
      <c r="VWV70" s="14"/>
      <c r="VWW70" s="14"/>
      <c r="VWX70" s="14"/>
      <c r="VWY70" s="15"/>
      <c r="VWZ70" s="15"/>
      <c r="VXA70" s="18"/>
      <c r="VXB70" s="15"/>
      <c r="VXC70" s="14"/>
      <c r="VXD70" s="3"/>
      <c r="VXE70" s="14"/>
      <c r="VXF70" s="14"/>
      <c r="VXG70" s="14"/>
      <c r="VXH70" s="15"/>
      <c r="VXI70" s="15"/>
      <c r="VXJ70" s="18"/>
      <c r="VXK70" s="15"/>
      <c r="VXL70" s="14"/>
      <c r="VXM70" s="3"/>
      <c r="VXN70" s="14"/>
      <c r="VXO70" s="14"/>
      <c r="VXP70" s="14"/>
      <c r="VXQ70" s="15"/>
      <c r="VXR70" s="15"/>
      <c r="VXS70" s="18"/>
      <c r="VXT70" s="15"/>
      <c r="VXU70" s="14"/>
      <c r="VXV70" s="3"/>
      <c r="VXW70" s="14"/>
      <c r="VXX70" s="14"/>
      <c r="VXY70" s="14"/>
      <c r="VXZ70" s="15"/>
      <c r="VYA70" s="15"/>
      <c r="VYB70" s="18"/>
      <c r="VYC70" s="15"/>
      <c r="VYD70" s="14"/>
      <c r="VYE70" s="3"/>
      <c r="VYF70" s="14"/>
      <c r="VYG70" s="14"/>
      <c r="VYH70" s="14"/>
      <c r="VYI70" s="15"/>
      <c r="VYJ70" s="15"/>
      <c r="VYK70" s="18"/>
      <c r="VYL70" s="15"/>
      <c r="VYM70" s="14"/>
      <c r="VYN70" s="3"/>
      <c r="VYO70" s="14"/>
      <c r="VYP70" s="14"/>
      <c r="VYQ70" s="14"/>
      <c r="VYR70" s="15"/>
      <c r="VYS70" s="15"/>
      <c r="VYT70" s="18"/>
      <c r="VYU70" s="15"/>
      <c r="VYV70" s="14"/>
      <c r="VYW70" s="3"/>
      <c r="VYX70" s="14"/>
      <c r="VYY70" s="14"/>
      <c r="VYZ70" s="14"/>
      <c r="VZA70" s="15"/>
      <c r="VZB70" s="15"/>
      <c r="VZC70" s="18"/>
      <c r="VZD70" s="15"/>
      <c r="VZE70" s="14"/>
      <c r="VZF70" s="3"/>
      <c r="VZG70" s="14"/>
      <c r="VZH70" s="14"/>
      <c r="VZI70" s="14"/>
      <c r="VZJ70" s="15"/>
      <c r="VZK70" s="15"/>
      <c r="VZL70" s="18"/>
      <c r="VZM70" s="15"/>
      <c r="VZN70" s="14"/>
      <c r="VZO70" s="3"/>
      <c r="VZP70" s="14"/>
      <c r="VZQ70" s="14"/>
      <c r="VZR70" s="14"/>
      <c r="VZS70" s="15"/>
      <c r="VZT70" s="15"/>
      <c r="VZU70" s="18"/>
      <c r="VZV70" s="15"/>
      <c r="VZW70" s="14"/>
      <c r="VZX70" s="3"/>
      <c r="VZY70" s="14"/>
      <c r="VZZ70" s="14"/>
      <c r="WAA70" s="14"/>
      <c r="WAB70" s="15"/>
      <c r="WAC70" s="15"/>
      <c r="WAD70" s="18"/>
      <c r="WAE70" s="15"/>
      <c r="WAF70" s="14"/>
      <c r="WAG70" s="3"/>
      <c r="WAH70" s="14"/>
      <c r="WAI70" s="14"/>
      <c r="WAJ70" s="14"/>
      <c r="WAK70" s="15"/>
      <c r="WAL70" s="15"/>
      <c r="WAM70" s="18"/>
      <c r="WAN70" s="15"/>
      <c r="WAO70" s="14"/>
      <c r="WAP70" s="3"/>
      <c r="WAQ70" s="14"/>
      <c r="WAR70" s="14"/>
      <c r="WAS70" s="14"/>
      <c r="WAT70" s="15"/>
      <c r="WAU70" s="15"/>
      <c r="WAV70" s="18"/>
      <c r="WAW70" s="15"/>
      <c r="WAX70" s="14"/>
      <c r="WAY70" s="3"/>
      <c r="WAZ70" s="14"/>
      <c r="WBA70" s="14"/>
      <c r="WBB70" s="14"/>
      <c r="WBC70" s="15"/>
      <c r="WBD70" s="15"/>
      <c r="WBE70" s="18"/>
      <c r="WBF70" s="15"/>
      <c r="WBG70" s="14"/>
      <c r="WBH70" s="3"/>
      <c r="WBI70" s="14"/>
      <c r="WBJ70" s="14"/>
      <c r="WBK70" s="14"/>
      <c r="WBL70" s="15"/>
      <c r="WBM70" s="15"/>
      <c r="WBN70" s="18"/>
      <c r="WBO70" s="15"/>
      <c r="WBP70" s="14"/>
      <c r="WBQ70" s="3"/>
      <c r="WBR70" s="14"/>
      <c r="WBS70" s="14"/>
      <c r="WBT70" s="14"/>
      <c r="WBU70" s="15"/>
      <c r="WBV70" s="15"/>
      <c r="WBW70" s="18"/>
      <c r="WBX70" s="15"/>
      <c r="WBY70" s="14"/>
      <c r="WBZ70" s="3"/>
      <c r="WCA70" s="14"/>
      <c r="WCB70" s="14"/>
      <c r="WCC70" s="14"/>
      <c r="WCD70" s="15"/>
      <c r="WCE70" s="15"/>
      <c r="WCF70" s="18"/>
      <c r="WCG70" s="15"/>
      <c r="WCH70" s="14"/>
      <c r="WCI70" s="3"/>
      <c r="WCJ70" s="14"/>
      <c r="WCK70" s="14"/>
      <c r="WCL70" s="14"/>
      <c r="WCM70" s="15"/>
      <c r="WCN70" s="15"/>
      <c r="WCO70" s="18"/>
      <c r="WCP70" s="15"/>
      <c r="WCQ70" s="14"/>
      <c r="WCR70" s="3"/>
      <c r="WCS70" s="14"/>
      <c r="WCT70" s="14"/>
      <c r="WCU70" s="14"/>
      <c r="WCV70" s="15"/>
      <c r="WCW70" s="15"/>
      <c r="WCX70" s="18"/>
      <c r="WCY70" s="15"/>
      <c r="WCZ70" s="14"/>
      <c r="WDA70" s="3"/>
      <c r="WDB70" s="14"/>
      <c r="WDC70" s="14"/>
      <c r="WDD70" s="14"/>
      <c r="WDE70" s="15"/>
      <c r="WDF70" s="15"/>
      <c r="WDG70" s="18"/>
      <c r="WDH70" s="15"/>
      <c r="WDI70" s="14"/>
      <c r="WDJ70" s="3"/>
      <c r="WDK70" s="14"/>
      <c r="WDL70" s="14"/>
      <c r="WDM70" s="14"/>
      <c r="WDN70" s="15"/>
      <c r="WDO70" s="15"/>
      <c r="WDP70" s="18"/>
      <c r="WDQ70" s="15"/>
      <c r="WDR70" s="14"/>
      <c r="WDS70" s="3"/>
      <c r="WDT70" s="14"/>
      <c r="WDU70" s="14"/>
      <c r="WDV70" s="14"/>
      <c r="WDW70" s="15"/>
      <c r="WDX70" s="15"/>
      <c r="WDY70" s="18"/>
      <c r="WDZ70" s="15"/>
      <c r="WEA70" s="14"/>
      <c r="WEB70" s="3"/>
      <c r="WEC70" s="14"/>
      <c r="WED70" s="14"/>
      <c r="WEE70" s="14"/>
      <c r="WEF70" s="15"/>
      <c r="WEG70" s="15"/>
      <c r="WEH70" s="18"/>
      <c r="WEI70" s="15"/>
      <c r="WEJ70" s="14"/>
      <c r="WEK70" s="3"/>
      <c r="WEL70" s="14"/>
      <c r="WEM70" s="14"/>
      <c r="WEN70" s="14"/>
      <c r="WEO70" s="15"/>
      <c r="WEP70" s="15"/>
      <c r="WEQ70" s="18"/>
      <c r="WER70" s="15"/>
      <c r="WES70" s="14"/>
      <c r="WET70" s="3"/>
      <c r="WEU70" s="14"/>
      <c r="WEV70" s="14"/>
      <c r="WEW70" s="14"/>
      <c r="WEX70" s="15"/>
      <c r="WEY70" s="15"/>
      <c r="WEZ70" s="18"/>
      <c r="WFA70" s="15"/>
      <c r="WFB70" s="14"/>
      <c r="WFC70" s="3"/>
      <c r="WFD70" s="14"/>
      <c r="WFE70" s="14"/>
      <c r="WFF70" s="14"/>
      <c r="WFG70" s="15"/>
      <c r="WFH70" s="15"/>
      <c r="WFI70" s="18"/>
      <c r="WFJ70" s="15"/>
      <c r="WFK70" s="14"/>
      <c r="WFL70" s="3"/>
      <c r="WFM70" s="14"/>
      <c r="WFN70" s="14"/>
      <c r="WFO70" s="14"/>
      <c r="WFP70" s="15"/>
      <c r="WFQ70" s="15"/>
      <c r="WFR70" s="18"/>
      <c r="WFS70" s="15"/>
      <c r="WFT70" s="14"/>
      <c r="WFU70" s="3"/>
      <c r="WFV70" s="14"/>
      <c r="WFW70" s="14"/>
      <c r="WFX70" s="14"/>
      <c r="WFY70" s="15"/>
      <c r="WFZ70" s="15"/>
      <c r="WGA70" s="18"/>
      <c r="WGB70" s="15"/>
      <c r="WGC70" s="14"/>
      <c r="WGD70" s="3"/>
      <c r="WGE70" s="14"/>
      <c r="WGF70" s="14"/>
      <c r="WGG70" s="14"/>
      <c r="WGH70" s="15"/>
      <c r="WGI70" s="15"/>
      <c r="WGJ70" s="18"/>
      <c r="WGK70" s="15"/>
      <c r="WGL70" s="14"/>
      <c r="WGM70" s="3"/>
      <c r="WGN70" s="14"/>
      <c r="WGO70" s="14"/>
      <c r="WGP70" s="14"/>
      <c r="WGQ70" s="15"/>
      <c r="WGR70" s="15"/>
      <c r="WGS70" s="18"/>
      <c r="WGT70" s="15"/>
      <c r="WGU70" s="14"/>
      <c r="WGV70" s="3"/>
      <c r="WGW70" s="14"/>
      <c r="WGX70" s="14"/>
      <c r="WGY70" s="14"/>
      <c r="WGZ70" s="15"/>
      <c r="WHA70" s="15"/>
      <c r="WHB70" s="18"/>
      <c r="WHC70" s="15"/>
      <c r="WHD70" s="14"/>
      <c r="WHE70" s="3"/>
      <c r="WHF70" s="14"/>
      <c r="WHG70" s="14"/>
      <c r="WHH70" s="14"/>
      <c r="WHI70" s="15"/>
      <c r="WHJ70" s="15"/>
      <c r="WHK70" s="18"/>
      <c r="WHL70" s="15"/>
      <c r="WHM70" s="14"/>
      <c r="WHN70" s="3"/>
      <c r="WHO70" s="14"/>
      <c r="WHP70" s="14"/>
      <c r="WHQ70" s="14"/>
      <c r="WHR70" s="15"/>
      <c r="WHS70" s="15"/>
      <c r="WHT70" s="18"/>
      <c r="WHU70" s="15"/>
      <c r="WHV70" s="14"/>
      <c r="WHW70" s="3"/>
      <c r="WHX70" s="14"/>
      <c r="WHY70" s="14"/>
      <c r="WHZ70" s="14"/>
      <c r="WIA70" s="15"/>
      <c r="WIB70" s="15"/>
      <c r="WIC70" s="18"/>
      <c r="WID70" s="15"/>
      <c r="WIE70" s="14"/>
      <c r="WIF70" s="3"/>
      <c r="WIG70" s="14"/>
      <c r="WIH70" s="14"/>
      <c r="WII70" s="14"/>
      <c r="WIJ70" s="15"/>
      <c r="WIK70" s="15"/>
      <c r="WIL70" s="18"/>
      <c r="WIM70" s="15"/>
      <c r="WIN70" s="14"/>
      <c r="WIO70" s="3"/>
      <c r="WIP70" s="14"/>
      <c r="WIQ70" s="14"/>
      <c r="WIR70" s="14"/>
      <c r="WIS70" s="15"/>
      <c r="WIT70" s="15"/>
      <c r="WIU70" s="18"/>
      <c r="WIV70" s="15"/>
      <c r="WIW70" s="14"/>
      <c r="WIX70" s="3"/>
      <c r="WIY70" s="14"/>
      <c r="WIZ70" s="14"/>
      <c r="WJA70" s="14"/>
      <c r="WJB70" s="15"/>
      <c r="WJC70" s="15"/>
      <c r="WJD70" s="18"/>
      <c r="WJE70" s="15"/>
      <c r="WJF70" s="14"/>
      <c r="WJG70" s="3"/>
      <c r="WJH70" s="14"/>
      <c r="WJI70" s="14"/>
      <c r="WJJ70" s="14"/>
      <c r="WJK70" s="15"/>
      <c r="WJL70" s="15"/>
      <c r="WJM70" s="18"/>
      <c r="WJN70" s="15"/>
      <c r="WJO70" s="14"/>
      <c r="WJP70" s="3"/>
      <c r="WJQ70" s="14"/>
      <c r="WJR70" s="14"/>
      <c r="WJS70" s="14"/>
      <c r="WJT70" s="15"/>
      <c r="WJU70" s="15"/>
      <c r="WJV70" s="18"/>
      <c r="WJW70" s="15"/>
      <c r="WJX70" s="14"/>
      <c r="WJY70" s="3"/>
      <c r="WJZ70" s="14"/>
      <c r="WKA70" s="14"/>
      <c r="WKB70" s="14"/>
      <c r="WKC70" s="15"/>
      <c r="WKD70" s="15"/>
      <c r="WKE70" s="18"/>
      <c r="WKF70" s="15"/>
      <c r="WKG70" s="14"/>
      <c r="WKH70" s="3"/>
      <c r="WKI70" s="14"/>
      <c r="WKJ70" s="14"/>
      <c r="WKK70" s="14"/>
      <c r="WKL70" s="15"/>
      <c r="WKM70" s="15"/>
      <c r="WKN70" s="18"/>
      <c r="WKO70" s="15"/>
      <c r="WKP70" s="14"/>
      <c r="WKQ70" s="3"/>
      <c r="WKR70" s="14"/>
      <c r="WKS70" s="14"/>
      <c r="WKT70" s="14"/>
      <c r="WKU70" s="15"/>
      <c r="WKV70" s="15"/>
      <c r="WKW70" s="18"/>
      <c r="WKX70" s="15"/>
      <c r="WKY70" s="14"/>
      <c r="WKZ70" s="3"/>
      <c r="WLA70" s="14"/>
      <c r="WLB70" s="14"/>
      <c r="WLC70" s="14"/>
      <c r="WLD70" s="15"/>
      <c r="WLE70" s="15"/>
      <c r="WLF70" s="18"/>
      <c r="WLG70" s="15"/>
      <c r="WLH70" s="14"/>
      <c r="WLI70" s="3"/>
      <c r="WLJ70" s="14"/>
      <c r="WLK70" s="14"/>
      <c r="WLL70" s="14"/>
      <c r="WLM70" s="15"/>
      <c r="WLN70" s="15"/>
      <c r="WLO70" s="18"/>
      <c r="WLP70" s="15"/>
      <c r="WLQ70" s="14"/>
      <c r="WLR70" s="3"/>
      <c r="WLS70" s="14"/>
      <c r="WLT70" s="14"/>
      <c r="WLU70" s="14"/>
      <c r="WLV70" s="15"/>
      <c r="WLW70" s="15"/>
      <c r="WLX70" s="18"/>
      <c r="WLY70" s="15"/>
      <c r="WLZ70" s="14"/>
      <c r="WMA70" s="3"/>
      <c r="WMB70" s="14"/>
      <c r="WMC70" s="14"/>
      <c r="WMD70" s="14"/>
      <c r="WME70" s="15"/>
      <c r="WMF70" s="15"/>
      <c r="WMG70" s="18"/>
      <c r="WMH70" s="15"/>
      <c r="WMI70" s="14"/>
      <c r="WMJ70" s="3"/>
      <c r="WMK70" s="14"/>
      <c r="WML70" s="14"/>
      <c r="WMM70" s="14"/>
      <c r="WMN70" s="15"/>
      <c r="WMO70" s="15"/>
      <c r="WMP70" s="18"/>
      <c r="WMQ70" s="15"/>
      <c r="WMR70" s="14"/>
      <c r="WMS70" s="3"/>
      <c r="WMT70" s="14"/>
      <c r="WMU70" s="14"/>
      <c r="WMV70" s="14"/>
      <c r="WMW70" s="15"/>
      <c r="WMX70" s="15"/>
      <c r="WMY70" s="18"/>
      <c r="WMZ70" s="15"/>
      <c r="WNA70" s="14"/>
      <c r="WNB70" s="3"/>
      <c r="WNC70" s="14"/>
      <c r="WND70" s="14"/>
      <c r="WNE70" s="14"/>
      <c r="WNF70" s="15"/>
      <c r="WNG70" s="15"/>
      <c r="WNH70" s="18"/>
      <c r="WNI70" s="15"/>
      <c r="WNJ70" s="14"/>
      <c r="WNK70" s="3"/>
      <c r="WNL70" s="14"/>
      <c r="WNM70" s="14"/>
      <c r="WNN70" s="14"/>
      <c r="WNO70" s="15"/>
      <c r="WNP70" s="15"/>
      <c r="WNQ70" s="18"/>
      <c r="WNR70" s="15"/>
      <c r="WNS70" s="14"/>
      <c r="WNT70" s="3"/>
      <c r="WNU70" s="14"/>
      <c r="WNV70" s="14"/>
      <c r="WNW70" s="14"/>
      <c r="WNX70" s="15"/>
      <c r="WNY70" s="15"/>
      <c r="WNZ70" s="18"/>
      <c r="WOA70" s="15"/>
      <c r="WOB70" s="14"/>
      <c r="WOC70" s="3"/>
      <c r="WOD70" s="14"/>
      <c r="WOE70" s="14"/>
      <c r="WOF70" s="14"/>
      <c r="WOG70" s="15"/>
      <c r="WOH70" s="15"/>
      <c r="WOI70" s="18"/>
      <c r="WOJ70" s="15"/>
      <c r="WOK70" s="14"/>
      <c r="WOL70" s="3"/>
      <c r="WOM70" s="14"/>
      <c r="WON70" s="14"/>
      <c r="WOO70" s="14"/>
      <c r="WOP70" s="15"/>
      <c r="WOQ70" s="15"/>
      <c r="WOR70" s="18"/>
      <c r="WOS70" s="15"/>
      <c r="WOT70" s="14"/>
      <c r="WOU70" s="3"/>
      <c r="WOV70" s="14"/>
      <c r="WOW70" s="14"/>
      <c r="WOX70" s="14"/>
      <c r="WOY70" s="15"/>
      <c r="WOZ70" s="15"/>
      <c r="WPA70" s="18"/>
      <c r="WPB70" s="15"/>
      <c r="WPC70" s="14"/>
      <c r="WPD70" s="3"/>
      <c r="WPE70" s="14"/>
      <c r="WPF70" s="14"/>
      <c r="WPG70" s="14"/>
      <c r="WPH70" s="15"/>
      <c r="WPI70" s="15"/>
      <c r="WPJ70" s="18"/>
      <c r="WPK70" s="15"/>
      <c r="WPL70" s="14"/>
      <c r="WPM70" s="3"/>
      <c r="WPN70" s="14"/>
      <c r="WPO70" s="14"/>
      <c r="WPP70" s="14"/>
      <c r="WPQ70" s="15"/>
      <c r="WPR70" s="15"/>
      <c r="WPS70" s="18"/>
      <c r="WPT70" s="15"/>
      <c r="WPU70" s="14"/>
      <c r="WPV70" s="3"/>
      <c r="WPW70" s="14"/>
      <c r="WPX70" s="14"/>
      <c r="WPY70" s="14"/>
      <c r="WPZ70" s="15"/>
      <c r="WQA70" s="15"/>
      <c r="WQB70" s="18"/>
      <c r="WQC70" s="15"/>
      <c r="WQD70" s="14"/>
      <c r="WQE70" s="3"/>
      <c r="WQF70" s="14"/>
      <c r="WQG70" s="14"/>
      <c r="WQH70" s="14"/>
      <c r="WQI70" s="15"/>
      <c r="WQJ70" s="15"/>
      <c r="WQK70" s="18"/>
      <c r="WQL70" s="15"/>
      <c r="WQM70" s="14"/>
      <c r="WQN70" s="3"/>
      <c r="WQO70" s="14"/>
      <c r="WQP70" s="14"/>
      <c r="WQQ70" s="14"/>
      <c r="WQR70" s="15"/>
      <c r="WQS70" s="15"/>
      <c r="WQT70" s="18"/>
      <c r="WQU70" s="15"/>
      <c r="WQV70" s="14"/>
      <c r="WQW70" s="3"/>
      <c r="WQX70" s="14"/>
      <c r="WQY70" s="14"/>
      <c r="WQZ70" s="14"/>
      <c r="WRA70" s="15"/>
      <c r="WRB70" s="15"/>
      <c r="WRC70" s="18"/>
      <c r="WRD70" s="15"/>
      <c r="WRE70" s="14"/>
      <c r="WRF70" s="3"/>
      <c r="WRG70" s="14"/>
      <c r="WRH70" s="14"/>
      <c r="WRI70" s="14"/>
      <c r="WRJ70" s="15"/>
      <c r="WRK70" s="15"/>
      <c r="WRL70" s="18"/>
      <c r="WRM70" s="15"/>
      <c r="WRN70" s="14"/>
      <c r="WRO70" s="3"/>
      <c r="WRP70" s="14"/>
      <c r="WRQ70" s="14"/>
      <c r="WRR70" s="14"/>
      <c r="WRS70" s="15"/>
      <c r="WRT70" s="15"/>
      <c r="WRU70" s="18"/>
      <c r="WRV70" s="15"/>
      <c r="WRW70" s="14"/>
      <c r="WRX70" s="3"/>
      <c r="WRY70" s="14"/>
      <c r="WRZ70" s="14"/>
      <c r="WSA70" s="14"/>
      <c r="WSB70" s="15"/>
      <c r="WSC70" s="15"/>
      <c r="WSD70" s="18"/>
      <c r="WSE70" s="15"/>
      <c r="WSF70" s="14"/>
      <c r="WSG70" s="3"/>
      <c r="WSH70" s="14"/>
      <c r="WSI70" s="14"/>
      <c r="WSJ70" s="14"/>
      <c r="WSK70" s="15"/>
      <c r="WSL70" s="15"/>
      <c r="WSM70" s="18"/>
      <c r="WSN70" s="15"/>
      <c r="WSO70" s="14"/>
      <c r="WSP70" s="3"/>
      <c r="WSQ70" s="14"/>
      <c r="WSR70" s="14"/>
      <c r="WSS70" s="14"/>
      <c r="WST70" s="15"/>
      <c r="WSU70" s="15"/>
      <c r="WSV70" s="18"/>
      <c r="WSW70" s="15"/>
      <c r="WSX70" s="14"/>
      <c r="WSY70" s="3"/>
      <c r="WSZ70" s="14"/>
      <c r="WTA70" s="14"/>
      <c r="WTB70" s="14"/>
      <c r="WTC70" s="15"/>
      <c r="WTD70" s="15"/>
      <c r="WTE70" s="18"/>
      <c r="WTF70" s="15"/>
      <c r="WTG70" s="14"/>
      <c r="WTH70" s="3"/>
      <c r="WTI70" s="14"/>
      <c r="WTJ70" s="14"/>
      <c r="WTK70" s="14"/>
      <c r="WTL70" s="15"/>
      <c r="WTM70" s="15"/>
      <c r="WTN70" s="18"/>
      <c r="WTO70" s="15"/>
      <c r="WTP70" s="14"/>
      <c r="WTQ70" s="3"/>
      <c r="WTR70" s="14"/>
      <c r="WTS70" s="14"/>
      <c r="WTT70" s="14"/>
      <c r="WTU70" s="15"/>
      <c r="WTV70" s="15"/>
      <c r="WTW70" s="18"/>
      <c r="WTX70" s="15"/>
      <c r="WTY70" s="14"/>
      <c r="WTZ70" s="3"/>
      <c r="WUA70" s="14"/>
      <c r="WUB70" s="14"/>
      <c r="WUC70" s="14"/>
      <c r="WUD70" s="15"/>
      <c r="WUE70" s="15"/>
      <c r="WUF70" s="18"/>
      <c r="WUG70" s="15"/>
      <c r="WUH70" s="14"/>
      <c r="WUI70" s="3"/>
      <c r="WUJ70" s="14"/>
      <c r="WUK70" s="14"/>
      <c r="WUL70" s="14"/>
      <c r="WUM70" s="15"/>
      <c r="WUN70" s="15"/>
      <c r="WUO70" s="18"/>
      <c r="WUP70" s="15"/>
      <c r="WUQ70" s="14"/>
      <c r="WUR70" s="3"/>
      <c r="WUS70" s="14"/>
      <c r="WUT70" s="14"/>
      <c r="WUU70" s="14"/>
      <c r="WUV70" s="15"/>
      <c r="WUW70" s="15"/>
      <c r="WUX70" s="18"/>
      <c r="WUY70" s="15"/>
      <c r="WUZ70" s="14"/>
      <c r="WVA70" s="3"/>
      <c r="WVB70" s="14"/>
      <c r="WVC70" s="14"/>
      <c r="WVD70" s="14"/>
      <c r="WVE70" s="15"/>
      <c r="WVF70" s="15"/>
      <c r="WVG70" s="18"/>
      <c r="WVH70" s="15"/>
      <c r="WVI70" s="14"/>
      <c r="WVJ70" s="3"/>
      <c r="WVK70" s="14"/>
      <c r="WVL70" s="14"/>
      <c r="WVM70" s="14"/>
      <c r="WVN70" s="15"/>
      <c r="WVO70" s="15"/>
      <c r="WVP70" s="18"/>
      <c r="WVQ70" s="15"/>
      <c r="WVR70" s="14"/>
      <c r="WVS70" s="3"/>
      <c r="WVT70" s="14"/>
      <c r="WVU70" s="14"/>
      <c r="WVV70" s="14"/>
      <c r="WVW70" s="15"/>
      <c r="WVX70" s="15"/>
      <c r="WVY70" s="18"/>
      <c r="WVZ70" s="15"/>
      <c r="WWA70" s="14"/>
      <c r="WWB70" s="3"/>
      <c r="WWC70" s="14"/>
      <c r="WWD70" s="14"/>
      <c r="WWE70" s="14"/>
      <c r="WWF70" s="15"/>
      <c r="WWG70" s="15"/>
      <c r="WWH70" s="18"/>
      <c r="WWI70" s="15"/>
      <c r="WWJ70" s="14"/>
      <c r="WWK70" s="3"/>
      <c r="WWL70" s="14"/>
      <c r="WWM70" s="14"/>
      <c r="WWN70" s="14"/>
      <c r="WWO70" s="15"/>
      <c r="WWP70" s="15"/>
      <c r="WWQ70" s="18"/>
      <c r="WWR70" s="15"/>
      <c r="WWS70" s="14"/>
      <c r="WWT70" s="3"/>
      <c r="WWU70" s="14"/>
      <c r="WWV70" s="14"/>
      <c r="WWW70" s="14"/>
      <c r="WWX70" s="15"/>
      <c r="WWY70" s="15"/>
      <c r="WWZ70" s="18"/>
      <c r="WXA70" s="15"/>
      <c r="WXB70" s="14"/>
      <c r="WXC70" s="3"/>
      <c r="WXD70" s="14"/>
      <c r="WXE70" s="14"/>
      <c r="WXF70" s="14"/>
      <c r="WXG70" s="15"/>
      <c r="WXH70" s="15"/>
      <c r="WXI70" s="18"/>
      <c r="WXJ70" s="15"/>
      <c r="WXK70" s="14"/>
      <c r="WXL70" s="3"/>
      <c r="WXM70" s="14"/>
      <c r="WXN70" s="14"/>
      <c r="WXO70" s="14"/>
      <c r="WXP70" s="15"/>
      <c r="WXQ70" s="15"/>
      <c r="WXR70" s="18"/>
      <c r="WXS70" s="15"/>
      <c r="WXT70" s="14"/>
      <c r="WXU70" s="3"/>
      <c r="WXV70" s="14"/>
      <c r="WXW70" s="14"/>
      <c r="WXX70" s="14"/>
      <c r="WXY70" s="15"/>
      <c r="WXZ70" s="15"/>
      <c r="WYA70" s="18"/>
      <c r="WYB70" s="15"/>
      <c r="WYC70" s="14"/>
      <c r="WYD70" s="3"/>
      <c r="WYE70" s="14"/>
      <c r="WYF70" s="14"/>
      <c r="WYG70" s="14"/>
      <c r="WYH70" s="15"/>
      <c r="WYI70" s="15"/>
      <c r="WYJ70" s="18"/>
      <c r="WYK70" s="15"/>
      <c r="WYL70" s="14"/>
      <c r="WYM70" s="3"/>
      <c r="WYN70" s="14"/>
      <c r="WYO70" s="14"/>
      <c r="WYP70" s="14"/>
      <c r="WYQ70" s="15"/>
      <c r="WYR70" s="15"/>
      <c r="WYS70" s="18"/>
      <c r="WYT70" s="15"/>
      <c r="WYU70" s="14"/>
      <c r="WYV70" s="3"/>
      <c r="WYW70" s="14"/>
      <c r="WYX70" s="14"/>
      <c r="WYY70" s="14"/>
      <c r="WYZ70" s="15"/>
      <c r="WZA70" s="15"/>
      <c r="WZB70" s="18"/>
      <c r="WZC70" s="15"/>
      <c r="WZD70" s="14"/>
      <c r="WZE70" s="3"/>
      <c r="WZF70" s="14"/>
      <c r="WZG70" s="14"/>
      <c r="WZH70" s="14"/>
      <c r="WZI70" s="15"/>
      <c r="WZJ70" s="15"/>
      <c r="WZK70" s="18"/>
      <c r="WZL70" s="15"/>
      <c r="WZM70" s="14"/>
      <c r="WZN70" s="3"/>
      <c r="WZO70" s="14"/>
      <c r="WZP70" s="14"/>
      <c r="WZQ70" s="14"/>
      <c r="WZR70" s="15"/>
      <c r="WZS70" s="15"/>
      <c r="WZT70" s="18"/>
      <c r="WZU70" s="15"/>
      <c r="WZV70" s="14"/>
      <c r="WZW70" s="3"/>
      <c r="WZX70" s="14"/>
      <c r="WZY70" s="14"/>
      <c r="WZZ70" s="14"/>
      <c r="XAA70" s="15"/>
      <c r="XAB70" s="15"/>
      <c r="XAC70" s="18"/>
      <c r="XAD70" s="15"/>
      <c r="XAE70" s="14"/>
      <c r="XAF70" s="3"/>
      <c r="XAG70" s="14"/>
      <c r="XAH70" s="14"/>
      <c r="XAI70" s="14"/>
      <c r="XAJ70" s="15"/>
      <c r="XAK70" s="15"/>
      <c r="XAL70" s="18"/>
      <c r="XAM70" s="15"/>
      <c r="XAN70" s="14"/>
      <c r="XAO70" s="3"/>
      <c r="XAP70" s="14"/>
      <c r="XAQ70" s="14"/>
      <c r="XAR70" s="14"/>
      <c r="XAS70" s="15"/>
      <c r="XAT70" s="15"/>
      <c r="XAU70" s="18"/>
      <c r="XAV70" s="15"/>
      <c r="XAW70" s="14"/>
      <c r="XAX70" s="3"/>
      <c r="XAY70" s="14"/>
      <c r="XAZ70" s="14"/>
      <c r="XBA70" s="14"/>
      <c r="XBB70" s="15"/>
      <c r="XBC70" s="15"/>
      <c r="XBD70" s="18"/>
      <c r="XBE70" s="15"/>
      <c r="XBF70" s="14"/>
      <c r="XBG70" s="3"/>
      <c r="XBH70" s="14"/>
      <c r="XBI70" s="14"/>
      <c r="XBJ70" s="14"/>
      <c r="XBK70" s="15"/>
      <c r="XBL70" s="15"/>
      <c r="XBM70" s="18"/>
      <c r="XBN70" s="15"/>
      <c r="XBO70" s="14"/>
      <c r="XBP70" s="3"/>
      <c r="XBQ70" s="14"/>
      <c r="XBR70" s="14"/>
      <c r="XBS70" s="14"/>
      <c r="XBT70" s="15"/>
      <c r="XBU70" s="15"/>
      <c r="XBV70" s="18"/>
      <c r="XBW70" s="15"/>
      <c r="XBX70" s="14"/>
      <c r="XBY70" s="3"/>
      <c r="XBZ70" s="14"/>
      <c r="XCA70" s="14"/>
      <c r="XCB70" s="14"/>
      <c r="XCC70" s="15"/>
      <c r="XCD70" s="15"/>
      <c r="XCE70" s="18"/>
      <c r="XCF70" s="15"/>
      <c r="XCG70" s="14"/>
      <c r="XCH70" s="3"/>
      <c r="XCI70" s="14"/>
      <c r="XCJ70" s="14"/>
      <c r="XCK70" s="14"/>
      <c r="XCL70" s="15"/>
      <c r="XCM70" s="15"/>
      <c r="XCN70" s="18"/>
      <c r="XCO70" s="15"/>
      <c r="XCP70" s="14"/>
      <c r="XCQ70" s="3"/>
      <c r="XCR70" s="14"/>
      <c r="XCS70" s="14"/>
      <c r="XCT70" s="14"/>
      <c r="XCU70" s="15"/>
      <c r="XCV70" s="15"/>
      <c r="XCW70" s="18"/>
      <c r="XCX70" s="15"/>
      <c r="XCY70" s="14"/>
      <c r="XCZ70" s="3"/>
      <c r="XDA70" s="14"/>
      <c r="XDB70" s="14"/>
      <c r="XDC70" s="14"/>
      <c r="XDD70" s="15"/>
      <c r="XDE70" s="15"/>
      <c r="XDF70" s="18"/>
      <c r="XDG70" s="15"/>
      <c r="XDH70" s="14"/>
      <c r="XDI70" s="3"/>
      <c r="XDJ70" s="14"/>
      <c r="XDK70" s="14"/>
      <c r="XDL70" s="14"/>
      <c r="XDM70" s="15"/>
      <c r="XDN70" s="15"/>
      <c r="XDO70" s="18"/>
      <c r="XDP70" s="15"/>
      <c r="XDQ70" s="14"/>
      <c r="XDR70" s="3"/>
      <c r="XDS70" s="14"/>
      <c r="XDT70" s="14"/>
      <c r="XDU70" s="14"/>
      <c r="XDV70" s="15"/>
      <c r="XDW70" s="15"/>
      <c r="XDX70" s="18"/>
      <c r="XDY70" s="15"/>
      <c r="XDZ70" s="14"/>
      <c r="XEA70" s="3"/>
      <c r="XEB70" s="14"/>
      <c r="XEC70" s="14"/>
      <c r="XED70" s="14"/>
      <c r="XEE70" s="15"/>
      <c r="XEF70" s="15"/>
      <c r="XEG70" s="18"/>
      <c r="XEH70" s="15"/>
      <c r="XEI70" s="14"/>
      <c r="XEJ70" s="3"/>
      <c r="XEK70" s="14"/>
      <c r="XEL70" s="14"/>
      <c r="XEM70" s="14"/>
      <c r="XEN70" s="15"/>
      <c r="XEO70" s="15"/>
      <c r="XEP70" s="18"/>
      <c r="XEQ70" s="15"/>
      <c r="XER70" s="14"/>
      <c r="XES70" s="3"/>
      <c r="XET70" s="14"/>
      <c r="XEU70" s="14"/>
      <c r="XEV70" s="14"/>
      <c r="XEW70" s="15"/>
      <c r="XEX70" s="15"/>
      <c r="XEY70" s="18"/>
      <c r="XEZ70" s="15"/>
      <c r="XFA70" s="14"/>
      <c r="XFB70" s="3"/>
      <c r="XFC70" s="14"/>
      <c r="XFD70" s="14"/>
    </row>
    <row r="71" spans="1:16384" x14ac:dyDescent="0.25">
      <c r="A71" s="3">
        <v>2020</v>
      </c>
      <c r="B71" s="14">
        <v>56</v>
      </c>
      <c r="C71" s="14" t="s">
        <v>22</v>
      </c>
      <c r="D71" s="14" t="s">
        <v>21</v>
      </c>
      <c r="E71" s="15">
        <v>43846.34375</v>
      </c>
      <c r="F71" s="15">
        <v>43846.469444444447</v>
      </c>
      <c r="G71" s="18">
        <f t="shared" si="7"/>
        <v>3.0166666667209938</v>
      </c>
      <c r="H71" s="18">
        <f t="shared" si="6"/>
        <v>181.00000000325963</v>
      </c>
      <c r="I71" s="15" t="s">
        <v>4</v>
      </c>
      <c r="J71" s="14" t="s">
        <v>72</v>
      </c>
      <c r="K71" s="3"/>
      <c r="L71" s="14"/>
      <c r="M71" s="14"/>
      <c r="N71" s="14"/>
      <c r="O71" s="15"/>
      <c r="P71" s="15"/>
      <c r="Q71" s="18"/>
      <c r="R71" s="15"/>
      <c r="S71" s="14"/>
      <c r="T71" s="3"/>
      <c r="U71" s="14"/>
      <c r="V71" s="14"/>
      <c r="W71" s="14"/>
      <c r="X71" s="15"/>
      <c r="Y71" s="15"/>
      <c r="Z71" s="18"/>
      <c r="AA71" s="15"/>
      <c r="AB71" s="14"/>
      <c r="AC71" s="3"/>
      <c r="AD71" s="14"/>
      <c r="AE71" s="14"/>
      <c r="AF71" s="14"/>
      <c r="AG71" s="15"/>
      <c r="AH71" s="15"/>
      <c r="AI71" s="18"/>
      <c r="AJ71" s="15"/>
      <c r="AK71" s="14"/>
      <c r="AL71" s="3"/>
      <c r="AM71" s="14"/>
      <c r="AN71" s="14"/>
      <c r="AO71" s="14"/>
      <c r="AP71" s="15"/>
      <c r="AQ71" s="15"/>
      <c r="AR71" s="18"/>
      <c r="AS71" s="15"/>
      <c r="AT71" s="14"/>
      <c r="AU71" s="3"/>
      <c r="AV71" s="14"/>
      <c r="AW71" s="14"/>
      <c r="AX71" s="14"/>
      <c r="AY71" s="15"/>
      <c r="AZ71" s="15"/>
      <c r="BA71" s="18"/>
      <c r="BB71" s="15"/>
      <c r="BC71" s="14"/>
      <c r="BD71" s="3"/>
      <c r="BE71" s="14"/>
      <c r="BF71" s="14"/>
      <c r="BG71" s="14"/>
      <c r="BH71" s="15"/>
      <c r="BI71" s="15"/>
      <c r="BJ71" s="18"/>
      <c r="BK71" s="15"/>
      <c r="BL71" s="14"/>
      <c r="BM71" s="3"/>
      <c r="BN71" s="14"/>
      <c r="BO71" s="14"/>
      <c r="BP71" s="14"/>
      <c r="BQ71" s="15"/>
      <c r="BR71" s="15"/>
      <c r="BS71" s="18"/>
      <c r="BT71" s="15"/>
      <c r="BU71" s="14"/>
      <c r="BV71" s="3"/>
      <c r="BW71" s="14"/>
      <c r="BX71" s="14"/>
      <c r="BY71" s="14"/>
      <c r="BZ71" s="15"/>
      <c r="CA71" s="15"/>
      <c r="CB71" s="18"/>
      <c r="CC71" s="15"/>
      <c r="CD71" s="14"/>
      <c r="CE71" s="3"/>
      <c r="CF71" s="14"/>
      <c r="CG71" s="14"/>
      <c r="CH71" s="14"/>
      <c r="CI71" s="15"/>
      <c r="CJ71" s="15"/>
      <c r="CK71" s="18"/>
      <c r="CL71" s="15"/>
      <c r="CM71" s="14"/>
      <c r="CN71" s="3"/>
      <c r="CO71" s="14"/>
      <c r="CP71" s="14"/>
      <c r="CQ71" s="14"/>
      <c r="CR71" s="15"/>
      <c r="CS71" s="15"/>
      <c r="CT71" s="18"/>
      <c r="CU71" s="15"/>
      <c r="CV71" s="14"/>
      <c r="CW71" s="3"/>
      <c r="CX71" s="14"/>
      <c r="CY71" s="14"/>
      <c r="CZ71" s="14"/>
      <c r="DA71" s="15"/>
      <c r="DB71" s="15"/>
      <c r="DC71" s="18"/>
      <c r="DD71" s="15"/>
      <c r="DE71" s="14"/>
      <c r="DF71" s="3"/>
      <c r="DG71" s="14"/>
      <c r="DH71" s="14"/>
      <c r="DI71" s="14"/>
      <c r="DJ71" s="15"/>
      <c r="DK71" s="15"/>
      <c r="DL71" s="18"/>
      <c r="DM71" s="15"/>
      <c r="DN71" s="14"/>
      <c r="DO71" s="3"/>
      <c r="DP71" s="14"/>
      <c r="DQ71" s="14"/>
      <c r="DR71" s="14"/>
      <c r="DS71" s="15"/>
      <c r="DT71" s="15"/>
      <c r="DU71" s="18"/>
      <c r="DV71" s="15"/>
      <c r="DW71" s="14"/>
      <c r="DX71" s="3"/>
      <c r="DY71" s="14"/>
      <c r="DZ71" s="14"/>
      <c r="EA71" s="14"/>
      <c r="EB71" s="15"/>
      <c r="EC71" s="15"/>
      <c r="ED71" s="18"/>
      <c r="EE71" s="15"/>
      <c r="EF71" s="14"/>
      <c r="EG71" s="3"/>
      <c r="EH71" s="14"/>
      <c r="EI71" s="14"/>
      <c r="EJ71" s="14"/>
      <c r="EK71" s="15"/>
      <c r="EL71" s="15"/>
      <c r="EM71" s="18"/>
      <c r="EN71" s="15"/>
      <c r="EO71" s="14"/>
      <c r="EP71" s="3"/>
      <c r="EQ71" s="14"/>
      <c r="ER71" s="14"/>
      <c r="ES71" s="14"/>
      <c r="ET71" s="15"/>
      <c r="EU71" s="15"/>
      <c r="EV71" s="18"/>
      <c r="EW71" s="15"/>
      <c r="EX71" s="14"/>
      <c r="EY71" s="3"/>
      <c r="EZ71" s="14"/>
      <c r="FA71" s="14"/>
      <c r="FB71" s="14"/>
      <c r="FC71" s="15"/>
      <c r="FD71" s="15"/>
      <c r="FE71" s="18"/>
      <c r="FF71" s="15"/>
      <c r="FG71" s="14"/>
      <c r="FH71" s="3"/>
      <c r="FI71" s="14"/>
      <c r="FJ71" s="14"/>
      <c r="FK71" s="14"/>
      <c r="FL71" s="15"/>
      <c r="FM71" s="15"/>
      <c r="FN71" s="18"/>
      <c r="FO71" s="15"/>
      <c r="FP71" s="14"/>
      <c r="FQ71" s="3"/>
      <c r="FR71" s="14"/>
      <c r="FS71" s="14"/>
      <c r="FT71" s="14"/>
      <c r="FU71" s="15"/>
      <c r="FV71" s="15"/>
      <c r="FW71" s="18"/>
      <c r="FX71" s="15"/>
      <c r="FY71" s="14"/>
      <c r="FZ71" s="3"/>
      <c r="GA71" s="14"/>
      <c r="GB71" s="14"/>
      <c r="GC71" s="14"/>
      <c r="GD71" s="15"/>
      <c r="GE71" s="15"/>
      <c r="GF71" s="18"/>
      <c r="GG71" s="15"/>
      <c r="GH71" s="14"/>
      <c r="GI71" s="3"/>
      <c r="GJ71" s="14"/>
      <c r="GK71" s="14"/>
      <c r="GL71" s="14"/>
      <c r="GM71" s="15"/>
      <c r="GN71" s="15"/>
      <c r="GO71" s="18"/>
      <c r="GP71" s="15"/>
      <c r="GQ71" s="14"/>
      <c r="GR71" s="3"/>
      <c r="GS71" s="14"/>
      <c r="GT71" s="14"/>
      <c r="GU71" s="14"/>
      <c r="GV71" s="15"/>
      <c r="GW71" s="15"/>
      <c r="GX71" s="18"/>
      <c r="GY71" s="15"/>
      <c r="GZ71" s="14"/>
      <c r="HA71" s="3"/>
      <c r="HB71" s="14"/>
      <c r="HC71" s="14"/>
      <c r="HD71" s="14"/>
      <c r="HE71" s="15"/>
      <c r="HF71" s="15"/>
      <c r="HG71" s="18"/>
      <c r="HH71" s="15"/>
      <c r="HI71" s="14"/>
      <c r="HJ71" s="3"/>
      <c r="HK71" s="14"/>
      <c r="HL71" s="14"/>
      <c r="HM71" s="14"/>
      <c r="HN71" s="15"/>
      <c r="HO71" s="15"/>
      <c r="HP71" s="18"/>
      <c r="HQ71" s="15"/>
      <c r="HR71" s="14"/>
      <c r="HS71" s="3"/>
      <c r="HT71" s="14"/>
      <c r="HU71" s="14"/>
      <c r="HV71" s="14"/>
      <c r="HW71" s="15"/>
      <c r="HX71" s="15"/>
      <c r="HY71" s="18"/>
      <c r="HZ71" s="15"/>
      <c r="IA71" s="14"/>
      <c r="IB71" s="3"/>
      <c r="IC71" s="14"/>
      <c r="ID71" s="14"/>
      <c r="IE71" s="14"/>
      <c r="IF71" s="15"/>
      <c r="IG71" s="15"/>
      <c r="IH71" s="18"/>
      <c r="II71" s="15"/>
      <c r="IJ71" s="14"/>
      <c r="IK71" s="3"/>
      <c r="IL71" s="14"/>
      <c r="IM71" s="14"/>
      <c r="IN71" s="14"/>
      <c r="IO71" s="15"/>
      <c r="IP71" s="15"/>
      <c r="IQ71" s="18"/>
      <c r="IR71" s="15"/>
      <c r="IS71" s="14"/>
      <c r="IT71" s="3"/>
      <c r="IU71" s="14"/>
      <c r="IV71" s="14"/>
      <c r="IW71" s="14"/>
      <c r="IX71" s="15"/>
      <c r="IY71" s="15"/>
      <c r="IZ71" s="18"/>
      <c r="JA71" s="15"/>
      <c r="JB71" s="14"/>
      <c r="JC71" s="3"/>
      <c r="JD71" s="14"/>
      <c r="JE71" s="14"/>
      <c r="JF71" s="14"/>
      <c r="JG71" s="15"/>
      <c r="JH71" s="15"/>
      <c r="JI71" s="18"/>
      <c r="JJ71" s="15"/>
      <c r="JK71" s="14"/>
      <c r="JL71" s="3"/>
      <c r="JM71" s="14"/>
      <c r="JN71" s="14"/>
      <c r="JO71" s="14"/>
      <c r="JP71" s="15"/>
      <c r="JQ71" s="15"/>
      <c r="JR71" s="18"/>
      <c r="JS71" s="15"/>
      <c r="JT71" s="14"/>
      <c r="JU71" s="3"/>
      <c r="JV71" s="14"/>
      <c r="JW71" s="14"/>
      <c r="JX71" s="14"/>
      <c r="JY71" s="15"/>
      <c r="JZ71" s="15"/>
      <c r="KA71" s="18"/>
      <c r="KB71" s="15"/>
      <c r="KC71" s="14"/>
      <c r="KD71" s="3"/>
      <c r="KE71" s="14"/>
      <c r="KF71" s="14"/>
      <c r="KG71" s="14"/>
      <c r="KH71" s="15"/>
      <c r="KI71" s="15"/>
      <c r="KJ71" s="18"/>
      <c r="KK71" s="15"/>
      <c r="KL71" s="14"/>
      <c r="KM71" s="3"/>
      <c r="KN71" s="14"/>
      <c r="KO71" s="14"/>
      <c r="KP71" s="14"/>
      <c r="KQ71" s="15"/>
      <c r="KR71" s="15"/>
      <c r="KS71" s="18"/>
      <c r="KT71" s="15"/>
      <c r="KU71" s="14"/>
      <c r="KV71" s="3"/>
      <c r="KW71" s="14"/>
      <c r="KX71" s="14"/>
      <c r="KY71" s="14"/>
      <c r="KZ71" s="15"/>
      <c r="LA71" s="15"/>
      <c r="LB71" s="18"/>
      <c r="LC71" s="15"/>
      <c r="LD71" s="14"/>
      <c r="LE71" s="3"/>
      <c r="LF71" s="14"/>
      <c r="LG71" s="14"/>
      <c r="LH71" s="14"/>
      <c r="LI71" s="15"/>
      <c r="LJ71" s="15"/>
      <c r="LK71" s="18"/>
      <c r="LL71" s="15"/>
      <c r="LM71" s="14"/>
      <c r="LN71" s="3"/>
      <c r="LO71" s="14"/>
      <c r="LP71" s="14"/>
      <c r="LQ71" s="14"/>
      <c r="LR71" s="15"/>
      <c r="LS71" s="15"/>
      <c r="LT71" s="18"/>
      <c r="LU71" s="15"/>
      <c r="LV71" s="14"/>
      <c r="LW71" s="3"/>
      <c r="LX71" s="14"/>
      <c r="LY71" s="14"/>
      <c r="LZ71" s="14"/>
      <c r="MA71" s="15"/>
      <c r="MB71" s="15"/>
      <c r="MC71" s="18"/>
      <c r="MD71" s="15"/>
      <c r="ME71" s="14"/>
      <c r="MF71" s="3"/>
      <c r="MG71" s="14"/>
      <c r="MH71" s="14"/>
      <c r="MI71" s="14"/>
      <c r="MJ71" s="15"/>
      <c r="MK71" s="15"/>
      <c r="ML71" s="18"/>
      <c r="MM71" s="15"/>
      <c r="MN71" s="14"/>
      <c r="MO71" s="3"/>
      <c r="MP71" s="14"/>
      <c r="MQ71" s="14"/>
      <c r="MR71" s="14"/>
      <c r="MS71" s="15"/>
      <c r="MT71" s="15"/>
      <c r="MU71" s="18"/>
      <c r="MV71" s="15"/>
      <c r="MW71" s="14"/>
      <c r="MX71" s="3"/>
      <c r="MY71" s="14"/>
      <c r="MZ71" s="14"/>
      <c r="NA71" s="14"/>
      <c r="NB71" s="15"/>
      <c r="NC71" s="15"/>
      <c r="ND71" s="18"/>
      <c r="NE71" s="15"/>
      <c r="NF71" s="14"/>
      <c r="NG71" s="3"/>
      <c r="NH71" s="14"/>
      <c r="NI71" s="14"/>
      <c r="NJ71" s="14"/>
      <c r="NK71" s="15"/>
      <c r="NL71" s="15"/>
      <c r="NM71" s="18"/>
      <c r="NN71" s="15"/>
      <c r="NO71" s="14"/>
      <c r="NP71" s="3"/>
      <c r="NQ71" s="14"/>
      <c r="NR71" s="14"/>
      <c r="NS71" s="14"/>
      <c r="NT71" s="15"/>
      <c r="NU71" s="15"/>
      <c r="NV71" s="18"/>
      <c r="NW71" s="15"/>
      <c r="NX71" s="14"/>
      <c r="NY71" s="3"/>
      <c r="NZ71" s="14"/>
      <c r="OA71" s="14"/>
      <c r="OB71" s="14"/>
      <c r="OC71" s="15"/>
      <c r="OD71" s="15"/>
      <c r="OE71" s="18"/>
      <c r="OF71" s="15"/>
      <c r="OG71" s="14"/>
      <c r="OH71" s="3"/>
      <c r="OI71" s="14"/>
      <c r="OJ71" s="14"/>
      <c r="OK71" s="14"/>
      <c r="OL71" s="15"/>
      <c r="OM71" s="15"/>
      <c r="ON71" s="18"/>
      <c r="OO71" s="15"/>
      <c r="OP71" s="14"/>
      <c r="OQ71" s="3"/>
      <c r="OR71" s="14"/>
      <c r="OS71" s="14"/>
      <c r="OT71" s="14"/>
      <c r="OU71" s="15"/>
      <c r="OV71" s="15"/>
      <c r="OW71" s="18"/>
      <c r="OX71" s="15"/>
      <c r="OY71" s="14"/>
      <c r="OZ71" s="3"/>
      <c r="PA71" s="14"/>
      <c r="PB71" s="14"/>
      <c r="PC71" s="14"/>
      <c r="PD71" s="15"/>
      <c r="PE71" s="15"/>
      <c r="PF71" s="18"/>
      <c r="PG71" s="15"/>
      <c r="PH71" s="14"/>
      <c r="PI71" s="3"/>
      <c r="PJ71" s="14"/>
      <c r="PK71" s="14"/>
      <c r="PL71" s="14"/>
      <c r="PM71" s="15"/>
      <c r="PN71" s="15"/>
      <c r="PO71" s="18"/>
      <c r="PP71" s="15"/>
      <c r="PQ71" s="14"/>
      <c r="PR71" s="3"/>
      <c r="PS71" s="14"/>
      <c r="PT71" s="14"/>
      <c r="PU71" s="14"/>
      <c r="PV71" s="15"/>
      <c r="PW71" s="15"/>
      <c r="PX71" s="18"/>
      <c r="PY71" s="15"/>
      <c r="PZ71" s="14"/>
      <c r="QA71" s="3"/>
      <c r="QB71" s="14"/>
      <c r="QC71" s="14"/>
      <c r="QD71" s="14"/>
      <c r="QE71" s="15"/>
      <c r="QF71" s="15"/>
      <c r="QG71" s="18"/>
      <c r="QH71" s="15"/>
      <c r="QI71" s="14"/>
      <c r="QJ71" s="3"/>
      <c r="QK71" s="14"/>
      <c r="QL71" s="14"/>
      <c r="QM71" s="14"/>
      <c r="QN71" s="15"/>
      <c r="QO71" s="15"/>
      <c r="QP71" s="18"/>
      <c r="QQ71" s="15"/>
      <c r="QR71" s="14"/>
      <c r="QS71" s="3"/>
      <c r="QT71" s="14"/>
      <c r="QU71" s="14"/>
      <c r="QV71" s="14"/>
      <c r="QW71" s="15"/>
      <c r="QX71" s="15"/>
      <c r="QY71" s="18"/>
      <c r="QZ71" s="15"/>
      <c r="RA71" s="14"/>
      <c r="RB71" s="3"/>
      <c r="RC71" s="14"/>
      <c r="RD71" s="14"/>
      <c r="RE71" s="14"/>
      <c r="RF71" s="15"/>
      <c r="RG71" s="15"/>
      <c r="RH71" s="18"/>
      <c r="RI71" s="15"/>
      <c r="RJ71" s="14"/>
      <c r="RK71" s="3"/>
      <c r="RL71" s="14"/>
      <c r="RM71" s="14"/>
      <c r="RN71" s="14"/>
      <c r="RO71" s="15"/>
      <c r="RP71" s="15"/>
      <c r="RQ71" s="18"/>
      <c r="RR71" s="15"/>
      <c r="RS71" s="14"/>
      <c r="RT71" s="3"/>
      <c r="RU71" s="14"/>
      <c r="RV71" s="14"/>
      <c r="RW71" s="14"/>
      <c r="RX71" s="15"/>
      <c r="RY71" s="15"/>
      <c r="RZ71" s="18"/>
      <c r="SA71" s="15"/>
      <c r="SB71" s="14"/>
      <c r="SC71" s="3"/>
      <c r="SD71" s="14"/>
      <c r="SE71" s="14"/>
      <c r="SF71" s="14"/>
      <c r="SG71" s="15"/>
      <c r="SH71" s="15"/>
      <c r="SI71" s="18"/>
      <c r="SJ71" s="15"/>
      <c r="SK71" s="14"/>
      <c r="SL71" s="3"/>
      <c r="SM71" s="14"/>
      <c r="SN71" s="14"/>
      <c r="SO71" s="14"/>
      <c r="SP71" s="15"/>
      <c r="SQ71" s="15"/>
      <c r="SR71" s="18"/>
      <c r="SS71" s="15"/>
      <c r="ST71" s="14"/>
      <c r="SU71" s="3"/>
      <c r="SV71" s="14"/>
      <c r="SW71" s="14"/>
      <c r="SX71" s="14"/>
      <c r="SY71" s="15"/>
      <c r="SZ71" s="15"/>
      <c r="TA71" s="18"/>
      <c r="TB71" s="15"/>
      <c r="TC71" s="14"/>
      <c r="TD71" s="3"/>
      <c r="TE71" s="14"/>
      <c r="TF71" s="14"/>
      <c r="TG71" s="14"/>
      <c r="TH71" s="15"/>
      <c r="TI71" s="15"/>
      <c r="TJ71" s="18"/>
      <c r="TK71" s="15"/>
      <c r="TL71" s="14"/>
      <c r="TM71" s="3"/>
      <c r="TN71" s="14"/>
      <c r="TO71" s="14"/>
      <c r="TP71" s="14"/>
      <c r="TQ71" s="15"/>
      <c r="TR71" s="15"/>
      <c r="TS71" s="18"/>
      <c r="TT71" s="15"/>
      <c r="TU71" s="14"/>
      <c r="TV71" s="3"/>
      <c r="TW71" s="14"/>
      <c r="TX71" s="14"/>
      <c r="TY71" s="14"/>
      <c r="TZ71" s="15"/>
      <c r="UA71" s="15"/>
      <c r="UB71" s="18"/>
      <c r="UC71" s="15"/>
      <c r="UD71" s="14"/>
      <c r="UE71" s="3"/>
      <c r="UF71" s="14"/>
      <c r="UG71" s="14"/>
      <c r="UH71" s="14"/>
      <c r="UI71" s="15"/>
      <c r="UJ71" s="15"/>
      <c r="UK71" s="18"/>
      <c r="UL71" s="15"/>
      <c r="UM71" s="14"/>
      <c r="UN71" s="3"/>
      <c r="UO71" s="14"/>
      <c r="UP71" s="14"/>
      <c r="UQ71" s="14"/>
      <c r="UR71" s="15"/>
      <c r="US71" s="15"/>
      <c r="UT71" s="18"/>
      <c r="UU71" s="15"/>
      <c r="UV71" s="14"/>
      <c r="UW71" s="3"/>
      <c r="UX71" s="14"/>
      <c r="UY71" s="14"/>
      <c r="UZ71" s="14"/>
      <c r="VA71" s="15"/>
      <c r="VB71" s="15"/>
      <c r="VC71" s="18"/>
      <c r="VD71" s="15"/>
      <c r="VE71" s="14"/>
      <c r="VF71" s="3"/>
      <c r="VG71" s="14"/>
      <c r="VH71" s="14"/>
      <c r="VI71" s="14"/>
      <c r="VJ71" s="15"/>
      <c r="VK71" s="15"/>
      <c r="VL71" s="18"/>
      <c r="VM71" s="15"/>
      <c r="VN71" s="14"/>
      <c r="VO71" s="3"/>
      <c r="VP71" s="14"/>
      <c r="VQ71" s="14"/>
      <c r="VR71" s="14"/>
      <c r="VS71" s="15"/>
      <c r="VT71" s="15"/>
      <c r="VU71" s="18"/>
      <c r="VV71" s="15"/>
      <c r="VW71" s="14"/>
      <c r="VX71" s="3"/>
      <c r="VY71" s="14"/>
      <c r="VZ71" s="14"/>
      <c r="WA71" s="14"/>
      <c r="WB71" s="15"/>
      <c r="WC71" s="15"/>
      <c r="WD71" s="18"/>
      <c r="WE71" s="15"/>
      <c r="WF71" s="14"/>
      <c r="WG71" s="3"/>
      <c r="WH71" s="14"/>
      <c r="WI71" s="14"/>
      <c r="WJ71" s="14"/>
      <c r="WK71" s="15"/>
      <c r="WL71" s="15"/>
      <c r="WM71" s="18"/>
      <c r="WN71" s="15"/>
      <c r="WO71" s="14"/>
      <c r="WP71" s="3"/>
      <c r="WQ71" s="14"/>
      <c r="WR71" s="14"/>
      <c r="WS71" s="14"/>
      <c r="WT71" s="15"/>
      <c r="WU71" s="15"/>
      <c r="WV71" s="18"/>
      <c r="WW71" s="15"/>
      <c r="WX71" s="14"/>
      <c r="WY71" s="3"/>
      <c r="WZ71" s="14"/>
      <c r="XA71" s="14"/>
      <c r="XB71" s="14"/>
      <c r="XC71" s="15"/>
      <c r="XD71" s="15"/>
      <c r="XE71" s="18"/>
      <c r="XF71" s="15"/>
      <c r="XG71" s="14"/>
      <c r="XH71" s="3"/>
      <c r="XI71" s="14"/>
      <c r="XJ71" s="14"/>
      <c r="XK71" s="14"/>
      <c r="XL71" s="15"/>
      <c r="XM71" s="15"/>
      <c r="XN71" s="18"/>
      <c r="XO71" s="15"/>
      <c r="XP71" s="14"/>
      <c r="XQ71" s="3"/>
      <c r="XR71" s="14"/>
      <c r="XS71" s="14"/>
      <c r="XT71" s="14"/>
      <c r="XU71" s="15"/>
      <c r="XV71" s="15"/>
      <c r="XW71" s="18"/>
      <c r="XX71" s="15"/>
      <c r="XY71" s="14"/>
      <c r="XZ71" s="3"/>
      <c r="YA71" s="14"/>
      <c r="YB71" s="14"/>
      <c r="YC71" s="14"/>
      <c r="YD71" s="15"/>
      <c r="YE71" s="15"/>
      <c r="YF71" s="18"/>
      <c r="YG71" s="15"/>
      <c r="YH71" s="14"/>
      <c r="YI71" s="3"/>
      <c r="YJ71" s="14"/>
      <c r="YK71" s="14"/>
      <c r="YL71" s="14"/>
      <c r="YM71" s="15"/>
      <c r="YN71" s="15"/>
      <c r="YO71" s="18"/>
      <c r="YP71" s="15"/>
      <c r="YQ71" s="14"/>
      <c r="YR71" s="3"/>
      <c r="YS71" s="14"/>
      <c r="YT71" s="14"/>
      <c r="YU71" s="14"/>
      <c r="YV71" s="15"/>
      <c r="YW71" s="15"/>
      <c r="YX71" s="18"/>
      <c r="YY71" s="15"/>
      <c r="YZ71" s="14"/>
      <c r="ZA71" s="3"/>
      <c r="ZB71" s="14"/>
      <c r="ZC71" s="14"/>
      <c r="ZD71" s="14"/>
      <c r="ZE71" s="15"/>
      <c r="ZF71" s="15"/>
      <c r="ZG71" s="18"/>
      <c r="ZH71" s="15"/>
      <c r="ZI71" s="14"/>
      <c r="ZJ71" s="3"/>
      <c r="ZK71" s="14"/>
      <c r="ZL71" s="14"/>
      <c r="ZM71" s="14"/>
      <c r="ZN71" s="15"/>
      <c r="ZO71" s="15"/>
      <c r="ZP71" s="18"/>
      <c r="ZQ71" s="15"/>
      <c r="ZR71" s="14"/>
      <c r="ZS71" s="3"/>
      <c r="ZT71" s="14"/>
      <c r="ZU71" s="14"/>
      <c r="ZV71" s="14"/>
      <c r="ZW71" s="15"/>
      <c r="ZX71" s="15"/>
      <c r="ZY71" s="18"/>
      <c r="ZZ71" s="15"/>
      <c r="AAA71" s="14"/>
      <c r="AAB71" s="3"/>
      <c r="AAC71" s="14"/>
      <c r="AAD71" s="14"/>
      <c r="AAE71" s="14"/>
      <c r="AAF71" s="15"/>
      <c r="AAG71" s="15"/>
      <c r="AAH71" s="18"/>
      <c r="AAI71" s="15"/>
      <c r="AAJ71" s="14"/>
      <c r="AAK71" s="3"/>
      <c r="AAL71" s="14"/>
      <c r="AAM71" s="14"/>
      <c r="AAN71" s="14"/>
      <c r="AAO71" s="15"/>
      <c r="AAP71" s="15"/>
      <c r="AAQ71" s="18"/>
      <c r="AAR71" s="15"/>
      <c r="AAS71" s="14"/>
      <c r="AAT71" s="3"/>
      <c r="AAU71" s="14"/>
      <c r="AAV71" s="14"/>
      <c r="AAW71" s="14"/>
      <c r="AAX71" s="15"/>
      <c r="AAY71" s="15"/>
      <c r="AAZ71" s="18"/>
      <c r="ABA71" s="15"/>
      <c r="ABB71" s="14"/>
      <c r="ABC71" s="3"/>
      <c r="ABD71" s="14"/>
      <c r="ABE71" s="14"/>
      <c r="ABF71" s="14"/>
      <c r="ABG71" s="15"/>
      <c r="ABH71" s="15"/>
      <c r="ABI71" s="18"/>
      <c r="ABJ71" s="15"/>
      <c r="ABK71" s="14"/>
      <c r="ABL71" s="3"/>
      <c r="ABM71" s="14"/>
      <c r="ABN71" s="14"/>
      <c r="ABO71" s="14"/>
      <c r="ABP71" s="15"/>
      <c r="ABQ71" s="15"/>
      <c r="ABR71" s="18"/>
      <c r="ABS71" s="15"/>
      <c r="ABT71" s="14"/>
      <c r="ABU71" s="3"/>
      <c r="ABV71" s="14"/>
      <c r="ABW71" s="14"/>
      <c r="ABX71" s="14"/>
      <c r="ABY71" s="15"/>
      <c r="ABZ71" s="15"/>
      <c r="ACA71" s="18"/>
      <c r="ACB71" s="15"/>
      <c r="ACC71" s="14"/>
      <c r="ACD71" s="3"/>
      <c r="ACE71" s="14"/>
      <c r="ACF71" s="14"/>
      <c r="ACG71" s="14"/>
      <c r="ACH71" s="15"/>
      <c r="ACI71" s="15"/>
      <c r="ACJ71" s="18"/>
      <c r="ACK71" s="15"/>
      <c r="ACL71" s="14"/>
      <c r="ACM71" s="3"/>
      <c r="ACN71" s="14"/>
      <c r="ACO71" s="14"/>
      <c r="ACP71" s="14"/>
      <c r="ACQ71" s="15"/>
      <c r="ACR71" s="15"/>
      <c r="ACS71" s="18"/>
      <c r="ACT71" s="15"/>
      <c r="ACU71" s="14"/>
      <c r="ACV71" s="3"/>
      <c r="ACW71" s="14"/>
      <c r="ACX71" s="14"/>
      <c r="ACY71" s="14"/>
      <c r="ACZ71" s="15"/>
      <c r="ADA71" s="15"/>
      <c r="ADB71" s="18"/>
      <c r="ADC71" s="15"/>
      <c r="ADD71" s="14"/>
      <c r="ADE71" s="3"/>
      <c r="ADF71" s="14"/>
      <c r="ADG71" s="14"/>
      <c r="ADH71" s="14"/>
      <c r="ADI71" s="15"/>
      <c r="ADJ71" s="15"/>
      <c r="ADK71" s="18"/>
      <c r="ADL71" s="15"/>
      <c r="ADM71" s="14"/>
      <c r="ADN71" s="3"/>
      <c r="ADO71" s="14"/>
      <c r="ADP71" s="14"/>
      <c r="ADQ71" s="14"/>
      <c r="ADR71" s="15"/>
      <c r="ADS71" s="15"/>
      <c r="ADT71" s="18"/>
      <c r="ADU71" s="15"/>
      <c r="ADV71" s="14"/>
      <c r="ADW71" s="3"/>
      <c r="ADX71" s="14"/>
      <c r="ADY71" s="14"/>
      <c r="ADZ71" s="14"/>
      <c r="AEA71" s="15"/>
      <c r="AEB71" s="15"/>
      <c r="AEC71" s="18"/>
      <c r="AED71" s="15"/>
      <c r="AEE71" s="14"/>
      <c r="AEF71" s="3"/>
      <c r="AEG71" s="14"/>
      <c r="AEH71" s="14"/>
      <c r="AEI71" s="14"/>
      <c r="AEJ71" s="15"/>
      <c r="AEK71" s="15"/>
      <c r="AEL71" s="18"/>
      <c r="AEM71" s="15"/>
      <c r="AEN71" s="14"/>
      <c r="AEO71" s="3"/>
      <c r="AEP71" s="14"/>
      <c r="AEQ71" s="14"/>
      <c r="AER71" s="14"/>
      <c r="AES71" s="15"/>
      <c r="AET71" s="15"/>
      <c r="AEU71" s="18"/>
      <c r="AEV71" s="15"/>
      <c r="AEW71" s="14"/>
      <c r="AEX71" s="3"/>
      <c r="AEY71" s="14"/>
      <c r="AEZ71" s="14"/>
      <c r="AFA71" s="14"/>
      <c r="AFB71" s="15"/>
      <c r="AFC71" s="15"/>
      <c r="AFD71" s="18"/>
      <c r="AFE71" s="15"/>
      <c r="AFF71" s="14"/>
      <c r="AFG71" s="3"/>
      <c r="AFH71" s="14"/>
      <c r="AFI71" s="14"/>
      <c r="AFJ71" s="14"/>
      <c r="AFK71" s="15"/>
      <c r="AFL71" s="15"/>
      <c r="AFM71" s="18"/>
      <c r="AFN71" s="15"/>
      <c r="AFO71" s="14"/>
      <c r="AFP71" s="3"/>
      <c r="AFQ71" s="14"/>
      <c r="AFR71" s="14"/>
      <c r="AFS71" s="14"/>
      <c r="AFT71" s="15"/>
      <c r="AFU71" s="15"/>
      <c r="AFV71" s="18"/>
      <c r="AFW71" s="15"/>
      <c r="AFX71" s="14"/>
      <c r="AFY71" s="3"/>
      <c r="AFZ71" s="14"/>
      <c r="AGA71" s="14"/>
      <c r="AGB71" s="14"/>
      <c r="AGC71" s="15"/>
      <c r="AGD71" s="15"/>
      <c r="AGE71" s="18"/>
      <c r="AGF71" s="15"/>
      <c r="AGG71" s="14"/>
      <c r="AGH71" s="3"/>
      <c r="AGI71" s="14"/>
      <c r="AGJ71" s="14"/>
      <c r="AGK71" s="14"/>
      <c r="AGL71" s="15"/>
      <c r="AGM71" s="15"/>
      <c r="AGN71" s="18"/>
      <c r="AGO71" s="15"/>
      <c r="AGP71" s="14"/>
      <c r="AGQ71" s="3"/>
      <c r="AGR71" s="14"/>
      <c r="AGS71" s="14"/>
      <c r="AGT71" s="14"/>
      <c r="AGU71" s="15"/>
      <c r="AGV71" s="15"/>
      <c r="AGW71" s="18"/>
      <c r="AGX71" s="15"/>
      <c r="AGY71" s="14"/>
      <c r="AGZ71" s="3"/>
      <c r="AHA71" s="14"/>
      <c r="AHB71" s="14"/>
      <c r="AHC71" s="14"/>
      <c r="AHD71" s="15"/>
      <c r="AHE71" s="15"/>
      <c r="AHF71" s="18"/>
      <c r="AHG71" s="15"/>
      <c r="AHH71" s="14"/>
      <c r="AHI71" s="3"/>
      <c r="AHJ71" s="14"/>
      <c r="AHK71" s="14"/>
      <c r="AHL71" s="14"/>
      <c r="AHM71" s="15"/>
      <c r="AHN71" s="15"/>
      <c r="AHO71" s="18"/>
      <c r="AHP71" s="15"/>
      <c r="AHQ71" s="14"/>
      <c r="AHR71" s="3"/>
      <c r="AHS71" s="14"/>
      <c r="AHT71" s="14"/>
      <c r="AHU71" s="14"/>
      <c r="AHV71" s="15"/>
      <c r="AHW71" s="15"/>
      <c r="AHX71" s="18"/>
      <c r="AHY71" s="15"/>
      <c r="AHZ71" s="14"/>
      <c r="AIA71" s="3"/>
      <c r="AIB71" s="14"/>
      <c r="AIC71" s="14"/>
      <c r="AID71" s="14"/>
      <c r="AIE71" s="15"/>
      <c r="AIF71" s="15"/>
      <c r="AIG71" s="18"/>
      <c r="AIH71" s="15"/>
      <c r="AII71" s="14"/>
      <c r="AIJ71" s="3"/>
      <c r="AIK71" s="14"/>
      <c r="AIL71" s="14"/>
      <c r="AIM71" s="14"/>
      <c r="AIN71" s="15"/>
      <c r="AIO71" s="15"/>
      <c r="AIP71" s="18"/>
      <c r="AIQ71" s="15"/>
      <c r="AIR71" s="14"/>
      <c r="AIS71" s="3"/>
      <c r="AIT71" s="14"/>
      <c r="AIU71" s="14"/>
      <c r="AIV71" s="14"/>
      <c r="AIW71" s="15"/>
      <c r="AIX71" s="15"/>
      <c r="AIY71" s="18"/>
      <c r="AIZ71" s="15"/>
      <c r="AJA71" s="14"/>
      <c r="AJB71" s="3"/>
      <c r="AJC71" s="14"/>
      <c r="AJD71" s="14"/>
      <c r="AJE71" s="14"/>
      <c r="AJF71" s="15"/>
      <c r="AJG71" s="15"/>
      <c r="AJH71" s="18"/>
      <c r="AJI71" s="15"/>
      <c r="AJJ71" s="14"/>
      <c r="AJK71" s="3"/>
      <c r="AJL71" s="14"/>
      <c r="AJM71" s="14"/>
      <c r="AJN71" s="14"/>
      <c r="AJO71" s="15"/>
      <c r="AJP71" s="15"/>
      <c r="AJQ71" s="18"/>
      <c r="AJR71" s="15"/>
      <c r="AJS71" s="14"/>
      <c r="AJT71" s="3"/>
      <c r="AJU71" s="14"/>
      <c r="AJV71" s="14"/>
      <c r="AJW71" s="14"/>
      <c r="AJX71" s="15"/>
      <c r="AJY71" s="15"/>
      <c r="AJZ71" s="18"/>
      <c r="AKA71" s="15"/>
      <c r="AKB71" s="14"/>
      <c r="AKC71" s="3"/>
      <c r="AKD71" s="14"/>
      <c r="AKE71" s="14"/>
      <c r="AKF71" s="14"/>
      <c r="AKG71" s="15"/>
      <c r="AKH71" s="15"/>
      <c r="AKI71" s="18"/>
      <c r="AKJ71" s="15"/>
      <c r="AKK71" s="14"/>
      <c r="AKL71" s="3"/>
      <c r="AKM71" s="14"/>
      <c r="AKN71" s="14"/>
      <c r="AKO71" s="14"/>
      <c r="AKP71" s="15"/>
      <c r="AKQ71" s="15"/>
      <c r="AKR71" s="18"/>
      <c r="AKS71" s="15"/>
      <c r="AKT71" s="14"/>
      <c r="AKU71" s="3"/>
      <c r="AKV71" s="14"/>
      <c r="AKW71" s="14"/>
      <c r="AKX71" s="14"/>
      <c r="AKY71" s="15"/>
      <c r="AKZ71" s="15"/>
      <c r="ALA71" s="18"/>
      <c r="ALB71" s="15"/>
      <c r="ALC71" s="14"/>
      <c r="ALD71" s="3"/>
      <c r="ALE71" s="14"/>
      <c r="ALF71" s="14"/>
      <c r="ALG71" s="14"/>
      <c r="ALH71" s="15"/>
      <c r="ALI71" s="15"/>
      <c r="ALJ71" s="18"/>
      <c r="ALK71" s="15"/>
      <c r="ALL71" s="14"/>
      <c r="ALM71" s="3"/>
      <c r="ALN71" s="14"/>
      <c r="ALO71" s="14"/>
      <c r="ALP71" s="14"/>
      <c r="ALQ71" s="15"/>
      <c r="ALR71" s="15"/>
      <c r="ALS71" s="18"/>
      <c r="ALT71" s="15"/>
      <c r="ALU71" s="14"/>
      <c r="ALV71" s="3"/>
      <c r="ALW71" s="14"/>
      <c r="ALX71" s="14"/>
      <c r="ALY71" s="14"/>
      <c r="ALZ71" s="15"/>
      <c r="AMA71" s="15"/>
      <c r="AMB71" s="18"/>
      <c r="AMC71" s="15"/>
      <c r="AMD71" s="14"/>
      <c r="AME71" s="3"/>
      <c r="AMF71" s="14"/>
      <c r="AMG71" s="14"/>
      <c r="AMH71" s="14"/>
      <c r="AMI71" s="15"/>
      <c r="AMJ71" s="15"/>
      <c r="AMK71" s="18"/>
      <c r="AML71" s="15"/>
      <c r="AMM71" s="14"/>
      <c r="AMN71" s="3"/>
      <c r="AMO71" s="14"/>
      <c r="AMP71" s="14"/>
      <c r="AMQ71" s="14"/>
      <c r="AMR71" s="15"/>
      <c r="AMS71" s="15"/>
      <c r="AMT71" s="18"/>
      <c r="AMU71" s="15"/>
      <c r="AMV71" s="14"/>
      <c r="AMW71" s="3"/>
      <c r="AMX71" s="14"/>
      <c r="AMY71" s="14"/>
      <c r="AMZ71" s="14"/>
      <c r="ANA71" s="15"/>
      <c r="ANB71" s="15"/>
      <c r="ANC71" s="18"/>
      <c r="AND71" s="15"/>
      <c r="ANE71" s="14"/>
      <c r="ANF71" s="3"/>
      <c r="ANG71" s="14"/>
      <c r="ANH71" s="14"/>
      <c r="ANI71" s="14"/>
      <c r="ANJ71" s="15"/>
      <c r="ANK71" s="15"/>
      <c r="ANL71" s="18"/>
      <c r="ANM71" s="15"/>
      <c r="ANN71" s="14"/>
      <c r="ANO71" s="3"/>
      <c r="ANP71" s="14"/>
      <c r="ANQ71" s="14"/>
      <c r="ANR71" s="14"/>
      <c r="ANS71" s="15"/>
      <c r="ANT71" s="15"/>
      <c r="ANU71" s="18"/>
      <c r="ANV71" s="15"/>
      <c r="ANW71" s="14"/>
      <c r="ANX71" s="3"/>
      <c r="ANY71" s="14"/>
      <c r="ANZ71" s="14"/>
      <c r="AOA71" s="14"/>
      <c r="AOB71" s="15"/>
      <c r="AOC71" s="15"/>
      <c r="AOD71" s="18"/>
      <c r="AOE71" s="15"/>
      <c r="AOF71" s="14"/>
      <c r="AOG71" s="3"/>
      <c r="AOH71" s="14"/>
      <c r="AOI71" s="14"/>
      <c r="AOJ71" s="14"/>
      <c r="AOK71" s="15"/>
      <c r="AOL71" s="15"/>
      <c r="AOM71" s="18"/>
      <c r="AON71" s="15"/>
      <c r="AOO71" s="14"/>
      <c r="AOP71" s="3"/>
      <c r="AOQ71" s="14"/>
      <c r="AOR71" s="14"/>
      <c r="AOS71" s="14"/>
      <c r="AOT71" s="15"/>
      <c r="AOU71" s="15"/>
      <c r="AOV71" s="18"/>
      <c r="AOW71" s="15"/>
      <c r="AOX71" s="14"/>
      <c r="AOY71" s="3"/>
      <c r="AOZ71" s="14"/>
      <c r="APA71" s="14"/>
      <c r="APB71" s="14"/>
      <c r="APC71" s="15"/>
      <c r="APD71" s="15"/>
      <c r="APE71" s="18"/>
      <c r="APF71" s="15"/>
      <c r="APG71" s="14"/>
      <c r="APH71" s="3"/>
      <c r="API71" s="14"/>
      <c r="APJ71" s="14"/>
      <c r="APK71" s="14"/>
      <c r="APL71" s="15"/>
      <c r="APM71" s="15"/>
      <c r="APN71" s="18"/>
      <c r="APO71" s="15"/>
      <c r="APP71" s="14"/>
      <c r="APQ71" s="3"/>
      <c r="APR71" s="14"/>
      <c r="APS71" s="14"/>
      <c r="APT71" s="14"/>
      <c r="APU71" s="15"/>
      <c r="APV71" s="15"/>
      <c r="APW71" s="18"/>
      <c r="APX71" s="15"/>
      <c r="APY71" s="14"/>
      <c r="APZ71" s="3"/>
      <c r="AQA71" s="14"/>
      <c r="AQB71" s="14"/>
      <c r="AQC71" s="14"/>
      <c r="AQD71" s="15"/>
      <c r="AQE71" s="15"/>
      <c r="AQF71" s="18"/>
      <c r="AQG71" s="15"/>
      <c r="AQH71" s="14"/>
      <c r="AQI71" s="3"/>
      <c r="AQJ71" s="14"/>
      <c r="AQK71" s="14"/>
      <c r="AQL71" s="14"/>
      <c r="AQM71" s="15"/>
      <c r="AQN71" s="15"/>
      <c r="AQO71" s="18"/>
      <c r="AQP71" s="15"/>
      <c r="AQQ71" s="14"/>
      <c r="AQR71" s="3"/>
      <c r="AQS71" s="14"/>
      <c r="AQT71" s="14"/>
      <c r="AQU71" s="14"/>
      <c r="AQV71" s="15"/>
      <c r="AQW71" s="15"/>
      <c r="AQX71" s="18"/>
      <c r="AQY71" s="15"/>
      <c r="AQZ71" s="14"/>
      <c r="ARA71" s="3"/>
      <c r="ARB71" s="14"/>
      <c r="ARC71" s="14"/>
      <c r="ARD71" s="14"/>
      <c r="ARE71" s="15"/>
      <c r="ARF71" s="15"/>
      <c r="ARG71" s="18"/>
      <c r="ARH71" s="15"/>
      <c r="ARI71" s="14"/>
      <c r="ARJ71" s="3"/>
      <c r="ARK71" s="14"/>
      <c r="ARL71" s="14"/>
      <c r="ARM71" s="14"/>
      <c r="ARN71" s="15"/>
      <c r="ARO71" s="15"/>
      <c r="ARP71" s="18"/>
      <c r="ARQ71" s="15"/>
      <c r="ARR71" s="14"/>
      <c r="ARS71" s="3"/>
      <c r="ART71" s="14"/>
      <c r="ARU71" s="14"/>
      <c r="ARV71" s="14"/>
      <c r="ARW71" s="15"/>
      <c r="ARX71" s="15"/>
      <c r="ARY71" s="18"/>
      <c r="ARZ71" s="15"/>
      <c r="ASA71" s="14"/>
      <c r="ASB71" s="3"/>
      <c r="ASC71" s="14"/>
      <c r="ASD71" s="14"/>
      <c r="ASE71" s="14"/>
      <c r="ASF71" s="15"/>
      <c r="ASG71" s="15"/>
      <c r="ASH71" s="18"/>
      <c r="ASI71" s="15"/>
      <c r="ASJ71" s="14"/>
      <c r="ASK71" s="3"/>
      <c r="ASL71" s="14"/>
      <c r="ASM71" s="14"/>
      <c r="ASN71" s="14"/>
      <c r="ASO71" s="15"/>
      <c r="ASP71" s="15"/>
      <c r="ASQ71" s="18"/>
      <c r="ASR71" s="15"/>
      <c r="ASS71" s="14"/>
      <c r="AST71" s="3"/>
      <c r="ASU71" s="14"/>
      <c r="ASV71" s="14"/>
      <c r="ASW71" s="14"/>
      <c r="ASX71" s="15"/>
      <c r="ASY71" s="15"/>
      <c r="ASZ71" s="18"/>
      <c r="ATA71" s="15"/>
      <c r="ATB71" s="14"/>
      <c r="ATC71" s="3"/>
      <c r="ATD71" s="14"/>
      <c r="ATE71" s="14"/>
      <c r="ATF71" s="14"/>
      <c r="ATG71" s="15"/>
      <c r="ATH71" s="15"/>
      <c r="ATI71" s="18"/>
      <c r="ATJ71" s="15"/>
      <c r="ATK71" s="14"/>
      <c r="ATL71" s="3"/>
      <c r="ATM71" s="14"/>
      <c r="ATN71" s="14"/>
      <c r="ATO71" s="14"/>
      <c r="ATP71" s="15"/>
      <c r="ATQ71" s="15"/>
      <c r="ATR71" s="18"/>
      <c r="ATS71" s="15"/>
      <c r="ATT71" s="14"/>
      <c r="ATU71" s="3"/>
      <c r="ATV71" s="14"/>
      <c r="ATW71" s="14"/>
      <c r="ATX71" s="14"/>
      <c r="ATY71" s="15"/>
      <c r="ATZ71" s="15"/>
      <c r="AUA71" s="18"/>
      <c r="AUB71" s="15"/>
      <c r="AUC71" s="14"/>
      <c r="AUD71" s="3"/>
      <c r="AUE71" s="14"/>
      <c r="AUF71" s="14"/>
      <c r="AUG71" s="14"/>
      <c r="AUH71" s="15"/>
      <c r="AUI71" s="15"/>
      <c r="AUJ71" s="18"/>
      <c r="AUK71" s="15"/>
      <c r="AUL71" s="14"/>
      <c r="AUM71" s="3"/>
      <c r="AUN71" s="14"/>
      <c r="AUO71" s="14"/>
      <c r="AUP71" s="14"/>
      <c r="AUQ71" s="15"/>
      <c r="AUR71" s="15"/>
      <c r="AUS71" s="18"/>
      <c r="AUT71" s="15"/>
      <c r="AUU71" s="14"/>
      <c r="AUV71" s="3"/>
      <c r="AUW71" s="14"/>
      <c r="AUX71" s="14"/>
      <c r="AUY71" s="14"/>
      <c r="AUZ71" s="15"/>
      <c r="AVA71" s="15"/>
      <c r="AVB71" s="18"/>
      <c r="AVC71" s="15"/>
      <c r="AVD71" s="14"/>
      <c r="AVE71" s="3"/>
      <c r="AVF71" s="14"/>
      <c r="AVG71" s="14"/>
      <c r="AVH71" s="14"/>
      <c r="AVI71" s="15"/>
      <c r="AVJ71" s="15"/>
      <c r="AVK71" s="18"/>
      <c r="AVL71" s="15"/>
      <c r="AVM71" s="14"/>
      <c r="AVN71" s="3"/>
      <c r="AVO71" s="14"/>
      <c r="AVP71" s="14"/>
      <c r="AVQ71" s="14"/>
      <c r="AVR71" s="15"/>
      <c r="AVS71" s="15"/>
      <c r="AVT71" s="18"/>
      <c r="AVU71" s="15"/>
      <c r="AVV71" s="14"/>
      <c r="AVW71" s="3"/>
      <c r="AVX71" s="14"/>
      <c r="AVY71" s="14"/>
      <c r="AVZ71" s="14"/>
      <c r="AWA71" s="15"/>
      <c r="AWB71" s="15"/>
      <c r="AWC71" s="18"/>
      <c r="AWD71" s="15"/>
      <c r="AWE71" s="14"/>
      <c r="AWF71" s="3"/>
      <c r="AWG71" s="14"/>
      <c r="AWH71" s="14"/>
      <c r="AWI71" s="14"/>
      <c r="AWJ71" s="15"/>
      <c r="AWK71" s="15"/>
      <c r="AWL71" s="18"/>
      <c r="AWM71" s="15"/>
      <c r="AWN71" s="14"/>
      <c r="AWO71" s="3"/>
      <c r="AWP71" s="14"/>
      <c r="AWQ71" s="14"/>
      <c r="AWR71" s="14"/>
      <c r="AWS71" s="15"/>
      <c r="AWT71" s="15"/>
      <c r="AWU71" s="18"/>
      <c r="AWV71" s="15"/>
      <c r="AWW71" s="14"/>
      <c r="AWX71" s="3"/>
      <c r="AWY71" s="14"/>
      <c r="AWZ71" s="14"/>
      <c r="AXA71" s="14"/>
      <c r="AXB71" s="15"/>
      <c r="AXC71" s="15"/>
      <c r="AXD71" s="18"/>
      <c r="AXE71" s="15"/>
      <c r="AXF71" s="14"/>
      <c r="AXG71" s="3"/>
      <c r="AXH71" s="14"/>
      <c r="AXI71" s="14"/>
      <c r="AXJ71" s="14"/>
      <c r="AXK71" s="15"/>
      <c r="AXL71" s="15"/>
      <c r="AXM71" s="18"/>
      <c r="AXN71" s="15"/>
      <c r="AXO71" s="14"/>
      <c r="AXP71" s="3"/>
      <c r="AXQ71" s="14"/>
      <c r="AXR71" s="14"/>
      <c r="AXS71" s="14"/>
      <c r="AXT71" s="15"/>
      <c r="AXU71" s="15"/>
      <c r="AXV71" s="18"/>
      <c r="AXW71" s="15"/>
      <c r="AXX71" s="14"/>
      <c r="AXY71" s="3"/>
      <c r="AXZ71" s="14"/>
      <c r="AYA71" s="14"/>
      <c r="AYB71" s="14"/>
      <c r="AYC71" s="15"/>
      <c r="AYD71" s="15"/>
      <c r="AYE71" s="18"/>
      <c r="AYF71" s="15"/>
      <c r="AYG71" s="14"/>
      <c r="AYH71" s="3"/>
      <c r="AYI71" s="14"/>
      <c r="AYJ71" s="14"/>
      <c r="AYK71" s="14"/>
      <c r="AYL71" s="15"/>
      <c r="AYM71" s="15"/>
      <c r="AYN71" s="18"/>
      <c r="AYO71" s="15"/>
      <c r="AYP71" s="14"/>
      <c r="AYQ71" s="3"/>
      <c r="AYR71" s="14"/>
      <c r="AYS71" s="14"/>
      <c r="AYT71" s="14"/>
      <c r="AYU71" s="15"/>
      <c r="AYV71" s="15"/>
      <c r="AYW71" s="18"/>
      <c r="AYX71" s="15"/>
      <c r="AYY71" s="14"/>
      <c r="AYZ71" s="3"/>
      <c r="AZA71" s="14"/>
      <c r="AZB71" s="14"/>
      <c r="AZC71" s="14"/>
      <c r="AZD71" s="15"/>
      <c r="AZE71" s="15"/>
      <c r="AZF71" s="18"/>
      <c r="AZG71" s="15"/>
      <c r="AZH71" s="14"/>
      <c r="AZI71" s="3"/>
      <c r="AZJ71" s="14"/>
      <c r="AZK71" s="14"/>
      <c r="AZL71" s="14"/>
      <c r="AZM71" s="15"/>
      <c r="AZN71" s="15"/>
      <c r="AZO71" s="18"/>
      <c r="AZP71" s="15"/>
      <c r="AZQ71" s="14"/>
      <c r="AZR71" s="3"/>
      <c r="AZS71" s="14"/>
      <c r="AZT71" s="14"/>
      <c r="AZU71" s="14"/>
      <c r="AZV71" s="15"/>
      <c r="AZW71" s="15"/>
      <c r="AZX71" s="18"/>
      <c r="AZY71" s="15"/>
      <c r="AZZ71" s="14"/>
      <c r="BAA71" s="3"/>
      <c r="BAB71" s="14"/>
      <c r="BAC71" s="14"/>
      <c r="BAD71" s="14"/>
      <c r="BAE71" s="15"/>
      <c r="BAF71" s="15"/>
      <c r="BAG71" s="18"/>
      <c r="BAH71" s="15"/>
      <c r="BAI71" s="14"/>
      <c r="BAJ71" s="3"/>
      <c r="BAK71" s="14"/>
      <c r="BAL71" s="14"/>
      <c r="BAM71" s="14"/>
      <c r="BAN71" s="15"/>
      <c r="BAO71" s="15"/>
      <c r="BAP71" s="18"/>
      <c r="BAQ71" s="15"/>
      <c r="BAR71" s="14"/>
      <c r="BAS71" s="3"/>
      <c r="BAT71" s="14"/>
      <c r="BAU71" s="14"/>
      <c r="BAV71" s="14"/>
      <c r="BAW71" s="15"/>
      <c r="BAX71" s="15"/>
      <c r="BAY71" s="18"/>
      <c r="BAZ71" s="15"/>
      <c r="BBA71" s="14"/>
      <c r="BBB71" s="3"/>
      <c r="BBC71" s="14"/>
      <c r="BBD71" s="14"/>
      <c r="BBE71" s="14"/>
      <c r="BBF71" s="15"/>
      <c r="BBG71" s="15"/>
      <c r="BBH71" s="18"/>
      <c r="BBI71" s="15"/>
      <c r="BBJ71" s="14"/>
      <c r="BBK71" s="3"/>
      <c r="BBL71" s="14"/>
      <c r="BBM71" s="14"/>
      <c r="BBN71" s="14"/>
      <c r="BBO71" s="15"/>
      <c r="BBP71" s="15"/>
      <c r="BBQ71" s="18"/>
      <c r="BBR71" s="15"/>
      <c r="BBS71" s="14"/>
      <c r="BBT71" s="3"/>
      <c r="BBU71" s="14"/>
      <c r="BBV71" s="14"/>
      <c r="BBW71" s="14"/>
      <c r="BBX71" s="15"/>
      <c r="BBY71" s="15"/>
      <c r="BBZ71" s="18"/>
      <c r="BCA71" s="15"/>
      <c r="BCB71" s="14"/>
      <c r="BCC71" s="3"/>
      <c r="BCD71" s="14"/>
      <c r="BCE71" s="14"/>
      <c r="BCF71" s="14"/>
      <c r="BCG71" s="15"/>
      <c r="BCH71" s="15"/>
      <c r="BCI71" s="18"/>
      <c r="BCJ71" s="15"/>
      <c r="BCK71" s="14"/>
      <c r="BCL71" s="3"/>
      <c r="BCM71" s="14"/>
      <c r="BCN71" s="14"/>
      <c r="BCO71" s="14"/>
      <c r="BCP71" s="15"/>
      <c r="BCQ71" s="15"/>
      <c r="BCR71" s="18"/>
      <c r="BCS71" s="15"/>
      <c r="BCT71" s="14"/>
      <c r="BCU71" s="3"/>
      <c r="BCV71" s="14"/>
      <c r="BCW71" s="14"/>
      <c r="BCX71" s="14"/>
      <c r="BCY71" s="15"/>
      <c r="BCZ71" s="15"/>
      <c r="BDA71" s="18"/>
      <c r="BDB71" s="15"/>
      <c r="BDC71" s="14"/>
      <c r="BDD71" s="3"/>
      <c r="BDE71" s="14"/>
      <c r="BDF71" s="14"/>
      <c r="BDG71" s="14"/>
      <c r="BDH71" s="15"/>
      <c r="BDI71" s="15"/>
      <c r="BDJ71" s="18"/>
      <c r="BDK71" s="15"/>
      <c r="BDL71" s="14"/>
      <c r="BDM71" s="3"/>
      <c r="BDN71" s="14"/>
      <c r="BDO71" s="14"/>
      <c r="BDP71" s="14"/>
      <c r="BDQ71" s="15"/>
      <c r="BDR71" s="15"/>
      <c r="BDS71" s="18"/>
      <c r="BDT71" s="15"/>
      <c r="BDU71" s="14"/>
      <c r="BDV71" s="3"/>
      <c r="BDW71" s="14"/>
      <c r="BDX71" s="14"/>
      <c r="BDY71" s="14"/>
      <c r="BDZ71" s="15"/>
      <c r="BEA71" s="15"/>
      <c r="BEB71" s="18"/>
      <c r="BEC71" s="15"/>
      <c r="BED71" s="14"/>
      <c r="BEE71" s="3"/>
      <c r="BEF71" s="14"/>
      <c r="BEG71" s="14"/>
      <c r="BEH71" s="14"/>
      <c r="BEI71" s="15"/>
      <c r="BEJ71" s="15"/>
      <c r="BEK71" s="18"/>
      <c r="BEL71" s="15"/>
      <c r="BEM71" s="14"/>
      <c r="BEN71" s="3"/>
      <c r="BEO71" s="14"/>
      <c r="BEP71" s="14"/>
      <c r="BEQ71" s="14"/>
      <c r="BER71" s="15"/>
      <c r="BES71" s="15"/>
      <c r="BET71" s="18"/>
      <c r="BEU71" s="15"/>
      <c r="BEV71" s="14"/>
      <c r="BEW71" s="3"/>
      <c r="BEX71" s="14"/>
      <c r="BEY71" s="14"/>
      <c r="BEZ71" s="14"/>
      <c r="BFA71" s="15"/>
      <c r="BFB71" s="15"/>
      <c r="BFC71" s="18"/>
      <c r="BFD71" s="15"/>
      <c r="BFE71" s="14"/>
      <c r="BFF71" s="3"/>
      <c r="BFG71" s="14"/>
      <c r="BFH71" s="14"/>
      <c r="BFI71" s="14"/>
      <c r="BFJ71" s="15"/>
      <c r="BFK71" s="15"/>
      <c r="BFL71" s="18"/>
      <c r="BFM71" s="15"/>
      <c r="BFN71" s="14"/>
      <c r="BFO71" s="3"/>
      <c r="BFP71" s="14"/>
      <c r="BFQ71" s="14"/>
      <c r="BFR71" s="14"/>
      <c r="BFS71" s="15"/>
      <c r="BFT71" s="15"/>
      <c r="BFU71" s="18"/>
      <c r="BFV71" s="15"/>
      <c r="BFW71" s="14"/>
      <c r="BFX71" s="3"/>
      <c r="BFY71" s="14"/>
      <c r="BFZ71" s="14"/>
      <c r="BGA71" s="14"/>
      <c r="BGB71" s="15"/>
      <c r="BGC71" s="15"/>
      <c r="BGD71" s="18"/>
      <c r="BGE71" s="15"/>
      <c r="BGF71" s="14"/>
      <c r="BGG71" s="3"/>
      <c r="BGH71" s="14"/>
      <c r="BGI71" s="14"/>
      <c r="BGJ71" s="14"/>
      <c r="BGK71" s="15"/>
      <c r="BGL71" s="15"/>
      <c r="BGM71" s="18"/>
      <c r="BGN71" s="15"/>
      <c r="BGO71" s="14"/>
      <c r="BGP71" s="3"/>
      <c r="BGQ71" s="14"/>
      <c r="BGR71" s="14"/>
      <c r="BGS71" s="14"/>
      <c r="BGT71" s="15"/>
      <c r="BGU71" s="15"/>
      <c r="BGV71" s="18"/>
      <c r="BGW71" s="15"/>
      <c r="BGX71" s="14"/>
      <c r="BGY71" s="3"/>
      <c r="BGZ71" s="14"/>
      <c r="BHA71" s="14"/>
      <c r="BHB71" s="14"/>
      <c r="BHC71" s="15"/>
      <c r="BHD71" s="15"/>
      <c r="BHE71" s="18"/>
      <c r="BHF71" s="15"/>
      <c r="BHG71" s="14"/>
      <c r="BHH71" s="3"/>
      <c r="BHI71" s="14"/>
      <c r="BHJ71" s="14"/>
      <c r="BHK71" s="14"/>
      <c r="BHL71" s="15"/>
      <c r="BHM71" s="15"/>
      <c r="BHN71" s="18"/>
      <c r="BHO71" s="15"/>
      <c r="BHP71" s="14"/>
      <c r="BHQ71" s="3"/>
      <c r="BHR71" s="14"/>
      <c r="BHS71" s="14"/>
      <c r="BHT71" s="14"/>
      <c r="BHU71" s="15"/>
      <c r="BHV71" s="15"/>
      <c r="BHW71" s="18"/>
      <c r="BHX71" s="15"/>
      <c r="BHY71" s="14"/>
      <c r="BHZ71" s="3"/>
      <c r="BIA71" s="14"/>
      <c r="BIB71" s="14"/>
      <c r="BIC71" s="14"/>
      <c r="BID71" s="15"/>
      <c r="BIE71" s="15"/>
      <c r="BIF71" s="18"/>
      <c r="BIG71" s="15"/>
      <c r="BIH71" s="14"/>
      <c r="BII71" s="3"/>
      <c r="BIJ71" s="14"/>
      <c r="BIK71" s="14"/>
      <c r="BIL71" s="14"/>
      <c r="BIM71" s="15"/>
      <c r="BIN71" s="15"/>
      <c r="BIO71" s="18"/>
      <c r="BIP71" s="15"/>
      <c r="BIQ71" s="14"/>
      <c r="BIR71" s="3"/>
      <c r="BIS71" s="14"/>
      <c r="BIT71" s="14"/>
      <c r="BIU71" s="14"/>
      <c r="BIV71" s="15"/>
      <c r="BIW71" s="15"/>
      <c r="BIX71" s="18"/>
      <c r="BIY71" s="15"/>
      <c r="BIZ71" s="14"/>
      <c r="BJA71" s="3"/>
      <c r="BJB71" s="14"/>
      <c r="BJC71" s="14"/>
      <c r="BJD71" s="14"/>
      <c r="BJE71" s="15"/>
      <c r="BJF71" s="15"/>
      <c r="BJG71" s="18"/>
      <c r="BJH71" s="15"/>
      <c r="BJI71" s="14"/>
      <c r="BJJ71" s="3"/>
      <c r="BJK71" s="14"/>
      <c r="BJL71" s="14"/>
      <c r="BJM71" s="14"/>
      <c r="BJN71" s="15"/>
      <c r="BJO71" s="15"/>
      <c r="BJP71" s="18"/>
      <c r="BJQ71" s="15"/>
      <c r="BJR71" s="14"/>
      <c r="BJS71" s="3"/>
      <c r="BJT71" s="14"/>
      <c r="BJU71" s="14"/>
      <c r="BJV71" s="14"/>
      <c r="BJW71" s="15"/>
      <c r="BJX71" s="15"/>
      <c r="BJY71" s="18"/>
      <c r="BJZ71" s="15"/>
      <c r="BKA71" s="14"/>
      <c r="BKB71" s="3"/>
      <c r="BKC71" s="14"/>
      <c r="BKD71" s="14"/>
      <c r="BKE71" s="14"/>
      <c r="BKF71" s="15"/>
      <c r="BKG71" s="15"/>
      <c r="BKH71" s="18"/>
      <c r="BKI71" s="15"/>
      <c r="BKJ71" s="14"/>
      <c r="BKK71" s="3"/>
      <c r="BKL71" s="14"/>
      <c r="BKM71" s="14"/>
      <c r="BKN71" s="14"/>
      <c r="BKO71" s="15"/>
      <c r="BKP71" s="15"/>
      <c r="BKQ71" s="18"/>
      <c r="BKR71" s="15"/>
      <c r="BKS71" s="14"/>
      <c r="BKT71" s="3"/>
      <c r="BKU71" s="14"/>
      <c r="BKV71" s="14"/>
      <c r="BKW71" s="14"/>
      <c r="BKX71" s="15"/>
      <c r="BKY71" s="15"/>
      <c r="BKZ71" s="18"/>
      <c r="BLA71" s="15"/>
      <c r="BLB71" s="14"/>
      <c r="BLC71" s="3"/>
      <c r="BLD71" s="14"/>
      <c r="BLE71" s="14"/>
      <c r="BLF71" s="14"/>
      <c r="BLG71" s="15"/>
      <c r="BLH71" s="15"/>
      <c r="BLI71" s="18"/>
      <c r="BLJ71" s="15"/>
      <c r="BLK71" s="14"/>
      <c r="BLL71" s="3"/>
      <c r="BLM71" s="14"/>
      <c r="BLN71" s="14"/>
      <c r="BLO71" s="14"/>
      <c r="BLP71" s="15"/>
      <c r="BLQ71" s="15"/>
      <c r="BLR71" s="18"/>
      <c r="BLS71" s="15"/>
      <c r="BLT71" s="14"/>
      <c r="BLU71" s="3"/>
      <c r="BLV71" s="14"/>
      <c r="BLW71" s="14"/>
      <c r="BLX71" s="14"/>
      <c r="BLY71" s="15"/>
      <c r="BLZ71" s="15"/>
      <c r="BMA71" s="18"/>
      <c r="BMB71" s="15"/>
      <c r="BMC71" s="14"/>
      <c r="BMD71" s="3"/>
      <c r="BME71" s="14"/>
      <c r="BMF71" s="14"/>
      <c r="BMG71" s="14"/>
      <c r="BMH71" s="15"/>
      <c r="BMI71" s="15"/>
      <c r="BMJ71" s="18"/>
      <c r="BMK71" s="15"/>
      <c r="BML71" s="14"/>
      <c r="BMM71" s="3"/>
      <c r="BMN71" s="14"/>
      <c r="BMO71" s="14"/>
      <c r="BMP71" s="14"/>
      <c r="BMQ71" s="15"/>
      <c r="BMR71" s="15"/>
      <c r="BMS71" s="18"/>
      <c r="BMT71" s="15"/>
      <c r="BMU71" s="14"/>
      <c r="BMV71" s="3"/>
      <c r="BMW71" s="14"/>
      <c r="BMX71" s="14"/>
      <c r="BMY71" s="14"/>
      <c r="BMZ71" s="15"/>
      <c r="BNA71" s="15"/>
      <c r="BNB71" s="18"/>
      <c r="BNC71" s="15"/>
      <c r="BND71" s="14"/>
      <c r="BNE71" s="3"/>
      <c r="BNF71" s="14"/>
      <c r="BNG71" s="14"/>
      <c r="BNH71" s="14"/>
      <c r="BNI71" s="15"/>
      <c r="BNJ71" s="15"/>
      <c r="BNK71" s="18"/>
      <c r="BNL71" s="15"/>
      <c r="BNM71" s="14"/>
      <c r="BNN71" s="3"/>
      <c r="BNO71" s="14"/>
      <c r="BNP71" s="14"/>
      <c r="BNQ71" s="14"/>
      <c r="BNR71" s="15"/>
      <c r="BNS71" s="15"/>
      <c r="BNT71" s="18"/>
      <c r="BNU71" s="15"/>
      <c r="BNV71" s="14"/>
      <c r="BNW71" s="3"/>
      <c r="BNX71" s="14"/>
      <c r="BNY71" s="14"/>
      <c r="BNZ71" s="14"/>
      <c r="BOA71" s="15"/>
      <c r="BOB71" s="15"/>
      <c r="BOC71" s="18"/>
      <c r="BOD71" s="15"/>
      <c r="BOE71" s="14"/>
      <c r="BOF71" s="3"/>
      <c r="BOG71" s="14"/>
      <c r="BOH71" s="14"/>
      <c r="BOI71" s="14"/>
      <c r="BOJ71" s="15"/>
      <c r="BOK71" s="15"/>
      <c r="BOL71" s="18"/>
      <c r="BOM71" s="15"/>
      <c r="BON71" s="14"/>
      <c r="BOO71" s="3"/>
      <c r="BOP71" s="14"/>
      <c r="BOQ71" s="14"/>
      <c r="BOR71" s="14"/>
      <c r="BOS71" s="15"/>
      <c r="BOT71" s="15"/>
      <c r="BOU71" s="18"/>
      <c r="BOV71" s="15"/>
      <c r="BOW71" s="14"/>
      <c r="BOX71" s="3"/>
      <c r="BOY71" s="14"/>
      <c r="BOZ71" s="14"/>
      <c r="BPA71" s="14"/>
      <c r="BPB71" s="15"/>
      <c r="BPC71" s="15"/>
      <c r="BPD71" s="18"/>
      <c r="BPE71" s="15"/>
      <c r="BPF71" s="14"/>
      <c r="BPG71" s="3"/>
      <c r="BPH71" s="14"/>
      <c r="BPI71" s="14"/>
      <c r="BPJ71" s="14"/>
      <c r="BPK71" s="15"/>
      <c r="BPL71" s="15"/>
      <c r="BPM71" s="18"/>
      <c r="BPN71" s="15"/>
      <c r="BPO71" s="14"/>
      <c r="BPP71" s="3"/>
      <c r="BPQ71" s="14"/>
      <c r="BPR71" s="14"/>
      <c r="BPS71" s="14"/>
      <c r="BPT71" s="15"/>
      <c r="BPU71" s="15"/>
      <c r="BPV71" s="18"/>
      <c r="BPW71" s="15"/>
      <c r="BPX71" s="14"/>
      <c r="BPY71" s="3"/>
      <c r="BPZ71" s="14"/>
      <c r="BQA71" s="14"/>
      <c r="BQB71" s="14"/>
      <c r="BQC71" s="15"/>
      <c r="BQD71" s="15"/>
      <c r="BQE71" s="18"/>
      <c r="BQF71" s="15"/>
      <c r="BQG71" s="14"/>
      <c r="BQH71" s="3"/>
      <c r="BQI71" s="14"/>
      <c r="BQJ71" s="14"/>
      <c r="BQK71" s="14"/>
      <c r="BQL71" s="15"/>
      <c r="BQM71" s="15"/>
      <c r="BQN71" s="18"/>
      <c r="BQO71" s="15"/>
      <c r="BQP71" s="14"/>
      <c r="BQQ71" s="3"/>
      <c r="BQR71" s="14"/>
      <c r="BQS71" s="14"/>
      <c r="BQT71" s="14"/>
      <c r="BQU71" s="15"/>
      <c r="BQV71" s="15"/>
      <c r="BQW71" s="18"/>
      <c r="BQX71" s="15"/>
      <c r="BQY71" s="14"/>
      <c r="BQZ71" s="3"/>
      <c r="BRA71" s="14"/>
      <c r="BRB71" s="14"/>
      <c r="BRC71" s="14"/>
      <c r="BRD71" s="15"/>
      <c r="BRE71" s="15"/>
      <c r="BRF71" s="18"/>
      <c r="BRG71" s="15"/>
      <c r="BRH71" s="14"/>
      <c r="BRI71" s="3"/>
      <c r="BRJ71" s="14"/>
      <c r="BRK71" s="14"/>
      <c r="BRL71" s="14"/>
      <c r="BRM71" s="15"/>
      <c r="BRN71" s="15"/>
      <c r="BRO71" s="18"/>
      <c r="BRP71" s="15"/>
      <c r="BRQ71" s="14"/>
      <c r="BRR71" s="3"/>
      <c r="BRS71" s="14"/>
      <c r="BRT71" s="14"/>
      <c r="BRU71" s="14"/>
      <c r="BRV71" s="15"/>
      <c r="BRW71" s="15"/>
      <c r="BRX71" s="18"/>
      <c r="BRY71" s="15"/>
      <c r="BRZ71" s="14"/>
      <c r="BSA71" s="3"/>
      <c r="BSB71" s="14"/>
      <c r="BSC71" s="14"/>
      <c r="BSD71" s="14"/>
      <c r="BSE71" s="15"/>
      <c r="BSF71" s="15"/>
      <c r="BSG71" s="18"/>
      <c r="BSH71" s="15"/>
      <c r="BSI71" s="14"/>
      <c r="BSJ71" s="3"/>
      <c r="BSK71" s="14"/>
      <c r="BSL71" s="14"/>
      <c r="BSM71" s="14"/>
      <c r="BSN71" s="15"/>
      <c r="BSO71" s="15"/>
      <c r="BSP71" s="18"/>
      <c r="BSQ71" s="15"/>
      <c r="BSR71" s="14"/>
      <c r="BSS71" s="3"/>
      <c r="BST71" s="14"/>
      <c r="BSU71" s="14"/>
      <c r="BSV71" s="14"/>
      <c r="BSW71" s="15"/>
      <c r="BSX71" s="15"/>
      <c r="BSY71" s="18"/>
      <c r="BSZ71" s="15"/>
      <c r="BTA71" s="14"/>
      <c r="BTB71" s="3"/>
      <c r="BTC71" s="14"/>
      <c r="BTD71" s="14"/>
      <c r="BTE71" s="14"/>
      <c r="BTF71" s="15"/>
      <c r="BTG71" s="15"/>
      <c r="BTH71" s="18"/>
      <c r="BTI71" s="15"/>
      <c r="BTJ71" s="14"/>
      <c r="BTK71" s="3"/>
      <c r="BTL71" s="14"/>
      <c r="BTM71" s="14"/>
      <c r="BTN71" s="14"/>
      <c r="BTO71" s="15"/>
      <c r="BTP71" s="15"/>
      <c r="BTQ71" s="18"/>
      <c r="BTR71" s="15"/>
      <c r="BTS71" s="14"/>
      <c r="BTT71" s="3"/>
      <c r="BTU71" s="14"/>
      <c r="BTV71" s="14"/>
      <c r="BTW71" s="14"/>
      <c r="BTX71" s="15"/>
      <c r="BTY71" s="15"/>
      <c r="BTZ71" s="18"/>
      <c r="BUA71" s="15"/>
      <c r="BUB71" s="14"/>
      <c r="BUC71" s="3"/>
      <c r="BUD71" s="14"/>
      <c r="BUE71" s="14"/>
      <c r="BUF71" s="14"/>
      <c r="BUG71" s="15"/>
      <c r="BUH71" s="15"/>
      <c r="BUI71" s="18"/>
      <c r="BUJ71" s="15"/>
      <c r="BUK71" s="14"/>
      <c r="BUL71" s="3"/>
      <c r="BUM71" s="14"/>
      <c r="BUN71" s="14"/>
      <c r="BUO71" s="14"/>
      <c r="BUP71" s="15"/>
      <c r="BUQ71" s="15"/>
      <c r="BUR71" s="18"/>
      <c r="BUS71" s="15"/>
      <c r="BUT71" s="14"/>
      <c r="BUU71" s="3"/>
      <c r="BUV71" s="14"/>
      <c r="BUW71" s="14"/>
      <c r="BUX71" s="14"/>
      <c r="BUY71" s="15"/>
      <c r="BUZ71" s="15"/>
      <c r="BVA71" s="18"/>
      <c r="BVB71" s="15"/>
      <c r="BVC71" s="14"/>
      <c r="BVD71" s="3"/>
      <c r="BVE71" s="14"/>
      <c r="BVF71" s="14"/>
      <c r="BVG71" s="14"/>
      <c r="BVH71" s="15"/>
      <c r="BVI71" s="15"/>
      <c r="BVJ71" s="18"/>
      <c r="BVK71" s="15"/>
      <c r="BVL71" s="14"/>
      <c r="BVM71" s="3"/>
      <c r="BVN71" s="14"/>
      <c r="BVO71" s="14"/>
      <c r="BVP71" s="14"/>
      <c r="BVQ71" s="15"/>
      <c r="BVR71" s="15"/>
      <c r="BVS71" s="18"/>
      <c r="BVT71" s="15"/>
      <c r="BVU71" s="14"/>
      <c r="BVV71" s="3"/>
      <c r="BVW71" s="14"/>
      <c r="BVX71" s="14"/>
      <c r="BVY71" s="14"/>
      <c r="BVZ71" s="15"/>
      <c r="BWA71" s="15"/>
      <c r="BWB71" s="18"/>
      <c r="BWC71" s="15"/>
      <c r="BWD71" s="14"/>
      <c r="BWE71" s="3"/>
      <c r="BWF71" s="14"/>
      <c r="BWG71" s="14"/>
      <c r="BWH71" s="14"/>
      <c r="BWI71" s="15"/>
      <c r="BWJ71" s="15"/>
      <c r="BWK71" s="18"/>
      <c r="BWL71" s="15"/>
      <c r="BWM71" s="14"/>
      <c r="BWN71" s="3"/>
      <c r="BWO71" s="14"/>
      <c r="BWP71" s="14"/>
      <c r="BWQ71" s="14"/>
      <c r="BWR71" s="15"/>
      <c r="BWS71" s="15"/>
      <c r="BWT71" s="18"/>
      <c r="BWU71" s="15"/>
      <c r="BWV71" s="14"/>
      <c r="BWW71" s="3"/>
      <c r="BWX71" s="14"/>
      <c r="BWY71" s="14"/>
      <c r="BWZ71" s="14"/>
      <c r="BXA71" s="15"/>
      <c r="BXB71" s="15"/>
      <c r="BXC71" s="18"/>
      <c r="BXD71" s="15"/>
      <c r="BXE71" s="14"/>
      <c r="BXF71" s="3"/>
      <c r="BXG71" s="14"/>
      <c r="BXH71" s="14"/>
      <c r="BXI71" s="14"/>
      <c r="BXJ71" s="15"/>
      <c r="BXK71" s="15"/>
      <c r="BXL71" s="18"/>
      <c r="BXM71" s="15"/>
      <c r="BXN71" s="14"/>
      <c r="BXO71" s="3"/>
      <c r="BXP71" s="14"/>
      <c r="BXQ71" s="14"/>
      <c r="BXR71" s="14"/>
      <c r="BXS71" s="15"/>
      <c r="BXT71" s="15"/>
      <c r="BXU71" s="18"/>
      <c r="BXV71" s="15"/>
      <c r="BXW71" s="14"/>
      <c r="BXX71" s="3"/>
      <c r="BXY71" s="14"/>
      <c r="BXZ71" s="14"/>
      <c r="BYA71" s="14"/>
      <c r="BYB71" s="15"/>
      <c r="BYC71" s="15"/>
      <c r="BYD71" s="18"/>
      <c r="BYE71" s="15"/>
      <c r="BYF71" s="14"/>
      <c r="BYG71" s="3"/>
      <c r="BYH71" s="14"/>
      <c r="BYI71" s="14"/>
      <c r="BYJ71" s="14"/>
      <c r="BYK71" s="15"/>
      <c r="BYL71" s="15"/>
      <c r="BYM71" s="18"/>
      <c r="BYN71" s="15"/>
      <c r="BYO71" s="14"/>
      <c r="BYP71" s="3"/>
      <c r="BYQ71" s="14"/>
      <c r="BYR71" s="14"/>
      <c r="BYS71" s="14"/>
      <c r="BYT71" s="15"/>
      <c r="BYU71" s="15"/>
      <c r="BYV71" s="18"/>
      <c r="BYW71" s="15"/>
      <c r="BYX71" s="14"/>
      <c r="BYY71" s="3"/>
      <c r="BYZ71" s="14"/>
      <c r="BZA71" s="14"/>
      <c r="BZB71" s="14"/>
      <c r="BZC71" s="15"/>
      <c r="BZD71" s="15"/>
      <c r="BZE71" s="18"/>
      <c r="BZF71" s="15"/>
      <c r="BZG71" s="14"/>
      <c r="BZH71" s="3"/>
      <c r="BZI71" s="14"/>
      <c r="BZJ71" s="14"/>
      <c r="BZK71" s="14"/>
      <c r="BZL71" s="15"/>
      <c r="BZM71" s="15"/>
      <c r="BZN71" s="18"/>
      <c r="BZO71" s="15"/>
      <c r="BZP71" s="14"/>
      <c r="BZQ71" s="3"/>
      <c r="BZR71" s="14"/>
      <c r="BZS71" s="14"/>
      <c r="BZT71" s="14"/>
      <c r="BZU71" s="15"/>
      <c r="BZV71" s="15"/>
      <c r="BZW71" s="18"/>
      <c r="BZX71" s="15"/>
      <c r="BZY71" s="14"/>
      <c r="BZZ71" s="3"/>
      <c r="CAA71" s="14"/>
      <c r="CAB71" s="14"/>
      <c r="CAC71" s="14"/>
      <c r="CAD71" s="15"/>
      <c r="CAE71" s="15"/>
      <c r="CAF71" s="18"/>
      <c r="CAG71" s="15"/>
      <c r="CAH71" s="14"/>
      <c r="CAI71" s="3"/>
      <c r="CAJ71" s="14"/>
      <c r="CAK71" s="14"/>
      <c r="CAL71" s="14"/>
      <c r="CAM71" s="15"/>
      <c r="CAN71" s="15"/>
      <c r="CAO71" s="18"/>
      <c r="CAP71" s="15"/>
      <c r="CAQ71" s="14"/>
      <c r="CAR71" s="3"/>
      <c r="CAS71" s="14"/>
      <c r="CAT71" s="14"/>
      <c r="CAU71" s="14"/>
      <c r="CAV71" s="15"/>
      <c r="CAW71" s="15"/>
      <c r="CAX71" s="18"/>
      <c r="CAY71" s="15"/>
      <c r="CAZ71" s="14"/>
      <c r="CBA71" s="3"/>
      <c r="CBB71" s="14"/>
      <c r="CBC71" s="14"/>
      <c r="CBD71" s="14"/>
      <c r="CBE71" s="15"/>
      <c r="CBF71" s="15"/>
      <c r="CBG71" s="18"/>
      <c r="CBH71" s="15"/>
      <c r="CBI71" s="14"/>
      <c r="CBJ71" s="3"/>
      <c r="CBK71" s="14"/>
      <c r="CBL71" s="14"/>
      <c r="CBM71" s="14"/>
      <c r="CBN71" s="15"/>
      <c r="CBO71" s="15"/>
      <c r="CBP71" s="18"/>
      <c r="CBQ71" s="15"/>
      <c r="CBR71" s="14"/>
      <c r="CBS71" s="3"/>
      <c r="CBT71" s="14"/>
      <c r="CBU71" s="14"/>
      <c r="CBV71" s="14"/>
      <c r="CBW71" s="15"/>
      <c r="CBX71" s="15"/>
      <c r="CBY71" s="18"/>
      <c r="CBZ71" s="15"/>
      <c r="CCA71" s="14"/>
      <c r="CCB71" s="3"/>
      <c r="CCC71" s="14"/>
      <c r="CCD71" s="14"/>
      <c r="CCE71" s="14"/>
      <c r="CCF71" s="15"/>
      <c r="CCG71" s="15"/>
      <c r="CCH71" s="18"/>
      <c r="CCI71" s="15"/>
      <c r="CCJ71" s="14"/>
      <c r="CCK71" s="3"/>
      <c r="CCL71" s="14"/>
      <c r="CCM71" s="14"/>
      <c r="CCN71" s="14"/>
      <c r="CCO71" s="15"/>
      <c r="CCP71" s="15"/>
      <c r="CCQ71" s="18"/>
      <c r="CCR71" s="15"/>
      <c r="CCS71" s="14"/>
      <c r="CCT71" s="3"/>
      <c r="CCU71" s="14"/>
      <c r="CCV71" s="14"/>
      <c r="CCW71" s="14"/>
      <c r="CCX71" s="15"/>
      <c r="CCY71" s="15"/>
      <c r="CCZ71" s="18"/>
      <c r="CDA71" s="15"/>
      <c r="CDB71" s="14"/>
      <c r="CDC71" s="3"/>
      <c r="CDD71" s="14"/>
      <c r="CDE71" s="14"/>
      <c r="CDF71" s="14"/>
      <c r="CDG71" s="15"/>
      <c r="CDH71" s="15"/>
      <c r="CDI71" s="18"/>
      <c r="CDJ71" s="15"/>
      <c r="CDK71" s="14"/>
      <c r="CDL71" s="3"/>
      <c r="CDM71" s="14"/>
      <c r="CDN71" s="14"/>
      <c r="CDO71" s="14"/>
      <c r="CDP71" s="15"/>
      <c r="CDQ71" s="15"/>
      <c r="CDR71" s="18"/>
      <c r="CDS71" s="15"/>
      <c r="CDT71" s="14"/>
      <c r="CDU71" s="3"/>
      <c r="CDV71" s="14"/>
      <c r="CDW71" s="14"/>
      <c r="CDX71" s="14"/>
      <c r="CDY71" s="15"/>
      <c r="CDZ71" s="15"/>
      <c r="CEA71" s="18"/>
      <c r="CEB71" s="15"/>
      <c r="CEC71" s="14"/>
      <c r="CED71" s="3"/>
      <c r="CEE71" s="14"/>
      <c r="CEF71" s="14"/>
      <c r="CEG71" s="14"/>
      <c r="CEH71" s="15"/>
      <c r="CEI71" s="15"/>
      <c r="CEJ71" s="18"/>
      <c r="CEK71" s="15"/>
      <c r="CEL71" s="14"/>
      <c r="CEM71" s="3"/>
      <c r="CEN71" s="14"/>
      <c r="CEO71" s="14"/>
      <c r="CEP71" s="14"/>
      <c r="CEQ71" s="15"/>
      <c r="CER71" s="15"/>
      <c r="CES71" s="18"/>
      <c r="CET71" s="15"/>
      <c r="CEU71" s="14"/>
      <c r="CEV71" s="3"/>
      <c r="CEW71" s="14"/>
      <c r="CEX71" s="14"/>
      <c r="CEY71" s="14"/>
      <c r="CEZ71" s="15"/>
      <c r="CFA71" s="15"/>
      <c r="CFB71" s="18"/>
      <c r="CFC71" s="15"/>
      <c r="CFD71" s="14"/>
      <c r="CFE71" s="3"/>
      <c r="CFF71" s="14"/>
      <c r="CFG71" s="14"/>
      <c r="CFH71" s="14"/>
      <c r="CFI71" s="15"/>
      <c r="CFJ71" s="15"/>
      <c r="CFK71" s="18"/>
      <c r="CFL71" s="15"/>
      <c r="CFM71" s="14"/>
      <c r="CFN71" s="3"/>
      <c r="CFO71" s="14"/>
      <c r="CFP71" s="14"/>
      <c r="CFQ71" s="14"/>
      <c r="CFR71" s="15"/>
      <c r="CFS71" s="15"/>
      <c r="CFT71" s="18"/>
      <c r="CFU71" s="15"/>
      <c r="CFV71" s="14"/>
      <c r="CFW71" s="3"/>
      <c r="CFX71" s="14"/>
      <c r="CFY71" s="14"/>
      <c r="CFZ71" s="14"/>
      <c r="CGA71" s="15"/>
      <c r="CGB71" s="15"/>
      <c r="CGC71" s="18"/>
      <c r="CGD71" s="15"/>
      <c r="CGE71" s="14"/>
      <c r="CGF71" s="3"/>
      <c r="CGG71" s="14"/>
      <c r="CGH71" s="14"/>
      <c r="CGI71" s="14"/>
      <c r="CGJ71" s="15"/>
      <c r="CGK71" s="15"/>
      <c r="CGL71" s="18"/>
      <c r="CGM71" s="15"/>
      <c r="CGN71" s="14"/>
      <c r="CGO71" s="3"/>
      <c r="CGP71" s="14"/>
      <c r="CGQ71" s="14"/>
      <c r="CGR71" s="14"/>
      <c r="CGS71" s="15"/>
      <c r="CGT71" s="15"/>
      <c r="CGU71" s="18"/>
      <c r="CGV71" s="15"/>
      <c r="CGW71" s="14"/>
      <c r="CGX71" s="3"/>
      <c r="CGY71" s="14"/>
      <c r="CGZ71" s="14"/>
      <c r="CHA71" s="14"/>
      <c r="CHB71" s="15"/>
      <c r="CHC71" s="15"/>
      <c r="CHD71" s="18"/>
      <c r="CHE71" s="15"/>
      <c r="CHF71" s="14"/>
      <c r="CHG71" s="3"/>
      <c r="CHH71" s="14"/>
      <c r="CHI71" s="14"/>
      <c r="CHJ71" s="14"/>
      <c r="CHK71" s="15"/>
      <c r="CHL71" s="15"/>
      <c r="CHM71" s="18"/>
      <c r="CHN71" s="15"/>
      <c r="CHO71" s="14"/>
      <c r="CHP71" s="3"/>
      <c r="CHQ71" s="14"/>
      <c r="CHR71" s="14"/>
      <c r="CHS71" s="14"/>
      <c r="CHT71" s="15"/>
      <c r="CHU71" s="15"/>
      <c r="CHV71" s="18"/>
      <c r="CHW71" s="15"/>
      <c r="CHX71" s="14"/>
      <c r="CHY71" s="3"/>
      <c r="CHZ71" s="14"/>
      <c r="CIA71" s="14"/>
      <c r="CIB71" s="14"/>
      <c r="CIC71" s="15"/>
      <c r="CID71" s="15"/>
      <c r="CIE71" s="18"/>
      <c r="CIF71" s="15"/>
      <c r="CIG71" s="14"/>
      <c r="CIH71" s="3"/>
      <c r="CII71" s="14"/>
      <c r="CIJ71" s="14"/>
      <c r="CIK71" s="14"/>
      <c r="CIL71" s="15"/>
      <c r="CIM71" s="15"/>
      <c r="CIN71" s="18"/>
      <c r="CIO71" s="15"/>
      <c r="CIP71" s="14"/>
      <c r="CIQ71" s="3"/>
      <c r="CIR71" s="14"/>
      <c r="CIS71" s="14"/>
      <c r="CIT71" s="14"/>
      <c r="CIU71" s="15"/>
      <c r="CIV71" s="15"/>
      <c r="CIW71" s="18"/>
      <c r="CIX71" s="15"/>
      <c r="CIY71" s="14"/>
      <c r="CIZ71" s="3"/>
      <c r="CJA71" s="14"/>
      <c r="CJB71" s="14"/>
      <c r="CJC71" s="14"/>
      <c r="CJD71" s="15"/>
      <c r="CJE71" s="15"/>
      <c r="CJF71" s="18"/>
      <c r="CJG71" s="15"/>
      <c r="CJH71" s="14"/>
      <c r="CJI71" s="3"/>
      <c r="CJJ71" s="14"/>
      <c r="CJK71" s="14"/>
      <c r="CJL71" s="14"/>
      <c r="CJM71" s="15"/>
      <c r="CJN71" s="15"/>
      <c r="CJO71" s="18"/>
      <c r="CJP71" s="15"/>
      <c r="CJQ71" s="14"/>
      <c r="CJR71" s="3"/>
      <c r="CJS71" s="14"/>
      <c r="CJT71" s="14"/>
      <c r="CJU71" s="14"/>
      <c r="CJV71" s="15"/>
      <c r="CJW71" s="15"/>
      <c r="CJX71" s="18"/>
      <c r="CJY71" s="15"/>
      <c r="CJZ71" s="14"/>
      <c r="CKA71" s="3"/>
      <c r="CKB71" s="14"/>
      <c r="CKC71" s="14"/>
      <c r="CKD71" s="14"/>
      <c r="CKE71" s="15"/>
      <c r="CKF71" s="15"/>
      <c r="CKG71" s="18"/>
      <c r="CKH71" s="15"/>
      <c r="CKI71" s="14"/>
      <c r="CKJ71" s="3"/>
      <c r="CKK71" s="14"/>
      <c r="CKL71" s="14"/>
      <c r="CKM71" s="14"/>
      <c r="CKN71" s="15"/>
      <c r="CKO71" s="15"/>
      <c r="CKP71" s="18"/>
      <c r="CKQ71" s="15"/>
      <c r="CKR71" s="14"/>
      <c r="CKS71" s="3"/>
      <c r="CKT71" s="14"/>
      <c r="CKU71" s="14"/>
      <c r="CKV71" s="14"/>
      <c r="CKW71" s="15"/>
      <c r="CKX71" s="15"/>
      <c r="CKY71" s="18"/>
      <c r="CKZ71" s="15"/>
      <c r="CLA71" s="14"/>
      <c r="CLB71" s="3"/>
      <c r="CLC71" s="14"/>
      <c r="CLD71" s="14"/>
      <c r="CLE71" s="14"/>
      <c r="CLF71" s="15"/>
      <c r="CLG71" s="15"/>
      <c r="CLH71" s="18"/>
      <c r="CLI71" s="15"/>
      <c r="CLJ71" s="14"/>
      <c r="CLK71" s="3"/>
      <c r="CLL71" s="14"/>
      <c r="CLM71" s="14"/>
      <c r="CLN71" s="14"/>
      <c r="CLO71" s="15"/>
      <c r="CLP71" s="15"/>
      <c r="CLQ71" s="18"/>
      <c r="CLR71" s="15"/>
      <c r="CLS71" s="14"/>
      <c r="CLT71" s="3"/>
      <c r="CLU71" s="14"/>
      <c r="CLV71" s="14"/>
      <c r="CLW71" s="14"/>
      <c r="CLX71" s="15"/>
      <c r="CLY71" s="15"/>
      <c r="CLZ71" s="18"/>
      <c r="CMA71" s="15"/>
      <c r="CMB71" s="14"/>
      <c r="CMC71" s="3"/>
      <c r="CMD71" s="14"/>
      <c r="CME71" s="14"/>
      <c r="CMF71" s="14"/>
      <c r="CMG71" s="15"/>
      <c r="CMH71" s="15"/>
      <c r="CMI71" s="18"/>
      <c r="CMJ71" s="15"/>
      <c r="CMK71" s="14"/>
      <c r="CML71" s="3"/>
      <c r="CMM71" s="14"/>
      <c r="CMN71" s="14"/>
      <c r="CMO71" s="14"/>
      <c r="CMP71" s="15"/>
      <c r="CMQ71" s="15"/>
      <c r="CMR71" s="18"/>
      <c r="CMS71" s="15"/>
      <c r="CMT71" s="14"/>
      <c r="CMU71" s="3"/>
      <c r="CMV71" s="14"/>
      <c r="CMW71" s="14"/>
      <c r="CMX71" s="14"/>
      <c r="CMY71" s="15"/>
      <c r="CMZ71" s="15"/>
      <c r="CNA71" s="18"/>
      <c r="CNB71" s="15"/>
      <c r="CNC71" s="14"/>
      <c r="CND71" s="3"/>
      <c r="CNE71" s="14"/>
      <c r="CNF71" s="14"/>
      <c r="CNG71" s="14"/>
      <c r="CNH71" s="15"/>
      <c r="CNI71" s="15"/>
      <c r="CNJ71" s="18"/>
      <c r="CNK71" s="15"/>
      <c r="CNL71" s="14"/>
      <c r="CNM71" s="3"/>
      <c r="CNN71" s="14"/>
      <c r="CNO71" s="14"/>
      <c r="CNP71" s="14"/>
      <c r="CNQ71" s="15"/>
      <c r="CNR71" s="15"/>
      <c r="CNS71" s="18"/>
      <c r="CNT71" s="15"/>
      <c r="CNU71" s="14"/>
      <c r="CNV71" s="3"/>
      <c r="CNW71" s="14"/>
      <c r="CNX71" s="14"/>
      <c r="CNY71" s="14"/>
      <c r="CNZ71" s="15"/>
      <c r="COA71" s="15"/>
      <c r="COB71" s="18"/>
      <c r="COC71" s="15"/>
      <c r="COD71" s="14"/>
      <c r="COE71" s="3"/>
      <c r="COF71" s="14"/>
      <c r="COG71" s="14"/>
      <c r="COH71" s="14"/>
      <c r="COI71" s="15"/>
      <c r="COJ71" s="15"/>
      <c r="COK71" s="18"/>
      <c r="COL71" s="15"/>
      <c r="COM71" s="14"/>
      <c r="CON71" s="3"/>
      <c r="COO71" s="14"/>
      <c r="COP71" s="14"/>
      <c r="COQ71" s="14"/>
      <c r="COR71" s="15"/>
      <c r="COS71" s="15"/>
      <c r="COT71" s="18"/>
      <c r="COU71" s="15"/>
      <c r="COV71" s="14"/>
      <c r="COW71" s="3"/>
      <c r="COX71" s="14"/>
      <c r="COY71" s="14"/>
      <c r="COZ71" s="14"/>
      <c r="CPA71" s="15"/>
      <c r="CPB71" s="15"/>
      <c r="CPC71" s="18"/>
      <c r="CPD71" s="15"/>
      <c r="CPE71" s="14"/>
      <c r="CPF71" s="3"/>
      <c r="CPG71" s="14"/>
      <c r="CPH71" s="14"/>
      <c r="CPI71" s="14"/>
      <c r="CPJ71" s="15"/>
      <c r="CPK71" s="15"/>
      <c r="CPL71" s="18"/>
      <c r="CPM71" s="15"/>
      <c r="CPN71" s="14"/>
      <c r="CPO71" s="3"/>
      <c r="CPP71" s="14"/>
      <c r="CPQ71" s="14"/>
      <c r="CPR71" s="14"/>
      <c r="CPS71" s="15"/>
      <c r="CPT71" s="15"/>
      <c r="CPU71" s="18"/>
      <c r="CPV71" s="15"/>
      <c r="CPW71" s="14"/>
      <c r="CPX71" s="3"/>
      <c r="CPY71" s="14"/>
      <c r="CPZ71" s="14"/>
      <c r="CQA71" s="14"/>
      <c r="CQB71" s="15"/>
      <c r="CQC71" s="15"/>
      <c r="CQD71" s="18"/>
      <c r="CQE71" s="15"/>
      <c r="CQF71" s="14"/>
      <c r="CQG71" s="3"/>
      <c r="CQH71" s="14"/>
      <c r="CQI71" s="14"/>
      <c r="CQJ71" s="14"/>
      <c r="CQK71" s="15"/>
      <c r="CQL71" s="15"/>
      <c r="CQM71" s="18"/>
      <c r="CQN71" s="15"/>
      <c r="CQO71" s="14"/>
      <c r="CQP71" s="3"/>
      <c r="CQQ71" s="14"/>
      <c r="CQR71" s="14"/>
      <c r="CQS71" s="14"/>
      <c r="CQT71" s="15"/>
      <c r="CQU71" s="15"/>
      <c r="CQV71" s="18"/>
      <c r="CQW71" s="15"/>
      <c r="CQX71" s="14"/>
      <c r="CQY71" s="3"/>
      <c r="CQZ71" s="14"/>
      <c r="CRA71" s="14"/>
      <c r="CRB71" s="14"/>
      <c r="CRC71" s="15"/>
      <c r="CRD71" s="15"/>
      <c r="CRE71" s="18"/>
      <c r="CRF71" s="15"/>
      <c r="CRG71" s="14"/>
      <c r="CRH71" s="3"/>
      <c r="CRI71" s="14"/>
      <c r="CRJ71" s="14"/>
      <c r="CRK71" s="14"/>
      <c r="CRL71" s="15"/>
      <c r="CRM71" s="15"/>
      <c r="CRN71" s="18"/>
      <c r="CRO71" s="15"/>
      <c r="CRP71" s="14"/>
      <c r="CRQ71" s="3"/>
      <c r="CRR71" s="14"/>
      <c r="CRS71" s="14"/>
      <c r="CRT71" s="14"/>
      <c r="CRU71" s="15"/>
      <c r="CRV71" s="15"/>
      <c r="CRW71" s="18"/>
      <c r="CRX71" s="15"/>
      <c r="CRY71" s="14"/>
      <c r="CRZ71" s="3"/>
      <c r="CSA71" s="14"/>
      <c r="CSB71" s="14"/>
      <c r="CSC71" s="14"/>
      <c r="CSD71" s="15"/>
      <c r="CSE71" s="15"/>
      <c r="CSF71" s="18"/>
      <c r="CSG71" s="15"/>
      <c r="CSH71" s="14"/>
      <c r="CSI71" s="3"/>
      <c r="CSJ71" s="14"/>
      <c r="CSK71" s="14"/>
      <c r="CSL71" s="14"/>
      <c r="CSM71" s="15"/>
      <c r="CSN71" s="15"/>
      <c r="CSO71" s="18"/>
      <c r="CSP71" s="15"/>
      <c r="CSQ71" s="14"/>
      <c r="CSR71" s="3"/>
      <c r="CSS71" s="14"/>
      <c r="CST71" s="14"/>
      <c r="CSU71" s="14"/>
      <c r="CSV71" s="15"/>
      <c r="CSW71" s="15"/>
      <c r="CSX71" s="18"/>
      <c r="CSY71" s="15"/>
      <c r="CSZ71" s="14"/>
      <c r="CTA71" s="3"/>
      <c r="CTB71" s="14"/>
      <c r="CTC71" s="14"/>
      <c r="CTD71" s="14"/>
      <c r="CTE71" s="15"/>
      <c r="CTF71" s="15"/>
      <c r="CTG71" s="18"/>
      <c r="CTH71" s="15"/>
      <c r="CTI71" s="14"/>
      <c r="CTJ71" s="3"/>
      <c r="CTK71" s="14"/>
      <c r="CTL71" s="14"/>
      <c r="CTM71" s="14"/>
      <c r="CTN71" s="15"/>
      <c r="CTO71" s="15"/>
      <c r="CTP71" s="18"/>
      <c r="CTQ71" s="15"/>
      <c r="CTR71" s="14"/>
      <c r="CTS71" s="3"/>
      <c r="CTT71" s="14"/>
      <c r="CTU71" s="14"/>
      <c r="CTV71" s="14"/>
      <c r="CTW71" s="15"/>
      <c r="CTX71" s="15"/>
      <c r="CTY71" s="18"/>
      <c r="CTZ71" s="15"/>
      <c r="CUA71" s="14"/>
      <c r="CUB71" s="3"/>
      <c r="CUC71" s="14"/>
      <c r="CUD71" s="14"/>
      <c r="CUE71" s="14"/>
      <c r="CUF71" s="15"/>
      <c r="CUG71" s="15"/>
      <c r="CUH71" s="18"/>
      <c r="CUI71" s="15"/>
      <c r="CUJ71" s="14"/>
      <c r="CUK71" s="3"/>
      <c r="CUL71" s="14"/>
      <c r="CUM71" s="14"/>
      <c r="CUN71" s="14"/>
      <c r="CUO71" s="15"/>
      <c r="CUP71" s="15"/>
      <c r="CUQ71" s="18"/>
      <c r="CUR71" s="15"/>
      <c r="CUS71" s="14"/>
      <c r="CUT71" s="3"/>
      <c r="CUU71" s="14"/>
      <c r="CUV71" s="14"/>
      <c r="CUW71" s="14"/>
      <c r="CUX71" s="15"/>
      <c r="CUY71" s="15"/>
      <c r="CUZ71" s="18"/>
      <c r="CVA71" s="15"/>
      <c r="CVB71" s="14"/>
      <c r="CVC71" s="3"/>
      <c r="CVD71" s="14"/>
      <c r="CVE71" s="14"/>
      <c r="CVF71" s="14"/>
      <c r="CVG71" s="15"/>
      <c r="CVH71" s="15"/>
      <c r="CVI71" s="18"/>
      <c r="CVJ71" s="15"/>
      <c r="CVK71" s="14"/>
      <c r="CVL71" s="3"/>
      <c r="CVM71" s="14"/>
      <c r="CVN71" s="14"/>
      <c r="CVO71" s="14"/>
      <c r="CVP71" s="15"/>
      <c r="CVQ71" s="15"/>
      <c r="CVR71" s="18"/>
      <c r="CVS71" s="15"/>
      <c r="CVT71" s="14"/>
      <c r="CVU71" s="3"/>
      <c r="CVV71" s="14"/>
      <c r="CVW71" s="14"/>
      <c r="CVX71" s="14"/>
      <c r="CVY71" s="15"/>
      <c r="CVZ71" s="15"/>
      <c r="CWA71" s="18"/>
      <c r="CWB71" s="15"/>
      <c r="CWC71" s="14"/>
      <c r="CWD71" s="3"/>
      <c r="CWE71" s="14"/>
      <c r="CWF71" s="14"/>
      <c r="CWG71" s="14"/>
      <c r="CWH71" s="15"/>
      <c r="CWI71" s="15"/>
      <c r="CWJ71" s="18"/>
      <c r="CWK71" s="15"/>
      <c r="CWL71" s="14"/>
      <c r="CWM71" s="3"/>
      <c r="CWN71" s="14"/>
      <c r="CWO71" s="14"/>
      <c r="CWP71" s="14"/>
      <c r="CWQ71" s="15"/>
      <c r="CWR71" s="15"/>
      <c r="CWS71" s="18"/>
      <c r="CWT71" s="15"/>
      <c r="CWU71" s="14"/>
      <c r="CWV71" s="3"/>
      <c r="CWW71" s="14"/>
      <c r="CWX71" s="14"/>
      <c r="CWY71" s="14"/>
      <c r="CWZ71" s="15"/>
      <c r="CXA71" s="15"/>
      <c r="CXB71" s="18"/>
      <c r="CXC71" s="15"/>
      <c r="CXD71" s="14"/>
      <c r="CXE71" s="3"/>
      <c r="CXF71" s="14"/>
      <c r="CXG71" s="14"/>
      <c r="CXH71" s="14"/>
      <c r="CXI71" s="15"/>
      <c r="CXJ71" s="15"/>
      <c r="CXK71" s="18"/>
      <c r="CXL71" s="15"/>
      <c r="CXM71" s="14"/>
      <c r="CXN71" s="3"/>
      <c r="CXO71" s="14"/>
      <c r="CXP71" s="14"/>
      <c r="CXQ71" s="14"/>
      <c r="CXR71" s="15"/>
      <c r="CXS71" s="15"/>
      <c r="CXT71" s="18"/>
      <c r="CXU71" s="15"/>
      <c r="CXV71" s="14"/>
      <c r="CXW71" s="3"/>
      <c r="CXX71" s="14"/>
      <c r="CXY71" s="14"/>
      <c r="CXZ71" s="14"/>
      <c r="CYA71" s="15"/>
      <c r="CYB71" s="15"/>
      <c r="CYC71" s="18"/>
      <c r="CYD71" s="15"/>
      <c r="CYE71" s="14"/>
      <c r="CYF71" s="3"/>
      <c r="CYG71" s="14"/>
      <c r="CYH71" s="14"/>
      <c r="CYI71" s="14"/>
      <c r="CYJ71" s="15"/>
      <c r="CYK71" s="15"/>
      <c r="CYL71" s="18"/>
      <c r="CYM71" s="15"/>
      <c r="CYN71" s="14"/>
      <c r="CYO71" s="3"/>
      <c r="CYP71" s="14"/>
      <c r="CYQ71" s="14"/>
      <c r="CYR71" s="14"/>
      <c r="CYS71" s="15"/>
      <c r="CYT71" s="15"/>
      <c r="CYU71" s="18"/>
      <c r="CYV71" s="15"/>
      <c r="CYW71" s="14"/>
      <c r="CYX71" s="3"/>
      <c r="CYY71" s="14"/>
      <c r="CYZ71" s="14"/>
      <c r="CZA71" s="14"/>
      <c r="CZB71" s="15"/>
      <c r="CZC71" s="15"/>
      <c r="CZD71" s="18"/>
      <c r="CZE71" s="15"/>
      <c r="CZF71" s="14"/>
      <c r="CZG71" s="3"/>
      <c r="CZH71" s="14"/>
      <c r="CZI71" s="14"/>
      <c r="CZJ71" s="14"/>
      <c r="CZK71" s="15"/>
      <c r="CZL71" s="15"/>
      <c r="CZM71" s="18"/>
      <c r="CZN71" s="15"/>
      <c r="CZO71" s="14"/>
      <c r="CZP71" s="3"/>
      <c r="CZQ71" s="14"/>
      <c r="CZR71" s="14"/>
      <c r="CZS71" s="14"/>
      <c r="CZT71" s="15"/>
      <c r="CZU71" s="15"/>
      <c r="CZV71" s="18"/>
      <c r="CZW71" s="15"/>
      <c r="CZX71" s="14"/>
      <c r="CZY71" s="3"/>
      <c r="CZZ71" s="14"/>
      <c r="DAA71" s="14"/>
      <c r="DAB71" s="14"/>
      <c r="DAC71" s="15"/>
      <c r="DAD71" s="15"/>
      <c r="DAE71" s="18"/>
      <c r="DAF71" s="15"/>
      <c r="DAG71" s="14"/>
      <c r="DAH71" s="3"/>
      <c r="DAI71" s="14"/>
      <c r="DAJ71" s="14"/>
      <c r="DAK71" s="14"/>
      <c r="DAL71" s="15"/>
      <c r="DAM71" s="15"/>
      <c r="DAN71" s="18"/>
      <c r="DAO71" s="15"/>
      <c r="DAP71" s="14"/>
      <c r="DAQ71" s="3"/>
      <c r="DAR71" s="14"/>
      <c r="DAS71" s="14"/>
      <c r="DAT71" s="14"/>
      <c r="DAU71" s="15"/>
      <c r="DAV71" s="15"/>
      <c r="DAW71" s="18"/>
      <c r="DAX71" s="15"/>
      <c r="DAY71" s="14"/>
      <c r="DAZ71" s="3"/>
      <c r="DBA71" s="14"/>
      <c r="DBB71" s="14"/>
      <c r="DBC71" s="14"/>
      <c r="DBD71" s="15"/>
      <c r="DBE71" s="15"/>
      <c r="DBF71" s="18"/>
      <c r="DBG71" s="15"/>
      <c r="DBH71" s="14"/>
      <c r="DBI71" s="3"/>
      <c r="DBJ71" s="14"/>
      <c r="DBK71" s="14"/>
      <c r="DBL71" s="14"/>
      <c r="DBM71" s="15"/>
      <c r="DBN71" s="15"/>
      <c r="DBO71" s="18"/>
      <c r="DBP71" s="15"/>
      <c r="DBQ71" s="14"/>
      <c r="DBR71" s="3"/>
      <c r="DBS71" s="14"/>
      <c r="DBT71" s="14"/>
      <c r="DBU71" s="14"/>
      <c r="DBV71" s="15"/>
      <c r="DBW71" s="15"/>
      <c r="DBX71" s="18"/>
      <c r="DBY71" s="15"/>
      <c r="DBZ71" s="14"/>
      <c r="DCA71" s="3"/>
      <c r="DCB71" s="14"/>
      <c r="DCC71" s="14"/>
      <c r="DCD71" s="14"/>
      <c r="DCE71" s="15"/>
      <c r="DCF71" s="15"/>
      <c r="DCG71" s="18"/>
      <c r="DCH71" s="15"/>
      <c r="DCI71" s="14"/>
      <c r="DCJ71" s="3"/>
      <c r="DCK71" s="14"/>
      <c r="DCL71" s="14"/>
      <c r="DCM71" s="14"/>
      <c r="DCN71" s="15"/>
      <c r="DCO71" s="15"/>
      <c r="DCP71" s="18"/>
      <c r="DCQ71" s="15"/>
      <c r="DCR71" s="14"/>
      <c r="DCS71" s="3"/>
      <c r="DCT71" s="14"/>
      <c r="DCU71" s="14"/>
      <c r="DCV71" s="14"/>
      <c r="DCW71" s="15"/>
      <c r="DCX71" s="15"/>
      <c r="DCY71" s="18"/>
      <c r="DCZ71" s="15"/>
      <c r="DDA71" s="14"/>
      <c r="DDB71" s="3"/>
      <c r="DDC71" s="14"/>
      <c r="DDD71" s="14"/>
      <c r="DDE71" s="14"/>
      <c r="DDF71" s="15"/>
      <c r="DDG71" s="15"/>
      <c r="DDH71" s="18"/>
      <c r="DDI71" s="15"/>
      <c r="DDJ71" s="14"/>
      <c r="DDK71" s="3"/>
      <c r="DDL71" s="14"/>
      <c r="DDM71" s="14"/>
      <c r="DDN71" s="14"/>
      <c r="DDO71" s="15"/>
      <c r="DDP71" s="15"/>
      <c r="DDQ71" s="18"/>
      <c r="DDR71" s="15"/>
      <c r="DDS71" s="14"/>
      <c r="DDT71" s="3"/>
      <c r="DDU71" s="14"/>
      <c r="DDV71" s="14"/>
      <c r="DDW71" s="14"/>
      <c r="DDX71" s="15"/>
      <c r="DDY71" s="15"/>
      <c r="DDZ71" s="18"/>
      <c r="DEA71" s="15"/>
      <c r="DEB71" s="14"/>
      <c r="DEC71" s="3"/>
      <c r="DED71" s="14"/>
      <c r="DEE71" s="14"/>
      <c r="DEF71" s="14"/>
      <c r="DEG71" s="15"/>
      <c r="DEH71" s="15"/>
      <c r="DEI71" s="18"/>
      <c r="DEJ71" s="15"/>
      <c r="DEK71" s="14"/>
      <c r="DEL71" s="3"/>
      <c r="DEM71" s="14"/>
      <c r="DEN71" s="14"/>
      <c r="DEO71" s="14"/>
      <c r="DEP71" s="15"/>
      <c r="DEQ71" s="15"/>
      <c r="DER71" s="18"/>
      <c r="DES71" s="15"/>
      <c r="DET71" s="14"/>
      <c r="DEU71" s="3"/>
      <c r="DEV71" s="14"/>
      <c r="DEW71" s="14"/>
      <c r="DEX71" s="14"/>
      <c r="DEY71" s="15"/>
      <c r="DEZ71" s="15"/>
      <c r="DFA71" s="18"/>
      <c r="DFB71" s="15"/>
      <c r="DFC71" s="14"/>
      <c r="DFD71" s="3"/>
      <c r="DFE71" s="14"/>
      <c r="DFF71" s="14"/>
      <c r="DFG71" s="14"/>
      <c r="DFH71" s="15"/>
      <c r="DFI71" s="15"/>
      <c r="DFJ71" s="18"/>
      <c r="DFK71" s="15"/>
      <c r="DFL71" s="14"/>
      <c r="DFM71" s="3"/>
      <c r="DFN71" s="14"/>
      <c r="DFO71" s="14"/>
      <c r="DFP71" s="14"/>
      <c r="DFQ71" s="15"/>
      <c r="DFR71" s="15"/>
      <c r="DFS71" s="18"/>
      <c r="DFT71" s="15"/>
      <c r="DFU71" s="14"/>
      <c r="DFV71" s="3"/>
      <c r="DFW71" s="14"/>
      <c r="DFX71" s="14"/>
      <c r="DFY71" s="14"/>
      <c r="DFZ71" s="15"/>
      <c r="DGA71" s="15"/>
      <c r="DGB71" s="18"/>
      <c r="DGC71" s="15"/>
      <c r="DGD71" s="14"/>
      <c r="DGE71" s="3"/>
      <c r="DGF71" s="14"/>
      <c r="DGG71" s="14"/>
      <c r="DGH71" s="14"/>
      <c r="DGI71" s="15"/>
      <c r="DGJ71" s="15"/>
      <c r="DGK71" s="18"/>
      <c r="DGL71" s="15"/>
      <c r="DGM71" s="14"/>
      <c r="DGN71" s="3"/>
      <c r="DGO71" s="14"/>
      <c r="DGP71" s="14"/>
      <c r="DGQ71" s="14"/>
      <c r="DGR71" s="15"/>
      <c r="DGS71" s="15"/>
      <c r="DGT71" s="18"/>
      <c r="DGU71" s="15"/>
      <c r="DGV71" s="14"/>
      <c r="DGW71" s="3"/>
      <c r="DGX71" s="14"/>
      <c r="DGY71" s="14"/>
      <c r="DGZ71" s="14"/>
      <c r="DHA71" s="15"/>
      <c r="DHB71" s="15"/>
      <c r="DHC71" s="18"/>
      <c r="DHD71" s="15"/>
      <c r="DHE71" s="14"/>
      <c r="DHF71" s="3"/>
      <c r="DHG71" s="14"/>
      <c r="DHH71" s="14"/>
      <c r="DHI71" s="14"/>
      <c r="DHJ71" s="15"/>
      <c r="DHK71" s="15"/>
      <c r="DHL71" s="18"/>
      <c r="DHM71" s="15"/>
      <c r="DHN71" s="14"/>
      <c r="DHO71" s="3"/>
      <c r="DHP71" s="14"/>
      <c r="DHQ71" s="14"/>
      <c r="DHR71" s="14"/>
      <c r="DHS71" s="15"/>
      <c r="DHT71" s="15"/>
      <c r="DHU71" s="18"/>
      <c r="DHV71" s="15"/>
      <c r="DHW71" s="14"/>
      <c r="DHX71" s="3"/>
      <c r="DHY71" s="14"/>
      <c r="DHZ71" s="14"/>
      <c r="DIA71" s="14"/>
      <c r="DIB71" s="15"/>
      <c r="DIC71" s="15"/>
      <c r="DID71" s="18"/>
      <c r="DIE71" s="15"/>
      <c r="DIF71" s="14"/>
      <c r="DIG71" s="3"/>
      <c r="DIH71" s="14"/>
      <c r="DII71" s="14"/>
      <c r="DIJ71" s="14"/>
      <c r="DIK71" s="15"/>
      <c r="DIL71" s="15"/>
      <c r="DIM71" s="18"/>
      <c r="DIN71" s="15"/>
      <c r="DIO71" s="14"/>
      <c r="DIP71" s="3"/>
      <c r="DIQ71" s="14"/>
      <c r="DIR71" s="14"/>
      <c r="DIS71" s="14"/>
      <c r="DIT71" s="15"/>
      <c r="DIU71" s="15"/>
      <c r="DIV71" s="18"/>
      <c r="DIW71" s="15"/>
      <c r="DIX71" s="14"/>
      <c r="DIY71" s="3"/>
      <c r="DIZ71" s="14"/>
      <c r="DJA71" s="14"/>
      <c r="DJB71" s="14"/>
      <c r="DJC71" s="15"/>
      <c r="DJD71" s="15"/>
      <c r="DJE71" s="18"/>
      <c r="DJF71" s="15"/>
      <c r="DJG71" s="14"/>
      <c r="DJH71" s="3"/>
      <c r="DJI71" s="14"/>
      <c r="DJJ71" s="14"/>
      <c r="DJK71" s="14"/>
      <c r="DJL71" s="15"/>
      <c r="DJM71" s="15"/>
      <c r="DJN71" s="18"/>
      <c r="DJO71" s="15"/>
      <c r="DJP71" s="14"/>
      <c r="DJQ71" s="3"/>
      <c r="DJR71" s="14"/>
      <c r="DJS71" s="14"/>
      <c r="DJT71" s="14"/>
      <c r="DJU71" s="15"/>
      <c r="DJV71" s="15"/>
      <c r="DJW71" s="18"/>
      <c r="DJX71" s="15"/>
      <c r="DJY71" s="14"/>
      <c r="DJZ71" s="3"/>
      <c r="DKA71" s="14"/>
      <c r="DKB71" s="14"/>
      <c r="DKC71" s="14"/>
      <c r="DKD71" s="15"/>
      <c r="DKE71" s="15"/>
      <c r="DKF71" s="18"/>
      <c r="DKG71" s="15"/>
      <c r="DKH71" s="14"/>
      <c r="DKI71" s="3"/>
      <c r="DKJ71" s="14"/>
      <c r="DKK71" s="14"/>
      <c r="DKL71" s="14"/>
      <c r="DKM71" s="15"/>
      <c r="DKN71" s="15"/>
      <c r="DKO71" s="18"/>
      <c r="DKP71" s="15"/>
      <c r="DKQ71" s="14"/>
      <c r="DKR71" s="3"/>
      <c r="DKS71" s="14"/>
      <c r="DKT71" s="14"/>
      <c r="DKU71" s="14"/>
      <c r="DKV71" s="15"/>
      <c r="DKW71" s="15"/>
      <c r="DKX71" s="18"/>
      <c r="DKY71" s="15"/>
      <c r="DKZ71" s="14"/>
      <c r="DLA71" s="3"/>
      <c r="DLB71" s="14"/>
      <c r="DLC71" s="14"/>
      <c r="DLD71" s="14"/>
      <c r="DLE71" s="15"/>
      <c r="DLF71" s="15"/>
      <c r="DLG71" s="18"/>
      <c r="DLH71" s="15"/>
      <c r="DLI71" s="14"/>
      <c r="DLJ71" s="3"/>
      <c r="DLK71" s="14"/>
      <c r="DLL71" s="14"/>
      <c r="DLM71" s="14"/>
      <c r="DLN71" s="15"/>
      <c r="DLO71" s="15"/>
      <c r="DLP71" s="18"/>
      <c r="DLQ71" s="15"/>
      <c r="DLR71" s="14"/>
      <c r="DLS71" s="3"/>
      <c r="DLT71" s="14"/>
      <c r="DLU71" s="14"/>
      <c r="DLV71" s="14"/>
      <c r="DLW71" s="15"/>
      <c r="DLX71" s="15"/>
      <c r="DLY71" s="18"/>
      <c r="DLZ71" s="15"/>
      <c r="DMA71" s="14"/>
      <c r="DMB71" s="3"/>
      <c r="DMC71" s="14"/>
      <c r="DMD71" s="14"/>
      <c r="DME71" s="14"/>
      <c r="DMF71" s="15"/>
      <c r="DMG71" s="15"/>
      <c r="DMH71" s="18"/>
      <c r="DMI71" s="15"/>
      <c r="DMJ71" s="14"/>
      <c r="DMK71" s="3"/>
      <c r="DML71" s="14"/>
      <c r="DMM71" s="14"/>
      <c r="DMN71" s="14"/>
      <c r="DMO71" s="15"/>
      <c r="DMP71" s="15"/>
      <c r="DMQ71" s="18"/>
      <c r="DMR71" s="15"/>
      <c r="DMS71" s="14"/>
      <c r="DMT71" s="3"/>
      <c r="DMU71" s="14"/>
      <c r="DMV71" s="14"/>
      <c r="DMW71" s="14"/>
      <c r="DMX71" s="15"/>
      <c r="DMY71" s="15"/>
      <c r="DMZ71" s="18"/>
      <c r="DNA71" s="15"/>
      <c r="DNB71" s="14"/>
      <c r="DNC71" s="3"/>
      <c r="DND71" s="14"/>
      <c r="DNE71" s="14"/>
      <c r="DNF71" s="14"/>
      <c r="DNG71" s="15"/>
      <c r="DNH71" s="15"/>
      <c r="DNI71" s="18"/>
      <c r="DNJ71" s="15"/>
      <c r="DNK71" s="14"/>
      <c r="DNL71" s="3"/>
      <c r="DNM71" s="14"/>
      <c r="DNN71" s="14"/>
      <c r="DNO71" s="14"/>
      <c r="DNP71" s="15"/>
      <c r="DNQ71" s="15"/>
      <c r="DNR71" s="18"/>
      <c r="DNS71" s="15"/>
      <c r="DNT71" s="14"/>
      <c r="DNU71" s="3"/>
      <c r="DNV71" s="14"/>
      <c r="DNW71" s="14"/>
      <c r="DNX71" s="14"/>
      <c r="DNY71" s="15"/>
      <c r="DNZ71" s="15"/>
      <c r="DOA71" s="18"/>
      <c r="DOB71" s="15"/>
      <c r="DOC71" s="14"/>
      <c r="DOD71" s="3"/>
      <c r="DOE71" s="14"/>
      <c r="DOF71" s="14"/>
      <c r="DOG71" s="14"/>
      <c r="DOH71" s="15"/>
      <c r="DOI71" s="15"/>
      <c r="DOJ71" s="18"/>
      <c r="DOK71" s="15"/>
      <c r="DOL71" s="14"/>
      <c r="DOM71" s="3"/>
      <c r="DON71" s="14"/>
      <c r="DOO71" s="14"/>
      <c r="DOP71" s="14"/>
      <c r="DOQ71" s="15"/>
      <c r="DOR71" s="15"/>
      <c r="DOS71" s="18"/>
      <c r="DOT71" s="15"/>
      <c r="DOU71" s="14"/>
      <c r="DOV71" s="3"/>
      <c r="DOW71" s="14"/>
      <c r="DOX71" s="14"/>
      <c r="DOY71" s="14"/>
      <c r="DOZ71" s="15"/>
      <c r="DPA71" s="15"/>
      <c r="DPB71" s="18"/>
      <c r="DPC71" s="15"/>
      <c r="DPD71" s="14"/>
      <c r="DPE71" s="3"/>
      <c r="DPF71" s="14"/>
      <c r="DPG71" s="14"/>
      <c r="DPH71" s="14"/>
      <c r="DPI71" s="15"/>
      <c r="DPJ71" s="15"/>
      <c r="DPK71" s="18"/>
      <c r="DPL71" s="15"/>
      <c r="DPM71" s="14"/>
      <c r="DPN71" s="3"/>
      <c r="DPO71" s="14"/>
      <c r="DPP71" s="14"/>
      <c r="DPQ71" s="14"/>
      <c r="DPR71" s="15"/>
      <c r="DPS71" s="15"/>
      <c r="DPT71" s="18"/>
      <c r="DPU71" s="15"/>
      <c r="DPV71" s="14"/>
      <c r="DPW71" s="3"/>
      <c r="DPX71" s="14"/>
      <c r="DPY71" s="14"/>
      <c r="DPZ71" s="14"/>
      <c r="DQA71" s="15"/>
      <c r="DQB71" s="15"/>
      <c r="DQC71" s="18"/>
      <c r="DQD71" s="15"/>
      <c r="DQE71" s="14"/>
      <c r="DQF71" s="3"/>
      <c r="DQG71" s="14"/>
      <c r="DQH71" s="14"/>
      <c r="DQI71" s="14"/>
      <c r="DQJ71" s="15"/>
      <c r="DQK71" s="15"/>
      <c r="DQL71" s="18"/>
      <c r="DQM71" s="15"/>
      <c r="DQN71" s="14"/>
      <c r="DQO71" s="3"/>
      <c r="DQP71" s="14"/>
      <c r="DQQ71" s="14"/>
      <c r="DQR71" s="14"/>
      <c r="DQS71" s="15"/>
      <c r="DQT71" s="15"/>
      <c r="DQU71" s="18"/>
      <c r="DQV71" s="15"/>
      <c r="DQW71" s="14"/>
      <c r="DQX71" s="3"/>
      <c r="DQY71" s="14"/>
      <c r="DQZ71" s="14"/>
      <c r="DRA71" s="14"/>
      <c r="DRB71" s="15"/>
      <c r="DRC71" s="15"/>
      <c r="DRD71" s="18"/>
      <c r="DRE71" s="15"/>
      <c r="DRF71" s="14"/>
      <c r="DRG71" s="3"/>
      <c r="DRH71" s="14"/>
      <c r="DRI71" s="14"/>
      <c r="DRJ71" s="14"/>
      <c r="DRK71" s="15"/>
      <c r="DRL71" s="15"/>
      <c r="DRM71" s="18"/>
      <c r="DRN71" s="15"/>
      <c r="DRO71" s="14"/>
      <c r="DRP71" s="3"/>
      <c r="DRQ71" s="14"/>
      <c r="DRR71" s="14"/>
      <c r="DRS71" s="14"/>
      <c r="DRT71" s="15"/>
      <c r="DRU71" s="15"/>
      <c r="DRV71" s="18"/>
      <c r="DRW71" s="15"/>
      <c r="DRX71" s="14"/>
      <c r="DRY71" s="3"/>
      <c r="DRZ71" s="14"/>
      <c r="DSA71" s="14"/>
      <c r="DSB71" s="14"/>
      <c r="DSC71" s="15"/>
      <c r="DSD71" s="15"/>
      <c r="DSE71" s="18"/>
      <c r="DSF71" s="15"/>
      <c r="DSG71" s="14"/>
      <c r="DSH71" s="3"/>
      <c r="DSI71" s="14"/>
      <c r="DSJ71" s="14"/>
      <c r="DSK71" s="14"/>
      <c r="DSL71" s="15"/>
      <c r="DSM71" s="15"/>
      <c r="DSN71" s="18"/>
      <c r="DSO71" s="15"/>
      <c r="DSP71" s="14"/>
      <c r="DSQ71" s="3"/>
      <c r="DSR71" s="14"/>
      <c r="DSS71" s="14"/>
      <c r="DST71" s="14"/>
      <c r="DSU71" s="15"/>
      <c r="DSV71" s="15"/>
      <c r="DSW71" s="18"/>
      <c r="DSX71" s="15"/>
      <c r="DSY71" s="14"/>
      <c r="DSZ71" s="3"/>
      <c r="DTA71" s="14"/>
      <c r="DTB71" s="14"/>
      <c r="DTC71" s="14"/>
      <c r="DTD71" s="15"/>
      <c r="DTE71" s="15"/>
      <c r="DTF71" s="18"/>
      <c r="DTG71" s="15"/>
      <c r="DTH71" s="14"/>
      <c r="DTI71" s="3"/>
      <c r="DTJ71" s="14"/>
      <c r="DTK71" s="14"/>
      <c r="DTL71" s="14"/>
      <c r="DTM71" s="15"/>
      <c r="DTN71" s="15"/>
      <c r="DTO71" s="18"/>
      <c r="DTP71" s="15"/>
      <c r="DTQ71" s="14"/>
      <c r="DTR71" s="3"/>
      <c r="DTS71" s="14"/>
      <c r="DTT71" s="14"/>
      <c r="DTU71" s="14"/>
      <c r="DTV71" s="15"/>
      <c r="DTW71" s="15"/>
      <c r="DTX71" s="18"/>
      <c r="DTY71" s="15"/>
      <c r="DTZ71" s="14"/>
      <c r="DUA71" s="3"/>
      <c r="DUB71" s="14"/>
      <c r="DUC71" s="14"/>
      <c r="DUD71" s="14"/>
      <c r="DUE71" s="15"/>
      <c r="DUF71" s="15"/>
      <c r="DUG71" s="18"/>
      <c r="DUH71" s="15"/>
      <c r="DUI71" s="14"/>
      <c r="DUJ71" s="3"/>
      <c r="DUK71" s="14"/>
      <c r="DUL71" s="14"/>
      <c r="DUM71" s="14"/>
      <c r="DUN71" s="15"/>
      <c r="DUO71" s="15"/>
      <c r="DUP71" s="18"/>
      <c r="DUQ71" s="15"/>
      <c r="DUR71" s="14"/>
      <c r="DUS71" s="3"/>
      <c r="DUT71" s="14"/>
      <c r="DUU71" s="14"/>
      <c r="DUV71" s="14"/>
      <c r="DUW71" s="15"/>
      <c r="DUX71" s="15"/>
      <c r="DUY71" s="18"/>
      <c r="DUZ71" s="15"/>
      <c r="DVA71" s="14"/>
      <c r="DVB71" s="3"/>
      <c r="DVC71" s="14"/>
      <c r="DVD71" s="14"/>
      <c r="DVE71" s="14"/>
      <c r="DVF71" s="15"/>
      <c r="DVG71" s="15"/>
      <c r="DVH71" s="18"/>
      <c r="DVI71" s="15"/>
      <c r="DVJ71" s="14"/>
      <c r="DVK71" s="3"/>
      <c r="DVL71" s="14"/>
      <c r="DVM71" s="14"/>
      <c r="DVN71" s="14"/>
      <c r="DVO71" s="15"/>
      <c r="DVP71" s="15"/>
      <c r="DVQ71" s="18"/>
      <c r="DVR71" s="15"/>
      <c r="DVS71" s="14"/>
      <c r="DVT71" s="3"/>
      <c r="DVU71" s="14"/>
      <c r="DVV71" s="14"/>
      <c r="DVW71" s="14"/>
      <c r="DVX71" s="15"/>
      <c r="DVY71" s="15"/>
      <c r="DVZ71" s="18"/>
      <c r="DWA71" s="15"/>
      <c r="DWB71" s="14"/>
      <c r="DWC71" s="3"/>
      <c r="DWD71" s="14"/>
      <c r="DWE71" s="14"/>
      <c r="DWF71" s="14"/>
      <c r="DWG71" s="15"/>
      <c r="DWH71" s="15"/>
      <c r="DWI71" s="18"/>
      <c r="DWJ71" s="15"/>
      <c r="DWK71" s="14"/>
      <c r="DWL71" s="3"/>
      <c r="DWM71" s="14"/>
      <c r="DWN71" s="14"/>
      <c r="DWO71" s="14"/>
      <c r="DWP71" s="15"/>
      <c r="DWQ71" s="15"/>
      <c r="DWR71" s="18"/>
      <c r="DWS71" s="15"/>
      <c r="DWT71" s="14"/>
      <c r="DWU71" s="3"/>
      <c r="DWV71" s="14"/>
      <c r="DWW71" s="14"/>
      <c r="DWX71" s="14"/>
      <c r="DWY71" s="15"/>
      <c r="DWZ71" s="15"/>
      <c r="DXA71" s="18"/>
      <c r="DXB71" s="15"/>
      <c r="DXC71" s="14"/>
      <c r="DXD71" s="3"/>
      <c r="DXE71" s="14"/>
      <c r="DXF71" s="14"/>
      <c r="DXG71" s="14"/>
      <c r="DXH71" s="15"/>
      <c r="DXI71" s="15"/>
      <c r="DXJ71" s="18"/>
      <c r="DXK71" s="15"/>
      <c r="DXL71" s="14"/>
      <c r="DXM71" s="3"/>
      <c r="DXN71" s="14"/>
      <c r="DXO71" s="14"/>
      <c r="DXP71" s="14"/>
      <c r="DXQ71" s="15"/>
      <c r="DXR71" s="15"/>
      <c r="DXS71" s="18"/>
      <c r="DXT71" s="15"/>
      <c r="DXU71" s="14"/>
      <c r="DXV71" s="3"/>
      <c r="DXW71" s="14"/>
      <c r="DXX71" s="14"/>
      <c r="DXY71" s="14"/>
      <c r="DXZ71" s="15"/>
      <c r="DYA71" s="15"/>
      <c r="DYB71" s="18"/>
      <c r="DYC71" s="15"/>
      <c r="DYD71" s="14"/>
      <c r="DYE71" s="3"/>
      <c r="DYF71" s="14"/>
      <c r="DYG71" s="14"/>
      <c r="DYH71" s="14"/>
      <c r="DYI71" s="15"/>
      <c r="DYJ71" s="15"/>
      <c r="DYK71" s="18"/>
      <c r="DYL71" s="15"/>
      <c r="DYM71" s="14"/>
      <c r="DYN71" s="3"/>
      <c r="DYO71" s="14"/>
      <c r="DYP71" s="14"/>
      <c r="DYQ71" s="14"/>
      <c r="DYR71" s="15"/>
      <c r="DYS71" s="15"/>
      <c r="DYT71" s="18"/>
      <c r="DYU71" s="15"/>
      <c r="DYV71" s="14"/>
      <c r="DYW71" s="3"/>
      <c r="DYX71" s="14"/>
      <c r="DYY71" s="14"/>
      <c r="DYZ71" s="14"/>
      <c r="DZA71" s="15"/>
      <c r="DZB71" s="15"/>
      <c r="DZC71" s="18"/>
      <c r="DZD71" s="15"/>
      <c r="DZE71" s="14"/>
      <c r="DZF71" s="3"/>
      <c r="DZG71" s="14"/>
      <c r="DZH71" s="14"/>
      <c r="DZI71" s="14"/>
      <c r="DZJ71" s="15"/>
      <c r="DZK71" s="15"/>
      <c r="DZL71" s="18"/>
      <c r="DZM71" s="15"/>
      <c r="DZN71" s="14"/>
      <c r="DZO71" s="3"/>
      <c r="DZP71" s="14"/>
      <c r="DZQ71" s="14"/>
      <c r="DZR71" s="14"/>
      <c r="DZS71" s="15"/>
      <c r="DZT71" s="15"/>
      <c r="DZU71" s="18"/>
      <c r="DZV71" s="15"/>
      <c r="DZW71" s="14"/>
      <c r="DZX71" s="3"/>
      <c r="DZY71" s="14"/>
      <c r="DZZ71" s="14"/>
      <c r="EAA71" s="14"/>
      <c r="EAB71" s="15"/>
      <c r="EAC71" s="15"/>
      <c r="EAD71" s="18"/>
      <c r="EAE71" s="15"/>
      <c r="EAF71" s="14"/>
      <c r="EAG71" s="3"/>
      <c r="EAH71" s="14"/>
      <c r="EAI71" s="14"/>
      <c r="EAJ71" s="14"/>
      <c r="EAK71" s="15"/>
      <c r="EAL71" s="15"/>
      <c r="EAM71" s="18"/>
      <c r="EAN71" s="15"/>
      <c r="EAO71" s="14"/>
      <c r="EAP71" s="3"/>
      <c r="EAQ71" s="14"/>
      <c r="EAR71" s="14"/>
      <c r="EAS71" s="14"/>
      <c r="EAT71" s="15"/>
      <c r="EAU71" s="15"/>
      <c r="EAV71" s="18"/>
      <c r="EAW71" s="15"/>
      <c r="EAX71" s="14"/>
      <c r="EAY71" s="3"/>
      <c r="EAZ71" s="14"/>
      <c r="EBA71" s="14"/>
      <c r="EBB71" s="14"/>
      <c r="EBC71" s="15"/>
      <c r="EBD71" s="15"/>
      <c r="EBE71" s="18"/>
      <c r="EBF71" s="15"/>
      <c r="EBG71" s="14"/>
      <c r="EBH71" s="3"/>
      <c r="EBI71" s="14"/>
      <c r="EBJ71" s="14"/>
      <c r="EBK71" s="14"/>
      <c r="EBL71" s="15"/>
      <c r="EBM71" s="15"/>
      <c r="EBN71" s="18"/>
      <c r="EBO71" s="15"/>
      <c r="EBP71" s="14"/>
      <c r="EBQ71" s="3"/>
      <c r="EBR71" s="14"/>
      <c r="EBS71" s="14"/>
      <c r="EBT71" s="14"/>
      <c r="EBU71" s="15"/>
      <c r="EBV71" s="15"/>
      <c r="EBW71" s="18"/>
      <c r="EBX71" s="15"/>
      <c r="EBY71" s="14"/>
      <c r="EBZ71" s="3"/>
      <c r="ECA71" s="14"/>
      <c r="ECB71" s="14"/>
      <c r="ECC71" s="14"/>
      <c r="ECD71" s="15"/>
      <c r="ECE71" s="15"/>
      <c r="ECF71" s="18"/>
      <c r="ECG71" s="15"/>
      <c r="ECH71" s="14"/>
      <c r="ECI71" s="3"/>
      <c r="ECJ71" s="14"/>
      <c r="ECK71" s="14"/>
      <c r="ECL71" s="14"/>
      <c r="ECM71" s="15"/>
      <c r="ECN71" s="15"/>
      <c r="ECO71" s="18"/>
      <c r="ECP71" s="15"/>
      <c r="ECQ71" s="14"/>
      <c r="ECR71" s="3"/>
      <c r="ECS71" s="14"/>
      <c r="ECT71" s="14"/>
      <c r="ECU71" s="14"/>
      <c r="ECV71" s="15"/>
      <c r="ECW71" s="15"/>
      <c r="ECX71" s="18"/>
      <c r="ECY71" s="15"/>
      <c r="ECZ71" s="14"/>
      <c r="EDA71" s="3"/>
      <c r="EDB71" s="14"/>
      <c r="EDC71" s="14"/>
      <c r="EDD71" s="14"/>
      <c r="EDE71" s="15"/>
      <c r="EDF71" s="15"/>
      <c r="EDG71" s="18"/>
      <c r="EDH71" s="15"/>
      <c r="EDI71" s="14"/>
      <c r="EDJ71" s="3"/>
      <c r="EDK71" s="14"/>
      <c r="EDL71" s="14"/>
      <c r="EDM71" s="14"/>
      <c r="EDN71" s="15"/>
      <c r="EDO71" s="15"/>
      <c r="EDP71" s="18"/>
      <c r="EDQ71" s="15"/>
      <c r="EDR71" s="14"/>
      <c r="EDS71" s="3"/>
      <c r="EDT71" s="14"/>
      <c r="EDU71" s="14"/>
      <c r="EDV71" s="14"/>
      <c r="EDW71" s="15"/>
      <c r="EDX71" s="15"/>
      <c r="EDY71" s="18"/>
      <c r="EDZ71" s="15"/>
      <c r="EEA71" s="14"/>
      <c r="EEB71" s="3"/>
      <c r="EEC71" s="14"/>
      <c r="EED71" s="14"/>
      <c r="EEE71" s="14"/>
      <c r="EEF71" s="15"/>
      <c r="EEG71" s="15"/>
      <c r="EEH71" s="18"/>
      <c r="EEI71" s="15"/>
      <c r="EEJ71" s="14"/>
      <c r="EEK71" s="3"/>
      <c r="EEL71" s="14"/>
      <c r="EEM71" s="14"/>
      <c r="EEN71" s="14"/>
      <c r="EEO71" s="15"/>
      <c r="EEP71" s="15"/>
      <c r="EEQ71" s="18"/>
      <c r="EER71" s="15"/>
      <c r="EES71" s="14"/>
      <c r="EET71" s="3"/>
      <c r="EEU71" s="14"/>
      <c r="EEV71" s="14"/>
      <c r="EEW71" s="14"/>
      <c r="EEX71" s="15"/>
      <c r="EEY71" s="15"/>
      <c r="EEZ71" s="18"/>
      <c r="EFA71" s="15"/>
      <c r="EFB71" s="14"/>
      <c r="EFC71" s="3"/>
      <c r="EFD71" s="14"/>
      <c r="EFE71" s="14"/>
      <c r="EFF71" s="14"/>
      <c r="EFG71" s="15"/>
      <c r="EFH71" s="15"/>
      <c r="EFI71" s="18"/>
      <c r="EFJ71" s="15"/>
      <c r="EFK71" s="14"/>
      <c r="EFL71" s="3"/>
      <c r="EFM71" s="14"/>
      <c r="EFN71" s="14"/>
      <c r="EFO71" s="14"/>
      <c r="EFP71" s="15"/>
      <c r="EFQ71" s="15"/>
      <c r="EFR71" s="18"/>
      <c r="EFS71" s="15"/>
      <c r="EFT71" s="14"/>
      <c r="EFU71" s="3"/>
      <c r="EFV71" s="14"/>
      <c r="EFW71" s="14"/>
      <c r="EFX71" s="14"/>
      <c r="EFY71" s="15"/>
      <c r="EFZ71" s="15"/>
      <c r="EGA71" s="18"/>
      <c r="EGB71" s="15"/>
      <c r="EGC71" s="14"/>
      <c r="EGD71" s="3"/>
      <c r="EGE71" s="14"/>
      <c r="EGF71" s="14"/>
      <c r="EGG71" s="14"/>
      <c r="EGH71" s="15"/>
      <c r="EGI71" s="15"/>
      <c r="EGJ71" s="18"/>
      <c r="EGK71" s="15"/>
      <c r="EGL71" s="14"/>
      <c r="EGM71" s="3"/>
      <c r="EGN71" s="14"/>
      <c r="EGO71" s="14"/>
      <c r="EGP71" s="14"/>
      <c r="EGQ71" s="15"/>
      <c r="EGR71" s="15"/>
      <c r="EGS71" s="18"/>
      <c r="EGT71" s="15"/>
      <c r="EGU71" s="14"/>
      <c r="EGV71" s="3"/>
      <c r="EGW71" s="14"/>
      <c r="EGX71" s="14"/>
      <c r="EGY71" s="14"/>
      <c r="EGZ71" s="15"/>
      <c r="EHA71" s="15"/>
      <c r="EHB71" s="18"/>
      <c r="EHC71" s="15"/>
      <c r="EHD71" s="14"/>
      <c r="EHE71" s="3"/>
      <c r="EHF71" s="14"/>
      <c r="EHG71" s="14"/>
      <c r="EHH71" s="14"/>
      <c r="EHI71" s="15"/>
      <c r="EHJ71" s="15"/>
      <c r="EHK71" s="18"/>
      <c r="EHL71" s="15"/>
      <c r="EHM71" s="14"/>
      <c r="EHN71" s="3"/>
      <c r="EHO71" s="14"/>
      <c r="EHP71" s="14"/>
      <c r="EHQ71" s="14"/>
      <c r="EHR71" s="15"/>
      <c r="EHS71" s="15"/>
      <c r="EHT71" s="18"/>
      <c r="EHU71" s="15"/>
      <c r="EHV71" s="14"/>
      <c r="EHW71" s="3"/>
      <c r="EHX71" s="14"/>
      <c r="EHY71" s="14"/>
      <c r="EHZ71" s="14"/>
      <c r="EIA71" s="15"/>
      <c r="EIB71" s="15"/>
      <c r="EIC71" s="18"/>
      <c r="EID71" s="15"/>
      <c r="EIE71" s="14"/>
      <c r="EIF71" s="3"/>
      <c r="EIG71" s="14"/>
      <c r="EIH71" s="14"/>
      <c r="EII71" s="14"/>
      <c r="EIJ71" s="15"/>
      <c r="EIK71" s="15"/>
      <c r="EIL71" s="18"/>
      <c r="EIM71" s="15"/>
      <c r="EIN71" s="14"/>
      <c r="EIO71" s="3"/>
      <c r="EIP71" s="14"/>
      <c r="EIQ71" s="14"/>
      <c r="EIR71" s="14"/>
      <c r="EIS71" s="15"/>
      <c r="EIT71" s="15"/>
      <c r="EIU71" s="18"/>
      <c r="EIV71" s="15"/>
      <c r="EIW71" s="14"/>
      <c r="EIX71" s="3"/>
      <c r="EIY71" s="14"/>
      <c r="EIZ71" s="14"/>
      <c r="EJA71" s="14"/>
      <c r="EJB71" s="15"/>
      <c r="EJC71" s="15"/>
      <c r="EJD71" s="18"/>
      <c r="EJE71" s="15"/>
      <c r="EJF71" s="14"/>
      <c r="EJG71" s="3"/>
      <c r="EJH71" s="14"/>
      <c r="EJI71" s="14"/>
      <c r="EJJ71" s="14"/>
      <c r="EJK71" s="15"/>
      <c r="EJL71" s="15"/>
      <c r="EJM71" s="18"/>
      <c r="EJN71" s="15"/>
      <c r="EJO71" s="14"/>
      <c r="EJP71" s="3"/>
      <c r="EJQ71" s="14"/>
      <c r="EJR71" s="14"/>
      <c r="EJS71" s="14"/>
      <c r="EJT71" s="15"/>
      <c r="EJU71" s="15"/>
      <c r="EJV71" s="18"/>
      <c r="EJW71" s="15"/>
      <c r="EJX71" s="14"/>
      <c r="EJY71" s="3"/>
      <c r="EJZ71" s="14"/>
      <c r="EKA71" s="14"/>
      <c r="EKB71" s="14"/>
      <c r="EKC71" s="15"/>
      <c r="EKD71" s="15"/>
      <c r="EKE71" s="18"/>
      <c r="EKF71" s="15"/>
      <c r="EKG71" s="14"/>
      <c r="EKH71" s="3"/>
      <c r="EKI71" s="14"/>
      <c r="EKJ71" s="14"/>
      <c r="EKK71" s="14"/>
      <c r="EKL71" s="15"/>
      <c r="EKM71" s="15"/>
      <c r="EKN71" s="18"/>
      <c r="EKO71" s="15"/>
      <c r="EKP71" s="14"/>
      <c r="EKQ71" s="3"/>
      <c r="EKR71" s="14"/>
      <c r="EKS71" s="14"/>
      <c r="EKT71" s="14"/>
      <c r="EKU71" s="15"/>
      <c r="EKV71" s="15"/>
      <c r="EKW71" s="18"/>
      <c r="EKX71" s="15"/>
      <c r="EKY71" s="14"/>
      <c r="EKZ71" s="3"/>
      <c r="ELA71" s="14"/>
      <c r="ELB71" s="14"/>
      <c r="ELC71" s="14"/>
      <c r="ELD71" s="15"/>
      <c r="ELE71" s="15"/>
      <c r="ELF71" s="18"/>
      <c r="ELG71" s="15"/>
      <c r="ELH71" s="14"/>
      <c r="ELI71" s="3"/>
      <c r="ELJ71" s="14"/>
      <c r="ELK71" s="14"/>
      <c r="ELL71" s="14"/>
      <c r="ELM71" s="15"/>
      <c r="ELN71" s="15"/>
      <c r="ELO71" s="18"/>
      <c r="ELP71" s="15"/>
      <c r="ELQ71" s="14"/>
      <c r="ELR71" s="3"/>
      <c r="ELS71" s="14"/>
      <c r="ELT71" s="14"/>
      <c r="ELU71" s="14"/>
      <c r="ELV71" s="15"/>
      <c r="ELW71" s="15"/>
      <c r="ELX71" s="18"/>
      <c r="ELY71" s="15"/>
      <c r="ELZ71" s="14"/>
      <c r="EMA71" s="3"/>
      <c r="EMB71" s="14"/>
      <c r="EMC71" s="14"/>
      <c r="EMD71" s="14"/>
      <c r="EME71" s="15"/>
      <c r="EMF71" s="15"/>
      <c r="EMG71" s="18"/>
      <c r="EMH71" s="15"/>
      <c r="EMI71" s="14"/>
      <c r="EMJ71" s="3"/>
      <c r="EMK71" s="14"/>
      <c r="EML71" s="14"/>
      <c r="EMM71" s="14"/>
      <c r="EMN71" s="15"/>
      <c r="EMO71" s="15"/>
      <c r="EMP71" s="18"/>
      <c r="EMQ71" s="15"/>
      <c r="EMR71" s="14"/>
      <c r="EMS71" s="3"/>
      <c r="EMT71" s="14"/>
      <c r="EMU71" s="14"/>
      <c r="EMV71" s="14"/>
      <c r="EMW71" s="15"/>
      <c r="EMX71" s="15"/>
      <c r="EMY71" s="18"/>
      <c r="EMZ71" s="15"/>
      <c r="ENA71" s="14"/>
      <c r="ENB71" s="3"/>
      <c r="ENC71" s="14"/>
      <c r="END71" s="14"/>
      <c r="ENE71" s="14"/>
      <c r="ENF71" s="15"/>
      <c r="ENG71" s="15"/>
      <c r="ENH71" s="18"/>
      <c r="ENI71" s="15"/>
      <c r="ENJ71" s="14"/>
      <c r="ENK71" s="3"/>
      <c r="ENL71" s="14"/>
      <c r="ENM71" s="14"/>
      <c r="ENN71" s="14"/>
      <c r="ENO71" s="15"/>
      <c r="ENP71" s="15"/>
      <c r="ENQ71" s="18"/>
      <c r="ENR71" s="15"/>
      <c r="ENS71" s="14"/>
      <c r="ENT71" s="3"/>
      <c r="ENU71" s="14"/>
      <c r="ENV71" s="14"/>
      <c r="ENW71" s="14"/>
      <c r="ENX71" s="15"/>
      <c r="ENY71" s="15"/>
      <c r="ENZ71" s="18"/>
      <c r="EOA71" s="15"/>
      <c r="EOB71" s="14"/>
      <c r="EOC71" s="3"/>
      <c r="EOD71" s="14"/>
      <c r="EOE71" s="14"/>
      <c r="EOF71" s="14"/>
      <c r="EOG71" s="15"/>
      <c r="EOH71" s="15"/>
      <c r="EOI71" s="18"/>
      <c r="EOJ71" s="15"/>
      <c r="EOK71" s="14"/>
      <c r="EOL71" s="3"/>
      <c r="EOM71" s="14"/>
      <c r="EON71" s="14"/>
      <c r="EOO71" s="14"/>
      <c r="EOP71" s="15"/>
      <c r="EOQ71" s="15"/>
      <c r="EOR71" s="18"/>
      <c r="EOS71" s="15"/>
      <c r="EOT71" s="14"/>
      <c r="EOU71" s="3"/>
      <c r="EOV71" s="14"/>
      <c r="EOW71" s="14"/>
      <c r="EOX71" s="14"/>
      <c r="EOY71" s="15"/>
      <c r="EOZ71" s="15"/>
      <c r="EPA71" s="18"/>
      <c r="EPB71" s="15"/>
      <c r="EPC71" s="14"/>
      <c r="EPD71" s="3"/>
      <c r="EPE71" s="14"/>
      <c r="EPF71" s="14"/>
      <c r="EPG71" s="14"/>
      <c r="EPH71" s="15"/>
      <c r="EPI71" s="15"/>
      <c r="EPJ71" s="18"/>
      <c r="EPK71" s="15"/>
      <c r="EPL71" s="14"/>
      <c r="EPM71" s="3"/>
      <c r="EPN71" s="14"/>
      <c r="EPO71" s="14"/>
      <c r="EPP71" s="14"/>
      <c r="EPQ71" s="15"/>
      <c r="EPR71" s="15"/>
      <c r="EPS71" s="18"/>
      <c r="EPT71" s="15"/>
      <c r="EPU71" s="14"/>
      <c r="EPV71" s="3"/>
      <c r="EPW71" s="14"/>
      <c r="EPX71" s="14"/>
      <c r="EPY71" s="14"/>
      <c r="EPZ71" s="15"/>
      <c r="EQA71" s="15"/>
      <c r="EQB71" s="18"/>
      <c r="EQC71" s="15"/>
      <c r="EQD71" s="14"/>
      <c r="EQE71" s="3"/>
      <c r="EQF71" s="14"/>
      <c r="EQG71" s="14"/>
      <c r="EQH71" s="14"/>
      <c r="EQI71" s="15"/>
      <c r="EQJ71" s="15"/>
      <c r="EQK71" s="18"/>
      <c r="EQL71" s="15"/>
      <c r="EQM71" s="14"/>
      <c r="EQN71" s="3"/>
      <c r="EQO71" s="14"/>
      <c r="EQP71" s="14"/>
      <c r="EQQ71" s="14"/>
      <c r="EQR71" s="15"/>
      <c r="EQS71" s="15"/>
      <c r="EQT71" s="18"/>
      <c r="EQU71" s="15"/>
      <c r="EQV71" s="14"/>
      <c r="EQW71" s="3"/>
      <c r="EQX71" s="14"/>
      <c r="EQY71" s="14"/>
      <c r="EQZ71" s="14"/>
      <c r="ERA71" s="15"/>
      <c r="ERB71" s="15"/>
      <c r="ERC71" s="18"/>
      <c r="ERD71" s="15"/>
      <c r="ERE71" s="14"/>
      <c r="ERF71" s="3"/>
      <c r="ERG71" s="14"/>
      <c r="ERH71" s="14"/>
      <c r="ERI71" s="14"/>
      <c r="ERJ71" s="15"/>
      <c r="ERK71" s="15"/>
      <c r="ERL71" s="18"/>
      <c r="ERM71" s="15"/>
      <c r="ERN71" s="14"/>
      <c r="ERO71" s="3"/>
      <c r="ERP71" s="14"/>
      <c r="ERQ71" s="14"/>
      <c r="ERR71" s="14"/>
      <c r="ERS71" s="15"/>
      <c r="ERT71" s="15"/>
      <c r="ERU71" s="18"/>
      <c r="ERV71" s="15"/>
      <c r="ERW71" s="14"/>
      <c r="ERX71" s="3"/>
      <c r="ERY71" s="14"/>
      <c r="ERZ71" s="14"/>
      <c r="ESA71" s="14"/>
      <c r="ESB71" s="15"/>
      <c r="ESC71" s="15"/>
      <c r="ESD71" s="18"/>
      <c r="ESE71" s="15"/>
      <c r="ESF71" s="14"/>
      <c r="ESG71" s="3"/>
      <c r="ESH71" s="14"/>
      <c r="ESI71" s="14"/>
      <c r="ESJ71" s="14"/>
      <c r="ESK71" s="15"/>
      <c r="ESL71" s="15"/>
      <c r="ESM71" s="18"/>
      <c r="ESN71" s="15"/>
      <c r="ESO71" s="14"/>
      <c r="ESP71" s="3"/>
      <c r="ESQ71" s="14"/>
      <c r="ESR71" s="14"/>
      <c r="ESS71" s="14"/>
      <c r="EST71" s="15"/>
      <c r="ESU71" s="15"/>
      <c r="ESV71" s="18"/>
      <c r="ESW71" s="15"/>
      <c r="ESX71" s="14"/>
      <c r="ESY71" s="3"/>
      <c r="ESZ71" s="14"/>
      <c r="ETA71" s="14"/>
      <c r="ETB71" s="14"/>
      <c r="ETC71" s="15"/>
      <c r="ETD71" s="15"/>
      <c r="ETE71" s="18"/>
      <c r="ETF71" s="15"/>
      <c r="ETG71" s="14"/>
      <c r="ETH71" s="3"/>
      <c r="ETI71" s="14"/>
      <c r="ETJ71" s="14"/>
      <c r="ETK71" s="14"/>
      <c r="ETL71" s="15"/>
      <c r="ETM71" s="15"/>
      <c r="ETN71" s="18"/>
      <c r="ETO71" s="15"/>
      <c r="ETP71" s="14"/>
      <c r="ETQ71" s="3"/>
      <c r="ETR71" s="14"/>
      <c r="ETS71" s="14"/>
      <c r="ETT71" s="14"/>
      <c r="ETU71" s="15"/>
      <c r="ETV71" s="15"/>
      <c r="ETW71" s="18"/>
      <c r="ETX71" s="15"/>
      <c r="ETY71" s="14"/>
      <c r="ETZ71" s="3"/>
      <c r="EUA71" s="14"/>
      <c r="EUB71" s="14"/>
      <c r="EUC71" s="14"/>
      <c r="EUD71" s="15"/>
      <c r="EUE71" s="15"/>
      <c r="EUF71" s="18"/>
      <c r="EUG71" s="15"/>
      <c r="EUH71" s="14"/>
      <c r="EUI71" s="3"/>
      <c r="EUJ71" s="14"/>
      <c r="EUK71" s="14"/>
      <c r="EUL71" s="14"/>
      <c r="EUM71" s="15"/>
      <c r="EUN71" s="15"/>
      <c r="EUO71" s="18"/>
      <c r="EUP71" s="15"/>
      <c r="EUQ71" s="14"/>
      <c r="EUR71" s="3"/>
      <c r="EUS71" s="14"/>
      <c r="EUT71" s="14"/>
      <c r="EUU71" s="14"/>
      <c r="EUV71" s="15"/>
      <c r="EUW71" s="15"/>
      <c r="EUX71" s="18"/>
      <c r="EUY71" s="15"/>
      <c r="EUZ71" s="14"/>
      <c r="EVA71" s="3"/>
      <c r="EVB71" s="14"/>
      <c r="EVC71" s="14"/>
      <c r="EVD71" s="14"/>
      <c r="EVE71" s="15"/>
      <c r="EVF71" s="15"/>
      <c r="EVG71" s="18"/>
      <c r="EVH71" s="15"/>
      <c r="EVI71" s="14"/>
      <c r="EVJ71" s="3"/>
      <c r="EVK71" s="14"/>
      <c r="EVL71" s="14"/>
      <c r="EVM71" s="14"/>
      <c r="EVN71" s="15"/>
      <c r="EVO71" s="15"/>
      <c r="EVP71" s="18"/>
      <c r="EVQ71" s="15"/>
      <c r="EVR71" s="14"/>
      <c r="EVS71" s="3"/>
      <c r="EVT71" s="14"/>
      <c r="EVU71" s="14"/>
      <c r="EVV71" s="14"/>
      <c r="EVW71" s="15"/>
      <c r="EVX71" s="15"/>
      <c r="EVY71" s="18"/>
      <c r="EVZ71" s="15"/>
      <c r="EWA71" s="14"/>
      <c r="EWB71" s="3"/>
      <c r="EWC71" s="14"/>
      <c r="EWD71" s="14"/>
      <c r="EWE71" s="14"/>
      <c r="EWF71" s="15"/>
      <c r="EWG71" s="15"/>
      <c r="EWH71" s="18"/>
      <c r="EWI71" s="15"/>
      <c r="EWJ71" s="14"/>
      <c r="EWK71" s="3"/>
      <c r="EWL71" s="14"/>
      <c r="EWM71" s="14"/>
      <c r="EWN71" s="14"/>
      <c r="EWO71" s="15"/>
      <c r="EWP71" s="15"/>
      <c r="EWQ71" s="18"/>
      <c r="EWR71" s="15"/>
      <c r="EWS71" s="14"/>
      <c r="EWT71" s="3"/>
      <c r="EWU71" s="14"/>
      <c r="EWV71" s="14"/>
      <c r="EWW71" s="14"/>
      <c r="EWX71" s="15"/>
      <c r="EWY71" s="15"/>
      <c r="EWZ71" s="18"/>
      <c r="EXA71" s="15"/>
      <c r="EXB71" s="14"/>
      <c r="EXC71" s="3"/>
      <c r="EXD71" s="14"/>
      <c r="EXE71" s="14"/>
      <c r="EXF71" s="14"/>
      <c r="EXG71" s="15"/>
      <c r="EXH71" s="15"/>
      <c r="EXI71" s="18"/>
      <c r="EXJ71" s="15"/>
      <c r="EXK71" s="14"/>
      <c r="EXL71" s="3"/>
      <c r="EXM71" s="14"/>
      <c r="EXN71" s="14"/>
      <c r="EXO71" s="14"/>
      <c r="EXP71" s="15"/>
      <c r="EXQ71" s="15"/>
      <c r="EXR71" s="18"/>
      <c r="EXS71" s="15"/>
      <c r="EXT71" s="14"/>
      <c r="EXU71" s="3"/>
      <c r="EXV71" s="14"/>
      <c r="EXW71" s="14"/>
      <c r="EXX71" s="14"/>
      <c r="EXY71" s="15"/>
      <c r="EXZ71" s="15"/>
      <c r="EYA71" s="18"/>
      <c r="EYB71" s="15"/>
      <c r="EYC71" s="14"/>
      <c r="EYD71" s="3"/>
      <c r="EYE71" s="14"/>
      <c r="EYF71" s="14"/>
      <c r="EYG71" s="14"/>
      <c r="EYH71" s="15"/>
      <c r="EYI71" s="15"/>
      <c r="EYJ71" s="18"/>
      <c r="EYK71" s="15"/>
      <c r="EYL71" s="14"/>
      <c r="EYM71" s="3"/>
      <c r="EYN71" s="14"/>
      <c r="EYO71" s="14"/>
      <c r="EYP71" s="14"/>
      <c r="EYQ71" s="15"/>
      <c r="EYR71" s="15"/>
      <c r="EYS71" s="18"/>
      <c r="EYT71" s="15"/>
      <c r="EYU71" s="14"/>
      <c r="EYV71" s="3"/>
      <c r="EYW71" s="14"/>
      <c r="EYX71" s="14"/>
      <c r="EYY71" s="14"/>
      <c r="EYZ71" s="15"/>
      <c r="EZA71" s="15"/>
      <c r="EZB71" s="18"/>
      <c r="EZC71" s="15"/>
      <c r="EZD71" s="14"/>
      <c r="EZE71" s="3"/>
      <c r="EZF71" s="14"/>
      <c r="EZG71" s="14"/>
      <c r="EZH71" s="14"/>
      <c r="EZI71" s="15"/>
      <c r="EZJ71" s="15"/>
      <c r="EZK71" s="18"/>
      <c r="EZL71" s="15"/>
      <c r="EZM71" s="14"/>
      <c r="EZN71" s="3"/>
      <c r="EZO71" s="14"/>
      <c r="EZP71" s="14"/>
      <c r="EZQ71" s="14"/>
      <c r="EZR71" s="15"/>
      <c r="EZS71" s="15"/>
      <c r="EZT71" s="18"/>
      <c r="EZU71" s="15"/>
      <c r="EZV71" s="14"/>
      <c r="EZW71" s="3"/>
      <c r="EZX71" s="14"/>
      <c r="EZY71" s="14"/>
      <c r="EZZ71" s="14"/>
      <c r="FAA71" s="15"/>
      <c r="FAB71" s="15"/>
      <c r="FAC71" s="18"/>
      <c r="FAD71" s="15"/>
      <c r="FAE71" s="14"/>
      <c r="FAF71" s="3"/>
      <c r="FAG71" s="14"/>
      <c r="FAH71" s="14"/>
      <c r="FAI71" s="14"/>
      <c r="FAJ71" s="15"/>
      <c r="FAK71" s="15"/>
      <c r="FAL71" s="18"/>
      <c r="FAM71" s="15"/>
      <c r="FAN71" s="14"/>
      <c r="FAO71" s="3"/>
      <c r="FAP71" s="14"/>
      <c r="FAQ71" s="14"/>
      <c r="FAR71" s="14"/>
      <c r="FAS71" s="15"/>
      <c r="FAT71" s="15"/>
      <c r="FAU71" s="18"/>
      <c r="FAV71" s="15"/>
      <c r="FAW71" s="14"/>
      <c r="FAX71" s="3"/>
      <c r="FAY71" s="14"/>
      <c r="FAZ71" s="14"/>
      <c r="FBA71" s="14"/>
      <c r="FBB71" s="15"/>
      <c r="FBC71" s="15"/>
      <c r="FBD71" s="18"/>
      <c r="FBE71" s="15"/>
      <c r="FBF71" s="14"/>
      <c r="FBG71" s="3"/>
      <c r="FBH71" s="14"/>
      <c r="FBI71" s="14"/>
      <c r="FBJ71" s="14"/>
      <c r="FBK71" s="15"/>
      <c r="FBL71" s="15"/>
      <c r="FBM71" s="18"/>
      <c r="FBN71" s="15"/>
      <c r="FBO71" s="14"/>
      <c r="FBP71" s="3"/>
      <c r="FBQ71" s="14"/>
      <c r="FBR71" s="14"/>
      <c r="FBS71" s="14"/>
      <c r="FBT71" s="15"/>
      <c r="FBU71" s="15"/>
      <c r="FBV71" s="18"/>
      <c r="FBW71" s="15"/>
      <c r="FBX71" s="14"/>
      <c r="FBY71" s="3"/>
      <c r="FBZ71" s="14"/>
      <c r="FCA71" s="14"/>
      <c r="FCB71" s="14"/>
      <c r="FCC71" s="15"/>
      <c r="FCD71" s="15"/>
      <c r="FCE71" s="18"/>
      <c r="FCF71" s="15"/>
      <c r="FCG71" s="14"/>
      <c r="FCH71" s="3"/>
      <c r="FCI71" s="14"/>
      <c r="FCJ71" s="14"/>
      <c r="FCK71" s="14"/>
      <c r="FCL71" s="15"/>
      <c r="FCM71" s="15"/>
      <c r="FCN71" s="18"/>
      <c r="FCO71" s="15"/>
      <c r="FCP71" s="14"/>
      <c r="FCQ71" s="3"/>
      <c r="FCR71" s="14"/>
      <c r="FCS71" s="14"/>
      <c r="FCT71" s="14"/>
      <c r="FCU71" s="15"/>
      <c r="FCV71" s="15"/>
      <c r="FCW71" s="18"/>
      <c r="FCX71" s="15"/>
      <c r="FCY71" s="14"/>
      <c r="FCZ71" s="3"/>
      <c r="FDA71" s="14"/>
      <c r="FDB71" s="14"/>
      <c r="FDC71" s="14"/>
      <c r="FDD71" s="15"/>
      <c r="FDE71" s="15"/>
      <c r="FDF71" s="18"/>
      <c r="FDG71" s="15"/>
      <c r="FDH71" s="14"/>
      <c r="FDI71" s="3"/>
      <c r="FDJ71" s="14"/>
      <c r="FDK71" s="14"/>
      <c r="FDL71" s="14"/>
      <c r="FDM71" s="15"/>
      <c r="FDN71" s="15"/>
      <c r="FDO71" s="18"/>
      <c r="FDP71" s="15"/>
      <c r="FDQ71" s="14"/>
      <c r="FDR71" s="3"/>
      <c r="FDS71" s="14"/>
      <c r="FDT71" s="14"/>
      <c r="FDU71" s="14"/>
      <c r="FDV71" s="15"/>
      <c r="FDW71" s="15"/>
      <c r="FDX71" s="18"/>
      <c r="FDY71" s="15"/>
      <c r="FDZ71" s="14"/>
      <c r="FEA71" s="3"/>
      <c r="FEB71" s="14"/>
      <c r="FEC71" s="14"/>
      <c r="FED71" s="14"/>
      <c r="FEE71" s="15"/>
      <c r="FEF71" s="15"/>
      <c r="FEG71" s="18"/>
      <c r="FEH71" s="15"/>
      <c r="FEI71" s="14"/>
      <c r="FEJ71" s="3"/>
      <c r="FEK71" s="14"/>
      <c r="FEL71" s="14"/>
      <c r="FEM71" s="14"/>
      <c r="FEN71" s="15"/>
      <c r="FEO71" s="15"/>
      <c r="FEP71" s="18"/>
      <c r="FEQ71" s="15"/>
      <c r="FER71" s="14"/>
      <c r="FES71" s="3"/>
      <c r="FET71" s="14"/>
      <c r="FEU71" s="14"/>
      <c r="FEV71" s="14"/>
      <c r="FEW71" s="15"/>
      <c r="FEX71" s="15"/>
      <c r="FEY71" s="18"/>
      <c r="FEZ71" s="15"/>
      <c r="FFA71" s="14"/>
      <c r="FFB71" s="3"/>
      <c r="FFC71" s="14"/>
      <c r="FFD71" s="14"/>
      <c r="FFE71" s="14"/>
      <c r="FFF71" s="15"/>
      <c r="FFG71" s="15"/>
      <c r="FFH71" s="18"/>
      <c r="FFI71" s="15"/>
      <c r="FFJ71" s="14"/>
      <c r="FFK71" s="3"/>
      <c r="FFL71" s="14"/>
      <c r="FFM71" s="14"/>
      <c r="FFN71" s="14"/>
      <c r="FFO71" s="15"/>
      <c r="FFP71" s="15"/>
      <c r="FFQ71" s="18"/>
      <c r="FFR71" s="15"/>
      <c r="FFS71" s="14"/>
      <c r="FFT71" s="3"/>
      <c r="FFU71" s="14"/>
      <c r="FFV71" s="14"/>
      <c r="FFW71" s="14"/>
      <c r="FFX71" s="15"/>
      <c r="FFY71" s="15"/>
      <c r="FFZ71" s="18"/>
      <c r="FGA71" s="15"/>
      <c r="FGB71" s="14"/>
      <c r="FGC71" s="3"/>
      <c r="FGD71" s="14"/>
      <c r="FGE71" s="14"/>
      <c r="FGF71" s="14"/>
      <c r="FGG71" s="15"/>
      <c r="FGH71" s="15"/>
      <c r="FGI71" s="18"/>
      <c r="FGJ71" s="15"/>
      <c r="FGK71" s="14"/>
      <c r="FGL71" s="3"/>
      <c r="FGM71" s="14"/>
      <c r="FGN71" s="14"/>
      <c r="FGO71" s="14"/>
      <c r="FGP71" s="15"/>
      <c r="FGQ71" s="15"/>
      <c r="FGR71" s="18"/>
      <c r="FGS71" s="15"/>
      <c r="FGT71" s="14"/>
      <c r="FGU71" s="3"/>
      <c r="FGV71" s="14"/>
      <c r="FGW71" s="14"/>
      <c r="FGX71" s="14"/>
      <c r="FGY71" s="15"/>
      <c r="FGZ71" s="15"/>
      <c r="FHA71" s="18"/>
      <c r="FHB71" s="15"/>
      <c r="FHC71" s="14"/>
      <c r="FHD71" s="3"/>
      <c r="FHE71" s="14"/>
      <c r="FHF71" s="14"/>
      <c r="FHG71" s="14"/>
      <c r="FHH71" s="15"/>
      <c r="FHI71" s="15"/>
      <c r="FHJ71" s="18"/>
      <c r="FHK71" s="15"/>
      <c r="FHL71" s="14"/>
      <c r="FHM71" s="3"/>
      <c r="FHN71" s="14"/>
      <c r="FHO71" s="14"/>
      <c r="FHP71" s="14"/>
      <c r="FHQ71" s="15"/>
      <c r="FHR71" s="15"/>
      <c r="FHS71" s="18"/>
      <c r="FHT71" s="15"/>
      <c r="FHU71" s="14"/>
      <c r="FHV71" s="3"/>
      <c r="FHW71" s="14"/>
      <c r="FHX71" s="14"/>
      <c r="FHY71" s="14"/>
      <c r="FHZ71" s="15"/>
      <c r="FIA71" s="15"/>
      <c r="FIB71" s="18"/>
      <c r="FIC71" s="15"/>
      <c r="FID71" s="14"/>
      <c r="FIE71" s="3"/>
      <c r="FIF71" s="14"/>
      <c r="FIG71" s="14"/>
      <c r="FIH71" s="14"/>
      <c r="FII71" s="15"/>
      <c r="FIJ71" s="15"/>
      <c r="FIK71" s="18"/>
      <c r="FIL71" s="15"/>
      <c r="FIM71" s="14"/>
      <c r="FIN71" s="3"/>
      <c r="FIO71" s="14"/>
      <c r="FIP71" s="14"/>
      <c r="FIQ71" s="14"/>
      <c r="FIR71" s="15"/>
      <c r="FIS71" s="15"/>
      <c r="FIT71" s="18"/>
      <c r="FIU71" s="15"/>
      <c r="FIV71" s="14"/>
      <c r="FIW71" s="3"/>
      <c r="FIX71" s="14"/>
      <c r="FIY71" s="14"/>
      <c r="FIZ71" s="14"/>
      <c r="FJA71" s="15"/>
      <c r="FJB71" s="15"/>
      <c r="FJC71" s="18"/>
      <c r="FJD71" s="15"/>
      <c r="FJE71" s="14"/>
      <c r="FJF71" s="3"/>
      <c r="FJG71" s="14"/>
      <c r="FJH71" s="14"/>
      <c r="FJI71" s="14"/>
      <c r="FJJ71" s="15"/>
      <c r="FJK71" s="15"/>
      <c r="FJL71" s="18"/>
      <c r="FJM71" s="15"/>
      <c r="FJN71" s="14"/>
      <c r="FJO71" s="3"/>
      <c r="FJP71" s="14"/>
      <c r="FJQ71" s="14"/>
      <c r="FJR71" s="14"/>
      <c r="FJS71" s="15"/>
      <c r="FJT71" s="15"/>
      <c r="FJU71" s="18"/>
      <c r="FJV71" s="15"/>
      <c r="FJW71" s="14"/>
      <c r="FJX71" s="3"/>
      <c r="FJY71" s="14"/>
      <c r="FJZ71" s="14"/>
      <c r="FKA71" s="14"/>
      <c r="FKB71" s="15"/>
      <c r="FKC71" s="15"/>
      <c r="FKD71" s="18"/>
      <c r="FKE71" s="15"/>
      <c r="FKF71" s="14"/>
      <c r="FKG71" s="3"/>
      <c r="FKH71" s="14"/>
      <c r="FKI71" s="14"/>
      <c r="FKJ71" s="14"/>
      <c r="FKK71" s="15"/>
      <c r="FKL71" s="15"/>
      <c r="FKM71" s="18"/>
      <c r="FKN71" s="15"/>
      <c r="FKO71" s="14"/>
      <c r="FKP71" s="3"/>
      <c r="FKQ71" s="14"/>
      <c r="FKR71" s="14"/>
      <c r="FKS71" s="14"/>
      <c r="FKT71" s="15"/>
      <c r="FKU71" s="15"/>
      <c r="FKV71" s="18"/>
      <c r="FKW71" s="15"/>
      <c r="FKX71" s="14"/>
      <c r="FKY71" s="3"/>
      <c r="FKZ71" s="14"/>
      <c r="FLA71" s="14"/>
      <c r="FLB71" s="14"/>
      <c r="FLC71" s="15"/>
      <c r="FLD71" s="15"/>
      <c r="FLE71" s="18"/>
      <c r="FLF71" s="15"/>
      <c r="FLG71" s="14"/>
      <c r="FLH71" s="3"/>
      <c r="FLI71" s="14"/>
      <c r="FLJ71" s="14"/>
      <c r="FLK71" s="14"/>
      <c r="FLL71" s="15"/>
      <c r="FLM71" s="15"/>
      <c r="FLN71" s="18"/>
      <c r="FLO71" s="15"/>
      <c r="FLP71" s="14"/>
      <c r="FLQ71" s="3"/>
      <c r="FLR71" s="14"/>
      <c r="FLS71" s="14"/>
      <c r="FLT71" s="14"/>
      <c r="FLU71" s="15"/>
      <c r="FLV71" s="15"/>
      <c r="FLW71" s="18"/>
      <c r="FLX71" s="15"/>
      <c r="FLY71" s="14"/>
      <c r="FLZ71" s="3"/>
      <c r="FMA71" s="14"/>
      <c r="FMB71" s="14"/>
      <c r="FMC71" s="14"/>
      <c r="FMD71" s="15"/>
      <c r="FME71" s="15"/>
      <c r="FMF71" s="18"/>
      <c r="FMG71" s="15"/>
      <c r="FMH71" s="14"/>
      <c r="FMI71" s="3"/>
      <c r="FMJ71" s="14"/>
      <c r="FMK71" s="14"/>
      <c r="FML71" s="14"/>
      <c r="FMM71" s="15"/>
      <c r="FMN71" s="15"/>
      <c r="FMO71" s="18"/>
      <c r="FMP71" s="15"/>
      <c r="FMQ71" s="14"/>
      <c r="FMR71" s="3"/>
      <c r="FMS71" s="14"/>
      <c r="FMT71" s="14"/>
      <c r="FMU71" s="14"/>
      <c r="FMV71" s="15"/>
      <c r="FMW71" s="15"/>
      <c r="FMX71" s="18"/>
      <c r="FMY71" s="15"/>
      <c r="FMZ71" s="14"/>
      <c r="FNA71" s="3"/>
      <c r="FNB71" s="14"/>
      <c r="FNC71" s="14"/>
      <c r="FND71" s="14"/>
      <c r="FNE71" s="15"/>
      <c r="FNF71" s="15"/>
      <c r="FNG71" s="18"/>
      <c r="FNH71" s="15"/>
      <c r="FNI71" s="14"/>
      <c r="FNJ71" s="3"/>
      <c r="FNK71" s="14"/>
      <c r="FNL71" s="14"/>
      <c r="FNM71" s="14"/>
      <c r="FNN71" s="15"/>
      <c r="FNO71" s="15"/>
      <c r="FNP71" s="18"/>
      <c r="FNQ71" s="15"/>
      <c r="FNR71" s="14"/>
      <c r="FNS71" s="3"/>
      <c r="FNT71" s="14"/>
      <c r="FNU71" s="14"/>
      <c r="FNV71" s="14"/>
      <c r="FNW71" s="15"/>
      <c r="FNX71" s="15"/>
      <c r="FNY71" s="18"/>
      <c r="FNZ71" s="15"/>
      <c r="FOA71" s="14"/>
      <c r="FOB71" s="3"/>
      <c r="FOC71" s="14"/>
      <c r="FOD71" s="14"/>
      <c r="FOE71" s="14"/>
      <c r="FOF71" s="15"/>
      <c r="FOG71" s="15"/>
      <c r="FOH71" s="18"/>
      <c r="FOI71" s="15"/>
      <c r="FOJ71" s="14"/>
      <c r="FOK71" s="3"/>
      <c r="FOL71" s="14"/>
      <c r="FOM71" s="14"/>
      <c r="FON71" s="14"/>
      <c r="FOO71" s="15"/>
      <c r="FOP71" s="15"/>
      <c r="FOQ71" s="18"/>
      <c r="FOR71" s="15"/>
      <c r="FOS71" s="14"/>
      <c r="FOT71" s="3"/>
      <c r="FOU71" s="14"/>
      <c r="FOV71" s="14"/>
      <c r="FOW71" s="14"/>
      <c r="FOX71" s="15"/>
      <c r="FOY71" s="15"/>
      <c r="FOZ71" s="18"/>
      <c r="FPA71" s="15"/>
      <c r="FPB71" s="14"/>
      <c r="FPC71" s="3"/>
      <c r="FPD71" s="14"/>
      <c r="FPE71" s="14"/>
      <c r="FPF71" s="14"/>
      <c r="FPG71" s="15"/>
      <c r="FPH71" s="15"/>
      <c r="FPI71" s="18"/>
      <c r="FPJ71" s="15"/>
      <c r="FPK71" s="14"/>
      <c r="FPL71" s="3"/>
      <c r="FPM71" s="14"/>
      <c r="FPN71" s="14"/>
      <c r="FPO71" s="14"/>
      <c r="FPP71" s="15"/>
      <c r="FPQ71" s="15"/>
      <c r="FPR71" s="18"/>
      <c r="FPS71" s="15"/>
      <c r="FPT71" s="14"/>
      <c r="FPU71" s="3"/>
      <c r="FPV71" s="14"/>
      <c r="FPW71" s="14"/>
      <c r="FPX71" s="14"/>
      <c r="FPY71" s="15"/>
      <c r="FPZ71" s="15"/>
      <c r="FQA71" s="18"/>
      <c r="FQB71" s="15"/>
      <c r="FQC71" s="14"/>
      <c r="FQD71" s="3"/>
      <c r="FQE71" s="14"/>
      <c r="FQF71" s="14"/>
      <c r="FQG71" s="14"/>
      <c r="FQH71" s="15"/>
      <c r="FQI71" s="15"/>
      <c r="FQJ71" s="18"/>
      <c r="FQK71" s="15"/>
      <c r="FQL71" s="14"/>
      <c r="FQM71" s="3"/>
      <c r="FQN71" s="14"/>
      <c r="FQO71" s="14"/>
      <c r="FQP71" s="14"/>
      <c r="FQQ71" s="15"/>
      <c r="FQR71" s="15"/>
      <c r="FQS71" s="18"/>
      <c r="FQT71" s="15"/>
      <c r="FQU71" s="14"/>
      <c r="FQV71" s="3"/>
      <c r="FQW71" s="14"/>
      <c r="FQX71" s="14"/>
      <c r="FQY71" s="14"/>
      <c r="FQZ71" s="15"/>
      <c r="FRA71" s="15"/>
      <c r="FRB71" s="18"/>
      <c r="FRC71" s="15"/>
      <c r="FRD71" s="14"/>
      <c r="FRE71" s="3"/>
      <c r="FRF71" s="14"/>
      <c r="FRG71" s="14"/>
      <c r="FRH71" s="14"/>
      <c r="FRI71" s="15"/>
      <c r="FRJ71" s="15"/>
      <c r="FRK71" s="18"/>
      <c r="FRL71" s="15"/>
      <c r="FRM71" s="14"/>
      <c r="FRN71" s="3"/>
      <c r="FRO71" s="14"/>
      <c r="FRP71" s="14"/>
      <c r="FRQ71" s="14"/>
      <c r="FRR71" s="15"/>
      <c r="FRS71" s="15"/>
      <c r="FRT71" s="18"/>
      <c r="FRU71" s="15"/>
      <c r="FRV71" s="14"/>
      <c r="FRW71" s="3"/>
      <c r="FRX71" s="14"/>
      <c r="FRY71" s="14"/>
      <c r="FRZ71" s="14"/>
      <c r="FSA71" s="15"/>
      <c r="FSB71" s="15"/>
      <c r="FSC71" s="18"/>
      <c r="FSD71" s="15"/>
      <c r="FSE71" s="14"/>
      <c r="FSF71" s="3"/>
      <c r="FSG71" s="14"/>
      <c r="FSH71" s="14"/>
      <c r="FSI71" s="14"/>
      <c r="FSJ71" s="15"/>
      <c r="FSK71" s="15"/>
      <c r="FSL71" s="18"/>
      <c r="FSM71" s="15"/>
      <c r="FSN71" s="14"/>
      <c r="FSO71" s="3"/>
      <c r="FSP71" s="14"/>
      <c r="FSQ71" s="14"/>
      <c r="FSR71" s="14"/>
      <c r="FSS71" s="15"/>
      <c r="FST71" s="15"/>
      <c r="FSU71" s="18"/>
      <c r="FSV71" s="15"/>
      <c r="FSW71" s="14"/>
      <c r="FSX71" s="3"/>
      <c r="FSY71" s="14"/>
      <c r="FSZ71" s="14"/>
      <c r="FTA71" s="14"/>
      <c r="FTB71" s="15"/>
      <c r="FTC71" s="15"/>
      <c r="FTD71" s="18"/>
      <c r="FTE71" s="15"/>
      <c r="FTF71" s="14"/>
      <c r="FTG71" s="3"/>
      <c r="FTH71" s="14"/>
      <c r="FTI71" s="14"/>
      <c r="FTJ71" s="14"/>
      <c r="FTK71" s="15"/>
      <c r="FTL71" s="15"/>
      <c r="FTM71" s="18"/>
      <c r="FTN71" s="15"/>
      <c r="FTO71" s="14"/>
      <c r="FTP71" s="3"/>
      <c r="FTQ71" s="14"/>
      <c r="FTR71" s="14"/>
      <c r="FTS71" s="14"/>
      <c r="FTT71" s="15"/>
      <c r="FTU71" s="15"/>
      <c r="FTV71" s="18"/>
      <c r="FTW71" s="15"/>
      <c r="FTX71" s="14"/>
      <c r="FTY71" s="3"/>
      <c r="FTZ71" s="14"/>
      <c r="FUA71" s="14"/>
      <c r="FUB71" s="14"/>
      <c r="FUC71" s="15"/>
      <c r="FUD71" s="15"/>
      <c r="FUE71" s="18"/>
      <c r="FUF71" s="15"/>
      <c r="FUG71" s="14"/>
      <c r="FUH71" s="3"/>
      <c r="FUI71" s="14"/>
      <c r="FUJ71" s="14"/>
      <c r="FUK71" s="14"/>
      <c r="FUL71" s="15"/>
      <c r="FUM71" s="15"/>
      <c r="FUN71" s="18"/>
      <c r="FUO71" s="15"/>
      <c r="FUP71" s="14"/>
      <c r="FUQ71" s="3"/>
      <c r="FUR71" s="14"/>
      <c r="FUS71" s="14"/>
      <c r="FUT71" s="14"/>
      <c r="FUU71" s="15"/>
      <c r="FUV71" s="15"/>
      <c r="FUW71" s="18"/>
      <c r="FUX71" s="15"/>
      <c r="FUY71" s="14"/>
      <c r="FUZ71" s="3"/>
      <c r="FVA71" s="14"/>
      <c r="FVB71" s="14"/>
      <c r="FVC71" s="14"/>
      <c r="FVD71" s="15"/>
      <c r="FVE71" s="15"/>
      <c r="FVF71" s="18"/>
      <c r="FVG71" s="15"/>
      <c r="FVH71" s="14"/>
      <c r="FVI71" s="3"/>
      <c r="FVJ71" s="14"/>
      <c r="FVK71" s="14"/>
      <c r="FVL71" s="14"/>
      <c r="FVM71" s="15"/>
      <c r="FVN71" s="15"/>
      <c r="FVO71" s="18"/>
      <c r="FVP71" s="15"/>
      <c r="FVQ71" s="14"/>
      <c r="FVR71" s="3"/>
      <c r="FVS71" s="14"/>
      <c r="FVT71" s="14"/>
      <c r="FVU71" s="14"/>
      <c r="FVV71" s="15"/>
      <c r="FVW71" s="15"/>
      <c r="FVX71" s="18"/>
      <c r="FVY71" s="15"/>
      <c r="FVZ71" s="14"/>
      <c r="FWA71" s="3"/>
      <c r="FWB71" s="14"/>
      <c r="FWC71" s="14"/>
      <c r="FWD71" s="14"/>
      <c r="FWE71" s="15"/>
      <c r="FWF71" s="15"/>
      <c r="FWG71" s="18"/>
      <c r="FWH71" s="15"/>
      <c r="FWI71" s="14"/>
      <c r="FWJ71" s="3"/>
      <c r="FWK71" s="14"/>
      <c r="FWL71" s="14"/>
      <c r="FWM71" s="14"/>
      <c r="FWN71" s="15"/>
      <c r="FWO71" s="15"/>
      <c r="FWP71" s="18"/>
      <c r="FWQ71" s="15"/>
      <c r="FWR71" s="14"/>
      <c r="FWS71" s="3"/>
      <c r="FWT71" s="14"/>
      <c r="FWU71" s="14"/>
      <c r="FWV71" s="14"/>
      <c r="FWW71" s="15"/>
      <c r="FWX71" s="15"/>
      <c r="FWY71" s="18"/>
      <c r="FWZ71" s="15"/>
      <c r="FXA71" s="14"/>
      <c r="FXB71" s="3"/>
      <c r="FXC71" s="14"/>
      <c r="FXD71" s="14"/>
      <c r="FXE71" s="14"/>
      <c r="FXF71" s="15"/>
      <c r="FXG71" s="15"/>
      <c r="FXH71" s="18"/>
      <c r="FXI71" s="15"/>
      <c r="FXJ71" s="14"/>
      <c r="FXK71" s="3"/>
      <c r="FXL71" s="14"/>
      <c r="FXM71" s="14"/>
      <c r="FXN71" s="14"/>
      <c r="FXO71" s="15"/>
      <c r="FXP71" s="15"/>
      <c r="FXQ71" s="18"/>
      <c r="FXR71" s="15"/>
      <c r="FXS71" s="14"/>
      <c r="FXT71" s="3"/>
      <c r="FXU71" s="14"/>
      <c r="FXV71" s="14"/>
      <c r="FXW71" s="14"/>
      <c r="FXX71" s="15"/>
      <c r="FXY71" s="15"/>
      <c r="FXZ71" s="18"/>
      <c r="FYA71" s="15"/>
      <c r="FYB71" s="14"/>
      <c r="FYC71" s="3"/>
      <c r="FYD71" s="14"/>
      <c r="FYE71" s="14"/>
      <c r="FYF71" s="14"/>
      <c r="FYG71" s="15"/>
      <c r="FYH71" s="15"/>
      <c r="FYI71" s="18"/>
      <c r="FYJ71" s="15"/>
      <c r="FYK71" s="14"/>
      <c r="FYL71" s="3"/>
      <c r="FYM71" s="14"/>
      <c r="FYN71" s="14"/>
      <c r="FYO71" s="14"/>
      <c r="FYP71" s="15"/>
      <c r="FYQ71" s="15"/>
      <c r="FYR71" s="18"/>
      <c r="FYS71" s="15"/>
      <c r="FYT71" s="14"/>
      <c r="FYU71" s="3"/>
      <c r="FYV71" s="14"/>
      <c r="FYW71" s="14"/>
      <c r="FYX71" s="14"/>
      <c r="FYY71" s="15"/>
      <c r="FYZ71" s="15"/>
      <c r="FZA71" s="18"/>
      <c r="FZB71" s="15"/>
      <c r="FZC71" s="14"/>
      <c r="FZD71" s="3"/>
      <c r="FZE71" s="14"/>
      <c r="FZF71" s="14"/>
      <c r="FZG71" s="14"/>
      <c r="FZH71" s="15"/>
      <c r="FZI71" s="15"/>
      <c r="FZJ71" s="18"/>
      <c r="FZK71" s="15"/>
      <c r="FZL71" s="14"/>
      <c r="FZM71" s="3"/>
      <c r="FZN71" s="14"/>
      <c r="FZO71" s="14"/>
      <c r="FZP71" s="14"/>
      <c r="FZQ71" s="15"/>
      <c r="FZR71" s="15"/>
      <c r="FZS71" s="18"/>
      <c r="FZT71" s="15"/>
      <c r="FZU71" s="14"/>
      <c r="FZV71" s="3"/>
      <c r="FZW71" s="14"/>
      <c r="FZX71" s="14"/>
      <c r="FZY71" s="14"/>
      <c r="FZZ71" s="15"/>
      <c r="GAA71" s="15"/>
      <c r="GAB71" s="18"/>
      <c r="GAC71" s="15"/>
      <c r="GAD71" s="14"/>
      <c r="GAE71" s="3"/>
      <c r="GAF71" s="14"/>
      <c r="GAG71" s="14"/>
      <c r="GAH71" s="14"/>
      <c r="GAI71" s="15"/>
      <c r="GAJ71" s="15"/>
      <c r="GAK71" s="18"/>
      <c r="GAL71" s="15"/>
      <c r="GAM71" s="14"/>
      <c r="GAN71" s="3"/>
      <c r="GAO71" s="14"/>
      <c r="GAP71" s="14"/>
      <c r="GAQ71" s="14"/>
      <c r="GAR71" s="15"/>
      <c r="GAS71" s="15"/>
      <c r="GAT71" s="18"/>
      <c r="GAU71" s="15"/>
      <c r="GAV71" s="14"/>
      <c r="GAW71" s="3"/>
      <c r="GAX71" s="14"/>
      <c r="GAY71" s="14"/>
      <c r="GAZ71" s="14"/>
      <c r="GBA71" s="15"/>
      <c r="GBB71" s="15"/>
      <c r="GBC71" s="18"/>
      <c r="GBD71" s="15"/>
      <c r="GBE71" s="14"/>
      <c r="GBF71" s="3"/>
      <c r="GBG71" s="14"/>
      <c r="GBH71" s="14"/>
      <c r="GBI71" s="14"/>
      <c r="GBJ71" s="15"/>
      <c r="GBK71" s="15"/>
      <c r="GBL71" s="18"/>
      <c r="GBM71" s="15"/>
      <c r="GBN71" s="14"/>
      <c r="GBO71" s="3"/>
      <c r="GBP71" s="14"/>
      <c r="GBQ71" s="14"/>
      <c r="GBR71" s="14"/>
      <c r="GBS71" s="15"/>
      <c r="GBT71" s="15"/>
      <c r="GBU71" s="18"/>
      <c r="GBV71" s="15"/>
      <c r="GBW71" s="14"/>
      <c r="GBX71" s="3"/>
      <c r="GBY71" s="14"/>
      <c r="GBZ71" s="14"/>
      <c r="GCA71" s="14"/>
      <c r="GCB71" s="15"/>
      <c r="GCC71" s="15"/>
      <c r="GCD71" s="18"/>
      <c r="GCE71" s="15"/>
      <c r="GCF71" s="14"/>
      <c r="GCG71" s="3"/>
      <c r="GCH71" s="14"/>
      <c r="GCI71" s="14"/>
      <c r="GCJ71" s="14"/>
      <c r="GCK71" s="15"/>
      <c r="GCL71" s="15"/>
      <c r="GCM71" s="18"/>
      <c r="GCN71" s="15"/>
      <c r="GCO71" s="14"/>
      <c r="GCP71" s="3"/>
      <c r="GCQ71" s="14"/>
      <c r="GCR71" s="14"/>
      <c r="GCS71" s="14"/>
      <c r="GCT71" s="15"/>
      <c r="GCU71" s="15"/>
      <c r="GCV71" s="18"/>
      <c r="GCW71" s="15"/>
      <c r="GCX71" s="14"/>
      <c r="GCY71" s="3"/>
      <c r="GCZ71" s="14"/>
      <c r="GDA71" s="14"/>
      <c r="GDB71" s="14"/>
      <c r="GDC71" s="15"/>
      <c r="GDD71" s="15"/>
      <c r="GDE71" s="18"/>
      <c r="GDF71" s="15"/>
      <c r="GDG71" s="14"/>
      <c r="GDH71" s="3"/>
      <c r="GDI71" s="14"/>
      <c r="GDJ71" s="14"/>
      <c r="GDK71" s="14"/>
      <c r="GDL71" s="15"/>
      <c r="GDM71" s="15"/>
      <c r="GDN71" s="18"/>
      <c r="GDO71" s="15"/>
      <c r="GDP71" s="14"/>
      <c r="GDQ71" s="3"/>
      <c r="GDR71" s="14"/>
      <c r="GDS71" s="14"/>
      <c r="GDT71" s="14"/>
      <c r="GDU71" s="15"/>
      <c r="GDV71" s="15"/>
      <c r="GDW71" s="18"/>
      <c r="GDX71" s="15"/>
      <c r="GDY71" s="14"/>
      <c r="GDZ71" s="3"/>
      <c r="GEA71" s="14"/>
      <c r="GEB71" s="14"/>
      <c r="GEC71" s="14"/>
      <c r="GED71" s="15"/>
      <c r="GEE71" s="15"/>
      <c r="GEF71" s="18"/>
      <c r="GEG71" s="15"/>
      <c r="GEH71" s="14"/>
      <c r="GEI71" s="3"/>
      <c r="GEJ71" s="14"/>
      <c r="GEK71" s="14"/>
      <c r="GEL71" s="14"/>
      <c r="GEM71" s="15"/>
      <c r="GEN71" s="15"/>
      <c r="GEO71" s="18"/>
      <c r="GEP71" s="15"/>
      <c r="GEQ71" s="14"/>
      <c r="GER71" s="3"/>
      <c r="GES71" s="14"/>
      <c r="GET71" s="14"/>
      <c r="GEU71" s="14"/>
      <c r="GEV71" s="15"/>
      <c r="GEW71" s="15"/>
      <c r="GEX71" s="18"/>
      <c r="GEY71" s="15"/>
      <c r="GEZ71" s="14"/>
      <c r="GFA71" s="3"/>
      <c r="GFB71" s="14"/>
      <c r="GFC71" s="14"/>
      <c r="GFD71" s="14"/>
      <c r="GFE71" s="15"/>
      <c r="GFF71" s="15"/>
      <c r="GFG71" s="18"/>
      <c r="GFH71" s="15"/>
      <c r="GFI71" s="14"/>
      <c r="GFJ71" s="3"/>
      <c r="GFK71" s="14"/>
      <c r="GFL71" s="14"/>
      <c r="GFM71" s="14"/>
      <c r="GFN71" s="15"/>
      <c r="GFO71" s="15"/>
      <c r="GFP71" s="18"/>
      <c r="GFQ71" s="15"/>
      <c r="GFR71" s="14"/>
      <c r="GFS71" s="3"/>
      <c r="GFT71" s="14"/>
      <c r="GFU71" s="14"/>
      <c r="GFV71" s="14"/>
      <c r="GFW71" s="15"/>
      <c r="GFX71" s="15"/>
      <c r="GFY71" s="18"/>
      <c r="GFZ71" s="15"/>
      <c r="GGA71" s="14"/>
      <c r="GGB71" s="3"/>
      <c r="GGC71" s="14"/>
      <c r="GGD71" s="14"/>
      <c r="GGE71" s="14"/>
      <c r="GGF71" s="15"/>
      <c r="GGG71" s="15"/>
      <c r="GGH71" s="18"/>
      <c r="GGI71" s="15"/>
      <c r="GGJ71" s="14"/>
      <c r="GGK71" s="3"/>
      <c r="GGL71" s="14"/>
      <c r="GGM71" s="14"/>
      <c r="GGN71" s="14"/>
      <c r="GGO71" s="15"/>
      <c r="GGP71" s="15"/>
      <c r="GGQ71" s="18"/>
      <c r="GGR71" s="15"/>
      <c r="GGS71" s="14"/>
      <c r="GGT71" s="3"/>
      <c r="GGU71" s="14"/>
      <c r="GGV71" s="14"/>
      <c r="GGW71" s="14"/>
      <c r="GGX71" s="15"/>
      <c r="GGY71" s="15"/>
      <c r="GGZ71" s="18"/>
      <c r="GHA71" s="15"/>
      <c r="GHB71" s="14"/>
      <c r="GHC71" s="3"/>
      <c r="GHD71" s="14"/>
      <c r="GHE71" s="14"/>
      <c r="GHF71" s="14"/>
      <c r="GHG71" s="15"/>
      <c r="GHH71" s="15"/>
      <c r="GHI71" s="18"/>
      <c r="GHJ71" s="15"/>
      <c r="GHK71" s="14"/>
      <c r="GHL71" s="3"/>
      <c r="GHM71" s="14"/>
      <c r="GHN71" s="14"/>
      <c r="GHO71" s="14"/>
      <c r="GHP71" s="15"/>
      <c r="GHQ71" s="15"/>
      <c r="GHR71" s="18"/>
      <c r="GHS71" s="15"/>
      <c r="GHT71" s="14"/>
      <c r="GHU71" s="3"/>
      <c r="GHV71" s="14"/>
      <c r="GHW71" s="14"/>
      <c r="GHX71" s="14"/>
      <c r="GHY71" s="15"/>
      <c r="GHZ71" s="15"/>
      <c r="GIA71" s="18"/>
      <c r="GIB71" s="15"/>
      <c r="GIC71" s="14"/>
      <c r="GID71" s="3"/>
      <c r="GIE71" s="14"/>
      <c r="GIF71" s="14"/>
      <c r="GIG71" s="14"/>
      <c r="GIH71" s="15"/>
      <c r="GII71" s="15"/>
      <c r="GIJ71" s="18"/>
      <c r="GIK71" s="15"/>
      <c r="GIL71" s="14"/>
      <c r="GIM71" s="3"/>
      <c r="GIN71" s="14"/>
      <c r="GIO71" s="14"/>
      <c r="GIP71" s="14"/>
      <c r="GIQ71" s="15"/>
      <c r="GIR71" s="15"/>
      <c r="GIS71" s="18"/>
      <c r="GIT71" s="15"/>
      <c r="GIU71" s="14"/>
      <c r="GIV71" s="3"/>
      <c r="GIW71" s="14"/>
      <c r="GIX71" s="14"/>
      <c r="GIY71" s="14"/>
      <c r="GIZ71" s="15"/>
      <c r="GJA71" s="15"/>
      <c r="GJB71" s="18"/>
      <c r="GJC71" s="15"/>
      <c r="GJD71" s="14"/>
      <c r="GJE71" s="3"/>
      <c r="GJF71" s="14"/>
      <c r="GJG71" s="14"/>
      <c r="GJH71" s="14"/>
      <c r="GJI71" s="15"/>
      <c r="GJJ71" s="15"/>
      <c r="GJK71" s="18"/>
      <c r="GJL71" s="15"/>
      <c r="GJM71" s="14"/>
      <c r="GJN71" s="3"/>
      <c r="GJO71" s="14"/>
      <c r="GJP71" s="14"/>
      <c r="GJQ71" s="14"/>
      <c r="GJR71" s="15"/>
      <c r="GJS71" s="15"/>
      <c r="GJT71" s="18"/>
      <c r="GJU71" s="15"/>
      <c r="GJV71" s="14"/>
      <c r="GJW71" s="3"/>
      <c r="GJX71" s="14"/>
      <c r="GJY71" s="14"/>
      <c r="GJZ71" s="14"/>
      <c r="GKA71" s="15"/>
      <c r="GKB71" s="15"/>
      <c r="GKC71" s="18"/>
      <c r="GKD71" s="15"/>
      <c r="GKE71" s="14"/>
      <c r="GKF71" s="3"/>
      <c r="GKG71" s="14"/>
      <c r="GKH71" s="14"/>
      <c r="GKI71" s="14"/>
      <c r="GKJ71" s="15"/>
      <c r="GKK71" s="15"/>
      <c r="GKL71" s="18"/>
      <c r="GKM71" s="15"/>
      <c r="GKN71" s="14"/>
      <c r="GKO71" s="3"/>
      <c r="GKP71" s="14"/>
      <c r="GKQ71" s="14"/>
      <c r="GKR71" s="14"/>
      <c r="GKS71" s="15"/>
      <c r="GKT71" s="15"/>
      <c r="GKU71" s="18"/>
      <c r="GKV71" s="15"/>
      <c r="GKW71" s="14"/>
      <c r="GKX71" s="3"/>
      <c r="GKY71" s="14"/>
      <c r="GKZ71" s="14"/>
      <c r="GLA71" s="14"/>
      <c r="GLB71" s="15"/>
      <c r="GLC71" s="15"/>
      <c r="GLD71" s="18"/>
      <c r="GLE71" s="15"/>
      <c r="GLF71" s="14"/>
      <c r="GLG71" s="3"/>
      <c r="GLH71" s="14"/>
      <c r="GLI71" s="14"/>
      <c r="GLJ71" s="14"/>
      <c r="GLK71" s="15"/>
      <c r="GLL71" s="15"/>
      <c r="GLM71" s="18"/>
      <c r="GLN71" s="15"/>
      <c r="GLO71" s="14"/>
      <c r="GLP71" s="3"/>
      <c r="GLQ71" s="14"/>
      <c r="GLR71" s="14"/>
      <c r="GLS71" s="14"/>
      <c r="GLT71" s="15"/>
      <c r="GLU71" s="15"/>
      <c r="GLV71" s="18"/>
      <c r="GLW71" s="15"/>
      <c r="GLX71" s="14"/>
      <c r="GLY71" s="3"/>
      <c r="GLZ71" s="14"/>
      <c r="GMA71" s="14"/>
      <c r="GMB71" s="14"/>
      <c r="GMC71" s="15"/>
      <c r="GMD71" s="15"/>
      <c r="GME71" s="18"/>
      <c r="GMF71" s="15"/>
      <c r="GMG71" s="14"/>
      <c r="GMH71" s="3"/>
      <c r="GMI71" s="14"/>
      <c r="GMJ71" s="14"/>
      <c r="GMK71" s="14"/>
      <c r="GML71" s="15"/>
      <c r="GMM71" s="15"/>
      <c r="GMN71" s="18"/>
      <c r="GMO71" s="15"/>
      <c r="GMP71" s="14"/>
      <c r="GMQ71" s="3"/>
      <c r="GMR71" s="14"/>
      <c r="GMS71" s="14"/>
      <c r="GMT71" s="14"/>
      <c r="GMU71" s="15"/>
      <c r="GMV71" s="15"/>
      <c r="GMW71" s="18"/>
      <c r="GMX71" s="15"/>
      <c r="GMY71" s="14"/>
      <c r="GMZ71" s="3"/>
      <c r="GNA71" s="14"/>
      <c r="GNB71" s="14"/>
      <c r="GNC71" s="14"/>
      <c r="GND71" s="15"/>
      <c r="GNE71" s="15"/>
      <c r="GNF71" s="18"/>
      <c r="GNG71" s="15"/>
      <c r="GNH71" s="14"/>
      <c r="GNI71" s="3"/>
      <c r="GNJ71" s="14"/>
      <c r="GNK71" s="14"/>
      <c r="GNL71" s="14"/>
      <c r="GNM71" s="15"/>
      <c r="GNN71" s="15"/>
      <c r="GNO71" s="18"/>
      <c r="GNP71" s="15"/>
      <c r="GNQ71" s="14"/>
      <c r="GNR71" s="3"/>
      <c r="GNS71" s="14"/>
      <c r="GNT71" s="14"/>
      <c r="GNU71" s="14"/>
      <c r="GNV71" s="15"/>
      <c r="GNW71" s="15"/>
      <c r="GNX71" s="18"/>
      <c r="GNY71" s="15"/>
      <c r="GNZ71" s="14"/>
      <c r="GOA71" s="3"/>
      <c r="GOB71" s="14"/>
      <c r="GOC71" s="14"/>
      <c r="GOD71" s="14"/>
      <c r="GOE71" s="15"/>
      <c r="GOF71" s="15"/>
      <c r="GOG71" s="18"/>
      <c r="GOH71" s="15"/>
      <c r="GOI71" s="14"/>
      <c r="GOJ71" s="3"/>
      <c r="GOK71" s="14"/>
      <c r="GOL71" s="14"/>
      <c r="GOM71" s="14"/>
      <c r="GON71" s="15"/>
      <c r="GOO71" s="15"/>
      <c r="GOP71" s="18"/>
      <c r="GOQ71" s="15"/>
      <c r="GOR71" s="14"/>
      <c r="GOS71" s="3"/>
      <c r="GOT71" s="14"/>
      <c r="GOU71" s="14"/>
      <c r="GOV71" s="14"/>
      <c r="GOW71" s="15"/>
      <c r="GOX71" s="15"/>
      <c r="GOY71" s="18"/>
      <c r="GOZ71" s="15"/>
      <c r="GPA71" s="14"/>
      <c r="GPB71" s="3"/>
      <c r="GPC71" s="14"/>
      <c r="GPD71" s="14"/>
      <c r="GPE71" s="14"/>
      <c r="GPF71" s="15"/>
      <c r="GPG71" s="15"/>
      <c r="GPH71" s="18"/>
      <c r="GPI71" s="15"/>
      <c r="GPJ71" s="14"/>
      <c r="GPK71" s="3"/>
      <c r="GPL71" s="14"/>
      <c r="GPM71" s="14"/>
      <c r="GPN71" s="14"/>
      <c r="GPO71" s="15"/>
      <c r="GPP71" s="15"/>
      <c r="GPQ71" s="18"/>
      <c r="GPR71" s="15"/>
      <c r="GPS71" s="14"/>
      <c r="GPT71" s="3"/>
      <c r="GPU71" s="14"/>
      <c r="GPV71" s="14"/>
      <c r="GPW71" s="14"/>
      <c r="GPX71" s="15"/>
      <c r="GPY71" s="15"/>
      <c r="GPZ71" s="18"/>
      <c r="GQA71" s="15"/>
      <c r="GQB71" s="14"/>
      <c r="GQC71" s="3"/>
      <c r="GQD71" s="14"/>
      <c r="GQE71" s="14"/>
      <c r="GQF71" s="14"/>
      <c r="GQG71" s="15"/>
      <c r="GQH71" s="15"/>
      <c r="GQI71" s="18"/>
      <c r="GQJ71" s="15"/>
      <c r="GQK71" s="14"/>
      <c r="GQL71" s="3"/>
      <c r="GQM71" s="14"/>
      <c r="GQN71" s="14"/>
      <c r="GQO71" s="14"/>
      <c r="GQP71" s="15"/>
      <c r="GQQ71" s="15"/>
      <c r="GQR71" s="18"/>
      <c r="GQS71" s="15"/>
      <c r="GQT71" s="14"/>
      <c r="GQU71" s="3"/>
      <c r="GQV71" s="14"/>
      <c r="GQW71" s="14"/>
      <c r="GQX71" s="14"/>
      <c r="GQY71" s="15"/>
      <c r="GQZ71" s="15"/>
      <c r="GRA71" s="18"/>
      <c r="GRB71" s="15"/>
      <c r="GRC71" s="14"/>
      <c r="GRD71" s="3"/>
      <c r="GRE71" s="14"/>
      <c r="GRF71" s="14"/>
      <c r="GRG71" s="14"/>
      <c r="GRH71" s="15"/>
      <c r="GRI71" s="15"/>
      <c r="GRJ71" s="18"/>
      <c r="GRK71" s="15"/>
      <c r="GRL71" s="14"/>
      <c r="GRM71" s="3"/>
      <c r="GRN71" s="14"/>
      <c r="GRO71" s="14"/>
      <c r="GRP71" s="14"/>
      <c r="GRQ71" s="15"/>
      <c r="GRR71" s="15"/>
      <c r="GRS71" s="18"/>
      <c r="GRT71" s="15"/>
      <c r="GRU71" s="14"/>
      <c r="GRV71" s="3"/>
      <c r="GRW71" s="14"/>
      <c r="GRX71" s="14"/>
      <c r="GRY71" s="14"/>
      <c r="GRZ71" s="15"/>
      <c r="GSA71" s="15"/>
      <c r="GSB71" s="18"/>
      <c r="GSC71" s="15"/>
      <c r="GSD71" s="14"/>
      <c r="GSE71" s="3"/>
      <c r="GSF71" s="14"/>
      <c r="GSG71" s="14"/>
      <c r="GSH71" s="14"/>
      <c r="GSI71" s="15"/>
      <c r="GSJ71" s="15"/>
      <c r="GSK71" s="18"/>
      <c r="GSL71" s="15"/>
      <c r="GSM71" s="14"/>
      <c r="GSN71" s="3"/>
      <c r="GSO71" s="14"/>
      <c r="GSP71" s="14"/>
      <c r="GSQ71" s="14"/>
      <c r="GSR71" s="15"/>
      <c r="GSS71" s="15"/>
      <c r="GST71" s="18"/>
      <c r="GSU71" s="15"/>
      <c r="GSV71" s="14"/>
      <c r="GSW71" s="3"/>
      <c r="GSX71" s="14"/>
      <c r="GSY71" s="14"/>
      <c r="GSZ71" s="14"/>
      <c r="GTA71" s="15"/>
      <c r="GTB71" s="15"/>
      <c r="GTC71" s="18"/>
      <c r="GTD71" s="15"/>
      <c r="GTE71" s="14"/>
      <c r="GTF71" s="3"/>
      <c r="GTG71" s="14"/>
      <c r="GTH71" s="14"/>
      <c r="GTI71" s="14"/>
      <c r="GTJ71" s="15"/>
      <c r="GTK71" s="15"/>
      <c r="GTL71" s="18"/>
      <c r="GTM71" s="15"/>
      <c r="GTN71" s="14"/>
      <c r="GTO71" s="3"/>
      <c r="GTP71" s="14"/>
      <c r="GTQ71" s="14"/>
      <c r="GTR71" s="14"/>
      <c r="GTS71" s="15"/>
      <c r="GTT71" s="15"/>
      <c r="GTU71" s="18"/>
      <c r="GTV71" s="15"/>
      <c r="GTW71" s="14"/>
      <c r="GTX71" s="3"/>
      <c r="GTY71" s="14"/>
      <c r="GTZ71" s="14"/>
      <c r="GUA71" s="14"/>
      <c r="GUB71" s="15"/>
      <c r="GUC71" s="15"/>
      <c r="GUD71" s="18"/>
      <c r="GUE71" s="15"/>
      <c r="GUF71" s="14"/>
      <c r="GUG71" s="3"/>
      <c r="GUH71" s="14"/>
      <c r="GUI71" s="14"/>
      <c r="GUJ71" s="14"/>
      <c r="GUK71" s="15"/>
      <c r="GUL71" s="15"/>
      <c r="GUM71" s="18"/>
      <c r="GUN71" s="15"/>
      <c r="GUO71" s="14"/>
      <c r="GUP71" s="3"/>
      <c r="GUQ71" s="14"/>
      <c r="GUR71" s="14"/>
      <c r="GUS71" s="14"/>
      <c r="GUT71" s="15"/>
      <c r="GUU71" s="15"/>
      <c r="GUV71" s="18"/>
      <c r="GUW71" s="15"/>
      <c r="GUX71" s="14"/>
      <c r="GUY71" s="3"/>
      <c r="GUZ71" s="14"/>
      <c r="GVA71" s="14"/>
      <c r="GVB71" s="14"/>
      <c r="GVC71" s="15"/>
      <c r="GVD71" s="15"/>
      <c r="GVE71" s="18"/>
      <c r="GVF71" s="15"/>
      <c r="GVG71" s="14"/>
      <c r="GVH71" s="3"/>
      <c r="GVI71" s="14"/>
      <c r="GVJ71" s="14"/>
      <c r="GVK71" s="14"/>
      <c r="GVL71" s="15"/>
      <c r="GVM71" s="15"/>
      <c r="GVN71" s="18"/>
      <c r="GVO71" s="15"/>
      <c r="GVP71" s="14"/>
      <c r="GVQ71" s="3"/>
      <c r="GVR71" s="14"/>
      <c r="GVS71" s="14"/>
      <c r="GVT71" s="14"/>
      <c r="GVU71" s="15"/>
      <c r="GVV71" s="15"/>
      <c r="GVW71" s="18"/>
      <c r="GVX71" s="15"/>
      <c r="GVY71" s="14"/>
      <c r="GVZ71" s="3"/>
      <c r="GWA71" s="14"/>
      <c r="GWB71" s="14"/>
      <c r="GWC71" s="14"/>
      <c r="GWD71" s="15"/>
      <c r="GWE71" s="15"/>
      <c r="GWF71" s="18"/>
      <c r="GWG71" s="15"/>
      <c r="GWH71" s="14"/>
      <c r="GWI71" s="3"/>
      <c r="GWJ71" s="14"/>
      <c r="GWK71" s="14"/>
      <c r="GWL71" s="14"/>
      <c r="GWM71" s="15"/>
      <c r="GWN71" s="15"/>
      <c r="GWO71" s="18"/>
      <c r="GWP71" s="15"/>
      <c r="GWQ71" s="14"/>
      <c r="GWR71" s="3"/>
      <c r="GWS71" s="14"/>
      <c r="GWT71" s="14"/>
      <c r="GWU71" s="14"/>
      <c r="GWV71" s="15"/>
      <c r="GWW71" s="15"/>
      <c r="GWX71" s="18"/>
      <c r="GWY71" s="15"/>
      <c r="GWZ71" s="14"/>
      <c r="GXA71" s="3"/>
      <c r="GXB71" s="14"/>
      <c r="GXC71" s="14"/>
      <c r="GXD71" s="14"/>
      <c r="GXE71" s="15"/>
      <c r="GXF71" s="15"/>
      <c r="GXG71" s="18"/>
      <c r="GXH71" s="15"/>
      <c r="GXI71" s="14"/>
      <c r="GXJ71" s="3"/>
      <c r="GXK71" s="14"/>
      <c r="GXL71" s="14"/>
      <c r="GXM71" s="14"/>
      <c r="GXN71" s="15"/>
      <c r="GXO71" s="15"/>
      <c r="GXP71" s="18"/>
      <c r="GXQ71" s="15"/>
      <c r="GXR71" s="14"/>
      <c r="GXS71" s="3"/>
      <c r="GXT71" s="14"/>
      <c r="GXU71" s="14"/>
      <c r="GXV71" s="14"/>
      <c r="GXW71" s="15"/>
      <c r="GXX71" s="15"/>
      <c r="GXY71" s="18"/>
      <c r="GXZ71" s="15"/>
      <c r="GYA71" s="14"/>
      <c r="GYB71" s="3"/>
      <c r="GYC71" s="14"/>
      <c r="GYD71" s="14"/>
      <c r="GYE71" s="14"/>
      <c r="GYF71" s="15"/>
      <c r="GYG71" s="15"/>
      <c r="GYH71" s="18"/>
      <c r="GYI71" s="15"/>
      <c r="GYJ71" s="14"/>
      <c r="GYK71" s="3"/>
      <c r="GYL71" s="14"/>
      <c r="GYM71" s="14"/>
      <c r="GYN71" s="14"/>
      <c r="GYO71" s="15"/>
      <c r="GYP71" s="15"/>
      <c r="GYQ71" s="18"/>
      <c r="GYR71" s="15"/>
      <c r="GYS71" s="14"/>
      <c r="GYT71" s="3"/>
      <c r="GYU71" s="14"/>
      <c r="GYV71" s="14"/>
      <c r="GYW71" s="14"/>
      <c r="GYX71" s="15"/>
      <c r="GYY71" s="15"/>
      <c r="GYZ71" s="18"/>
      <c r="GZA71" s="15"/>
      <c r="GZB71" s="14"/>
      <c r="GZC71" s="3"/>
      <c r="GZD71" s="14"/>
      <c r="GZE71" s="14"/>
      <c r="GZF71" s="14"/>
      <c r="GZG71" s="15"/>
      <c r="GZH71" s="15"/>
      <c r="GZI71" s="18"/>
      <c r="GZJ71" s="15"/>
      <c r="GZK71" s="14"/>
      <c r="GZL71" s="3"/>
      <c r="GZM71" s="14"/>
      <c r="GZN71" s="14"/>
      <c r="GZO71" s="14"/>
      <c r="GZP71" s="15"/>
      <c r="GZQ71" s="15"/>
      <c r="GZR71" s="18"/>
      <c r="GZS71" s="15"/>
      <c r="GZT71" s="14"/>
      <c r="GZU71" s="3"/>
      <c r="GZV71" s="14"/>
      <c r="GZW71" s="14"/>
      <c r="GZX71" s="14"/>
      <c r="GZY71" s="15"/>
      <c r="GZZ71" s="15"/>
      <c r="HAA71" s="18"/>
      <c r="HAB71" s="15"/>
      <c r="HAC71" s="14"/>
      <c r="HAD71" s="3"/>
      <c r="HAE71" s="14"/>
      <c r="HAF71" s="14"/>
      <c r="HAG71" s="14"/>
      <c r="HAH71" s="15"/>
      <c r="HAI71" s="15"/>
      <c r="HAJ71" s="18"/>
      <c r="HAK71" s="15"/>
      <c r="HAL71" s="14"/>
      <c r="HAM71" s="3"/>
      <c r="HAN71" s="14"/>
      <c r="HAO71" s="14"/>
      <c r="HAP71" s="14"/>
      <c r="HAQ71" s="15"/>
      <c r="HAR71" s="15"/>
      <c r="HAS71" s="18"/>
      <c r="HAT71" s="15"/>
      <c r="HAU71" s="14"/>
      <c r="HAV71" s="3"/>
      <c r="HAW71" s="14"/>
      <c r="HAX71" s="14"/>
      <c r="HAY71" s="14"/>
      <c r="HAZ71" s="15"/>
      <c r="HBA71" s="15"/>
      <c r="HBB71" s="18"/>
      <c r="HBC71" s="15"/>
      <c r="HBD71" s="14"/>
      <c r="HBE71" s="3"/>
      <c r="HBF71" s="14"/>
      <c r="HBG71" s="14"/>
      <c r="HBH71" s="14"/>
      <c r="HBI71" s="15"/>
      <c r="HBJ71" s="15"/>
      <c r="HBK71" s="18"/>
      <c r="HBL71" s="15"/>
      <c r="HBM71" s="14"/>
      <c r="HBN71" s="3"/>
      <c r="HBO71" s="14"/>
      <c r="HBP71" s="14"/>
      <c r="HBQ71" s="14"/>
      <c r="HBR71" s="15"/>
      <c r="HBS71" s="15"/>
      <c r="HBT71" s="18"/>
      <c r="HBU71" s="15"/>
      <c r="HBV71" s="14"/>
      <c r="HBW71" s="3"/>
      <c r="HBX71" s="14"/>
      <c r="HBY71" s="14"/>
      <c r="HBZ71" s="14"/>
      <c r="HCA71" s="15"/>
      <c r="HCB71" s="15"/>
      <c r="HCC71" s="18"/>
      <c r="HCD71" s="15"/>
      <c r="HCE71" s="14"/>
      <c r="HCF71" s="3"/>
      <c r="HCG71" s="14"/>
      <c r="HCH71" s="14"/>
      <c r="HCI71" s="14"/>
      <c r="HCJ71" s="15"/>
      <c r="HCK71" s="15"/>
      <c r="HCL71" s="18"/>
      <c r="HCM71" s="15"/>
      <c r="HCN71" s="14"/>
      <c r="HCO71" s="3"/>
      <c r="HCP71" s="14"/>
      <c r="HCQ71" s="14"/>
      <c r="HCR71" s="14"/>
      <c r="HCS71" s="15"/>
      <c r="HCT71" s="15"/>
      <c r="HCU71" s="18"/>
      <c r="HCV71" s="15"/>
      <c r="HCW71" s="14"/>
      <c r="HCX71" s="3"/>
      <c r="HCY71" s="14"/>
      <c r="HCZ71" s="14"/>
      <c r="HDA71" s="14"/>
      <c r="HDB71" s="15"/>
      <c r="HDC71" s="15"/>
      <c r="HDD71" s="18"/>
      <c r="HDE71" s="15"/>
      <c r="HDF71" s="14"/>
      <c r="HDG71" s="3"/>
      <c r="HDH71" s="14"/>
      <c r="HDI71" s="14"/>
      <c r="HDJ71" s="14"/>
      <c r="HDK71" s="15"/>
      <c r="HDL71" s="15"/>
      <c r="HDM71" s="18"/>
      <c r="HDN71" s="15"/>
      <c r="HDO71" s="14"/>
      <c r="HDP71" s="3"/>
      <c r="HDQ71" s="14"/>
      <c r="HDR71" s="14"/>
      <c r="HDS71" s="14"/>
      <c r="HDT71" s="15"/>
      <c r="HDU71" s="15"/>
      <c r="HDV71" s="18"/>
      <c r="HDW71" s="15"/>
      <c r="HDX71" s="14"/>
      <c r="HDY71" s="3"/>
      <c r="HDZ71" s="14"/>
      <c r="HEA71" s="14"/>
      <c r="HEB71" s="14"/>
      <c r="HEC71" s="15"/>
      <c r="HED71" s="15"/>
      <c r="HEE71" s="18"/>
      <c r="HEF71" s="15"/>
      <c r="HEG71" s="14"/>
      <c r="HEH71" s="3"/>
      <c r="HEI71" s="14"/>
      <c r="HEJ71" s="14"/>
      <c r="HEK71" s="14"/>
      <c r="HEL71" s="15"/>
      <c r="HEM71" s="15"/>
      <c r="HEN71" s="18"/>
      <c r="HEO71" s="15"/>
      <c r="HEP71" s="14"/>
      <c r="HEQ71" s="3"/>
      <c r="HER71" s="14"/>
      <c r="HES71" s="14"/>
      <c r="HET71" s="14"/>
      <c r="HEU71" s="15"/>
      <c r="HEV71" s="15"/>
      <c r="HEW71" s="18"/>
      <c r="HEX71" s="15"/>
      <c r="HEY71" s="14"/>
      <c r="HEZ71" s="3"/>
      <c r="HFA71" s="14"/>
      <c r="HFB71" s="14"/>
      <c r="HFC71" s="14"/>
      <c r="HFD71" s="15"/>
      <c r="HFE71" s="15"/>
      <c r="HFF71" s="18"/>
      <c r="HFG71" s="15"/>
      <c r="HFH71" s="14"/>
      <c r="HFI71" s="3"/>
      <c r="HFJ71" s="14"/>
      <c r="HFK71" s="14"/>
      <c r="HFL71" s="14"/>
      <c r="HFM71" s="15"/>
      <c r="HFN71" s="15"/>
      <c r="HFO71" s="18"/>
      <c r="HFP71" s="15"/>
      <c r="HFQ71" s="14"/>
      <c r="HFR71" s="3"/>
      <c r="HFS71" s="14"/>
      <c r="HFT71" s="14"/>
      <c r="HFU71" s="14"/>
      <c r="HFV71" s="15"/>
      <c r="HFW71" s="15"/>
      <c r="HFX71" s="18"/>
      <c r="HFY71" s="15"/>
      <c r="HFZ71" s="14"/>
      <c r="HGA71" s="3"/>
      <c r="HGB71" s="14"/>
      <c r="HGC71" s="14"/>
      <c r="HGD71" s="14"/>
      <c r="HGE71" s="15"/>
      <c r="HGF71" s="15"/>
      <c r="HGG71" s="18"/>
      <c r="HGH71" s="15"/>
      <c r="HGI71" s="14"/>
      <c r="HGJ71" s="3"/>
      <c r="HGK71" s="14"/>
      <c r="HGL71" s="14"/>
      <c r="HGM71" s="14"/>
      <c r="HGN71" s="15"/>
      <c r="HGO71" s="15"/>
      <c r="HGP71" s="18"/>
      <c r="HGQ71" s="15"/>
      <c r="HGR71" s="14"/>
      <c r="HGS71" s="3"/>
      <c r="HGT71" s="14"/>
      <c r="HGU71" s="14"/>
      <c r="HGV71" s="14"/>
      <c r="HGW71" s="15"/>
      <c r="HGX71" s="15"/>
      <c r="HGY71" s="18"/>
      <c r="HGZ71" s="15"/>
      <c r="HHA71" s="14"/>
      <c r="HHB71" s="3"/>
      <c r="HHC71" s="14"/>
      <c r="HHD71" s="14"/>
      <c r="HHE71" s="14"/>
      <c r="HHF71" s="15"/>
      <c r="HHG71" s="15"/>
      <c r="HHH71" s="18"/>
      <c r="HHI71" s="15"/>
      <c r="HHJ71" s="14"/>
      <c r="HHK71" s="3"/>
      <c r="HHL71" s="14"/>
      <c r="HHM71" s="14"/>
      <c r="HHN71" s="14"/>
      <c r="HHO71" s="15"/>
      <c r="HHP71" s="15"/>
      <c r="HHQ71" s="18"/>
      <c r="HHR71" s="15"/>
      <c r="HHS71" s="14"/>
      <c r="HHT71" s="3"/>
      <c r="HHU71" s="14"/>
      <c r="HHV71" s="14"/>
      <c r="HHW71" s="14"/>
      <c r="HHX71" s="15"/>
      <c r="HHY71" s="15"/>
      <c r="HHZ71" s="18"/>
      <c r="HIA71" s="15"/>
      <c r="HIB71" s="14"/>
      <c r="HIC71" s="3"/>
      <c r="HID71" s="14"/>
      <c r="HIE71" s="14"/>
      <c r="HIF71" s="14"/>
      <c r="HIG71" s="15"/>
      <c r="HIH71" s="15"/>
      <c r="HII71" s="18"/>
      <c r="HIJ71" s="15"/>
      <c r="HIK71" s="14"/>
      <c r="HIL71" s="3"/>
      <c r="HIM71" s="14"/>
      <c r="HIN71" s="14"/>
      <c r="HIO71" s="14"/>
      <c r="HIP71" s="15"/>
      <c r="HIQ71" s="15"/>
      <c r="HIR71" s="18"/>
      <c r="HIS71" s="15"/>
      <c r="HIT71" s="14"/>
      <c r="HIU71" s="3"/>
      <c r="HIV71" s="14"/>
      <c r="HIW71" s="14"/>
      <c r="HIX71" s="14"/>
      <c r="HIY71" s="15"/>
      <c r="HIZ71" s="15"/>
      <c r="HJA71" s="18"/>
      <c r="HJB71" s="15"/>
      <c r="HJC71" s="14"/>
      <c r="HJD71" s="3"/>
      <c r="HJE71" s="14"/>
      <c r="HJF71" s="14"/>
      <c r="HJG71" s="14"/>
      <c r="HJH71" s="15"/>
      <c r="HJI71" s="15"/>
      <c r="HJJ71" s="18"/>
      <c r="HJK71" s="15"/>
      <c r="HJL71" s="14"/>
      <c r="HJM71" s="3"/>
      <c r="HJN71" s="14"/>
      <c r="HJO71" s="14"/>
      <c r="HJP71" s="14"/>
      <c r="HJQ71" s="15"/>
      <c r="HJR71" s="15"/>
      <c r="HJS71" s="18"/>
      <c r="HJT71" s="15"/>
      <c r="HJU71" s="14"/>
      <c r="HJV71" s="3"/>
      <c r="HJW71" s="14"/>
      <c r="HJX71" s="14"/>
      <c r="HJY71" s="14"/>
      <c r="HJZ71" s="15"/>
      <c r="HKA71" s="15"/>
      <c r="HKB71" s="18"/>
      <c r="HKC71" s="15"/>
      <c r="HKD71" s="14"/>
      <c r="HKE71" s="3"/>
      <c r="HKF71" s="14"/>
      <c r="HKG71" s="14"/>
      <c r="HKH71" s="14"/>
      <c r="HKI71" s="15"/>
      <c r="HKJ71" s="15"/>
      <c r="HKK71" s="18"/>
      <c r="HKL71" s="15"/>
      <c r="HKM71" s="14"/>
      <c r="HKN71" s="3"/>
      <c r="HKO71" s="14"/>
      <c r="HKP71" s="14"/>
      <c r="HKQ71" s="14"/>
      <c r="HKR71" s="15"/>
      <c r="HKS71" s="15"/>
      <c r="HKT71" s="18"/>
      <c r="HKU71" s="15"/>
      <c r="HKV71" s="14"/>
      <c r="HKW71" s="3"/>
      <c r="HKX71" s="14"/>
      <c r="HKY71" s="14"/>
      <c r="HKZ71" s="14"/>
      <c r="HLA71" s="15"/>
      <c r="HLB71" s="15"/>
      <c r="HLC71" s="18"/>
      <c r="HLD71" s="15"/>
      <c r="HLE71" s="14"/>
      <c r="HLF71" s="3"/>
      <c r="HLG71" s="14"/>
      <c r="HLH71" s="14"/>
      <c r="HLI71" s="14"/>
      <c r="HLJ71" s="15"/>
      <c r="HLK71" s="15"/>
      <c r="HLL71" s="18"/>
      <c r="HLM71" s="15"/>
      <c r="HLN71" s="14"/>
      <c r="HLO71" s="3"/>
      <c r="HLP71" s="14"/>
      <c r="HLQ71" s="14"/>
      <c r="HLR71" s="14"/>
      <c r="HLS71" s="15"/>
      <c r="HLT71" s="15"/>
      <c r="HLU71" s="18"/>
      <c r="HLV71" s="15"/>
      <c r="HLW71" s="14"/>
      <c r="HLX71" s="3"/>
      <c r="HLY71" s="14"/>
      <c r="HLZ71" s="14"/>
      <c r="HMA71" s="14"/>
      <c r="HMB71" s="15"/>
      <c r="HMC71" s="15"/>
      <c r="HMD71" s="18"/>
      <c r="HME71" s="15"/>
      <c r="HMF71" s="14"/>
      <c r="HMG71" s="3"/>
      <c r="HMH71" s="14"/>
      <c r="HMI71" s="14"/>
      <c r="HMJ71" s="14"/>
      <c r="HMK71" s="15"/>
      <c r="HML71" s="15"/>
      <c r="HMM71" s="18"/>
      <c r="HMN71" s="15"/>
      <c r="HMO71" s="14"/>
      <c r="HMP71" s="3"/>
      <c r="HMQ71" s="14"/>
      <c r="HMR71" s="14"/>
      <c r="HMS71" s="14"/>
      <c r="HMT71" s="15"/>
      <c r="HMU71" s="15"/>
      <c r="HMV71" s="18"/>
      <c r="HMW71" s="15"/>
      <c r="HMX71" s="14"/>
      <c r="HMY71" s="3"/>
      <c r="HMZ71" s="14"/>
      <c r="HNA71" s="14"/>
      <c r="HNB71" s="14"/>
      <c r="HNC71" s="15"/>
      <c r="HND71" s="15"/>
      <c r="HNE71" s="18"/>
      <c r="HNF71" s="15"/>
      <c r="HNG71" s="14"/>
      <c r="HNH71" s="3"/>
      <c r="HNI71" s="14"/>
      <c r="HNJ71" s="14"/>
      <c r="HNK71" s="14"/>
      <c r="HNL71" s="15"/>
      <c r="HNM71" s="15"/>
      <c r="HNN71" s="18"/>
      <c r="HNO71" s="15"/>
      <c r="HNP71" s="14"/>
      <c r="HNQ71" s="3"/>
      <c r="HNR71" s="14"/>
      <c r="HNS71" s="14"/>
      <c r="HNT71" s="14"/>
      <c r="HNU71" s="15"/>
      <c r="HNV71" s="15"/>
      <c r="HNW71" s="18"/>
      <c r="HNX71" s="15"/>
      <c r="HNY71" s="14"/>
      <c r="HNZ71" s="3"/>
      <c r="HOA71" s="14"/>
      <c r="HOB71" s="14"/>
      <c r="HOC71" s="14"/>
      <c r="HOD71" s="15"/>
      <c r="HOE71" s="15"/>
      <c r="HOF71" s="18"/>
      <c r="HOG71" s="15"/>
      <c r="HOH71" s="14"/>
      <c r="HOI71" s="3"/>
      <c r="HOJ71" s="14"/>
      <c r="HOK71" s="14"/>
      <c r="HOL71" s="14"/>
      <c r="HOM71" s="15"/>
      <c r="HON71" s="15"/>
      <c r="HOO71" s="18"/>
      <c r="HOP71" s="15"/>
      <c r="HOQ71" s="14"/>
      <c r="HOR71" s="3"/>
      <c r="HOS71" s="14"/>
      <c r="HOT71" s="14"/>
      <c r="HOU71" s="14"/>
      <c r="HOV71" s="15"/>
      <c r="HOW71" s="15"/>
      <c r="HOX71" s="18"/>
      <c r="HOY71" s="15"/>
      <c r="HOZ71" s="14"/>
      <c r="HPA71" s="3"/>
      <c r="HPB71" s="14"/>
      <c r="HPC71" s="14"/>
      <c r="HPD71" s="14"/>
      <c r="HPE71" s="15"/>
      <c r="HPF71" s="15"/>
      <c r="HPG71" s="18"/>
      <c r="HPH71" s="15"/>
      <c r="HPI71" s="14"/>
      <c r="HPJ71" s="3"/>
      <c r="HPK71" s="14"/>
      <c r="HPL71" s="14"/>
      <c r="HPM71" s="14"/>
      <c r="HPN71" s="15"/>
      <c r="HPO71" s="15"/>
      <c r="HPP71" s="18"/>
      <c r="HPQ71" s="15"/>
      <c r="HPR71" s="14"/>
      <c r="HPS71" s="3"/>
      <c r="HPT71" s="14"/>
      <c r="HPU71" s="14"/>
      <c r="HPV71" s="14"/>
      <c r="HPW71" s="15"/>
      <c r="HPX71" s="15"/>
      <c r="HPY71" s="18"/>
      <c r="HPZ71" s="15"/>
      <c r="HQA71" s="14"/>
      <c r="HQB71" s="3"/>
      <c r="HQC71" s="14"/>
      <c r="HQD71" s="14"/>
      <c r="HQE71" s="14"/>
      <c r="HQF71" s="15"/>
      <c r="HQG71" s="15"/>
      <c r="HQH71" s="18"/>
      <c r="HQI71" s="15"/>
      <c r="HQJ71" s="14"/>
      <c r="HQK71" s="3"/>
      <c r="HQL71" s="14"/>
      <c r="HQM71" s="14"/>
      <c r="HQN71" s="14"/>
      <c r="HQO71" s="15"/>
      <c r="HQP71" s="15"/>
      <c r="HQQ71" s="18"/>
      <c r="HQR71" s="15"/>
      <c r="HQS71" s="14"/>
      <c r="HQT71" s="3"/>
      <c r="HQU71" s="14"/>
      <c r="HQV71" s="14"/>
      <c r="HQW71" s="14"/>
      <c r="HQX71" s="15"/>
      <c r="HQY71" s="15"/>
      <c r="HQZ71" s="18"/>
      <c r="HRA71" s="15"/>
      <c r="HRB71" s="14"/>
      <c r="HRC71" s="3"/>
      <c r="HRD71" s="14"/>
      <c r="HRE71" s="14"/>
      <c r="HRF71" s="14"/>
      <c r="HRG71" s="15"/>
      <c r="HRH71" s="15"/>
      <c r="HRI71" s="18"/>
      <c r="HRJ71" s="15"/>
      <c r="HRK71" s="14"/>
      <c r="HRL71" s="3"/>
      <c r="HRM71" s="14"/>
      <c r="HRN71" s="14"/>
      <c r="HRO71" s="14"/>
      <c r="HRP71" s="15"/>
      <c r="HRQ71" s="15"/>
      <c r="HRR71" s="18"/>
      <c r="HRS71" s="15"/>
      <c r="HRT71" s="14"/>
      <c r="HRU71" s="3"/>
      <c r="HRV71" s="14"/>
      <c r="HRW71" s="14"/>
      <c r="HRX71" s="14"/>
      <c r="HRY71" s="15"/>
      <c r="HRZ71" s="15"/>
      <c r="HSA71" s="18"/>
      <c r="HSB71" s="15"/>
      <c r="HSC71" s="14"/>
      <c r="HSD71" s="3"/>
      <c r="HSE71" s="14"/>
      <c r="HSF71" s="14"/>
      <c r="HSG71" s="14"/>
      <c r="HSH71" s="15"/>
      <c r="HSI71" s="15"/>
      <c r="HSJ71" s="18"/>
      <c r="HSK71" s="15"/>
      <c r="HSL71" s="14"/>
      <c r="HSM71" s="3"/>
      <c r="HSN71" s="14"/>
      <c r="HSO71" s="14"/>
      <c r="HSP71" s="14"/>
      <c r="HSQ71" s="15"/>
      <c r="HSR71" s="15"/>
      <c r="HSS71" s="18"/>
      <c r="HST71" s="15"/>
      <c r="HSU71" s="14"/>
      <c r="HSV71" s="3"/>
      <c r="HSW71" s="14"/>
      <c r="HSX71" s="14"/>
      <c r="HSY71" s="14"/>
      <c r="HSZ71" s="15"/>
      <c r="HTA71" s="15"/>
      <c r="HTB71" s="18"/>
      <c r="HTC71" s="15"/>
      <c r="HTD71" s="14"/>
      <c r="HTE71" s="3"/>
      <c r="HTF71" s="14"/>
      <c r="HTG71" s="14"/>
      <c r="HTH71" s="14"/>
      <c r="HTI71" s="15"/>
      <c r="HTJ71" s="15"/>
      <c r="HTK71" s="18"/>
      <c r="HTL71" s="15"/>
      <c r="HTM71" s="14"/>
      <c r="HTN71" s="3"/>
      <c r="HTO71" s="14"/>
      <c r="HTP71" s="14"/>
      <c r="HTQ71" s="14"/>
      <c r="HTR71" s="15"/>
      <c r="HTS71" s="15"/>
      <c r="HTT71" s="18"/>
      <c r="HTU71" s="15"/>
      <c r="HTV71" s="14"/>
      <c r="HTW71" s="3"/>
      <c r="HTX71" s="14"/>
      <c r="HTY71" s="14"/>
      <c r="HTZ71" s="14"/>
      <c r="HUA71" s="15"/>
      <c r="HUB71" s="15"/>
      <c r="HUC71" s="18"/>
      <c r="HUD71" s="15"/>
      <c r="HUE71" s="14"/>
      <c r="HUF71" s="3"/>
      <c r="HUG71" s="14"/>
      <c r="HUH71" s="14"/>
      <c r="HUI71" s="14"/>
      <c r="HUJ71" s="15"/>
      <c r="HUK71" s="15"/>
      <c r="HUL71" s="18"/>
      <c r="HUM71" s="15"/>
      <c r="HUN71" s="14"/>
      <c r="HUO71" s="3"/>
      <c r="HUP71" s="14"/>
      <c r="HUQ71" s="14"/>
      <c r="HUR71" s="14"/>
      <c r="HUS71" s="15"/>
      <c r="HUT71" s="15"/>
      <c r="HUU71" s="18"/>
      <c r="HUV71" s="15"/>
      <c r="HUW71" s="14"/>
      <c r="HUX71" s="3"/>
      <c r="HUY71" s="14"/>
      <c r="HUZ71" s="14"/>
      <c r="HVA71" s="14"/>
      <c r="HVB71" s="15"/>
      <c r="HVC71" s="15"/>
      <c r="HVD71" s="18"/>
      <c r="HVE71" s="15"/>
      <c r="HVF71" s="14"/>
      <c r="HVG71" s="3"/>
      <c r="HVH71" s="14"/>
      <c r="HVI71" s="14"/>
      <c r="HVJ71" s="14"/>
      <c r="HVK71" s="15"/>
      <c r="HVL71" s="15"/>
      <c r="HVM71" s="18"/>
      <c r="HVN71" s="15"/>
      <c r="HVO71" s="14"/>
      <c r="HVP71" s="3"/>
      <c r="HVQ71" s="14"/>
      <c r="HVR71" s="14"/>
      <c r="HVS71" s="14"/>
      <c r="HVT71" s="15"/>
      <c r="HVU71" s="15"/>
      <c r="HVV71" s="18"/>
      <c r="HVW71" s="15"/>
      <c r="HVX71" s="14"/>
      <c r="HVY71" s="3"/>
      <c r="HVZ71" s="14"/>
      <c r="HWA71" s="14"/>
      <c r="HWB71" s="14"/>
      <c r="HWC71" s="15"/>
      <c r="HWD71" s="15"/>
      <c r="HWE71" s="18"/>
      <c r="HWF71" s="15"/>
      <c r="HWG71" s="14"/>
      <c r="HWH71" s="3"/>
      <c r="HWI71" s="14"/>
      <c r="HWJ71" s="14"/>
      <c r="HWK71" s="14"/>
      <c r="HWL71" s="15"/>
      <c r="HWM71" s="15"/>
      <c r="HWN71" s="18"/>
      <c r="HWO71" s="15"/>
      <c r="HWP71" s="14"/>
      <c r="HWQ71" s="3"/>
      <c r="HWR71" s="14"/>
      <c r="HWS71" s="14"/>
      <c r="HWT71" s="14"/>
      <c r="HWU71" s="15"/>
      <c r="HWV71" s="15"/>
      <c r="HWW71" s="18"/>
      <c r="HWX71" s="15"/>
      <c r="HWY71" s="14"/>
      <c r="HWZ71" s="3"/>
      <c r="HXA71" s="14"/>
      <c r="HXB71" s="14"/>
      <c r="HXC71" s="14"/>
      <c r="HXD71" s="15"/>
      <c r="HXE71" s="15"/>
      <c r="HXF71" s="18"/>
      <c r="HXG71" s="15"/>
      <c r="HXH71" s="14"/>
      <c r="HXI71" s="3"/>
      <c r="HXJ71" s="14"/>
      <c r="HXK71" s="14"/>
      <c r="HXL71" s="14"/>
      <c r="HXM71" s="15"/>
      <c r="HXN71" s="15"/>
      <c r="HXO71" s="18"/>
      <c r="HXP71" s="15"/>
      <c r="HXQ71" s="14"/>
      <c r="HXR71" s="3"/>
      <c r="HXS71" s="14"/>
      <c r="HXT71" s="14"/>
      <c r="HXU71" s="14"/>
      <c r="HXV71" s="15"/>
      <c r="HXW71" s="15"/>
      <c r="HXX71" s="18"/>
      <c r="HXY71" s="15"/>
      <c r="HXZ71" s="14"/>
      <c r="HYA71" s="3"/>
      <c r="HYB71" s="14"/>
      <c r="HYC71" s="14"/>
      <c r="HYD71" s="14"/>
      <c r="HYE71" s="15"/>
      <c r="HYF71" s="15"/>
      <c r="HYG71" s="18"/>
      <c r="HYH71" s="15"/>
      <c r="HYI71" s="14"/>
      <c r="HYJ71" s="3"/>
      <c r="HYK71" s="14"/>
      <c r="HYL71" s="14"/>
      <c r="HYM71" s="14"/>
      <c r="HYN71" s="15"/>
      <c r="HYO71" s="15"/>
      <c r="HYP71" s="18"/>
      <c r="HYQ71" s="15"/>
      <c r="HYR71" s="14"/>
      <c r="HYS71" s="3"/>
      <c r="HYT71" s="14"/>
      <c r="HYU71" s="14"/>
      <c r="HYV71" s="14"/>
      <c r="HYW71" s="15"/>
      <c r="HYX71" s="15"/>
      <c r="HYY71" s="18"/>
      <c r="HYZ71" s="15"/>
      <c r="HZA71" s="14"/>
      <c r="HZB71" s="3"/>
      <c r="HZC71" s="14"/>
      <c r="HZD71" s="14"/>
      <c r="HZE71" s="14"/>
      <c r="HZF71" s="15"/>
      <c r="HZG71" s="15"/>
      <c r="HZH71" s="18"/>
      <c r="HZI71" s="15"/>
      <c r="HZJ71" s="14"/>
      <c r="HZK71" s="3"/>
      <c r="HZL71" s="14"/>
      <c r="HZM71" s="14"/>
      <c r="HZN71" s="14"/>
      <c r="HZO71" s="15"/>
      <c r="HZP71" s="15"/>
      <c r="HZQ71" s="18"/>
      <c r="HZR71" s="15"/>
      <c r="HZS71" s="14"/>
      <c r="HZT71" s="3"/>
      <c r="HZU71" s="14"/>
      <c r="HZV71" s="14"/>
      <c r="HZW71" s="14"/>
      <c r="HZX71" s="15"/>
      <c r="HZY71" s="15"/>
      <c r="HZZ71" s="18"/>
      <c r="IAA71" s="15"/>
      <c r="IAB71" s="14"/>
      <c r="IAC71" s="3"/>
      <c r="IAD71" s="14"/>
      <c r="IAE71" s="14"/>
      <c r="IAF71" s="14"/>
      <c r="IAG71" s="15"/>
      <c r="IAH71" s="15"/>
      <c r="IAI71" s="18"/>
      <c r="IAJ71" s="15"/>
      <c r="IAK71" s="14"/>
      <c r="IAL71" s="3"/>
      <c r="IAM71" s="14"/>
      <c r="IAN71" s="14"/>
      <c r="IAO71" s="14"/>
      <c r="IAP71" s="15"/>
      <c r="IAQ71" s="15"/>
      <c r="IAR71" s="18"/>
      <c r="IAS71" s="15"/>
      <c r="IAT71" s="14"/>
      <c r="IAU71" s="3"/>
      <c r="IAV71" s="14"/>
      <c r="IAW71" s="14"/>
      <c r="IAX71" s="14"/>
      <c r="IAY71" s="15"/>
      <c r="IAZ71" s="15"/>
      <c r="IBA71" s="18"/>
      <c r="IBB71" s="15"/>
      <c r="IBC71" s="14"/>
      <c r="IBD71" s="3"/>
      <c r="IBE71" s="14"/>
      <c r="IBF71" s="14"/>
      <c r="IBG71" s="14"/>
      <c r="IBH71" s="15"/>
      <c r="IBI71" s="15"/>
      <c r="IBJ71" s="18"/>
      <c r="IBK71" s="15"/>
      <c r="IBL71" s="14"/>
      <c r="IBM71" s="3"/>
      <c r="IBN71" s="14"/>
      <c r="IBO71" s="14"/>
      <c r="IBP71" s="14"/>
      <c r="IBQ71" s="15"/>
      <c r="IBR71" s="15"/>
      <c r="IBS71" s="18"/>
      <c r="IBT71" s="15"/>
      <c r="IBU71" s="14"/>
      <c r="IBV71" s="3"/>
      <c r="IBW71" s="14"/>
      <c r="IBX71" s="14"/>
      <c r="IBY71" s="14"/>
      <c r="IBZ71" s="15"/>
      <c r="ICA71" s="15"/>
      <c r="ICB71" s="18"/>
      <c r="ICC71" s="15"/>
      <c r="ICD71" s="14"/>
      <c r="ICE71" s="3"/>
      <c r="ICF71" s="14"/>
      <c r="ICG71" s="14"/>
      <c r="ICH71" s="14"/>
      <c r="ICI71" s="15"/>
      <c r="ICJ71" s="15"/>
      <c r="ICK71" s="18"/>
      <c r="ICL71" s="15"/>
      <c r="ICM71" s="14"/>
      <c r="ICN71" s="3"/>
      <c r="ICO71" s="14"/>
      <c r="ICP71" s="14"/>
      <c r="ICQ71" s="14"/>
      <c r="ICR71" s="15"/>
      <c r="ICS71" s="15"/>
      <c r="ICT71" s="18"/>
      <c r="ICU71" s="15"/>
      <c r="ICV71" s="14"/>
      <c r="ICW71" s="3"/>
      <c r="ICX71" s="14"/>
      <c r="ICY71" s="14"/>
      <c r="ICZ71" s="14"/>
      <c r="IDA71" s="15"/>
      <c r="IDB71" s="15"/>
      <c r="IDC71" s="18"/>
      <c r="IDD71" s="15"/>
      <c r="IDE71" s="14"/>
      <c r="IDF71" s="3"/>
      <c r="IDG71" s="14"/>
      <c r="IDH71" s="14"/>
      <c r="IDI71" s="14"/>
      <c r="IDJ71" s="15"/>
      <c r="IDK71" s="15"/>
      <c r="IDL71" s="18"/>
      <c r="IDM71" s="15"/>
      <c r="IDN71" s="14"/>
      <c r="IDO71" s="3"/>
      <c r="IDP71" s="14"/>
      <c r="IDQ71" s="14"/>
      <c r="IDR71" s="14"/>
      <c r="IDS71" s="15"/>
      <c r="IDT71" s="15"/>
      <c r="IDU71" s="18"/>
      <c r="IDV71" s="15"/>
      <c r="IDW71" s="14"/>
      <c r="IDX71" s="3"/>
      <c r="IDY71" s="14"/>
      <c r="IDZ71" s="14"/>
      <c r="IEA71" s="14"/>
      <c r="IEB71" s="15"/>
      <c r="IEC71" s="15"/>
      <c r="IED71" s="18"/>
      <c r="IEE71" s="15"/>
      <c r="IEF71" s="14"/>
      <c r="IEG71" s="3"/>
      <c r="IEH71" s="14"/>
      <c r="IEI71" s="14"/>
      <c r="IEJ71" s="14"/>
      <c r="IEK71" s="15"/>
      <c r="IEL71" s="15"/>
      <c r="IEM71" s="18"/>
      <c r="IEN71" s="15"/>
      <c r="IEO71" s="14"/>
      <c r="IEP71" s="3"/>
      <c r="IEQ71" s="14"/>
      <c r="IER71" s="14"/>
      <c r="IES71" s="14"/>
      <c r="IET71" s="15"/>
      <c r="IEU71" s="15"/>
      <c r="IEV71" s="18"/>
      <c r="IEW71" s="15"/>
      <c r="IEX71" s="14"/>
      <c r="IEY71" s="3"/>
      <c r="IEZ71" s="14"/>
      <c r="IFA71" s="14"/>
      <c r="IFB71" s="14"/>
      <c r="IFC71" s="15"/>
      <c r="IFD71" s="15"/>
      <c r="IFE71" s="18"/>
      <c r="IFF71" s="15"/>
      <c r="IFG71" s="14"/>
      <c r="IFH71" s="3"/>
      <c r="IFI71" s="14"/>
      <c r="IFJ71" s="14"/>
      <c r="IFK71" s="14"/>
      <c r="IFL71" s="15"/>
      <c r="IFM71" s="15"/>
      <c r="IFN71" s="18"/>
      <c r="IFO71" s="15"/>
      <c r="IFP71" s="14"/>
      <c r="IFQ71" s="3"/>
      <c r="IFR71" s="14"/>
      <c r="IFS71" s="14"/>
      <c r="IFT71" s="14"/>
      <c r="IFU71" s="15"/>
      <c r="IFV71" s="15"/>
      <c r="IFW71" s="18"/>
      <c r="IFX71" s="15"/>
      <c r="IFY71" s="14"/>
      <c r="IFZ71" s="3"/>
      <c r="IGA71" s="14"/>
      <c r="IGB71" s="14"/>
      <c r="IGC71" s="14"/>
      <c r="IGD71" s="15"/>
      <c r="IGE71" s="15"/>
      <c r="IGF71" s="18"/>
      <c r="IGG71" s="15"/>
      <c r="IGH71" s="14"/>
      <c r="IGI71" s="3"/>
      <c r="IGJ71" s="14"/>
      <c r="IGK71" s="14"/>
      <c r="IGL71" s="14"/>
      <c r="IGM71" s="15"/>
      <c r="IGN71" s="15"/>
      <c r="IGO71" s="18"/>
      <c r="IGP71" s="15"/>
      <c r="IGQ71" s="14"/>
      <c r="IGR71" s="3"/>
      <c r="IGS71" s="14"/>
      <c r="IGT71" s="14"/>
      <c r="IGU71" s="14"/>
      <c r="IGV71" s="15"/>
      <c r="IGW71" s="15"/>
      <c r="IGX71" s="18"/>
      <c r="IGY71" s="15"/>
      <c r="IGZ71" s="14"/>
      <c r="IHA71" s="3"/>
      <c r="IHB71" s="14"/>
      <c r="IHC71" s="14"/>
      <c r="IHD71" s="14"/>
      <c r="IHE71" s="15"/>
      <c r="IHF71" s="15"/>
      <c r="IHG71" s="18"/>
      <c r="IHH71" s="15"/>
      <c r="IHI71" s="14"/>
      <c r="IHJ71" s="3"/>
      <c r="IHK71" s="14"/>
      <c r="IHL71" s="14"/>
      <c r="IHM71" s="14"/>
      <c r="IHN71" s="15"/>
      <c r="IHO71" s="15"/>
      <c r="IHP71" s="18"/>
      <c r="IHQ71" s="15"/>
      <c r="IHR71" s="14"/>
      <c r="IHS71" s="3"/>
      <c r="IHT71" s="14"/>
      <c r="IHU71" s="14"/>
      <c r="IHV71" s="14"/>
      <c r="IHW71" s="15"/>
      <c r="IHX71" s="15"/>
      <c r="IHY71" s="18"/>
      <c r="IHZ71" s="15"/>
      <c r="IIA71" s="14"/>
      <c r="IIB71" s="3"/>
      <c r="IIC71" s="14"/>
      <c r="IID71" s="14"/>
      <c r="IIE71" s="14"/>
      <c r="IIF71" s="15"/>
      <c r="IIG71" s="15"/>
      <c r="IIH71" s="18"/>
      <c r="III71" s="15"/>
      <c r="IIJ71" s="14"/>
      <c r="IIK71" s="3"/>
      <c r="IIL71" s="14"/>
      <c r="IIM71" s="14"/>
      <c r="IIN71" s="14"/>
      <c r="IIO71" s="15"/>
      <c r="IIP71" s="15"/>
      <c r="IIQ71" s="18"/>
      <c r="IIR71" s="15"/>
      <c r="IIS71" s="14"/>
      <c r="IIT71" s="3"/>
      <c r="IIU71" s="14"/>
      <c r="IIV71" s="14"/>
      <c r="IIW71" s="14"/>
      <c r="IIX71" s="15"/>
      <c r="IIY71" s="15"/>
      <c r="IIZ71" s="18"/>
      <c r="IJA71" s="15"/>
      <c r="IJB71" s="14"/>
      <c r="IJC71" s="3"/>
      <c r="IJD71" s="14"/>
      <c r="IJE71" s="14"/>
      <c r="IJF71" s="14"/>
      <c r="IJG71" s="15"/>
      <c r="IJH71" s="15"/>
      <c r="IJI71" s="18"/>
      <c r="IJJ71" s="15"/>
      <c r="IJK71" s="14"/>
      <c r="IJL71" s="3"/>
      <c r="IJM71" s="14"/>
      <c r="IJN71" s="14"/>
      <c r="IJO71" s="14"/>
      <c r="IJP71" s="15"/>
      <c r="IJQ71" s="15"/>
      <c r="IJR71" s="18"/>
      <c r="IJS71" s="15"/>
      <c r="IJT71" s="14"/>
      <c r="IJU71" s="3"/>
      <c r="IJV71" s="14"/>
      <c r="IJW71" s="14"/>
      <c r="IJX71" s="14"/>
      <c r="IJY71" s="15"/>
      <c r="IJZ71" s="15"/>
      <c r="IKA71" s="18"/>
      <c r="IKB71" s="15"/>
      <c r="IKC71" s="14"/>
      <c r="IKD71" s="3"/>
      <c r="IKE71" s="14"/>
      <c r="IKF71" s="14"/>
      <c r="IKG71" s="14"/>
      <c r="IKH71" s="15"/>
      <c r="IKI71" s="15"/>
      <c r="IKJ71" s="18"/>
      <c r="IKK71" s="15"/>
      <c r="IKL71" s="14"/>
      <c r="IKM71" s="3"/>
      <c r="IKN71" s="14"/>
      <c r="IKO71" s="14"/>
      <c r="IKP71" s="14"/>
      <c r="IKQ71" s="15"/>
      <c r="IKR71" s="15"/>
      <c r="IKS71" s="18"/>
      <c r="IKT71" s="15"/>
      <c r="IKU71" s="14"/>
      <c r="IKV71" s="3"/>
      <c r="IKW71" s="14"/>
      <c r="IKX71" s="14"/>
      <c r="IKY71" s="14"/>
      <c r="IKZ71" s="15"/>
      <c r="ILA71" s="15"/>
      <c r="ILB71" s="18"/>
      <c r="ILC71" s="15"/>
      <c r="ILD71" s="14"/>
      <c r="ILE71" s="3"/>
      <c r="ILF71" s="14"/>
      <c r="ILG71" s="14"/>
      <c r="ILH71" s="14"/>
      <c r="ILI71" s="15"/>
      <c r="ILJ71" s="15"/>
      <c r="ILK71" s="18"/>
      <c r="ILL71" s="15"/>
      <c r="ILM71" s="14"/>
      <c r="ILN71" s="3"/>
      <c r="ILO71" s="14"/>
      <c r="ILP71" s="14"/>
      <c r="ILQ71" s="14"/>
      <c r="ILR71" s="15"/>
      <c r="ILS71" s="15"/>
      <c r="ILT71" s="18"/>
      <c r="ILU71" s="15"/>
      <c r="ILV71" s="14"/>
      <c r="ILW71" s="3"/>
      <c r="ILX71" s="14"/>
      <c r="ILY71" s="14"/>
      <c r="ILZ71" s="14"/>
      <c r="IMA71" s="15"/>
      <c r="IMB71" s="15"/>
      <c r="IMC71" s="18"/>
      <c r="IMD71" s="15"/>
      <c r="IME71" s="14"/>
      <c r="IMF71" s="3"/>
      <c r="IMG71" s="14"/>
      <c r="IMH71" s="14"/>
      <c r="IMI71" s="14"/>
      <c r="IMJ71" s="15"/>
      <c r="IMK71" s="15"/>
      <c r="IML71" s="18"/>
      <c r="IMM71" s="15"/>
      <c r="IMN71" s="14"/>
      <c r="IMO71" s="3"/>
      <c r="IMP71" s="14"/>
      <c r="IMQ71" s="14"/>
      <c r="IMR71" s="14"/>
      <c r="IMS71" s="15"/>
      <c r="IMT71" s="15"/>
      <c r="IMU71" s="18"/>
      <c r="IMV71" s="15"/>
      <c r="IMW71" s="14"/>
      <c r="IMX71" s="3"/>
      <c r="IMY71" s="14"/>
      <c r="IMZ71" s="14"/>
      <c r="INA71" s="14"/>
      <c r="INB71" s="15"/>
      <c r="INC71" s="15"/>
      <c r="IND71" s="18"/>
      <c r="INE71" s="15"/>
      <c r="INF71" s="14"/>
      <c r="ING71" s="3"/>
      <c r="INH71" s="14"/>
      <c r="INI71" s="14"/>
      <c r="INJ71" s="14"/>
      <c r="INK71" s="15"/>
      <c r="INL71" s="15"/>
      <c r="INM71" s="18"/>
      <c r="INN71" s="15"/>
      <c r="INO71" s="14"/>
      <c r="INP71" s="3"/>
      <c r="INQ71" s="14"/>
      <c r="INR71" s="14"/>
      <c r="INS71" s="14"/>
      <c r="INT71" s="15"/>
      <c r="INU71" s="15"/>
      <c r="INV71" s="18"/>
      <c r="INW71" s="15"/>
      <c r="INX71" s="14"/>
      <c r="INY71" s="3"/>
      <c r="INZ71" s="14"/>
      <c r="IOA71" s="14"/>
      <c r="IOB71" s="14"/>
      <c r="IOC71" s="15"/>
      <c r="IOD71" s="15"/>
      <c r="IOE71" s="18"/>
      <c r="IOF71" s="15"/>
      <c r="IOG71" s="14"/>
      <c r="IOH71" s="3"/>
      <c r="IOI71" s="14"/>
      <c r="IOJ71" s="14"/>
      <c r="IOK71" s="14"/>
      <c r="IOL71" s="15"/>
      <c r="IOM71" s="15"/>
      <c r="ION71" s="18"/>
      <c r="IOO71" s="15"/>
      <c r="IOP71" s="14"/>
      <c r="IOQ71" s="3"/>
      <c r="IOR71" s="14"/>
      <c r="IOS71" s="14"/>
      <c r="IOT71" s="14"/>
      <c r="IOU71" s="15"/>
      <c r="IOV71" s="15"/>
      <c r="IOW71" s="18"/>
      <c r="IOX71" s="15"/>
      <c r="IOY71" s="14"/>
      <c r="IOZ71" s="3"/>
      <c r="IPA71" s="14"/>
      <c r="IPB71" s="14"/>
      <c r="IPC71" s="14"/>
      <c r="IPD71" s="15"/>
      <c r="IPE71" s="15"/>
      <c r="IPF71" s="18"/>
      <c r="IPG71" s="15"/>
      <c r="IPH71" s="14"/>
      <c r="IPI71" s="3"/>
      <c r="IPJ71" s="14"/>
      <c r="IPK71" s="14"/>
      <c r="IPL71" s="14"/>
      <c r="IPM71" s="15"/>
      <c r="IPN71" s="15"/>
      <c r="IPO71" s="18"/>
      <c r="IPP71" s="15"/>
      <c r="IPQ71" s="14"/>
      <c r="IPR71" s="3"/>
      <c r="IPS71" s="14"/>
      <c r="IPT71" s="14"/>
      <c r="IPU71" s="14"/>
      <c r="IPV71" s="15"/>
      <c r="IPW71" s="15"/>
      <c r="IPX71" s="18"/>
      <c r="IPY71" s="15"/>
      <c r="IPZ71" s="14"/>
      <c r="IQA71" s="3"/>
      <c r="IQB71" s="14"/>
      <c r="IQC71" s="14"/>
      <c r="IQD71" s="14"/>
      <c r="IQE71" s="15"/>
      <c r="IQF71" s="15"/>
      <c r="IQG71" s="18"/>
      <c r="IQH71" s="15"/>
      <c r="IQI71" s="14"/>
      <c r="IQJ71" s="3"/>
      <c r="IQK71" s="14"/>
      <c r="IQL71" s="14"/>
      <c r="IQM71" s="14"/>
      <c r="IQN71" s="15"/>
      <c r="IQO71" s="15"/>
      <c r="IQP71" s="18"/>
      <c r="IQQ71" s="15"/>
      <c r="IQR71" s="14"/>
      <c r="IQS71" s="3"/>
      <c r="IQT71" s="14"/>
      <c r="IQU71" s="14"/>
      <c r="IQV71" s="14"/>
      <c r="IQW71" s="15"/>
      <c r="IQX71" s="15"/>
      <c r="IQY71" s="18"/>
      <c r="IQZ71" s="15"/>
      <c r="IRA71" s="14"/>
      <c r="IRB71" s="3"/>
      <c r="IRC71" s="14"/>
      <c r="IRD71" s="14"/>
      <c r="IRE71" s="14"/>
      <c r="IRF71" s="15"/>
      <c r="IRG71" s="15"/>
      <c r="IRH71" s="18"/>
      <c r="IRI71" s="15"/>
      <c r="IRJ71" s="14"/>
      <c r="IRK71" s="3"/>
      <c r="IRL71" s="14"/>
      <c r="IRM71" s="14"/>
      <c r="IRN71" s="14"/>
      <c r="IRO71" s="15"/>
      <c r="IRP71" s="15"/>
      <c r="IRQ71" s="18"/>
      <c r="IRR71" s="15"/>
      <c r="IRS71" s="14"/>
      <c r="IRT71" s="3"/>
      <c r="IRU71" s="14"/>
      <c r="IRV71" s="14"/>
      <c r="IRW71" s="14"/>
      <c r="IRX71" s="15"/>
      <c r="IRY71" s="15"/>
      <c r="IRZ71" s="18"/>
      <c r="ISA71" s="15"/>
      <c r="ISB71" s="14"/>
      <c r="ISC71" s="3"/>
      <c r="ISD71" s="14"/>
      <c r="ISE71" s="14"/>
      <c r="ISF71" s="14"/>
      <c r="ISG71" s="15"/>
      <c r="ISH71" s="15"/>
      <c r="ISI71" s="18"/>
      <c r="ISJ71" s="15"/>
      <c r="ISK71" s="14"/>
      <c r="ISL71" s="3"/>
      <c r="ISM71" s="14"/>
      <c r="ISN71" s="14"/>
      <c r="ISO71" s="14"/>
      <c r="ISP71" s="15"/>
      <c r="ISQ71" s="15"/>
      <c r="ISR71" s="18"/>
      <c r="ISS71" s="15"/>
      <c r="IST71" s="14"/>
      <c r="ISU71" s="3"/>
      <c r="ISV71" s="14"/>
      <c r="ISW71" s="14"/>
      <c r="ISX71" s="14"/>
      <c r="ISY71" s="15"/>
      <c r="ISZ71" s="15"/>
      <c r="ITA71" s="18"/>
      <c r="ITB71" s="15"/>
      <c r="ITC71" s="14"/>
      <c r="ITD71" s="3"/>
      <c r="ITE71" s="14"/>
      <c r="ITF71" s="14"/>
      <c r="ITG71" s="14"/>
      <c r="ITH71" s="15"/>
      <c r="ITI71" s="15"/>
      <c r="ITJ71" s="18"/>
      <c r="ITK71" s="15"/>
      <c r="ITL71" s="14"/>
      <c r="ITM71" s="3"/>
      <c r="ITN71" s="14"/>
      <c r="ITO71" s="14"/>
      <c r="ITP71" s="14"/>
      <c r="ITQ71" s="15"/>
      <c r="ITR71" s="15"/>
      <c r="ITS71" s="18"/>
      <c r="ITT71" s="15"/>
      <c r="ITU71" s="14"/>
      <c r="ITV71" s="3"/>
      <c r="ITW71" s="14"/>
      <c r="ITX71" s="14"/>
      <c r="ITY71" s="14"/>
      <c r="ITZ71" s="15"/>
      <c r="IUA71" s="15"/>
      <c r="IUB71" s="18"/>
      <c r="IUC71" s="15"/>
      <c r="IUD71" s="14"/>
      <c r="IUE71" s="3"/>
      <c r="IUF71" s="14"/>
      <c r="IUG71" s="14"/>
      <c r="IUH71" s="14"/>
      <c r="IUI71" s="15"/>
      <c r="IUJ71" s="15"/>
      <c r="IUK71" s="18"/>
      <c r="IUL71" s="15"/>
      <c r="IUM71" s="14"/>
      <c r="IUN71" s="3"/>
      <c r="IUO71" s="14"/>
      <c r="IUP71" s="14"/>
      <c r="IUQ71" s="14"/>
      <c r="IUR71" s="15"/>
      <c r="IUS71" s="15"/>
      <c r="IUT71" s="18"/>
      <c r="IUU71" s="15"/>
      <c r="IUV71" s="14"/>
      <c r="IUW71" s="3"/>
      <c r="IUX71" s="14"/>
      <c r="IUY71" s="14"/>
      <c r="IUZ71" s="14"/>
      <c r="IVA71" s="15"/>
      <c r="IVB71" s="15"/>
      <c r="IVC71" s="18"/>
      <c r="IVD71" s="15"/>
      <c r="IVE71" s="14"/>
      <c r="IVF71" s="3"/>
      <c r="IVG71" s="14"/>
      <c r="IVH71" s="14"/>
      <c r="IVI71" s="14"/>
      <c r="IVJ71" s="15"/>
      <c r="IVK71" s="15"/>
      <c r="IVL71" s="18"/>
      <c r="IVM71" s="15"/>
      <c r="IVN71" s="14"/>
      <c r="IVO71" s="3"/>
      <c r="IVP71" s="14"/>
      <c r="IVQ71" s="14"/>
      <c r="IVR71" s="14"/>
      <c r="IVS71" s="15"/>
      <c r="IVT71" s="15"/>
      <c r="IVU71" s="18"/>
      <c r="IVV71" s="15"/>
      <c r="IVW71" s="14"/>
      <c r="IVX71" s="3"/>
      <c r="IVY71" s="14"/>
      <c r="IVZ71" s="14"/>
      <c r="IWA71" s="14"/>
      <c r="IWB71" s="15"/>
      <c r="IWC71" s="15"/>
      <c r="IWD71" s="18"/>
      <c r="IWE71" s="15"/>
      <c r="IWF71" s="14"/>
      <c r="IWG71" s="3"/>
      <c r="IWH71" s="14"/>
      <c r="IWI71" s="14"/>
      <c r="IWJ71" s="14"/>
      <c r="IWK71" s="15"/>
      <c r="IWL71" s="15"/>
      <c r="IWM71" s="18"/>
      <c r="IWN71" s="15"/>
      <c r="IWO71" s="14"/>
      <c r="IWP71" s="3"/>
      <c r="IWQ71" s="14"/>
      <c r="IWR71" s="14"/>
      <c r="IWS71" s="14"/>
      <c r="IWT71" s="15"/>
      <c r="IWU71" s="15"/>
      <c r="IWV71" s="18"/>
      <c r="IWW71" s="15"/>
      <c r="IWX71" s="14"/>
      <c r="IWY71" s="3"/>
      <c r="IWZ71" s="14"/>
      <c r="IXA71" s="14"/>
      <c r="IXB71" s="14"/>
      <c r="IXC71" s="15"/>
      <c r="IXD71" s="15"/>
      <c r="IXE71" s="18"/>
      <c r="IXF71" s="15"/>
      <c r="IXG71" s="14"/>
      <c r="IXH71" s="3"/>
      <c r="IXI71" s="14"/>
      <c r="IXJ71" s="14"/>
      <c r="IXK71" s="14"/>
      <c r="IXL71" s="15"/>
      <c r="IXM71" s="15"/>
      <c r="IXN71" s="18"/>
      <c r="IXO71" s="15"/>
      <c r="IXP71" s="14"/>
      <c r="IXQ71" s="3"/>
      <c r="IXR71" s="14"/>
      <c r="IXS71" s="14"/>
      <c r="IXT71" s="14"/>
      <c r="IXU71" s="15"/>
      <c r="IXV71" s="15"/>
      <c r="IXW71" s="18"/>
      <c r="IXX71" s="15"/>
      <c r="IXY71" s="14"/>
      <c r="IXZ71" s="3"/>
      <c r="IYA71" s="14"/>
      <c r="IYB71" s="14"/>
      <c r="IYC71" s="14"/>
      <c r="IYD71" s="15"/>
      <c r="IYE71" s="15"/>
      <c r="IYF71" s="18"/>
      <c r="IYG71" s="15"/>
      <c r="IYH71" s="14"/>
      <c r="IYI71" s="3"/>
      <c r="IYJ71" s="14"/>
      <c r="IYK71" s="14"/>
      <c r="IYL71" s="14"/>
      <c r="IYM71" s="15"/>
      <c r="IYN71" s="15"/>
      <c r="IYO71" s="18"/>
      <c r="IYP71" s="15"/>
      <c r="IYQ71" s="14"/>
      <c r="IYR71" s="3"/>
      <c r="IYS71" s="14"/>
      <c r="IYT71" s="14"/>
      <c r="IYU71" s="14"/>
      <c r="IYV71" s="15"/>
      <c r="IYW71" s="15"/>
      <c r="IYX71" s="18"/>
      <c r="IYY71" s="15"/>
      <c r="IYZ71" s="14"/>
      <c r="IZA71" s="3"/>
      <c r="IZB71" s="14"/>
      <c r="IZC71" s="14"/>
      <c r="IZD71" s="14"/>
      <c r="IZE71" s="15"/>
      <c r="IZF71" s="15"/>
      <c r="IZG71" s="18"/>
      <c r="IZH71" s="15"/>
      <c r="IZI71" s="14"/>
      <c r="IZJ71" s="3"/>
      <c r="IZK71" s="14"/>
      <c r="IZL71" s="14"/>
      <c r="IZM71" s="14"/>
      <c r="IZN71" s="15"/>
      <c r="IZO71" s="15"/>
      <c r="IZP71" s="18"/>
      <c r="IZQ71" s="15"/>
      <c r="IZR71" s="14"/>
      <c r="IZS71" s="3"/>
      <c r="IZT71" s="14"/>
      <c r="IZU71" s="14"/>
      <c r="IZV71" s="14"/>
      <c r="IZW71" s="15"/>
      <c r="IZX71" s="15"/>
      <c r="IZY71" s="18"/>
      <c r="IZZ71" s="15"/>
      <c r="JAA71" s="14"/>
      <c r="JAB71" s="3"/>
      <c r="JAC71" s="14"/>
      <c r="JAD71" s="14"/>
      <c r="JAE71" s="14"/>
      <c r="JAF71" s="15"/>
      <c r="JAG71" s="15"/>
      <c r="JAH71" s="18"/>
      <c r="JAI71" s="15"/>
      <c r="JAJ71" s="14"/>
      <c r="JAK71" s="3"/>
      <c r="JAL71" s="14"/>
      <c r="JAM71" s="14"/>
      <c r="JAN71" s="14"/>
      <c r="JAO71" s="15"/>
      <c r="JAP71" s="15"/>
      <c r="JAQ71" s="18"/>
      <c r="JAR71" s="15"/>
      <c r="JAS71" s="14"/>
      <c r="JAT71" s="3"/>
      <c r="JAU71" s="14"/>
      <c r="JAV71" s="14"/>
      <c r="JAW71" s="14"/>
      <c r="JAX71" s="15"/>
      <c r="JAY71" s="15"/>
      <c r="JAZ71" s="18"/>
      <c r="JBA71" s="15"/>
      <c r="JBB71" s="14"/>
      <c r="JBC71" s="3"/>
      <c r="JBD71" s="14"/>
      <c r="JBE71" s="14"/>
      <c r="JBF71" s="14"/>
      <c r="JBG71" s="15"/>
      <c r="JBH71" s="15"/>
      <c r="JBI71" s="18"/>
      <c r="JBJ71" s="15"/>
      <c r="JBK71" s="14"/>
      <c r="JBL71" s="3"/>
      <c r="JBM71" s="14"/>
      <c r="JBN71" s="14"/>
      <c r="JBO71" s="14"/>
      <c r="JBP71" s="15"/>
      <c r="JBQ71" s="15"/>
      <c r="JBR71" s="18"/>
      <c r="JBS71" s="15"/>
      <c r="JBT71" s="14"/>
      <c r="JBU71" s="3"/>
      <c r="JBV71" s="14"/>
      <c r="JBW71" s="14"/>
      <c r="JBX71" s="14"/>
      <c r="JBY71" s="15"/>
      <c r="JBZ71" s="15"/>
      <c r="JCA71" s="18"/>
      <c r="JCB71" s="15"/>
      <c r="JCC71" s="14"/>
      <c r="JCD71" s="3"/>
      <c r="JCE71" s="14"/>
      <c r="JCF71" s="14"/>
      <c r="JCG71" s="14"/>
      <c r="JCH71" s="15"/>
      <c r="JCI71" s="15"/>
      <c r="JCJ71" s="18"/>
      <c r="JCK71" s="15"/>
      <c r="JCL71" s="14"/>
      <c r="JCM71" s="3"/>
      <c r="JCN71" s="14"/>
      <c r="JCO71" s="14"/>
      <c r="JCP71" s="14"/>
      <c r="JCQ71" s="15"/>
      <c r="JCR71" s="15"/>
      <c r="JCS71" s="18"/>
      <c r="JCT71" s="15"/>
      <c r="JCU71" s="14"/>
      <c r="JCV71" s="3"/>
      <c r="JCW71" s="14"/>
      <c r="JCX71" s="14"/>
      <c r="JCY71" s="14"/>
      <c r="JCZ71" s="15"/>
      <c r="JDA71" s="15"/>
      <c r="JDB71" s="18"/>
      <c r="JDC71" s="15"/>
      <c r="JDD71" s="14"/>
      <c r="JDE71" s="3"/>
      <c r="JDF71" s="14"/>
      <c r="JDG71" s="14"/>
      <c r="JDH71" s="14"/>
      <c r="JDI71" s="15"/>
      <c r="JDJ71" s="15"/>
      <c r="JDK71" s="18"/>
      <c r="JDL71" s="15"/>
      <c r="JDM71" s="14"/>
      <c r="JDN71" s="3"/>
      <c r="JDO71" s="14"/>
      <c r="JDP71" s="14"/>
      <c r="JDQ71" s="14"/>
      <c r="JDR71" s="15"/>
      <c r="JDS71" s="15"/>
      <c r="JDT71" s="18"/>
      <c r="JDU71" s="15"/>
      <c r="JDV71" s="14"/>
      <c r="JDW71" s="3"/>
      <c r="JDX71" s="14"/>
      <c r="JDY71" s="14"/>
      <c r="JDZ71" s="14"/>
      <c r="JEA71" s="15"/>
      <c r="JEB71" s="15"/>
      <c r="JEC71" s="18"/>
      <c r="JED71" s="15"/>
      <c r="JEE71" s="14"/>
      <c r="JEF71" s="3"/>
      <c r="JEG71" s="14"/>
      <c r="JEH71" s="14"/>
      <c r="JEI71" s="14"/>
      <c r="JEJ71" s="15"/>
      <c r="JEK71" s="15"/>
      <c r="JEL71" s="18"/>
      <c r="JEM71" s="15"/>
      <c r="JEN71" s="14"/>
      <c r="JEO71" s="3"/>
      <c r="JEP71" s="14"/>
      <c r="JEQ71" s="14"/>
      <c r="JER71" s="14"/>
      <c r="JES71" s="15"/>
      <c r="JET71" s="15"/>
      <c r="JEU71" s="18"/>
      <c r="JEV71" s="15"/>
      <c r="JEW71" s="14"/>
      <c r="JEX71" s="3"/>
      <c r="JEY71" s="14"/>
      <c r="JEZ71" s="14"/>
      <c r="JFA71" s="14"/>
      <c r="JFB71" s="15"/>
      <c r="JFC71" s="15"/>
      <c r="JFD71" s="18"/>
      <c r="JFE71" s="15"/>
      <c r="JFF71" s="14"/>
      <c r="JFG71" s="3"/>
      <c r="JFH71" s="14"/>
      <c r="JFI71" s="14"/>
      <c r="JFJ71" s="14"/>
      <c r="JFK71" s="15"/>
      <c r="JFL71" s="15"/>
      <c r="JFM71" s="18"/>
      <c r="JFN71" s="15"/>
      <c r="JFO71" s="14"/>
      <c r="JFP71" s="3"/>
      <c r="JFQ71" s="14"/>
      <c r="JFR71" s="14"/>
      <c r="JFS71" s="14"/>
      <c r="JFT71" s="15"/>
      <c r="JFU71" s="15"/>
      <c r="JFV71" s="18"/>
      <c r="JFW71" s="15"/>
      <c r="JFX71" s="14"/>
      <c r="JFY71" s="3"/>
      <c r="JFZ71" s="14"/>
      <c r="JGA71" s="14"/>
      <c r="JGB71" s="14"/>
      <c r="JGC71" s="15"/>
      <c r="JGD71" s="15"/>
      <c r="JGE71" s="18"/>
      <c r="JGF71" s="15"/>
      <c r="JGG71" s="14"/>
      <c r="JGH71" s="3"/>
      <c r="JGI71" s="14"/>
      <c r="JGJ71" s="14"/>
      <c r="JGK71" s="14"/>
      <c r="JGL71" s="15"/>
      <c r="JGM71" s="15"/>
      <c r="JGN71" s="18"/>
      <c r="JGO71" s="15"/>
      <c r="JGP71" s="14"/>
      <c r="JGQ71" s="3"/>
      <c r="JGR71" s="14"/>
      <c r="JGS71" s="14"/>
      <c r="JGT71" s="14"/>
      <c r="JGU71" s="15"/>
      <c r="JGV71" s="15"/>
      <c r="JGW71" s="18"/>
      <c r="JGX71" s="15"/>
      <c r="JGY71" s="14"/>
      <c r="JGZ71" s="3"/>
      <c r="JHA71" s="14"/>
      <c r="JHB71" s="14"/>
      <c r="JHC71" s="14"/>
      <c r="JHD71" s="15"/>
      <c r="JHE71" s="15"/>
      <c r="JHF71" s="18"/>
      <c r="JHG71" s="15"/>
      <c r="JHH71" s="14"/>
      <c r="JHI71" s="3"/>
      <c r="JHJ71" s="14"/>
      <c r="JHK71" s="14"/>
      <c r="JHL71" s="14"/>
      <c r="JHM71" s="15"/>
      <c r="JHN71" s="15"/>
      <c r="JHO71" s="18"/>
      <c r="JHP71" s="15"/>
      <c r="JHQ71" s="14"/>
      <c r="JHR71" s="3"/>
      <c r="JHS71" s="14"/>
      <c r="JHT71" s="14"/>
      <c r="JHU71" s="14"/>
      <c r="JHV71" s="15"/>
      <c r="JHW71" s="15"/>
      <c r="JHX71" s="18"/>
      <c r="JHY71" s="15"/>
      <c r="JHZ71" s="14"/>
      <c r="JIA71" s="3"/>
      <c r="JIB71" s="14"/>
      <c r="JIC71" s="14"/>
      <c r="JID71" s="14"/>
      <c r="JIE71" s="15"/>
      <c r="JIF71" s="15"/>
      <c r="JIG71" s="18"/>
      <c r="JIH71" s="15"/>
      <c r="JII71" s="14"/>
      <c r="JIJ71" s="3"/>
      <c r="JIK71" s="14"/>
      <c r="JIL71" s="14"/>
      <c r="JIM71" s="14"/>
      <c r="JIN71" s="15"/>
      <c r="JIO71" s="15"/>
      <c r="JIP71" s="18"/>
      <c r="JIQ71" s="15"/>
      <c r="JIR71" s="14"/>
      <c r="JIS71" s="3"/>
      <c r="JIT71" s="14"/>
      <c r="JIU71" s="14"/>
      <c r="JIV71" s="14"/>
      <c r="JIW71" s="15"/>
      <c r="JIX71" s="15"/>
      <c r="JIY71" s="18"/>
      <c r="JIZ71" s="15"/>
      <c r="JJA71" s="14"/>
      <c r="JJB71" s="3"/>
      <c r="JJC71" s="14"/>
      <c r="JJD71" s="14"/>
      <c r="JJE71" s="14"/>
      <c r="JJF71" s="15"/>
      <c r="JJG71" s="15"/>
      <c r="JJH71" s="18"/>
      <c r="JJI71" s="15"/>
      <c r="JJJ71" s="14"/>
      <c r="JJK71" s="3"/>
      <c r="JJL71" s="14"/>
      <c r="JJM71" s="14"/>
      <c r="JJN71" s="14"/>
      <c r="JJO71" s="15"/>
      <c r="JJP71" s="15"/>
      <c r="JJQ71" s="18"/>
      <c r="JJR71" s="15"/>
      <c r="JJS71" s="14"/>
      <c r="JJT71" s="3"/>
      <c r="JJU71" s="14"/>
      <c r="JJV71" s="14"/>
      <c r="JJW71" s="14"/>
      <c r="JJX71" s="15"/>
      <c r="JJY71" s="15"/>
      <c r="JJZ71" s="18"/>
      <c r="JKA71" s="15"/>
      <c r="JKB71" s="14"/>
      <c r="JKC71" s="3"/>
      <c r="JKD71" s="14"/>
      <c r="JKE71" s="14"/>
      <c r="JKF71" s="14"/>
      <c r="JKG71" s="15"/>
      <c r="JKH71" s="15"/>
      <c r="JKI71" s="18"/>
      <c r="JKJ71" s="15"/>
      <c r="JKK71" s="14"/>
      <c r="JKL71" s="3"/>
      <c r="JKM71" s="14"/>
      <c r="JKN71" s="14"/>
      <c r="JKO71" s="14"/>
      <c r="JKP71" s="15"/>
      <c r="JKQ71" s="15"/>
      <c r="JKR71" s="18"/>
      <c r="JKS71" s="15"/>
      <c r="JKT71" s="14"/>
      <c r="JKU71" s="3"/>
      <c r="JKV71" s="14"/>
      <c r="JKW71" s="14"/>
      <c r="JKX71" s="14"/>
      <c r="JKY71" s="15"/>
      <c r="JKZ71" s="15"/>
      <c r="JLA71" s="18"/>
      <c r="JLB71" s="15"/>
      <c r="JLC71" s="14"/>
      <c r="JLD71" s="3"/>
      <c r="JLE71" s="14"/>
      <c r="JLF71" s="14"/>
      <c r="JLG71" s="14"/>
      <c r="JLH71" s="15"/>
      <c r="JLI71" s="15"/>
      <c r="JLJ71" s="18"/>
      <c r="JLK71" s="15"/>
      <c r="JLL71" s="14"/>
      <c r="JLM71" s="3"/>
      <c r="JLN71" s="14"/>
      <c r="JLO71" s="14"/>
      <c r="JLP71" s="14"/>
      <c r="JLQ71" s="15"/>
      <c r="JLR71" s="15"/>
      <c r="JLS71" s="18"/>
      <c r="JLT71" s="15"/>
      <c r="JLU71" s="14"/>
      <c r="JLV71" s="3"/>
      <c r="JLW71" s="14"/>
      <c r="JLX71" s="14"/>
      <c r="JLY71" s="14"/>
      <c r="JLZ71" s="15"/>
      <c r="JMA71" s="15"/>
      <c r="JMB71" s="18"/>
      <c r="JMC71" s="15"/>
      <c r="JMD71" s="14"/>
      <c r="JME71" s="3"/>
      <c r="JMF71" s="14"/>
      <c r="JMG71" s="14"/>
      <c r="JMH71" s="14"/>
      <c r="JMI71" s="15"/>
      <c r="JMJ71" s="15"/>
      <c r="JMK71" s="18"/>
      <c r="JML71" s="15"/>
      <c r="JMM71" s="14"/>
      <c r="JMN71" s="3"/>
      <c r="JMO71" s="14"/>
      <c r="JMP71" s="14"/>
      <c r="JMQ71" s="14"/>
      <c r="JMR71" s="15"/>
      <c r="JMS71" s="15"/>
      <c r="JMT71" s="18"/>
      <c r="JMU71" s="15"/>
      <c r="JMV71" s="14"/>
      <c r="JMW71" s="3"/>
      <c r="JMX71" s="14"/>
      <c r="JMY71" s="14"/>
      <c r="JMZ71" s="14"/>
      <c r="JNA71" s="15"/>
      <c r="JNB71" s="15"/>
      <c r="JNC71" s="18"/>
      <c r="JND71" s="15"/>
      <c r="JNE71" s="14"/>
      <c r="JNF71" s="3"/>
      <c r="JNG71" s="14"/>
      <c r="JNH71" s="14"/>
      <c r="JNI71" s="14"/>
      <c r="JNJ71" s="15"/>
      <c r="JNK71" s="15"/>
      <c r="JNL71" s="18"/>
      <c r="JNM71" s="15"/>
      <c r="JNN71" s="14"/>
      <c r="JNO71" s="3"/>
      <c r="JNP71" s="14"/>
      <c r="JNQ71" s="14"/>
      <c r="JNR71" s="14"/>
      <c r="JNS71" s="15"/>
      <c r="JNT71" s="15"/>
      <c r="JNU71" s="18"/>
      <c r="JNV71" s="15"/>
      <c r="JNW71" s="14"/>
      <c r="JNX71" s="3"/>
      <c r="JNY71" s="14"/>
      <c r="JNZ71" s="14"/>
      <c r="JOA71" s="14"/>
      <c r="JOB71" s="15"/>
      <c r="JOC71" s="15"/>
      <c r="JOD71" s="18"/>
      <c r="JOE71" s="15"/>
      <c r="JOF71" s="14"/>
      <c r="JOG71" s="3"/>
      <c r="JOH71" s="14"/>
      <c r="JOI71" s="14"/>
      <c r="JOJ71" s="14"/>
      <c r="JOK71" s="15"/>
      <c r="JOL71" s="15"/>
      <c r="JOM71" s="18"/>
      <c r="JON71" s="15"/>
      <c r="JOO71" s="14"/>
      <c r="JOP71" s="3"/>
      <c r="JOQ71" s="14"/>
      <c r="JOR71" s="14"/>
      <c r="JOS71" s="14"/>
      <c r="JOT71" s="15"/>
      <c r="JOU71" s="15"/>
      <c r="JOV71" s="18"/>
      <c r="JOW71" s="15"/>
      <c r="JOX71" s="14"/>
      <c r="JOY71" s="3"/>
      <c r="JOZ71" s="14"/>
      <c r="JPA71" s="14"/>
      <c r="JPB71" s="14"/>
      <c r="JPC71" s="15"/>
      <c r="JPD71" s="15"/>
      <c r="JPE71" s="18"/>
      <c r="JPF71" s="15"/>
      <c r="JPG71" s="14"/>
      <c r="JPH71" s="3"/>
      <c r="JPI71" s="14"/>
      <c r="JPJ71" s="14"/>
      <c r="JPK71" s="14"/>
      <c r="JPL71" s="15"/>
      <c r="JPM71" s="15"/>
      <c r="JPN71" s="18"/>
      <c r="JPO71" s="15"/>
      <c r="JPP71" s="14"/>
      <c r="JPQ71" s="3"/>
      <c r="JPR71" s="14"/>
      <c r="JPS71" s="14"/>
      <c r="JPT71" s="14"/>
      <c r="JPU71" s="15"/>
      <c r="JPV71" s="15"/>
      <c r="JPW71" s="18"/>
      <c r="JPX71" s="15"/>
      <c r="JPY71" s="14"/>
      <c r="JPZ71" s="3"/>
      <c r="JQA71" s="14"/>
      <c r="JQB71" s="14"/>
      <c r="JQC71" s="14"/>
      <c r="JQD71" s="15"/>
      <c r="JQE71" s="15"/>
      <c r="JQF71" s="18"/>
      <c r="JQG71" s="15"/>
      <c r="JQH71" s="14"/>
      <c r="JQI71" s="3"/>
      <c r="JQJ71" s="14"/>
      <c r="JQK71" s="14"/>
      <c r="JQL71" s="14"/>
      <c r="JQM71" s="15"/>
      <c r="JQN71" s="15"/>
      <c r="JQO71" s="18"/>
      <c r="JQP71" s="15"/>
      <c r="JQQ71" s="14"/>
      <c r="JQR71" s="3"/>
      <c r="JQS71" s="14"/>
      <c r="JQT71" s="14"/>
      <c r="JQU71" s="14"/>
      <c r="JQV71" s="15"/>
      <c r="JQW71" s="15"/>
      <c r="JQX71" s="18"/>
      <c r="JQY71" s="15"/>
      <c r="JQZ71" s="14"/>
      <c r="JRA71" s="3"/>
      <c r="JRB71" s="14"/>
      <c r="JRC71" s="14"/>
      <c r="JRD71" s="14"/>
      <c r="JRE71" s="15"/>
      <c r="JRF71" s="15"/>
      <c r="JRG71" s="18"/>
      <c r="JRH71" s="15"/>
      <c r="JRI71" s="14"/>
      <c r="JRJ71" s="3"/>
      <c r="JRK71" s="14"/>
      <c r="JRL71" s="14"/>
      <c r="JRM71" s="14"/>
      <c r="JRN71" s="15"/>
      <c r="JRO71" s="15"/>
      <c r="JRP71" s="18"/>
      <c r="JRQ71" s="15"/>
      <c r="JRR71" s="14"/>
      <c r="JRS71" s="3"/>
      <c r="JRT71" s="14"/>
      <c r="JRU71" s="14"/>
      <c r="JRV71" s="14"/>
      <c r="JRW71" s="15"/>
      <c r="JRX71" s="15"/>
      <c r="JRY71" s="18"/>
      <c r="JRZ71" s="15"/>
      <c r="JSA71" s="14"/>
      <c r="JSB71" s="3"/>
      <c r="JSC71" s="14"/>
      <c r="JSD71" s="14"/>
      <c r="JSE71" s="14"/>
      <c r="JSF71" s="15"/>
      <c r="JSG71" s="15"/>
      <c r="JSH71" s="18"/>
      <c r="JSI71" s="15"/>
      <c r="JSJ71" s="14"/>
      <c r="JSK71" s="3"/>
      <c r="JSL71" s="14"/>
      <c r="JSM71" s="14"/>
      <c r="JSN71" s="14"/>
      <c r="JSO71" s="15"/>
      <c r="JSP71" s="15"/>
      <c r="JSQ71" s="18"/>
      <c r="JSR71" s="15"/>
      <c r="JSS71" s="14"/>
      <c r="JST71" s="3"/>
      <c r="JSU71" s="14"/>
      <c r="JSV71" s="14"/>
      <c r="JSW71" s="14"/>
      <c r="JSX71" s="15"/>
      <c r="JSY71" s="15"/>
      <c r="JSZ71" s="18"/>
      <c r="JTA71" s="15"/>
      <c r="JTB71" s="14"/>
      <c r="JTC71" s="3"/>
      <c r="JTD71" s="14"/>
      <c r="JTE71" s="14"/>
      <c r="JTF71" s="14"/>
      <c r="JTG71" s="15"/>
      <c r="JTH71" s="15"/>
      <c r="JTI71" s="18"/>
      <c r="JTJ71" s="15"/>
      <c r="JTK71" s="14"/>
      <c r="JTL71" s="3"/>
      <c r="JTM71" s="14"/>
      <c r="JTN71" s="14"/>
      <c r="JTO71" s="14"/>
      <c r="JTP71" s="15"/>
      <c r="JTQ71" s="15"/>
      <c r="JTR71" s="18"/>
      <c r="JTS71" s="15"/>
      <c r="JTT71" s="14"/>
      <c r="JTU71" s="3"/>
      <c r="JTV71" s="14"/>
      <c r="JTW71" s="14"/>
      <c r="JTX71" s="14"/>
      <c r="JTY71" s="15"/>
      <c r="JTZ71" s="15"/>
      <c r="JUA71" s="18"/>
      <c r="JUB71" s="15"/>
      <c r="JUC71" s="14"/>
      <c r="JUD71" s="3"/>
      <c r="JUE71" s="14"/>
      <c r="JUF71" s="14"/>
      <c r="JUG71" s="14"/>
      <c r="JUH71" s="15"/>
      <c r="JUI71" s="15"/>
      <c r="JUJ71" s="18"/>
      <c r="JUK71" s="15"/>
      <c r="JUL71" s="14"/>
      <c r="JUM71" s="3"/>
      <c r="JUN71" s="14"/>
      <c r="JUO71" s="14"/>
      <c r="JUP71" s="14"/>
      <c r="JUQ71" s="15"/>
      <c r="JUR71" s="15"/>
      <c r="JUS71" s="18"/>
      <c r="JUT71" s="15"/>
      <c r="JUU71" s="14"/>
      <c r="JUV71" s="3"/>
      <c r="JUW71" s="14"/>
      <c r="JUX71" s="14"/>
      <c r="JUY71" s="14"/>
      <c r="JUZ71" s="15"/>
      <c r="JVA71" s="15"/>
      <c r="JVB71" s="18"/>
      <c r="JVC71" s="15"/>
      <c r="JVD71" s="14"/>
      <c r="JVE71" s="3"/>
      <c r="JVF71" s="14"/>
      <c r="JVG71" s="14"/>
      <c r="JVH71" s="14"/>
      <c r="JVI71" s="15"/>
      <c r="JVJ71" s="15"/>
      <c r="JVK71" s="18"/>
      <c r="JVL71" s="15"/>
      <c r="JVM71" s="14"/>
      <c r="JVN71" s="3"/>
      <c r="JVO71" s="14"/>
      <c r="JVP71" s="14"/>
      <c r="JVQ71" s="14"/>
      <c r="JVR71" s="15"/>
      <c r="JVS71" s="15"/>
      <c r="JVT71" s="18"/>
      <c r="JVU71" s="15"/>
      <c r="JVV71" s="14"/>
      <c r="JVW71" s="3"/>
      <c r="JVX71" s="14"/>
      <c r="JVY71" s="14"/>
      <c r="JVZ71" s="14"/>
      <c r="JWA71" s="15"/>
      <c r="JWB71" s="15"/>
      <c r="JWC71" s="18"/>
      <c r="JWD71" s="15"/>
      <c r="JWE71" s="14"/>
      <c r="JWF71" s="3"/>
      <c r="JWG71" s="14"/>
      <c r="JWH71" s="14"/>
      <c r="JWI71" s="14"/>
      <c r="JWJ71" s="15"/>
      <c r="JWK71" s="15"/>
      <c r="JWL71" s="18"/>
      <c r="JWM71" s="15"/>
      <c r="JWN71" s="14"/>
      <c r="JWO71" s="3"/>
      <c r="JWP71" s="14"/>
      <c r="JWQ71" s="14"/>
      <c r="JWR71" s="14"/>
      <c r="JWS71" s="15"/>
      <c r="JWT71" s="15"/>
      <c r="JWU71" s="18"/>
      <c r="JWV71" s="15"/>
      <c r="JWW71" s="14"/>
      <c r="JWX71" s="3"/>
      <c r="JWY71" s="14"/>
      <c r="JWZ71" s="14"/>
      <c r="JXA71" s="14"/>
      <c r="JXB71" s="15"/>
      <c r="JXC71" s="15"/>
      <c r="JXD71" s="18"/>
      <c r="JXE71" s="15"/>
      <c r="JXF71" s="14"/>
      <c r="JXG71" s="3"/>
      <c r="JXH71" s="14"/>
      <c r="JXI71" s="14"/>
      <c r="JXJ71" s="14"/>
      <c r="JXK71" s="15"/>
      <c r="JXL71" s="15"/>
      <c r="JXM71" s="18"/>
      <c r="JXN71" s="15"/>
      <c r="JXO71" s="14"/>
      <c r="JXP71" s="3"/>
      <c r="JXQ71" s="14"/>
      <c r="JXR71" s="14"/>
      <c r="JXS71" s="14"/>
      <c r="JXT71" s="15"/>
      <c r="JXU71" s="15"/>
      <c r="JXV71" s="18"/>
      <c r="JXW71" s="15"/>
      <c r="JXX71" s="14"/>
      <c r="JXY71" s="3"/>
      <c r="JXZ71" s="14"/>
      <c r="JYA71" s="14"/>
      <c r="JYB71" s="14"/>
      <c r="JYC71" s="15"/>
      <c r="JYD71" s="15"/>
      <c r="JYE71" s="18"/>
      <c r="JYF71" s="15"/>
      <c r="JYG71" s="14"/>
      <c r="JYH71" s="3"/>
      <c r="JYI71" s="14"/>
      <c r="JYJ71" s="14"/>
      <c r="JYK71" s="14"/>
      <c r="JYL71" s="15"/>
      <c r="JYM71" s="15"/>
      <c r="JYN71" s="18"/>
      <c r="JYO71" s="15"/>
      <c r="JYP71" s="14"/>
      <c r="JYQ71" s="3"/>
      <c r="JYR71" s="14"/>
      <c r="JYS71" s="14"/>
      <c r="JYT71" s="14"/>
      <c r="JYU71" s="15"/>
      <c r="JYV71" s="15"/>
      <c r="JYW71" s="18"/>
      <c r="JYX71" s="15"/>
      <c r="JYY71" s="14"/>
      <c r="JYZ71" s="3"/>
      <c r="JZA71" s="14"/>
      <c r="JZB71" s="14"/>
      <c r="JZC71" s="14"/>
      <c r="JZD71" s="15"/>
      <c r="JZE71" s="15"/>
      <c r="JZF71" s="18"/>
      <c r="JZG71" s="15"/>
      <c r="JZH71" s="14"/>
      <c r="JZI71" s="3"/>
      <c r="JZJ71" s="14"/>
      <c r="JZK71" s="14"/>
      <c r="JZL71" s="14"/>
      <c r="JZM71" s="15"/>
      <c r="JZN71" s="15"/>
      <c r="JZO71" s="18"/>
      <c r="JZP71" s="15"/>
      <c r="JZQ71" s="14"/>
      <c r="JZR71" s="3"/>
      <c r="JZS71" s="14"/>
      <c r="JZT71" s="14"/>
      <c r="JZU71" s="14"/>
      <c r="JZV71" s="15"/>
      <c r="JZW71" s="15"/>
      <c r="JZX71" s="18"/>
      <c r="JZY71" s="15"/>
      <c r="JZZ71" s="14"/>
      <c r="KAA71" s="3"/>
      <c r="KAB71" s="14"/>
      <c r="KAC71" s="14"/>
      <c r="KAD71" s="14"/>
      <c r="KAE71" s="15"/>
      <c r="KAF71" s="15"/>
      <c r="KAG71" s="18"/>
      <c r="KAH71" s="15"/>
      <c r="KAI71" s="14"/>
      <c r="KAJ71" s="3"/>
      <c r="KAK71" s="14"/>
      <c r="KAL71" s="14"/>
      <c r="KAM71" s="14"/>
      <c r="KAN71" s="15"/>
      <c r="KAO71" s="15"/>
      <c r="KAP71" s="18"/>
      <c r="KAQ71" s="15"/>
      <c r="KAR71" s="14"/>
      <c r="KAS71" s="3"/>
      <c r="KAT71" s="14"/>
      <c r="KAU71" s="14"/>
      <c r="KAV71" s="14"/>
      <c r="KAW71" s="15"/>
      <c r="KAX71" s="15"/>
      <c r="KAY71" s="18"/>
      <c r="KAZ71" s="15"/>
      <c r="KBA71" s="14"/>
      <c r="KBB71" s="3"/>
      <c r="KBC71" s="14"/>
      <c r="KBD71" s="14"/>
      <c r="KBE71" s="14"/>
      <c r="KBF71" s="15"/>
      <c r="KBG71" s="15"/>
      <c r="KBH71" s="18"/>
      <c r="KBI71" s="15"/>
      <c r="KBJ71" s="14"/>
      <c r="KBK71" s="3"/>
      <c r="KBL71" s="14"/>
      <c r="KBM71" s="14"/>
      <c r="KBN71" s="14"/>
      <c r="KBO71" s="15"/>
      <c r="KBP71" s="15"/>
      <c r="KBQ71" s="18"/>
      <c r="KBR71" s="15"/>
      <c r="KBS71" s="14"/>
      <c r="KBT71" s="3"/>
      <c r="KBU71" s="14"/>
      <c r="KBV71" s="14"/>
      <c r="KBW71" s="14"/>
      <c r="KBX71" s="15"/>
      <c r="KBY71" s="15"/>
      <c r="KBZ71" s="18"/>
      <c r="KCA71" s="15"/>
      <c r="KCB71" s="14"/>
      <c r="KCC71" s="3"/>
      <c r="KCD71" s="14"/>
      <c r="KCE71" s="14"/>
      <c r="KCF71" s="14"/>
      <c r="KCG71" s="15"/>
      <c r="KCH71" s="15"/>
      <c r="KCI71" s="18"/>
      <c r="KCJ71" s="15"/>
      <c r="KCK71" s="14"/>
      <c r="KCL71" s="3"/>
      <c r="KCM71" s="14"/>
      <c r="KCN71" s="14"/>
      <c r="KCO71" s="14"/>
      <c r="KCP71" s="15"/>
      <c r="KCQ71" s="15"/>
      <c r="KCR71" s="18"/>
      <c r="KCS71" s="15"/>
      <c r="KCT71" s="14"/>
      <c r="KCU71" s="3"/>
      <c r="KCV71" s="14"/>
      <c r="KCW71" s="14"/>
      <c r="KCX71" s="14"/>
      <c r="KCY71" s="15"/>
      <c r="KCZ71" s="15"/>
      <c r="KDA71" s="18"/>
      <c r="KDB71" s="15"/>
      <c r="KDC71" s="14"/>
      <c r="KDD71" s="3"/>
      <c r="KDE71" s="14"/>
      <c r="KDF71" s="14"/>
      <c r="KDG71" s="14"/>
      <c r="KDH71" s="15"/>
      <c r="KDI71" s="15"/>
      <c r="KDJ71" s="18"/>
      <c r="KDK71" s="15"/>
      <c r="KDL71" s="14"/>
      <c r="KDM71" s="3"/>
      <c r="KDN71" s="14"/>
      <c r="KDO71" s="14"/>
      <c r="KDP71" s="14"/>
      <c r="KDQ71" s="15"/>
      <c r="KDR71" s="15"/>
      <c r="KDS71" s="18"/>
      <c r="KDT71" s="15"/>
      <c r="KDU71" s="14"/>
      <c r="KDV71" s="3"/>
      <c r="KDW71" s="14"/>
      <c r="KDX71" s="14"/>
      <c r="KDY71" s="14"/>
      <c r="KDZ71" s="15"/>
      <c r="KEA71" s="15"/>
      <c r="KEB71" s="18"/>
      <c r="KEC71" s="15"/>
      <c r="KED71" s="14"/>
      <c r="KEE71" s="3"/>
      <c r="KEF71" s="14"/>
      <c r="KEG71" s="14"/>
      <c r="KEH71" s="14"/>
      <c r="KEI71" s="15"/>
      <c r="KEJ71" s="15"/>
      <c r="KEK71" s="18"/>
      <c r="KEL71" s="15"/>
      <c r="KEM71" s="14"/>
      <c r="KEN71" s="3"/>
      <c r="KEO71" s="14"/>
      <c r="KEP71" s="14"/>
      <c r="KEQ71" s="14"/>
      <c r="KER71" s="15"/>
      <c r="KES71" s="15"/>
      <c r="KET71" s="18"/>
      <c r="KEU71" s="15"/>
      <c r="KEV71" s="14"/>
      <c r="KEW71" s="3"/>
      <c r="KEX71" s="14"/>
      <c r="KEY71" s="14"/>
      <c r="KEZ71" s="14"/>
      <c r="KFA71" s="15"/>
      <c r="KFB71" s="15"/>
      <c r="KFC71" s="18"/>
      <c r="KFD71" s="15"/>
      <c r="KFE71" s="14"/>
      <c r="KFF71" s="3"/>
      <c r="KFG71" s="14"/>
      <c r="KFH71" s="14"/>
      <c r="KFI71" s="14"/>
      <c r="KFJ71" s="15"/>
      <c r="KFK71" s="15"/>
      <c r="KFL71" s="18"/>
      <c r="KFM71" s="15"/>
      <c r="KFN71" s="14"/>
      <c r="KFO71" s="3"/>
      <c r="KFP71" s="14"/>
      <c r="KFQ71" s="14"/>
      <c r="KFR71" s="14"/>
      <c r="KFS71" s="15"/>
      <c r="KFT71" s="15"/>
      <c r="KFU71" s="18"/>
      <c r="KFV71" s="15"/>
      <c r="KFW71" s="14"/>
      <c r="KFX71" s="3"/>
      <c r="KFY71" s="14"/>
      <c r="KFZ71" s="14"/>
      <c r="KGA71" s="14"/>
      <c r="KGB71" s="15"/>
      <c r="KGC71" s="15"/>
      <c r="KGD71" s="18"/>
      <c r="KGE71" s="15"/>
      <c r="KGF71" s="14"/>
      <c r="KGG71" s="3"/>
      <c r="KGH71" s="14"/>
      <c r="KGI71" s="14"/>
      <c r="KGJ71" s="14"/>
      <c r="KGK71" s="15"/>
      <c r="KGL71" s="15"/>
      <c r="KGM71" s="18"/>
      <c r="KGN71" s="15"/>
      <c r="KGO71" s="14"/>
      <c r="KGP71" s="3"/>
      <c r="KGQ71" s="14"/>
      <c r="KGR71" s="14"/>
      <c r="KGS71" s="14"/>
      <c r="KGT71" s="15"/>
      <c r="KGU71" s="15"/>
      <c r="KGV71" s="18"/>
      <c r="KGW71" s="15"/>
      <c r="KGX71" s="14"/>
      <c r="KGY71" s="3"/>
      <c r="KGZ71" s="14"/>
      <c r="KHA71" s="14"/>
      <c r="KHB71" s="14"/>
      <c r="KHC71" s="15"/>
      <c r="KHD71" s="15"/>
      <c r="KHE71" s="18"/>
      <c r="KHF71" s="15"/>
      <c r="KHG71" s="14"/>
      <c r="KHH71" s="3"/>
      <c r="KHI71" s="14"/>
      <c r="KHJ71" s="14"/>
      <c r="KHK71" s="14"/>
      <c r="KHL71" s="15"/>
      <c r="KHM71" s="15"/>
      <c r="KHN71" s="18"/>
      <c r="KHO71" s="15"/>
      <c r="KHP71" s="14"/>
      <c r="KHQ71" s="3"/>
      <c r="KHR71" s="14"/>
      <c r="KHS71" s="14"/>
      <c r="KHT71" s="14"/>
      <c r="KHU71" s="15"/>
      <c r="KHV71" s="15"/>
      <c r="KHW71" s="18"/>
      <c r="KHX71" s="15"/>
      <c r="KHY71" s="14"/>
      <c r="KHZ71" s="3"/>
      <c r="KIA71" s="14"/>
      <c r="KIB71" s="14"/>
      <c r="KIC71" s="14"/>
      <c r="KID71" s="15"/>
      <c r="KIE71" s="15"/>
      <c r="KIF71" s="18"/>
      <c r="KIG71" s="15"/>
      <c r="KIH71" s="14"/>
      <c r="KII71" s="3"/>
      <c r="KIJ71" s="14"/>
      <c r="KIK71" s="14"/>
      <c r="KIL71" s="14"/>
      <c r="KIM71" s="15"/>
      <c r="KIN71" s="15"/>
      <c r="KIO71" s="18"/>
      <c r="KIP71" s="15"/>
      <c r="KIQ71" s="14"/>
      <c r="KIR71" s="3"/>
      <c r="KIS71" s="14"/>
      <c r="KIT71" s="14"/>
      <c r="KIU71" s="14"/>
      <c r="KIV71" s="15"/>
      <c r="KIW71" s="15"/>
      <c r="KIX71" s="18"/>
      <c r="KIY71" s="15"/>
      <c r="KIZ71" s="14"/>
      <c r="KJA71" s="3"/>
      <c r="KJB71" s="14"/>
      <c r="KJC71" s="14"/>
      <c r="KJD71" s="14"/>
      <c r="KJE71" s="15"/>
      <c r="KJF71" s="15"/>
      <c r="KJG71" s="18"/>
      <c r="KJH71" s="15"/>
      <c r="KJI71" s="14"/>
      <c r="KJJ71" s="3"/>
      <c r="KJK71" s="14"/>
      <c r="KJL71" s="14"/>
      <c r="KJM71" s="14"/>
      <c r="KJN71" s="15"/>
      <c r="KJO71" s="15"/>
      <c r="KJP71" s="18"/>
      <c r="KJQ71" s="15"/>
      <c r="KJR71" s="14"/>
      <c r="KJS71" s="3"/>
      <c r="KJT71" s="14"/>
      <c r="KJU71" s="14"/>
      <c r="KJV71" s="14"/>
      <c r="KJW71" s="15"/>
      <c r="KJX71" s="15"/>
      <c r="KJY71" s="18"/>
      <c r="KJZ71" s="15"/>
      <c r="KKA71" s="14"/>
      <c r="KKB71" s="3"/>
      <c r="KKC71" s="14"/>
      <c r="KKD71" s="14"/>
      <c r="KKE71" s="14"/>
      <c r="KKF71" s="15"/>
      <c r="KKG71" s="15"/>
      <c r="KKH71" s="18"/>
      <c r="KKI71" s="15"/>
      <c r="KKJ71" s="14"/>
      <c r="KKK71" s="3"/>
      <c r="KKL71" s="14"/>
      <c r="KKM71" s="14"/>
      <c r="KKN71" s="14"/>
      <c r="KKO71" s="15"/>
      <c r="KKP71" s="15"/>
      <c r="KKQ71" s="18"/>
      <c r="KKR71" s="15"/>
      <c r="KKS71" s="14"/>
      <c r="KKT71" s="3"/>
      <c r="KKU71" s="14"/>
      <c r="KKV71" s="14"/>
      <c r="KKW71" s="14"/>
      <c r="KKX71" s="15"/>
      <c r="KKY71" s="15"/>
      <c r="KKZ71" s="18"/>
      <c r="KLA71" s="15"/>
      <c r="KLB71" s="14"/>
      <c r="KLC71" s="3"/>
      <c r="KLD71" s="14"/>
      <c r="KLE71" s="14"/>
      <c r="KLF71" s="14"/>
      <c r="KLG71" s="15"/>
      <c r="KLH71" s="15"/>
      <c r="KLI71" s="18"/>
      <c r="KLJ71" s="15"/>
      <c r="KLK71" s="14"/>
      <c r="KLL71" s="3"/>
      <c r="KLM71" s="14"/>
      <c r="KLN71" s="14"/>
      <c r="KLO71" s="14"/>
      <c r="KLP71" s="15"/>
      <c r="KLQ71" s="15"/>
      <c r="KLR71" s="18"/>
      <c r="KLS71" s="15"/>
      <c r="KLT71" s="14"/>
      <c r="KLU71" s="3"/>
      <c r="KLV71" s="14"/>
      <c r="KLW71" s="14"/>
      <c r="KLX71" s="14"/>
      <c r="KLY71" s="15"/>
      <c r="KLZ71" s="15"/>
      <c r="KMA71" s="18"/>
      <c r="KMB71" s="15"/>
      <c r="KMC71" s="14"/>
      <c r="KMD71" s="3"/>
      <c r="KME71" s="14"/>
      <c r="KMF71" s="14"/>
      <c r="KMG71" s="14"/>
      <c r="KMH71" s="15"/>
      <c r="KMI71" s="15"/>
      <c r="KMJ71" s="18"/>
      <c r="KMK71" s="15"/>
      <c r="KML71" s="14"/>
      <c r="KMM71" s="3"/>
      <c r="KMN71" s="14"/>
      <c r="KMO71" s="14"/>
      <c r="KMP71" s="14"/>
      <c r="KMQ71" s="15"/>
      <c r="KMR71" s="15"/>
      <c r="KMS71" s="18"/>
      <c r="KMT71" s="15"/>
      <c r="KMU71" s="14"/>
      <c r="KMV71" s="3"/>
      <c r="KMW71" s="14"/>
      <c r="KMX71" s="14"/>
      <c r="KMY71" s="14"/>
      <c r="KMZ71" s="15"/>
      <c r="KNA71" s="15"/>
      <c r="KNB71" s="18"/>
      <c r="KNC71" s="15"/>
      <c r="KND71" s="14"/>
      <c r="KNE71" s="3"/>
      <c r="KNF71" s="14"/>
      <c r="KNG71" s="14"/>
      <c r="KNH71" s="14"/>
      <c r="KNI71" s="15"/>
      <c r="KNJ71" s="15"/>
      <c r="KNK71" s="18"/>
      <c r="KNL71" s="15"/>
      <c r="KNM71" s="14"/>
      <c r="KNN71" s="3"/>
      <c r="KNO71" s="14"/>
      <c r="KNP71" s="14"/>
      <c r="KNQ71" s="14"/>
      <c r="KNR71" s="15"/>
      <c r="KNS71" s="15"/>
      <c r="KNT71" s="18"/>
      <c r="KNU71" s="15"/>
      <c r="KNV71" s="14"/>
      <c r="KNW71" s="3"/>
      <c r="KNX71" s="14"/>
      <c r="KNY71" s="14"/>
      <c r="KNZ71" s="14"/>
      <c r="KOA71" s="15"/>
      <c r="KOB71" s="15"/>
      <c r="KOC71" s="18"/>
      <c r="KOD71" s="15"/>
      <c r="KOE71" s="14"/>
      <c r="KOF71" s="3"/>
      <c r="KOG71" s="14"/>
      <c r="KOH71" s="14"/>
      <c r="KOI71" s="14"/>
      <c r="KOJ71" s="15"/>
      <c r="KOK71" s="15"/>
      <c r="KOL71" s="18"/>
      <c r="KOM71" s="15"/>
      <c r="KON71" s="14"/>
      <c r="KOO71" s="3"/>
      <c r="KOP71" s="14"/>
      <c r="KOQ71" s="14"/>
      <c r="KOR71" s="14"/>
      <c r="KOS71" s="15"/>
      <c r="KOT71" s="15"/>
      <c r="KOU71" s="18"/>
      <c r="KOV71" s="15"/>
      <c r="KOW71" s="14"/>
      <c r="KOX71" s="3"/>
      <c r="KOY71" s="14"/>
      <c r="KOZ71" s="14"/>
      <c r="KPA71" s="14"/>
      <c r="KPB71" s="15"/>
      <c r="KPC71" s="15"/>
      <c r="KPD71" s="18"/>
      <c r="KPE71" s="15"/>
      <c r="KPF71" s="14"/>
      <c r="KPG71" s="3"/>
      <c r="KPH71" s="14"/>
      <c r="KPI71" s="14"/>
      <c r="KPJ71" s="14"/>
      <c r="KPK71" s="15"/>
      <c r="KPL71" s="15"/>
      <c r="KPM71" s="18"/>
      <c r="KPN71" s="15"/>
      <c r="KPO71" s="14"/>
      <c r="KPP71" s="3"/>
      <c r="KPQ71" s="14"/>
      <c r="KPR71" s="14"/>
      <c r="KPS71" s="14"/>
      <c r="KPT71" s="15"/>
      <c r="KPU71" s="15"/>
      <c r="KPV71" s="18"/>
      <c r="KPW71" s="15"/>
      <c r="KPX71" s="14"/>
      <c r="KPY71" s="3"/>
      <c r="KPZ71" s="14"/>
      <c r="KQA71" s="14"/>
      <c r="KQB71" s="14"/>
      <c r="KQC71" s="15"/>
      <c r="KQD71" s="15"/>
      <c r="KQE71" s="18"/>
      <c r="KQF71" s="15"/>
      <c r="KQG71" s="14"/>
      <c r="KQH71" s="3"/>
      <c r="KQI71" s="14"/>
      <c r="KQJ71" s="14"/>
      <c r="KQK71" s="14"/>
      <c r="KQL71" s="15"/>
      <c r="KQM71" s="15"/>
      <c r="KQN71" s="18"/>
      <c r="KQO71" s="15"/>
      <c r="KQP71" s="14"/>
      <c r="KQQ71" s="3"/>
      <c r="KQR71" s="14"/>
      <c r="KQS71" s="14"/>
      <c r="KQT71" s="14"/>
      <c r="KQU71" s="15"/>
      <c r="KQV71" s="15"/>
      <c r="KQW71" s="18"/>
      <c r="KQX71" s="15"/>
      <c r="KQY71" s="14"/>
      <c r="KQZ71" s="3"/>
      <c r="KRA71" s="14"/>
      <c r="KRB71" s="14"/>
      <c r="KRC71" s="14"/>
      <c r="KRD71" s="15"/>
      <c r="KRE71" s="15"/>
      <c r="KRF71" s="18"/>
      <c r="KRG71" s="15"/>
      <c r="KRH71" s="14"/>
      <c r="KRI71" s="3"/>
      <c r="KRJ71" s="14"/>
      <c r="KRK71" s="14"/>
      <c r="KRL71" s="14"/>
      <c r="KRM71" s="15"/>
      <c r="KRN71" s="15"/>
      <c r="KRO71" s="18"/>
      <c r="KRP71" s="15"/>
      <c r="KRQ71" s="14"/>
      <c r="KRR71" s="3"/>
      <c r="KRS71" s="14"/>
      <c r="KRT71" s="14"/>
      <c r="KRU71" s="14"/>
      <c r="KRV71" s="15"/>
      <c r="KRW71" s="15"/>
      <c r="KRX71" s="18"/>
      <c r="KRY71" s="15"/>
      <c r="KRZ71" s="14"/>
      <c r="KSA71" s="3"/>
      <c r="KSB71" s="14"/>
      <c r="KSC71" s="14"/>
      <c r="KSD71" s="14"/>
      <c r="KSE71" s="15"/>
      <c r="KSF71" s="15"/>
      <c r="KSG71" s="18"/>
      <c r="KSH71" s="15"/>
      <c r="KSI71" s="14"/>
      <c r="KSJ71" s="3"/>
      <c r="KSK71" s="14"/>
      <c r="KSL71" s="14"/>
      <c r="KSM71" s="14"/>
      <c r="KSN71" s="15"/>
      <c r="KSO71" s="15"/>
      <c r="KSP71" s="18"/>
      <c r="KSQ71" s="15"/>
      <c r="KSR71" s="14"/>
      <c r="KSS71" s="3"/>
      <c r="KST71" s="14"/>
      <c r="KSU71" s="14"/>
      <c r="KSV71" s="14"/>
      <c r="KSW71" s="15"/>
      <c r="KSX71" s="15"/>
      <c r="KSY71" s="18"/>
      <c r="KSZ71" s="15"/>
      <c r="KTA71" s="14"/>
      <c r="KTB71" s="3"/>
      <c r="KTC71" s="14"/>
      <c r="KTD71" s="14"/>
      <c r="KTE71" s="14"/>
      <c r="KTF71" s="15"/>
      <c r="KTG71" s="15"/>
      <c r="KTH71" s="18"/>
      <c r="KTI71" s="15"/>
      <c r="KTJ71" s="14"/>
      <c r="KTK71" s="3"/>
      <c r="KTL71" s="14"/>
      <c r="KTM71" s="14"/>
      <c r="KTN71" s="14"/>
      <c r="KTO71" s="15"/>
      <c r="KTP71" s="15"/>
      <c r="KTQ71" s="18"/>
      <c r="KTR71" s="15"/>
      <c r="KTS71" s="14"/>
      <c r="KTT71" s="3"/>
      <c r="KTU71" s="14"/>
      <c r="KTV71" s="14"/>
      <c r="KTW71" s="14"/>
      <c r="KTX71" s="15"/>
      <c r="KTY71" s="15"/>
      <c r="KTZ71" s="18"/>
      <c r="KUA71" s="15"/>
      <c r="KUB71" s="14"/>
      <c r="KUC71" s="3"/>
      <c r="KUD71" s="14"/>
      <c r="KUE71" s="14"/>
      <c r="KUF71" s="14"/>
      <c r="KUG71" s="15"/>
      <c r="KUH71" s="15"/>
      <c r="KUI71" s="18"/>
      <c r="KUJ71" s="15"/>
      <c r="KUK71" s="14"/>
      <c r="KUL71" s="3"/>
      <c r="KUM71" s="14"/>
      <c r="KUN71" s="14"/>
      <c r="KUO71" s="14"/>
      <c r="KUP71" s="15"/>
      <c r="KUQ71" s="15"/>
      <c r="KUR71" s="18"/>
      <c r="KUS71" s="15"/>
      <c r="KUT71" s="14"/>
      <c r="KUU71" s="3"/>
      <c r="KUV71" s="14"/>
      <c r="KUW71" s="14"/>
      <c r="KUX71" s="14"/>
      <c r="KUY71" s="15"/>
      <c r="KUZ71" s="15"/>
      <c r="KVA71" s="18"/>
      <c r="KVB71" s="15"/>
      <c r="KVC71" s="14"/>
      <c r="KVD71" s="3"/>
      <c r="KVE71" s="14"/>
      <c r="KVF71" s="14"/>
      <c r="KVG71" s="14"/>
      <c r="KVH71" s="15"/>
      <c r="KVI71" s="15"/>
      <c r="KVJ71" s="18"/>
      <c r="KVK71" s="15"/>
      <c r="KVL71" s="14"/>
      <c r="KVM71" s="3"/>
      <c r="KVN71" s="14"/>
      <c r="KVO71" s="14"/>
      <c r="KVP71" s="14"/>
      <c r="KVQ71" s="15"/>
      <c r="KVR71" s="15"/>
      <c r="KVS71" s="18"/>
      <c r="KVT71" s="15"/>
      <c r="KVU71" s="14"/>
      <c r="KVV71" s="3"/>
      <c r="KVW71" s="14"/>
      <c r="KVX71" s="14"/>
      <c r="KVY71" s="14"/>
      <c r="KVZ71" s="15"/>
      <c r="KWA71" s="15"/>
      <c r="KWB71" s="18"/>
      <c r="KWC71" s="15"/>
      <c r="KWD71" s="14"/>
      <c r="KWE71" s="3"/>
      <c r="KWF71" s="14"/>
      <c r="KWG71" s="14"/>
      <c r="KWH71" s="14"/>
      <c r="KWI71" s="15"/>
      <c r="KWJ71" s="15"/>
      <c r="KWK71" s="18"/>
      <c r="KWL71" s="15"/>
      <c r="KWM71" s="14"/>
      <c r="KWN71" s="3"/>
      <c r="KWO71" s="14"/>
      <c r="KWP71" s="14"/>
      <c r="KWQ71" s="14"/>
      <c r="KWR71" s="15"/>
      <c r="KWS71" s="15"/>
      <c r="KWT71" s="18"/>
      <c r="KWU71" s="15"/>
      <c r="KWV71" s="14"/>
      <c r="KWW71" s="3"/>
      <c r="KWX71" s="14"/>
      <c r="KWY71" s="14"/>
      <c r="KWZ71" s="14"/>
      <c r="KXA71" s="15"/>
      <c r="KXB71" s="15"/>
      <c r="KXC71" s="18"/>
      <c r="KXD71" s="15"/>
      <c r="KXE71" s="14"/>
      <c r="KXF71" s="3"/>
      <c r="KXG71" s="14"/>
      <c r="KXH71" s="14"/>
      <c r="KXI71" s="14"/>
      <c r="KXJ71" s="15"/>
      <c r="KXK71" s="15"/>
      <c r="KXL71" s="18"/>
      <c r="KXM71" s="15"/>
      <c r="KXN71" s="14"/>
      <c r="KXO71" s="3"/>
      <c r="KXP71" s="14"/>
      <c r="KXQ71" s="14"/>
      <c r="KXR71" s="14"/>
      <c r="KXS71" s="15"/>
      <c r="KXT71" s="15"/>
      <c r="KXU71" s="18"/>
      <c r="KXV71" s="15"/>
      <c r="KXW71" s="14"/>
      <c r="KXX71" s="3"/>
      <c r="KXY71" s="14"/>
      <c r="KXZ71" s="14"/>
      <c r="KYA71" s="14"/>
      <c r="KYB71" s="15"/>
      <c r="KYC71" s="15"/>
      <c r="KYD71" s="18"/>
      <c r="KYE71" s="15"/>
      <c r="KYF71" s="14"/>
      <c r="KYG71" s="3"/>
      <c r="KYH71" s="14"/>
      <c r="KYI71" s="14"/>
      <c r="KYJ71" s="14"/>
      <c r="KYK71" s="15"/>
      <c r="KYL71" s="15"/>
      <c r="KYM71" s="18"/>
      <c r="KYN71" s="15"/>
      <c r="KYO71" s="14"/>
      <c r="KYP71" s="3"/>
      <c r="KYQ71" s="14"/>
      <c r="KYR71" s="14"/>
      <c r="KYS71" s="14"/>
      <c r="KYT71" s="15"/>
      <c r="KYU71" s="15"/>
      <c r="KYV71" s="18"/>
      <c r="KYW71" s="15"/>
      <c r="KYX71" s="14"/>
      <c r="KYY71" s="3"/>
      <c r="KYZ71" s="14"/>
      <c r="KZA71" s="14"/>
      <c r="KZB71" s="14"/>
      <c r="KZC71" s="15"/>
      <c r="KZD71" s="15"/>
      <c r="KZE71" s="18"/>
      <c r="KZF71" s="15"/>
      <c r="KZG71" s="14"/>
      <c r="KZH71" s="3"/>
      <c r="KZI71" s="14"/>
      <c r="KZJ71" s="14"/>
      <c r="KZK71" s="14"/>
      <c r="KZL71" s="15"/>
      <c r="KZM71" s="15"/>
      <c r="KZN71" s="18"/>
      <c r="KZO71" s="15"/>
      <c r="KZP71" s="14"/>
      <c r="KZQ71" s="3"/>
      <c r="KZR71" s="14"/>
      <c r="KZS71" s="14"/>
      <c r="KZT71" s="14"/>
      <c r="KZU71" s="15"/>
      <c r="KZV71" s="15"/>
      <c r="KZW71" s="18"/>
      <c r="KZX71" s="15"/>
      <c r="KZY71" s="14"/>
      <c r="KZZ71" s="3"/>
      <c r="LAA71" s="14"/>
      <c r="LAB71" s="14"/>
      <c r="LAC71" s="14"/>
      <c r="LAD71" s="15"/>
      <c r="LAE71" s="15"/>
      <c r="LAF71" s="18"/>
      <c r="LAG71" s="15"/>
      <c r="LAH71" s="14"/>
      <c r="LAI71" s="3"/>
      <c r="LAJ71" s="14"/>
      <c r="LAK71" s="14"/>
      <c r="LAL71" s="14"/>
      <c r="LAM71" s="15"/>
      <c r="LAN71" s="15"/>
      <c r="LAO71" s="18"/>
      <c r="LAP71" s="15"/>
      <c r="LAQ71" s="14"/>
      <c r="LAR71" s="3"/>
      <c r="LAS71" s="14"/>
      <c r="LAT71" s="14"/>
      <c r="LAU71" s="14"/>
      <c r="LAV71" s="15"/>
      <c r="LAW71" s="15"/>
      <c r="LAX71" s="18"/>
      <c r="LAY71" s="15"/>
      <c r="LAZ71" s="14"/>
      <c r="LBA71" s="3"/>
      <c r="LBB71" s="14"/>
      <c r="LBC71" s="14"/>
      <c r="LBD71" s="14"/>
      <c r="LBE71" s="15"/>
      <c r="LBF71" s="15"/>
      <c r="LBG71" s="18"/>
      <c r="LBH71" s="15"/>
      <c r="LBI71" s="14"/>
      <c r="LBJ71" s="3"/>
      <c r="LBK71" s="14"/>
      <c r="LBL71" s="14"/>
      <c r="LBM71" s="14"/>
      <c r="LBN71" s="15"/>
      <c r="LBO71" s="15"/>
      <c r="LBP71" s="18"/>
      <c r="LBQ71" s="15"/>
      <c r="LBR71" s="14"/>
      <c r="LBS71" s="3"/>
      <c r="LBT71" s="14"/>
      <c r="LBU71" s="14"/>
      <c r="LBV71" s="14"/>
      <c r="LBW71" s="15"/>
      <c r="LBX71" s="15"/>
      <c r="LBY71" s="18"/>
      <c r="LBZ71" s="15"/>
      <c r="LCA71" s="14"/>
      <c r="LCB71" s="3"/>
      <c r="LCC71" s="14"/>
      <c r="LCD71" s="14"/>
      <c r="LCE71" s="14"/>
      <c r="LCF71" s="15"/>
      <c r="LCG71" s="15"/>
      <c r="LCH71" s="18"/>
      <c r="LCI71" s="15"/>
      <c r="LCJ71" s="14"/>
      <c r="LCK71" s="3"/>
      <c r="LCL71" s="14"/>
      <c r="LCM71" s="14"/>
      <c r="LCN71" s="14"/>
      <c r="LCO71" s="15"/>
      <c r="LCP71" s="15"/>
      <c r="LCQ71" s="18"/>
      <c r="LCR71" s="15"/>
      <c r="LCS71" s="14"/>
      <c r="LCT71" s="3"/>
      <c r="LCU71" s="14"/>
      <c r="LCV71" s="14"/>
      <c r="LCW71" s="14"/>
      <c r="LCX71" s="15"/>
      <c r="LCY71" s="15"/>
      <c r="LCZ71" s="18"/>
      <c r="LDA71" s="15"/>
      <c r="LDB71" s="14"/>
      <c r="LDC71" s="3"/>
      <c r="LDD71" s="14"/>
      <c r="LDE71" s="14"/>
      <c r="LDF71" s="14"/>
      <c r="LDG71" s="15"/>
      <c r="LDH71" s="15"/>
      <c r="LDI71" s="18"/>
      <c r="LDJ71" s="15"/>
      <c r="LDK71" s="14"/>
      <c r="LDL71" s="3"/>
      <c r="LDM71" s="14"/>
      <c r="LDN71" s="14"/>
      <c r="LDO71" s="14"/>
      <c r="LDP71" s="15"/>
      <c r="LDQ71" s="15"/>
      <c r="LDR71" s="18"/>
      <c r="LDS71" s="15"/>
      <c r="LDT71" s="14"/>
      <c r="LDU71" s="3"/>
      <c r="LDV71" s="14"/>
      <c r="LDW71" s="14"/>
      <c r="LDX71" s="14"/>
      <c r="LDY71" s="15"/>
      <c r="LDZ71" s="15"/>
      <c r="LEA71" s="18"/>
      <c r="LEB71" s="15"/>
      <c r="LEC71" s="14"/>
      <c r="LED71" s="3"/>
      <c r="LEE71" s="14"/>
      <c r="LEF71" s="14"/>
      <c r="LEG71" s="14"/>
      <c r="LEH71" s="15"/>
      <c r="LEI71" s="15"/>
      <c r="LEJ71" s="18"/>
      <c r="LEK71" s="15"/>
      <c r="LEL71" s="14"/>
      <c r="LEM71" s="3"/>
      <c r="LEN71" s="14"/>
      <c r="LEO71" s="14"/>
      <c r="LEP71" s="14"/>
      <c r="LEQ71" s="15"/>
      <c r="LER71" s="15"/>
      <c r="LES71" s="18"/>
      <c r="LET71" s="15"/>
      <c r="LEU71" s="14"/>
      <c r="LEV71" s="3"/>
      <c r="LEW71" s="14"/>
      <c r="LEX71" s="14"/>
      <c r="LEY71" s="14"/>
      <c r="LEZ71" s="15"/>
      <c r="LFA71" s="15"/>
      <c r="LFB71" s="18"/>
      <c r="LFC71" s="15"/>
      <c r="LFD71" s="14"/>
      <c r="LFE71" s="3"/>
      <c r="LFF71" s="14"/>
      <c r="LFG71" s="14"/>
      <c r="LFH71" s="14"/>
      <c r="LFI71" s="15"/>
      <c r="LFJ71" s="15"/>
      <c r="LFK71" s="18"/>
      <c r="LFL71" s="15"/>
      <c r="LFM71" s="14"/>
      <c r="LFN71" s="3"/>
      <c r="LFO71" s="14"/>
      <c r="LFP71" s="14"/>
      <c r="LFQ71" s="14"/>
      <c r="LFR71" s="15"/>
      <c r="LFS71" s="15"/>
      <c r="LFT71" s="18"/>
      <c r="LFU71" s="15"/>
      <c r="LFV71" s="14"/>
      <c r="LFW71" s="3"/>
      <c r="LFX71" s="14"/>
      <c r="LFY71" s="14"/>
      <c r="LFZ71" s="14"/>
      <c r="LGA71" s="15"/>
      <c r="LGB71" s="15"/>
      <c r="LGC71" s="18"/>
      <c r="LGD71" s="15"/>
      <c r="LGE71" s="14"/>
      <c r="LGF71" s="3"/>
      <c r="LGG71" s="14"/>
      <c r="LGH71" s="14"/>
      <c r="LGI71" s="14"/>
      <c r="LGJ71" s="15"/>
      <c r="LGK71" s="15"/>
      <c r="LGL71" s="18"/>
      <c r="LGM71" s="15"/>
      <c r="LGN71" s="14"/>
      <c r="LGO71" s="3"/>
      <c r="LGP71" s="14"/>
      <c r="LGQ71" s="14"/>
      <c r="LGR71" s="14"/>
      <c r="LGS71" s="15"/>
      <c r="LGT71" s="15"/>
      <c r="LGU71" s="18"/>
      <c r="LGV71" s="15"/>
      <c r="LGW71" s="14"/>
      <c r="LGX71" s="3"/>
      <c r="LGY71" s="14"/>
      <c r="LGZ71" s="14"/>
      <c r="LHA71" s="14"/>
      <c r="LHB71" s="15"/>
      <c r="LHC71" s="15"/>
      <c r="LHD71" s="18"/>
      <c r="LHE71" s="15"/>
      <c r="LHF71" s="14"/>
      <c r="LHG71" s="3"/>
      <c r="LHH71" s="14"/>
      <c r="LHI71" s="14"/>
      <c r="LHJ71" s="14"/>
      <c r="LHK71" s="15"/>
      <c r="LHL71" s="15"/>
      <c r="LHM71" s="18"/>
      <c r="LHN71" s="15"/>
      <c r="LHO71" s="14"/>
      <c r="LHP71" s="3"/>
      <c r="LHQ71" s="14"/>
      <c r="LHR71" s="14"/>
      <c r="LHS71" s="14"/>
      <c r="LHT71" s="15"/>
      <c r="LHU71" s="15"/>
      <c r="LHV71" s="18"/>
      <c r="LHW71" s="15"/>
      <c r="LHX71" s="14"/>
      <c r="LHY71" s="3"/>
      <c r="LHZ71" s="14"/>
      <c r="LIA71" s="14"/>
      <c r="LIB71" s="14"/>
      <c r="LIC71" s="15"/>
      <c r="LID71" s="15"/>
      <c r="LIE71" s="18"/>
      <c r="LIF71" s="15"/>
      <c r="LIG71" s="14"/>
      <c r="LIH71" s="3"/>
      <c r="LII71" s="14"/>
      <c r="LIJ71" s="14"/>
      <c r="LIK71" s="14"/>
      <c r="LIL71" s="15"/>
      <c r="LIM71" s="15"/>
      <c r="LIN71" s="18"/>
      <c r="LIO71" s="15"/>
      <c r="LIP71" s="14"/>
      <c r="LIQ71" s="3"/>
      <c r="LIR71" s="14"/>
      <c r="LIS71" s="14"/>
      <c r="LIT71" s="14"/>
      <c r="LIU71" s="15"/>
      <c r="LIV71" s="15"/>
      <c r="LIW71" s="18"/>
      <c r="LIX71" s="15"/>
      <c r="LIY71" s="14"/>
      <c r="LIZ71" s="3"/>
      <c r="LJA71" s="14"/>
      <c r="LJB71" s="14"/>
      <c r="LJC71" s="14"/>
      <c r="LJD71" s="15"/>
      <c r="LJE71" s="15"/>
      <c r="LJF71" s="18"/>
      <c r="LJG71" s="15"/>
      <c r="LJH71" s="14"/>
      <c r="LJI71" s="3"/>
      <c r="LJJ71" s="14"/>
      <c r="LJK71" s="14"/>
      <c r="LJL71" s="14"/>
      <c r="LJM71" s="15"/>
      <c r="LJN71" s="15"/>
      <c r="LJO71" s="18"/>
      <c r="LJP71" s="15"/>
      <c r="LJQ71" s="14"/>
      <c r="LJR71" s="3"/>
      <c r="LJS71" s="14"/>
      <c r="LJT71" s="14"/>
      <c r="LJU71" s="14"/>
      <c r="LJV71" s="15"/>
      <c r="LJW71" s="15"/>
      <c r="LJX71" s="18"/>
      <c r="LJY71" s="15"/>
      <c r="LJZ71" s="14"/>
      <c r="LKA71" s="3"/>
      <c r="LKB71" s="14"/>
      <c r="LKC71" s="14"/>
      <c r="LKD71" s="14"/>
      <c r="LKE71" s="15"/>
      <c r="LKF71" s="15"/>
      <c r="LKG71" s="18"/>
      <c r="LKH71" s="15"/>
      <c r="LKI71" s="14"/>
      <c r="LKJ71" s="3"/>
      <c r="LKK71" s="14"/>
      <c r="LKL71" s="14"/>
      <c r="LKM71" s="14"/>
      <c r="LKN71" s="15"/>
      <c r="LKO71" s="15"/>
      <c r="LKP71" s="18"/>
      <c r="LKQ71" s="15"/>
      <c r="LKR71" s="14"/>
      <c r="LKS71" s="3"/>
      <c r="LKT71" s="14"/>
      <c r="LKU71" s="14"/>
      <c r="LKV71" s="14"/>
      <c r="LKW71" s="15"/>
      <c r="LKX71" s="15"/>
      <c r="LKY71" s="18"/>
      <c r="LKZ71" s="15"/>
      <c r="LLA71" s="14"/>
      <c r="LLB71" s="3"/>
      <c r="LLC71" s="14"/>
      <c r="LLD71" s="14"/>
      <c r="LLE71" s="14"/>
      <c r="LLF71" s="15"/>
      <c r="LLG71" s="15"/>
      <c r="LLH71" s="18"/>
      <c r="LLI71" s="15"/>
      <c r="LLJ71" s="14"/>
      <c r="LLK71" s="3"/>
      <c r="LLL71" s="14"/>
      <c r="LLM71" s="14"/>
      <c r="LLN71" s="14"/>
      <c r="LLO71" s="15"/>
      <c r="LLP71" s="15"/>
      <c r="LLQ71" s="18"/>
      <c r="LLR71" s="15"/>
      <c r="LLS71" s="14"/>
      <c r="LLT71" s="3"/>
      <c r="LLU71" s="14"/>
      <c r="LLV71" s="14"/>
      <c r="LLW71" s="14"/>
      <c r="LLX71" s="15"/>
      <c r="LLY71" s="15"/>
      <c r="LLZ71" s="18"/>
      <c r="LMA71" s="15"/>
      <c r="LMB71" s="14"/>
      <c r="LMC71" s="3"/>
      <c r="LMD71" s="14"/>
      <c r="LME71" s="14"/>
      <c r="LMF71" s="14"/>
      <c r="LMG71" s="15"/>
      <c r="LMH71" s="15"/>
      <c r="LMI71" s="18"/>
      <c r="LMJ71" s="15"/>
      <c r="LMK71" s="14"/>
      <c r="LML71" s="3"/>
      <c r="LMM71" s="14"/>
      <c r="LMN71" s="14"/>
      <c r="LMO71" s="14"/>
      <c r="LMP71" s="15"/>
      <c r="LMQ71" s="15"/>
      <c r="LMR71" s="18"/>
      <c r="LMS71" s="15"/>
      <c r="LMT71" s="14"/>
      <c r="LMU71" s="3"/>
      <c r="LMV71" s="14"/>
      <c r="LMW71" s="14"/>
      <c r="LMX71" s="14"/>
      <c r="LMY71" s="15"/>
      <c r="LMZ71" s="15"/>
      <c r="LNA71" s="18"/>
      <c r="LNB71" s="15"/>
      <c r="LNC71" s="14"/>
      <c r="LND71" s="3"/>
      <c r="LNE71" s="14"/>
      <c r="LNF71" s="14"/>
      <c r="LNG71" s="14"/>
      <c r="LNH71" s="15"/>
      <c r="LNI71" s="15"/>
      <c r="LNJ71" s="18"/>
      <c r="LNK71" s="15"/>
      <c r="LNL71" s="14"/>
      <c r="LNM71" s="3"/>
      <c r="LNN71" s="14"/>
      <c r="LNO71" s="14"/>
      <c r="LNP71" s="14"/>
      <c r="LNQ71" s="15"/>
      <c r="LNR71" s="15"/>
      <c r="LNS71" s="18"/>
      <c r="LNT71" s="15"/>
      <c r="LNU71" s="14"/>
      <c r="LNV71" s="3"/>
      <c r="LNW71" s="14"/>
      <c r="LNX71" s="14"/>
      <c r="LNY71" s="14"/>
      <c r="LNZ71" s="15"/>
      <c r="LOA71" s="15"/>
      <c r="LOB71" s="18"/>
      <c r="LOC71" s="15"/>
      <c r="LOD71" s="14"/>
      <c r="LOE71" s="3"/>
      <c r="LOF71" s="14"/>
      <c r="LOG71" s="14"/>
      <c r="LOH71" s="14"/>
      <c r="LOI71" s="15"/>
      <c r="LOJ71" s="15"/>
      <c r="LOK71" s="18"/>
      <c r="LOL71" s="15"/>
      <c r="LOM71" s="14"/>
      <c r="LON71" s="3"/>
      <c r="LOO71" s="14"/>
      <c r="LOP71" s="14"/>
      <c r="LOQ71" s="14"/>
      <c r="LOR71" s="15"/>
      <c r="LOS71" s="15"/>
      <c r="LOT71" s="18"/>
      <c r="LOU71" s="15"/>
      <c r="LOV71" s="14"/>
      <c r="LOW71" s="3"/>
      <c r="LOX71" s="14"/>
      <c r="LOY71" s="14"/>
      <c r="LOZ71" s="14"/>
      <c r="LPA71" s="15"/>
      <c r="LPB71" s="15"/>
      <c r="LPC71" s="18"/>
      <c r="LPD71" s="15"/>
      <c r="LPE71" s="14"/>
      <c r="LPF71" s="3"/>
      <c r="LPG71" s="14"/>
      <c r="LPH71" s="14"/>
      <c r="LPI71" s="14"/>
      <c r="LPJ71" s="15"/>
      <c r="LPK71" s="15"/>
      <c r="LPL71" s="18"/>
      <c r="LPM71" s="15"/>
      <c r="LPN71" s="14"/>
      <c r="LPO71" s="3"/>
      <c r="LPP71" s="14"/>
      <c r="LPQ71" s="14"/>
      <c r="LPR71" s="14"/>
      <c r="LPS71" s="15"/>
      <c r="LPT71" s="15"/>
      <c r="LPU71" s="18"/>
      <c r="LPV71" s="15"/>
      <c r="LPW71" s="14"/>
      <c r="LPX71" s="3"/>
      <c r="LPY71" s="14"/>
      <c r="LPZ71" s="14"/>
      <c r="LQA71" s="14"/>
      <c r="LQB71" s="15"/>
      <c r="LQC71" s="15"/>
      <c r="LQD71" s="18"/>
      <c r="LQE71" s="15"/>
      <c r="LQF71" s="14"/>
      <c r="LQG71" s="3"/>
      <c r="LQH71" s="14"/>
      <c r="LQI71" s="14"/>
      <c r="LQJ71" s="14"/>
      <c r="LQK71" s="15"/>
      <c r="LQL71" s="15"/>
      <c r="LQM71" s="18"/>
      <c r="LQN71" s="15"/>
      <c r="LQO71" s="14"/>
      <c r="LQP71" s="3"/>
      <c r="LQQ71" s="14"/>
      <c r="LQR71" s="14"/>
      <c r="LQS71" s="14"/>
      <c r="LQT71" s="15"/>
      <c r="LQU71" s="15"/>
      <c r="LQV71" s="18"/>
      <c r="LQW71" s="15"/>
      <c r="LQX71" s="14"/>
      <c r="LQY71" s="3"/>
      <c r="LQZ71" s="14"/>
      <c r="LRA71" s="14"/>
      <c r="LRB71" s="14"/>
      <c r="LRC71" s="15"/>
      <c r="LRD71" s="15"/>
      <c r="LRE71" s="18"/>
      <c r="LRF71" s="15"/>
      <c r="LRG71" s="14"/>
      <c r="LRH71" s="3"/>
      <c r="LRI71" s="14"/>
      <c r="LRJ71" s="14"/>
      <c r="LRK71" s="14"/>
      <c r="LRL71" s="15"/>
      <c r="LRM71" s="15"/>
      <c r="LRN71" s="18"/>
      <c r="LRO71" s="15"/>
      <c r="LRP71" s="14"/>
      <c r="LRQ71" s="3"/>
      <c r="LRR71" s="14"/>
      <c r="LRS71" s="14"/>
      <c r="LRT71" s="14"/>
      <c r="LRU71" s="15"/>
      <c r="LRV71" s="15"/>
      <c r="LRW71" s="18"/>
      <c r="LRX71" s="15"/>
      <c r="LRY71" s="14"/>
      <c r="LRZ71" s="3"/>
      <c r="LSA71" s="14"/>
      <c r="LSB71" s="14"/>
      <c r="LSC71" s="14"/>
      <c r="LSD71" s="15"/>
      <c r="LSE71" s="15"/>
      <c r="LSF71" s="18"/>
      <c r="LSG71" s="15"/>
      <c r="LSH71" s="14"/>
      <c r="LSI71" s="3"/>
      <c r="LSJ71" s="14"/>
      <c r="LSK71" s="14"/>
      <c r="LSL71" s="14"/>
      <c r="LSM71" s="15"/>
      <c r="LSN71" s="15"/>
      <c r="LSO71" s="18"/>
      <c r="LSP71" s="15"/>
      <c r="LSQ71" s="14"/>
      <c r="LSR71" s="3"/>
      <c r="LSS71" s="14"/>
      <c r="LST71" s="14"/>
      <c r="LSU71" s="14"/>
      <c r="LSV71" s="15"/>
      <c r="LSW71" s="15"/>
      <c r="LSX71" s="18"/>
      <c r="LSY71" s="15"/>
      <c r="LSZ71" s="14"/>
      <c r="LTA71" s="3"/>
      <c r="LTB71" s="14"/>
      <c r="LTC71" s="14"/>
      <c r="LTD71" s="14"/>
      <c r="LTE71" s="15"/>
      <c r="LTF71" s="15"/>
      <c r="LTG71" s="18"/>
      <c r="LTH71" s="15"/>
      <c r="LTI71" s="14"/>
      <c r="LTJ71" s="3"/>
      <c r="LTK71" s="14"/>
      <c r="LTL71" s="14"/>
      <c r="LTM71" s="14"/>
      <c r="LTN71" s="15"/>
      <c r="LTO71" s="15"/>
      <c r="LTP71" s="18"/>
      <c r="LTQ71" s="15"/>
      <c r="LTR71" s="14"/>
      <c r="LTS71" s="3"/>
      <c r="LTT71" s="14"/>
      <c r="LTU71" s="14"/>
      <c r="LTV71" s="14"/>
      <c r="LTW71" s="15"/>
      <c r="LTX71" s="15"/>
      <c r="LTY71" s="18"/>
      <c r="LTZ71" s="15"/>
      <c r="LUA71" s="14"/>
      <c r="LUB71" s="3"/>
      <c r="LUC71" s="14"/>
      <c r="LUD71" s="14"/>
      <c r="LUE71" s="14"/>
      <c r="LUF71" s="15"/>
      <c r="LUG71" s="15"/>
      <c r="LUH71" s="18"/>
      <c r="LUI71" s="15"/>
      <c r="LUJ71" s="14"/>
      <c r="LUK71" s="3"/>
      <c r="LUL71" s="14"/>
      <c r="LUM71" s="14"/>
      <c r="LUN71" s="14"/>
      <c r="LUO71" s="15"/>
      <c r="LUP71" s="15"/>
      <c r="LUQ71" s="18"/>
      <c r="LUR71" s="15"/>
      <c r="LUS71" s="14"/>
      <c r="LUT71" s="3"/>
      <c r="LUU71" s="14"/>
      <c r="LUV71" s="14"/>
      <c r="LUW71" s="14"/>
      <c r="LUX71" s="15"/>
      <c r="LUY71" s="15"/>
      <c r="LUZ71" s="18"/>
      <c r="LVA71" s="15"/>
      <c r="LVB71" s="14"/>
      <c r="LVC71" s="3"/>
      <c r="LVD71" s="14"/>
      <c r="LVE71" s="14"/>
      <c r="LVF71" s="14"/>
      <c r="LVG71" s="15"/>
      <c r="LVH71" s="15"/>
      <c r="LVI71" s="18"/>
      <c r="LVJ71" s="15"/>
      <c r="LVK71" s="14"/>
      <c r="LVL71" s="3"/>
      <c r="LVM71" s="14"/>
      <c r="LVN71" s="14"/>
      <c r="LVO71" s="14"/>
      <c r="LVP71" s="15"/>
      <c r="LVQ71" s="15"/>
      <c r="LVR71" s="18"/>
      <c r="LVS71" s="15"/>
      <c r="LVT71" s="14"/>
      <c r="LVU71" s="3"/>
      <c r="LVV71" s="14"/>
      <c r="LVW71" s="14"/>
      <c r="LVX71" s="14"/>
      <c r="LVY71" s="15"/>
      <c r="LVZ71" s="15"/>
      <c r="LWA71" s="18"/>
      <c r="LWB71" s="15"/>
      <c r="LWC71" s="14"/>
      <c r="LWD71" s="3"/>
      <c r="LWE71" s="14"/>
      <c r="LWF71" s="14"/>
      <c r="LWG71" s="14"/>
      <c r="LWH71" s="15"/>
      <c r="LWI71" s="15"/>
      <c r="LWJ71" s="18"/>
      <c r="LWK71" s="15"/>
      <c r="LWL71" s="14"/>
      <c r="LWM71" s="3"/>
      <c r="LWN71" s="14"/>
      <c r="LWO71" s="14"/>
      <c r="LWP71" s="14"/>
      <c r="LWQ71" s="15"/>
      <c r="LWR71" s="15"/>
      <c r="LWS71" s="18"/>
      <c r="LWT71" s="15"/>
      <c r="LWU71" s="14"/>
      <c r="LWV71" s="3"/>
      <c r="LWW71" s="14"/>
      <c r="LWX71" s="14"/>
      <c r="LWY71" s="14"/>
      <c r="LWZ71" s="15"/>
      <c r="LXA71" s="15"/>
      <c r="LXB71" s="18"/>
      <c r="LXC71" s="15"/>
      <c r="LXD71" s="14"/>
      <c r="LXE71" s="3"/>
      <c r="LXF71" s="14"/>
      <c r="LXG71" s="14"/>
      <c r="LXH71" s="14"/>
      <c r="LXI71" s="15"/>
      <c r="LXJ71" s="15"/>
      <c r="LXK71" s="18"/>
      <c r="LXL71" s="15"/>
      <c r="LXM71" s="14"/>
      <c r="LXN71" s="3"/>
      <c r="LXO71" s="14"/>
      <c r="LXP71" s="14"/>
      <c r="LXQ71" s="14"/>
      <c r="LXR71" s="15"/>
      <c r="LXS71" s="15"/>
      <c r="LXT71" s="18"/>
      <c r="LXU71" s="15"/>
      <c r="LXV71" s="14"/>
      <c r="LXW71" s="3"/>
      <c r="LXX71" s="14"/>
      <c r="LXY71" s="14"/>
      <c r="LXZ71" s="14"/>
      <c r="LYA71" s="15"/>
      <c r="LYB71" s="15"/>
      <c r="LYC71" s="18"/>
      <c r="LYD71" s="15"/>
      <c r="LYE71" s="14"/>
      <c r="LYF71" s="3"/>
      <c r="LYG71" s="14"/>
      <c r="LYH71" s="14"/>
      <c r="LYI71" s="14"/>
      <c r="LYJ71" s="15"/>
      <c r="LYK71" s="15"/>
      <c r="LYL71" s="18"/>
      <c r="LYM71" s="15"/>
      <c r="LYN71" s="14"/>
      <c r="LYO71" s="3"/>
      <c r="LYP71" s="14"/>
      <c r="LYQ71" s="14"/>
      <c r="LYR71" s="14"/>
      <c r="LYS71" s="15"/>
      <c r="LYT71" s="15"/>
      <c r="LYU71" s="18"/>
      <c r="LYV71" s="15"/>
      <c r="LYW71" s="14"/>
      <c r="LYX71" s="3"/>
      <c r="LYY71" s="14"/>
      <c r="LYZ71" s="14"/>
      <c r="LZA71" s="14"/>
      <c r="LZB71" s="15"/>
      <c r="LZC71" s="15"/>
      <c r="LZD71" s="18"/>
      <c r="LZE71" s="15"/>
      <c r="LZF71" s="14"/>
      <c r="LZG71" s="3"/>
      <c r="LZH71" s="14"/>
      <c r="LZI71" s="14"/>
      <c r="LZJ71" s="14"/>
      <c r="LZK71" s="15"/>
      <c r="LZL71" s="15"/>
      <c r="LZM71" s="18"/>
      <c r="LZN71" s="15"/>
      <c r="LZO71" s="14"/>
      <c r="LZP71" s="3"/>
      <c r="LZQ71" s="14"/>
      <c r="LZR71" s="14"/>
      <c r="LZS71" s="14"/>
      <c r="LZT71" s="15"/>
      <c r="LZU71" s="15"/>
      <c r="LZV71" s="18"/>
      <c r="LZW71" s="15"/>
      <c r="LZX71" s="14"/>
      <c r="LZY71" s="3"/>
      <c r="LZZ71" s="14"/>
      <c r="MAA71" s="14"/>
      <c r="MAB71" s="14"/>
      <c r="MAC71" s="15"/>
      <c r="MAD71" s="15"/>
      <c r="MAE71" s="18"/>
      <c r="MAF71" s="15"/>
      <c r="MAG71" s="14"/>
      <c r="MAH71" s="3"/>
      <c r="MAI71" s="14"/>
      <c r="MAJ71" s="14"/>
      <c r="MAK71" s="14"/>
      <c r="MAL71" s="15"/>
      <c r="MAM71" s="15"/>
      <c r="MAN71" s="18"/>
      <c r="MAO71" s="15"/>
      <c r="MAP71" s="14"/>
      <c r="MAQ71" s="3"/>
      <c r="MAR71" s="14"/>
      <c r="MAS71" s="14"/>
      <c r="MAT71" s="14"/>
      <c r="MAU71" s="15"/>
      <c r="MAV71" s="15"/>
      <c r="MAW71" s="18"/>
      <c r="MAX71" s="15"/>
      <c r="MAY71" s="14"/>
      <c r="MAZ71" s="3"/>
      <c r="MBA71" s="14"/>
      <c r="MBB71" s="14"/>
      <c r="MBC71" s="14"/>
      <c r="MBD71" s="15"/>
      <c r="MBE71" s="15"/>
      <c r="MBF71" s="18"/>
      <c r="MBG71" s="15"/>
      <c r="MBH71" s="14"/>
      <c r="MBI71" s="3"/>
      <c r="MBJ71" s="14"/>
      <c r="MBK71" s="14"/>
      <c r="MBL71" s="14"/>
      <c r="MBM71" s="15"/>
      <c r="MBN71" s="15"/>
      <c r="MBO71" s="18"/>
      <c r="MBP71" s="15"/>
      <c r="MBQ71" s="14"/>
      <c r="MBR71" s="3"/>
      <c r="MBS71" s="14"/>
      <c r="MBT71" s="14"/>
      <c r="MBU71" s="14"/>
      <c r="MBV71" s="15"/>
      <c r="MBW71" s="15"/>
      <c r="MBX71" s="18"/>
      <c r="MBY71" s="15"/>
      <c r="MBZ71" s="14"/>
      <c r="MCA71" s="3"/>
      <c r="MCB71" s="14"/>
      <c r="MCC71" s="14"/>
      <c r="MCD71" s="14"/>
      <c r="MCE71" s="15"/>
      <c r="MCF71" s="15"/>
      <c r="MCG71" s="18"/>
      <c r="MCH71" s="15"/>
      <c r="MCI71" s="14"/>
      <c r="MCJ71" s="3"/>
      <c r="MCK71" s="14"/>
      <c r="MCL71" s="14"/>
      <c r="MCM71" s="14"/>
      <c r="MCN71" s="15"/>
      <c r="MCO71" s="15"/>
      <c r="MCP71" s="18"/>
      <c r="MCQ71" s="15"/>
      <c r="MCR71" s="14"/>
      <c r="MCS71" s="3"/>
      <c r="MCT71" s="14"/>
      <c r="MCU71" s="14"/>
      <c r="MCV71" s="14"/>
      <c r="MCW71" s="15"/>
      <c r="MCX71" s="15"/>
      <c r="MCY71" s="18"/>
      <c r="MCZ71" s="15"/>
      <c r="MDA71" s="14"/>
      <c r="MDB71" s="3"/>
      <c r="MDC71" s="14"/>
      <c r="MDD71" s="14"/>
      <c r="MDE71" s="14"/>
      <c r="MDF71" s="15"/>
      <c r="MDG71" s="15"/>
      <c r="MDH71" s="18"/>
      <c r="MDI71" s="15"/>
      <c r="MDJ71" s="14"/>
      <c r="MDK71" s="3"/>
      <c r="MDL71" s="14"/>
      <c r="MDM71" s="14"/>
      <c r="MDN71" s="14"/>
      <c r="MDO71" s="15"/>
      <c r="MDP71" s="15"/>
      <c r="MDQ71" s="18"/>
      <c r="MDR71" s="15"/>
      <c r="MDS71" s="14"/>
      <c r="MDT71" s="3"/>
      <c r="MDU71" s="14"/>
      <c r="MDV71" s="14"/>
      <c r="MDW71" s="14"/>
      <c r="MDX71" s="15"/>
      <c r="MDY71" s="15"/>
      <c r="MDZ71" s="18"/>
      <c r="MEA71" s="15"/>
      <c r="MEB71" s="14"/>
      <c r="MEC71" s="3"/>
      <c r="MED71" s="14"/>
      <c r="MEE71" s="14"/>
      <c r="MEF71" s="14"/>
      <c r="MEG71" s="15"/>
      <c r="MEH71" s="15"/>
      <c r="MEI71" s="18"/>
      <c r="MEJ71" s="15"/>
      <c r="MEK71" s="14"/>
      <c r="MEL71" s="3"/>
      <c r="MEM71" s="14"/>
      <c r="MEN71" s="14"/>
      <c r="MEO71" s="14"/>
      <c r="MEP71" s="15"/>
      <c r="MEQ71" s="15"/>
      <c r="MER71" s="18"/>
      <c r="MES71" s="15"/>
      <c r="MET71" s="14"/>
      <c r="MEU71" s="3"/>
      <c r="MEV71" s="14"/>
      <c r="MEW71" s="14"/>
      <c r="MEX71" s="14"/>
      <c r="MEY71" s="15"/>
      <c r="MEZ71" s="15"/>
      <c r="MFA71" s="18"/>
      <c r="MFB71" s="15"/>
      <c r="MFC71" s="14"/>
      <c r="MFD71" s="3"/>
      <c r="MFE71" s="14"/>
      <c r="MFF71" s="14"/>
      <c r="MFG71" s="14"/>
      <c r="MFH71" s="15"/>
      <c r="MFI71" s="15"/>
      <c r="MFJ71" s="18"/>
      <c r="MFK71" s="15"/>
      <c r="MFL71" s="14"/>
      <c r="MFM71" s="3"/>
      <c r="MFN71" s="14"/>
      <c r="MFO71" s="14"/>
      <c r="MFP71" s="14"/>
      <c r="MFQ71" s="15"/>
      <c r="MFR71" s="15"/>
      <c r="MFS71" s="18"/>
      <c r="MFT71" s="15"/>
      <c r="MFU71" s="14"/>
      <c r="MFV71" s="3"/>
      <c r="MFW71" s="14"/>
      <c r="MFX71" s="14"/>
      <c r="MFY71" s="14"/>
      <c r="MFZ71" s="15"/>
      <c r="MGA71" s="15"/>
      <c r="MGB71" s="18"/>
      <c r="MGC71" s="15"/>
      <c r="MGD71" s="14"/>
      <c r="MGE71" s="3"/>
      <c r="MGF71" s="14"/>
      <c r="MGG71" s="14"/>
      <c r="MGH71" s="14"/>
      <c r="MGI71" s="15"/>
      <c r="MGJ71" s="15"/>
      <c r="MGK71" s="18"/>
      <c r="MGL71" s="15"/>
      <c r="MGM71" s="14"/>
      <c r="MGN71" s="3"/>
      <c r="MGO71" s="14"/>
      <c r="MGP71" s="14"/>
      <c r="MGQ71" s="14"/>
      <c r="MGR71" s="15"/>
      <c r="MGS71" s="15"/>
      <c r="MGT71" s="18"/>
      <c r="MGU71" s="15"/>
      <c r="MGV71" s="14"/>
      <c r="MGW71" s="3"/>
      <c r="MGX71" s="14"/>
      <c r="MGY71" s="14"/>
      <c r="MGZ71" s="14"/>
      <c r="MHA71" s="15"/>
      <c r="MHB71" s="15"/>
      <c r="MHC71" s="18"/>
      <c r="MHD71" s="15"/>
      <c r="MHE71" s="14"/>
      <c r="MHF71" s="3"/>
      <c r="MHG71" s="14"/>
      <c r="MHH71" s="14"/>
      <c r="MHI71" s="14"/>
      <c r="MHJ71" s="15"/>
      <c r="MHK71" s="15"/>
      <c r="MHL71" s="18"/>
      <c r="MHM71" s="15"/>
      <c r="MHN71" s="14"/>
      <c r="MHO71" s="3"/>
      <c r="MHP71" s="14"/>
      <c r="MHQ71" s="14"/>
      <c r="MHR71" s="14"/>
      <c r="MHS71" s="15"/>
      <c r="MHT71" s="15"/>
      <c r="MHU71" s="18"/>
      <c r="MHV71" s="15"/>
      <c r="MHW71" s="14"/>
      <c r="MHX71" s="3"/>
      <c r="MHY71" s="14"/>
      <c r="MHZ71" s="14"/>
      <c r="MIA71" s="14"/>
      <c r="MIB71" s="15"/>
      <c r="MIC71" s="15"/>
      <c r="MID71" s="18"/>
      <c r="MIE71" s="15"/>
      <c r="MIF71" s="14"/>
      <c r="MIG71" s="3"/>
      <c r="MIH71" s="14"/>
      <c r="MII71" s="14"/>
      <c r="MIJ71" s="14"/>
      <c r="MIK71" s="15"/>
      <c r="MIL71" s="15"/>
      <c r="MIM71" s="18"/>
      <c r="MIN71" s="15"/>
      <c r="MIO71" s="14"/>
      <c r="MIP71" s="3"/>
      <c r="MIQ71" s="14"/>
      <c r="MIR71" s="14"/>
      <c r="MIS71" s="14"/>
      <c r="MIT71" s="15"/>
      <c r="MIU71" s="15"/>
      <c r="MIV71" s="18"/>
      <c r="MIW71" s="15"/>
      <c r="MIX71" s="14"/>
      <c r="MIY71" s="3"/>
      <c r="MIZ71" s="14"/>
      <c r="MJA71" s="14"/>
      <c r="MJB71" s="14"/>
      <c r="MJC71" s="15"/>
      <c r="MJD71" s="15"/>
      <c r="MJE71" s="18"/>
      <c r="MJF71" s="15"/>
      <c r="MJG71" s="14"/>
      <c r="MJH71" s="3"/>
      <c r="MJI71" s="14"/>
      <c r="MJJ71" s="14"/>
      <c r="MJK71" s="14"/>
      <c r="MJL71" s="15"/>
      <c r="MJM71" s="15"/>
      <c r="MJN71" s="18"/>
      <c r="MJO71" s="15"/>
      <c r="MJP71" s="14"/>
      <c r="MJQ71" s="3"/>
      <c r="MJR71" s="14"/>
      <c r="MJS71" s="14"/>
      <c r="MJT71" s="14"/>
      <c r="MJU71" s="15"/>
      <c r="MJV71" s="15"/>
      <c r="MJW71" s="18"/>
      <c r="MJX71" s="15"/>
      <c r="MJY71" s="14"/>
      <c r="MJZ71" s="3"/>
      <c r="MKA71" s="14"/>
      <c r="MKB71" s="14"/>
      <c r="MKC71" s="14"/>
      <c r="MKD71" s="15"/>
      <c r="MKE71" s="15"/>
      <c r="MKF71" s="18"/>
      <c r="MKG71" s="15"/>
      <c r="MKH71" s="14"/>
      <c r="MKI71" s="3"/>
      <c r="MKJ71" s="14"/>
      <c r="MKK71" s="14"/>
      <c r="MKL71" s="14"/>
      <c r="MKM71" s="15"/>
      <c r="MKN71" s="15"/>
      <c r="MKO71" s="18"/>
      <c r="MKP71" s="15"/>
      <c r="MKQ71" s="14"/>
      <c r="MKR71" s="3"/>
      <c r="MKS71" s="14"/>
      <c r="MKT71" s="14"/>
      <c r="MKU71" s="14"/>
      <c r="MKV71" s="15"/>
      <c r="MKW71" s="15"/>
      <c r="MKX71" s="18"/>
      <c r="MKY71" s="15"/>
      <c r="MKZ71" s="14"/>
      <c r="MLA71" s="3"/>
      <c r="MLB71" s="14"/>
      <c r="MLC71" s="14"/>
      <c r="MLD71" s="14"/>
      <c r="MLE71" s="15"/>
      <c r="MLF71" s="15"/>
      <c r="MLG71" s="18"/>
      <c r="MLH71" s="15"/>
      <c r="MLI71" s="14"/>
      <c r="MLJ71" s="3"/>
      <c r="MLK71" s="14"/>
      <c r="MLL71" s="14"/>
      <c r="MLM71" s="14"/>
      <c r="MLN71" s="15"/>
      <c r="MLO71" s="15"/>
      <c r="MLP71" s="18"/>
      <c r="MLQ71" s="15"/>
      <c r="MLR71" s="14"/>
      <c r="MLS71" s="3"/>
      <c r="MLT71" s="14"/>
      <c r="MLU71" s="14"/>
      <c r="MLV71" s="14"/>
      <c r="MLW71" s="15"/>
      <c r="MLX71" s="15"/>
      <c r="MLY71" s="18"/>
      <c r="MLZ71" s="15"/>
      <c r="MMA71" s="14"/>
      <c r="MMB71" s="3"/>
      <c r="MMC71" s="14"/>
      <c r="MMD71" s="14"/>
      <c r="MME71" s="14"/>
      <c r="MMF71" s="15"/>
      <c r="MMG71" s="15"/>
      <c r="MMH71" s="18"/>
      <c r="MMI71" s="15"/>
      <c r="MMJ71" s="14"/>
      <c r="MMK71" s="3"/>
      <c r="MML71" s="14"/>
      <c r="MMM71" s="14"/>
      <c r="MMN71" s="14"/>
      <c r="MMO71" s="15"/>
      <c r="MMP71" s="15"/>
      <c r="MMQ71" s="18"/>
      <c r="MMR71" s="15"/>
      <c r="MMS71" s="14"/>
      <c r="MMT71" s="3"/>
      <c r="MMU71" s="14"/>
      <c r="MMV71" s="14"/>
      <c r="MMW71" s="14"/>
      <c r="MMX71" s="15"/>
      <c r="MMY71" s="15"/>
      <c r="MMZ71" s="18"/>
      <c r="MNA71" s="15"/>
      <c r="MNB71" s="14"/>
      <c r="MNC71" s="3"/>
      <c r="MND71" s="14"/>
      <c r="MNE71" s="14"/>
      <c r="MNF71" s="14"/>
      <c r="MNG71" s="15"/>
      <c r="MNH71" s="15"/>
      <c r="MNI71" s="18"/>
      <c r="MNJ71" s="15"/>
      <c r="MNK71" s="14"/>
      <c r="MNL71" s="3"/>
      <c r="MNM71" s="14"/>
      <c r="MNN71" s="14"/>
      <c r="MNO71" s="14"/>
      <c r="MNP71" s="15"/>
      <c r="MNQ71" s="15"/>
      <c r="MNR71" s="18"/>
      <c r="MNS71" s="15"/>
      <c r="MNT71" s="14"/>
      <c r="MNU71" s="3"/>
      <c r="MNV71" s="14"/>
      <c r="MNW71" s="14"/>
      <c r="MNX71" s="14"/>
      <c r="MNY71" s="15"/>
      <c r="MNZ71" s="15"/>
      <c r="MOA71" s="18"/>
      <c r="MOB71" s="15"/>
      <c r="MOC71" s="14"/>
      <c r="MOD71" s="3"/>
      <c r="MOE71" s="14"/>
      <c r="MOF71" s="14"/>
      <c r="MOG71" s="14"/>
      <c r="MOH71" s="15"/>
      <c r="MOI71" s="15"/>
      <c r="MOJ71" s="18"/>
      <c r="MOK71" s="15"/>
      <c r="MOL71" s="14"/>
      <c r="MOM71" s="3"/>
      <c r="MON71" s="14"/>
      <c r="MOO71" s="14"/>
      <c r="MOP71" s="14"/>
      <c r="MOQ71" s="15"/>
      <c r="MOR71" s="15"/>
      <c r="MOS71" s="18"/>
      <c r="MOT71" s="15"/>
      <c r="MOU71" s="14"/>
      <c r="MOV71" s="3"/>
      <c r="MOW71" s="14"/>
      <c r="MOX71" s="14"/>
      <c r="MOY71" s="14"/>
      <c r="MOZ71" s="15"/>
      <c r="MPA71" s="15"/>
      <c r="MPB71" s="18"/>
      <c r="MPC71" s="15"/>
      <c r="MPD71" s="14"/>
      <c r="MPE71" s="3"/>
      <c r="MPF71" s="14"/>
      <c r="MPG71" s="14"/>
      <c r="MPH71" s="14"/>
      <c r="MPI71" s="15"/>
      <c r="MPJ71" s="15"/>
      <c r="MPK71" s="18"/>
      <c r="MPL71" s="15"/>
      <c r="MPM71" s="14"/>
      <c r="MPN71" s="3"/>
      <c r="MPO71" s="14"/>
      <c r="MPP71" s="14"/>
      <c r="MPQ71" s="14"/>
      <c r="MPR71" s="15"/>
      <c r="MPS71" s="15"/>
      <c r="MPT71" s="18"/>
      <c r="MPU71" s="15"/>
      <c r="MPV71" s="14"/>
      <c r="MPW71" s="3"/>
      <c r="MPX71" s="14"/>
      <c r="MPY71" s="14"/>
      <c r="MPZ71" s="14"/>
      <c r="MQA71" s="15"/>
      <c r="MQB71" s="15"/>
      <c r="MQC71" s="18"/>
      <c r="MQD71" s="15"/>
      <c r="MQE71" s="14"/>
      <c r="MQF71" s="3"/>
      <c r="MQG71" s="14"/>
      <c r="MQH71" s="14"/>
      <c r="MQI71" s="14"/>
      <c r="MQJ71" s="15"/>
      <c r="MQK71" s="15"/>
      <c r="MQL71" s="18"/>
      <c r="MQM71" s="15"/>
      <c r="MQN71" s="14"/>
      <c r="MQO71" s="3"/>
      <c r="MQP71" s="14"/>
      <c r="MQQ71" s="14"/>
      <c r="MQR71" s="14"/>
      <c r="MQS71" s="15"/>
      <c r="MQT71" s="15"/>
      <c r="MQU71" s="18"/>
      <c r="MQV71" s="15"/>
      <c r="MQW71" s="14"/>
      <c r="MQX71" s="3"/>
      <c r="MQY71" s="14"/>
      <c r="MQZ71" s="14"/>
      <c r="MRA71" s="14"/>
      <c r="MRB71" s="15"/>
      <c r="MRC71" s="15"/>
      <c r="MRD71" s="18"/>
      <c r="MRE71" s="15"/>
      <c r="MRF71" s="14"/>
      <c r="MRG71" s="3"/>
      <c r="MRH71" s="14"/>
      <c r="MRI71" s="14"/>
      <c r="MRJ71" s="14"/>
      <c r="MRK71" s="15"/>
      <c r="MRL71" s="15"/>
      <c r="MRM71" s="18"/>
      <c r="MRN71" s="15"/>
      <c r="MRO71" s="14"/>
      <c r="MRP71" s="3"/>
      <c r="MRQ71" s="14"/>
      <c r="MRR71" s="14"/>
      <c r="MRS71" s="14"/>
      <c r="MRT71" s="15"/>
      <c r="MRU71" s="15"/>
      <c r="MRV71" s="18"/>
      <c r="MRW71" s="15"/>
      <c r="MRX71" s="14"/>
      <c r="MRY71" s="3"/>
      <c r="MRZ71" s="14"/>
      <c r="MSA71" s="14"/>
      <c r="MSB71" s="14"/>
      <c r="MSC71" s="15"/>
      <c r="MSD71" s="15"/>
      <c r="MSE71" s="18"/>
      <c r="MSF71" s="15"/>
      <c r="MSG71" s="14"/>
      <c r="MSH71" s="3"/>
      <c r="MSI71" s="14"/>
      <c r="MSJ71" s="14"/>
      <c r="MSK71" s="14"/>
      <c r="MSL71" s="15"/>
      <c r="MSM71" s="15"/>
      <c r="MSN71" s="18"/>
      <c r="MSO71" s="15"/>
      <c r="MSP71" s="14"/>
      <c r="MSQ71" s="3"/>
      <c r="MSR71" s="14"/>
      <c r="MSS71" s="14"/>
      <c r="MST71" s="14"/>
      <c r="MSU71" s="15"/>
      <c r="MSV71" s="15"/>
      <c r="MSW71" s="18"/>
      <c r="MSX71" s="15"/>
      <c r="MSY71" s="14"/>
      <c r="MSZ71" s="3"/>
      <c r="MTA71" s="14"/>
      <c r="MTB71" s="14"/>
      <c r="MTC71" s="14"/>
      <c r="MTD71" s="15"/>
      <c r="MTE71" s="15"/>
      <c r="MTF71" s="18"/>
      <c r="MTG71" s="15"/>
      <c r="MTH71" s="14"/>
      <c r="MTI71" s="3"/>
      <c r="MTJ71" s="14"/>
      <c r="MTK71" s="14"/>
      <c r="MTL71" s="14"/>
      <c r="MTM71" s="15"/>
      <c r="MTN71" s="15"/>
      <c r="MTO71" s="18"/>
      <c r="MTP71" s="15"/>
      <c r="MTQ71" s="14"/>
      <c r="MTR71" s="3"/>
      <c r="MTS71" s="14"/>
      <c r="MTT71" s="14"/>
      <c r="MTU71" s="14"/>
      <c r="MTV71" s="15"/>
      <c r="MTW71" s="15"/>
      <c r="MTX71" s="18"/>
      <c r="MTY71" s="15"/>
      <c r="MTZ71" s="14"/>
      <c r="MUA71" s="3"/>
      <c r="MUB71" s="14"/>
      <c r="MUC71" s="14"/>
      <c r="MUD71" s="14"/>
      <c r="MUE71" s="15"/>
      <c r="MUF71" s="15"/>
      <c r="MUG71" s="18"/>
      <c r="MUH71" s="15"/>
      <c r="MUI71" s="14"/>
      <c r="MUJ71" s="3"/>
      <c r="MUK71" s="14"/>
      <c r="MUL71" s="14"/>
      <c r="MUM71" s="14"/>
      <c r="MUN71" s="15"/>
      <c r="MUO71" s="15"/>
      <c r="MUP71" s="18"/>
      <c r="MUQ71" s="15"/>
      <c r="MUR71" s="14"/>
      <c r="MUS71" s="3"/>
      <c r="MUT71" s="14"/>
      <c r="MUU71" s="14"/>
      <c r="MUV71" s="14"/>
      <c r="MUW71" s="15"/>
      <c r="MUX71" s="15"/>
      <c r="MUY71" s="18"/>
      <c r="MUZ71" s="15"/>
      <c r="MVA71" s="14"/>
      <c r="MVB71" s="3"/>
      <c r="MVC71" s="14"/>
      <c r="MVD71" s="14"/>
      <c r="MVE71" s="14"/>
      <c r="MVF71" s="15"/>
      <c r="MVG71" s="15"/>
      <c r="MVH71" s="18"/>
      <c r="MVI71" s="15"/>
      <c r="MVJ71" s="14"/>
      <c r="MVK71" s="3"/>
      <c r="MVL71" s="14"/>
      <c r="MVM71" s="14"/>
      <c r="MVN71" s="14"/>
      <c r="MVO71" s="15"/>
      <c r="MVP71" s="15"/>
      <c r="MVQ71" s="18"/>
      <c r="MVR71" s="15"/>
      <c r="MVS71" s="14"/>
      <c r="MVT71" s="3"/>
      <c r="MVU71" s="14"/>
      <c r="MVV71" s="14"/>
      <c r="MVW71" s="14"/>
      <c r="MVX71" s="15"/>
      <c r="MVY71" s="15"/>
      <c r="MVZ71" s="18"/>
      <c r="MWA71" s="15"/>
      <c r="MWB71" s="14"/>
      <c r="MWC71" s="3"/>
      <c r="MWD71" s="14"/>
      <c r="MWE71" s="14"/>
      <c r="MWF71" s="14"/>
      <c r="MWG71" s="15"/>
      <c r="MWH71" s="15"/>
      <c r="MWI71" s="18"/>
      <c r="MWJ71" s="15"/>
      <c r="MWK71" s="14"/>
      <c r="MWL71" s="3"/>
      <c r="MWM71" s="14"/>
      <c r="MWN71" s="14"/>
      <c r="MWO71" s="14"/>
      <c r="MWP71" s="15"/>
      <c r="MWQ71" s="15"/>
      <c r="MWR71" s="18"/>
      <c r="MWS71" s="15"/>
      <c r="MWT71" s="14"/>
      <c r="MWU71" s="3"/>
      <c r="MWV71" s="14"/>
      <c r="MWW71" s="14"/>
      <c r="MWX71" s="14"/>
      <c r="MWY71" s="15"/>
      <c r="MWZ71" s="15"/>
      <c r="MXA71" s="18"/>
      <c r="MXB71" s="15"/>
      <c r="MXC71" s="14"/>
      <c r="MXD71" s="3"/>
      <c r="MXE71" s="14"/>
      <c r="MXF71" s="14"/>
      <c r="MXG71" s="14"/>
      <c r="MXH71" s="15"/>
      <c r="MXI71" s="15"/>
      <c r="MXJ71" s="18"/>
      <c r="MXK71" s="15"/>
      <c r="MXL71" s="14"/>
      <c r="MXM71" s="3"/>
      <c r="MXN71" s="14"/>
      <c r="MXO71" s="14"/>
      <c r="MXP71" s="14"/>
      <c r="MXQ71" s="15"/>
      <c r="MXR71" s="15"/>
      <c r="MXS71" s="18"/>
      <c r="MXT71" s="15"/>
      <c r="MXU71" s="14"/>
      <c r="MXV71" s="3"/>
      <c r="MXW71" s="14"/>
      <c r="MXX71" s="14"/>
      <c r="MXY71" s="14"/>
      <c r="MXZ71" s="15"/>
      <c r="MYA71" s="15"/>
      <c r="MYB71" s="18"/>
      <c r="MYC71" s="15"/>
      <c r="MYD71" s="14"/>
      <c r="MYE71" s="3"/>
      <c r="MYF71" s="14"/>
      <c r="MYG71" s="14"/>
      <c r="MYH71" s="14"/>
      <c r="MYI71" s="15"/>
      <c r="MYJ71" s="15"/>
      <c r="MYK71" s="18"/>
      <c r="MYL71" s="15"/>
      <c r="MYM71" s="14"/>
      <c r="MYN71" s="3"/>
      <c r="MYO71" s="14"/>
      <c r="MYP71" s="14"/>
      <c r="MYQ71" s="14"/>
      <c r="MYR71" s="15"/>
      <c r="MYS71" s="15"/>
      <c r="MYT71" s="18"/>
      <c r="MYU71" s="15"/>
      <c r="MYV71" s="14"/>
      <c r="MYW71" s="3"/>
      <c r="MYX71" s="14"/>
      <c r="MYY71" s="14"/>
      <c r="MYZ71" s="14"/>
      <c r="MZA71" s="15"/>
      <c r="MZB71" s="15"/>
      <c r="MZC71" s="18"/>
      <c r="MZD71" s="15"/>
      <c r="MZE71" s="14"/>
      <c r="MZF71" s="3"/>
      <c r="MZG71" s="14"/>
      <c r="MZH71" s="14"/>
      <c r="MZI71" s="14"/>
      <c r="MZJ71" s="15"/>
      <c r="MZK71" s="15"/>
      <c r="MZL71" s="18"/>
      <c r="MZM71" s="15"/>
      <c r="MZN71" s="14"/>
      <c r="MZO71" s="3"/>
      <c r="MZP71" s="14"/>
      <c r="MZQ71" s="14"/>
      <c r="MZR71" s="14"/>
      <c r="MZS71" s="15"/>
      <c r="MZT71" s="15"/>
      <c r="MZU71" s="18"/>
      <c r="MZV71" s="15"/>
      <c r="MZW71" s="14"/>
      <c r="MZX71" s="3"/>
      <c r="MZY71" s="14"/>
      <c r="MZZ71" s="14"/>
      <c r="NAA71" s="14"/>
      <c r="NAB71" s="15"/>
      <c r="NAC71" s="15"/>
      <c r="NAD71" s="18"/>
      <c r="NAE71" s="15"/>
      <c r="NAF71" s="14"/>
      <c r="NAG71" s="3"/>
      <c r="NAH71" s="14"/>
      <c r="NAI71" s="14"/>
      <c r="NAJ71" s="14"/>
      <c r="NAK71" s="15"/>
      <c r="NAL71" s="15"/>
      <c r="NAM71" s="18"/>
      <c r="NAN71" s="15"/>
      <c r="NAO71" s="14"/>
      <c r="NAP71" s="3"/>
      <c r="NAQ71" s="14"/>
      <c r="NAR71" s="14"/>
      <c r="NAS71" s="14"/>
      <c r="NAT71" s="15"/>
      <c r="NAU71" s="15"/>
      <c r="NAV71" s="18"/>
      <c r="NAW71" s="15"/>
      <c r="NAX71" s="14"/>
      <c r="NAY71" s="3"/>
      <c r="NAZ71" s="14"/>
      <c r="NBA71" s="14"/>
      <c r="NBB71" s="14"/>
      <c r="NBC71" s="15"/>
      <c r="NBD71" s="15"/>
      <c r="NBE71" s="18"/>
      <c r="NBF71" s="15"/>
      <c r="NBG71" s="14"/>
      <c r="NBH71" s="3"/>
      <c r="NBI71" s="14"/>
      <c r="NBJ71" s="14"/>
      <c r="NBK71" s="14"/>
      <c r="NBL71" s="15"/>
      <c r="NBM71" s="15"/>
      <c r="NBN71" s="18"/>
      <c r="NBO71" s="15"/>
      <c r="NBP71" s="14"/>
      <c r="NBQ71" s="3"/>
      <c r="NBR71" s="14"/>
      <c r="NBS71" s="14"/>
      <c r="NBT71" s="14"/>
      <c r="NBU71" s="15"/>
      <c r="NBV71" s="15"/>
      <c r="NBW71" s="18"/>
      <c r="NBX71" s="15"/>
      <c r="NBY71" s="14"/>
      <c r="NBZ71" s="3"/>
      <c r="NCA71" s="14"/>
      <c r="NCB71" s="14"/>
      <c r="NCC71" s="14"/>
      <c r="NCD71" s="15"/>
      <c r="NCE71" s="15"/>
      <c r="NCF71" s="18"/>
      <c r="NCG71" s="15"/>
      <c r="NCH71" s="14"/>
      <c r="NCI71" s="3"/>
      <c r="NCJ71" s="14"/>
      <c r="NCK71" s="14"/>
      <c r="NCL71" s="14"/>
      <c r="NCM71" s="15"/>
      <c r="NCN71" s="15"/>
      <c r="NCO71" s="18"/>
      <c r="NCP71" s="15"/>
      <c r="NCQ71" s="14"/>
      <c r="NCR71" s="3"/>
      <c r="NCS71" s="14"/>
      <c r="NCT71" s="14"/>
      <c r="NCU71" s="14"/>
      <c r="NCV71" s="15"/>
      <c r="NCW71" s="15"/>
      <c r="NCX71" s="18"/>
      <c r="NCY71" s="15"/>
      <c r="NCZ71" s="14"/>
      <c r="NDA71" s="3"/>
      <c r="NDB71" s="14"/>
      <c r="NDC71" s="14"/>
      <c r="NDD71" s="14"/>
      <c r="NDE71" s="15"/>
      <c r="NDF71" s="15"/>
      <c r="NDG71" s="18"/>
      <c r="NDH71" s="15"/>
      <c r="NDI71" s="14"/>
      <c r="NDJ71" s="3"/>
      <c r="NDK71" s="14"/>
      <c r="NDL71" s="14"/>
      <c r="NDM71" s="14"/>
      <c r="NDN71" s="15"/>
      <c r="NDO71" s="15"/>
      <c r="NDP71" s="18"/>
      <c r="NDQ71" s="15"/>
      <c r="NDR71" s="14"/>
      <c r="NDS71" s="3"/>
      <c r="NDT71" s="14"/>
      <c r="NDU71" s="14"/>
      <c r="NDV71" s="14"/>
      <c r="NDW71" s="15"/>
      <c r="NDX71" s="15"/>
      <c r="NDY71" s="18"/>
      <c r="NDZ71" s="15"/>
      <c r="NEA71" s="14"/>
      <c r="NEB71" s="3"/>
      <c r="NEC71" s="14"/>
      <c r="NED71" s="14"/>
      <c r="NEE71" s="14"/>
      <c r="NEF71" s="15"/>
      <c r="NEG71" s="15"/>
      <c r="NEH71" s="18"/>
      <c r="NEI71" s="15"/>
      <c r="NEJ71" s="14"/>
      <c r="NEK71" s="3"/>
      <c r="NEL71" s="14"/>
      <c r="NEM71" s="14"/>
      <c r="NEN71" s="14"/>
      <c r="NEO71" s="15"/>
      <c r="NEP71" s="15"/>
      <c r="NEQ71" s="18"/>
      <c r="NER71" s="15"/>
      <c r="NES71" s="14"/>
      <c r="NET71" s="3"/>
      <c r="NEU71" s="14"/>
      <c r="NEV71" s="14"/>
      <c r="NEW71" s="14"/>
      <c r="NEX71" s="15"/>
      <c r="NEY71" s="15"/>
      <c r="NEZ71" s="18"/>
      <c r="NFA71" s="15"/>
      <c r="NFB71" s="14"/>
      <c r="NFC71" s="3"/>
      <c r="NFD71" s="14"/>
      <c r="NFE71" s="14"/>
      <c r="NFF71" s="14"/>
      <c r="NFG71" s="15"/>
      <c r="NFH71" s="15"/>
      <c r="NFI71" s="18"/>
      <c r="NFJ71" s="15"/>
      <c r="NFK71" s="14"/>
      <c r="NFL71" s="3"/>
      <c r="NFM71" s="14"/>
      <c r="NFN71" s="14"/>
      <c r="NFO71" s="14"/>
      <c r="NFP71" s="15"/>
      <c r="NFQ71" s="15"/>
      <c r="NFR71" s="18"/>
      <c r="NFS71" s="15"/>
      <c r="NFT71" s="14"/>
      <c r="NFU71" s="3"/>
      <c r="NFV71" s="14"/>
      <c r="NFW71" s="14"/>
      <c r="NFX71" s="14"/>
      <c r="NFY71" s="15"/>
      <c r="NFZ71" s="15"/>
      <c r="NGA71" s="18"/>
      <c r="NGB71" s="15"/>
      <c r="NGC71" s="14"/>
      <c r="NGD71" s="3"/>
      <c r="NGE71" s="14"/>
      <c r="NGF71" s="14"/>
      <c r="NGG71" s="14"/>
      <c r="NGH71" s="15"/>
      <c r="NGI71" s="15"/>
      <c r="NGJ71" s="18"/>
      <c r="NGK71" s="15"/>
      <c r="NGL71" s="14"/>
      <c r="NGM71" s="3"/>
      <c r="NGN71" s="14"/>
      <c r="NGO71" s="14"/>
      <c r="NGP71" s="14"/>
      <c r="NGQ71" s="15"/>
      <c r="NGR71" s="15"/>
      <c r="NGS71" s="18"/>
      <c r="NGT71" s="15"/>
      <c r="NGU71" s="14"/>
      <c r="NGV71" s="3"/>
      <c r="NGW71" s="14"/>
      <c r="NGX71" s="14"/>
      <c r="NGY71" s="14"/>
      <c r="NGZ71" s="15"/>
      <c r="NHA71" s="15"/>
      <c r="NHB71" s="18"/>
      <c r="NHC71" s="15"/>
      <c r="NHD71" s="14"/>
      <c r="NHE71" s="3"/>
      <c r="NHF71" s="14"/>
      <c r="NHG71" s="14"/>
      <c r="NHH71" s="14"/>
      <c r="NHI71" s="15"/>
      <c r="NHJ71" s="15"/>
      <c r="NHK71" s="18"/>
      <c r="NHL71" s="15"/>
      <c r="NHM71" s="14"/>
      <c r="NHN71" s="3"/>
      <c r="NHO71" s="14"/>
      <c r="NHP71" s="14"/>
      <c r="NHQ71" s="14"/>
      <c r="NHR71" s="15"/>
      <c r="NHS71" s="15"/>
      <c r="NHT71" s="18"/>
      <c r="NHU71" s="15"/>
      <c r="NHV71" s="14"/>
      <c r="NHW71" s="3"/>
      <c r="NHX71" s="14"/>
      <c r="NHY71" s="14"/>
      <c r="NHZ71" s="14"/>
      <c r="NIA71" s="15"/>
      <c r="NIB71" s="15"/>
      <c r="NIC71" s="18"/>
      <c r="NID71" s="15"/>
      <c r="NIE71" s="14"/>
      <c r="NIF71" s="3"/>
      <c r="NIG71" s="14"/>
      <c r="NIH71" s="14"/>
      <c r="NII71" s="14"/>
      <c r="NIJ71" s="15"/>
      <c r="NIK71" s="15"/>
      <c r="NIL71" s="18"/>
      <c r="NIM71" s="15"/>
      <c r="NIN71" s="14"/>
      <c r="NIO71" s="3"/>
      <c r="NIP71" s="14"/>
      <c r="NIQ71" s="14"/>
      <c r="NIR71" s="14"/>
      <c r="NIS71" s="15"/>
      <c r="NIT71" s="15"/>
      <c r="NIU71" s="18"/>
      <c r="NIV71" s="15"/>
      <c r="NIW71" s="14"/>
      <c r="NIX71" s="3"/>
      <c r="NIY71" s="14"/>
      <c r="NIZ71" s="14"/>
      <c r="NJA71" s="14"/>
      <c r="NJB71" s="15"/>
      <c r="NJC71" s="15"/>
      <c r="NJD71" s="18"/>
      <c r="NJE71" s="15"/>
      <c r="NJF71" s="14"/>
      <c r="NJG71" s="3"/>
      <c r="NJH71" s="14"/>
      <c r="NJI71" s="14"/>
      <c r="NJJ71" s="14"/>
      <c r="NJK71" s="15"/>
      <c r="NJL71" s="15"/>
      <c r="NJM71" s="18"/>
      <c r="NJN71" s="15"/>
      <c r="NJO71" s="14"/>
      <c r="NJP71" s="3"/>
      <c r="NJQ71" s="14"/>
      <c r="NJR71" s="14"/>
      <c r="NJS71" s="14"/>
      <c r="NJT71" s="15"/>
      <c r="NJU71" s="15"/>
      <c r="NJV71" s="18"/>
      <c r="NJW71" s="15"/>
      <c r="NJX71" s="14"/>
      <c r="NJY71" s="3"/>
      <c r="NJZ71" s="14"/>
      <c r="NKA71" s="14"/>
      <c r="NKB71" s="14"/>
      <c r="NKC71" s="15"/>
      <c r="NKD71" s="15"/>
      <c r="NKE71" s="18"/>
      <c r="NKF71" s="15"/>
      <c r="NKG71" s="14"/>
      <c r="NKH71" s="3"/>
      <c r="NKI71" s="14"/>
      <c r="NKJ71" s="14"/>
      <c r="NKK71" s="14"/>
      <c r="NKL71" s="15"/>
      <c r="NKM71" s="15"/>
      <c r="NKN71" s="18"/>
      <c r="NKO71" s="15"/>
      <c r="NKP71" s="14"/>
      <c r="NKQ71" s="3"/>
      <c r="NKR71" s="14"/>
      <c r="NKS71" s="14"/>
      <c r="NKT71" s="14"/>
      <c r="NKU71" s="15"/>
      <c r="NKV71" s="15"/>
      <c r="NKW71" s="18"/>
      <c r="NKX71" s="15"/>
      <c r="NKY71" s="14"/>
      <c r="NKZ71" s="3"/>
      <c r="NLA71" s="14"/>
      <c r="NLB71" s="14"/>
      <c r="NLC71" s="14"/>
      <c r="NLD71" s="15"/>
      <c r="NLE71" s="15"/>
      <c r="NLF71" s="18"/>
      <c r="NLG71" s="15"/>
      <c r="NLH71" s="14"/>
      <c r="NLI71" s="3"/>
      <c r="NLJ71" s="14"/>
      <c r="NLK71" s="14"/>
      <c r="NLL71" s="14"/>
      <c r="NLM71" s="15"/>
      <c r="NLN71" s="15"/>
      <c r="NLO71" s="18"/>
      <c r="NLP71" s="15"/>
      <c r="NLQ71" s="14"/>
      <c r="NLR71" s="3"/>
      <c r="NLS71" s="14"/>
      <c r="NLT71" s="14"/>
      <c r="NLU71" s="14"/>
      <c r="NLV71" s="15"/>
      <c r="NLW71" s="15"/>
      <c r="NLX71" s="18"/>
      <c r="NLY71" s="15"/>
      <c r="NLZ71" s="14"/>
      <c r="NMA71" s="3"/>
      <c r="NMB71" s="14"/>
      <c r="NMC71" s="14"/>
      <c r="NMD71" s="14"/>
      <c r="NME71" s="15"/>
      <c r="NMF71" s="15"/>
      <c r="NMG71" s="18"/>
      <c r="NMH71" s="15"/>
      <c r="NMI71" s="14"/>
      <c r="NMJ71" s="3"/>
      <c r="NMK71" s="14"/>
      <c r="NML71" s="14"/>
      <c r="NMM71" s="14"/>
      <c r="NMN71" s="15"/>
      <c r="NMO71" s="15"/>
      <c r="NMP71" s="18"/>
      <c r="NMQ71" s="15"/>
      <c r="NMR71" s="14"/>
      <c r="NMS71" s="3"/>
      <c r="NMT71" s="14"/>
      <c r="NMU71" s="14"/>
      <c r="NMV71" s="14"/>
      <c r="NMW71" s="15"/>
      <c r="NMX71" s="15"/>
      <c r="NMY71" s="18"/>
      <c r="NMZ71" s="15"/>
      <c r="NNA71" s="14"/>
      <c r="NNB71" s="3"/>
      <c r="NNC71" s="14"/>
      <c r="NND71" s="14"/>
      <c r="NNE71" s="14"/>
      <c r="NNF71" s="15"/>
      <c r="NNG71" s="15"/>
      <c r="NNH71" s="18"/>
      <c r="NNI71" s="15"/>
      <c r="NNJ71" s="14"/>
      <c r="NNK71" s="3"/>
      <c r="NNL71" s="14"/>
      <c r="NNM71" s="14"/>
      <c r="NNN71" s="14"/>
      <c r="NNO71" s="15"/>
      <c r="NNP71" s="15"/>
      <c r="NNQ71" s="18"/>
      <c r="NNR71" s="15"/>
      <c r="NNS71" s="14"/>
      <c r="NNT71" s="3"/>
      <c r="NNU71" s="14"/>
      <c r="NNV71" s="14"/>
      <c r="NNW71" s="14"/>
      <c r="NNX71" s="15"/>
      <c r="NNY71" s="15"/>
      <c r="NNZ71" s="18"/>
      <c r="NOA71" s="15"/>
      <c r="NOB71" s="14"/>
      <c r="NOC71" s="3"/>
      <c r="NOD71" s="14"/>
      <c r="NOE71" s="14"/>
      <c r="NOF71" s="14"/>
      <c r="NOG71" s="15"/>
      <c r="NOH71" s="15"/>
      <c r="NOI71" s="18"/>
      <c r="NOJ71" s="15"/>
      <c r="NOK71" s="14"/>
      <c r="NOL71" s="3"/>
      <c r="NOM71" s="14"/>
      <c r="NON71" s="14"/>
      <c r="NOO71" s="14"/>
      <c r="NOP71" s="15"/>
      <c r="NOQ71" s="15"/>
      <c r="NOR71" s="18"/>
      <c r="NOS71" s="15"/>
      <c r="NOT71" s="14"/>
      <c r="NOU71" s="3"/>
      <c r="NOV71" s="14"/>
      <c r="NOW71" s="14"/>
      <c r="NOX71" s="14"/>
      <c r="NOY71" s="15"/>
      <c r="NOZ71" s="15"/>
      <c r="NPA71" s="18"/>
      <c r="NPB71" s="15"/>
      <c r="NPC71" s="14"/>
      <c r="NPD71" s="3"/>
      <c r="NPE71" s="14"/>
      <c r="NPF71" s="14"/>
      <c r="NPG71" s="14"/>
      <c r="NPH71" s="15"/>
      <c r="NPI71" s="15"/>
      <c r="NPJ71" s="18"/>
      <c r="NPK71" s="15"/>
      <c r="NPL71" s="14"/>
      <c r="NPM71" s="3"/>
      <c r="NPN71" s="14"/>
      <c r="NPO71" s="14"/>
      <c r="NPP71" s="14"/>
      <c r="NPQ71" s="15"/>
      <c r="NPR71" s="15"/>
      <c r="NPS71" s="18"/>
      <c r="NPT71" s="15"/>
      <c r="NPU71" s="14"/>
      <c r="NPV71" s="3"/>
      <c r="NPW71" s="14"/>
      <c r="NPX71" s="14"/>
      <c r="NPY71" s="14"/>
      <c r="NPZ71" s="15"/>
      <c r="NQA71" s="15"/>
      <c r="NQB71" s="18"/>
      <c r="NQC71" s="15"/>
      <c r="NQD71" s="14"/>
      <c r="NQE71" s="3"/>
      <c r="NQF71" s="14"/>
      <c r="NQG71" s="14"/>
      <c r="NQH71" s="14"/>
      <c r="NQI71" s="15"/>
      <c r="NQJ71" s="15"/>
      <c r="NQK71" s="18"/>
      <c r="NQL71" s="15"/>
      <c r="NQM71" s="14"/>
      <c r="NQN71" s="3"/>
      <c r="NQO71" s="14"/>
      <c r="NQP71" s="14"/>
      <c r="NQQ71" s="14"/>
      <c r="NQR71" s="15"/>
      <c r="NQS71" s="15"/>
      <c r="NQT71" s="18"/>
      <c r="NQU71" s="15"/>
      <c r="NQV71" s="14"/>
      <c r="NQW71" s="3"/>
      <c r="NQX71" s="14"/>
      <c r="NQY71" s="14"/>
      <c r="NQZ71" s="14"/>
      <c r="NRA71" s="15"/>
      <c r="NRB71" s="15"/>
      <c r="NRC71" s="18"/>
      <c r="NRD71" s="15"/>
      <c r="NRE71" s="14"/>
      <c r="NRF71" s="3"/>
      <c r="NRG71" s="14"/>
      <c r="NRH71" s="14"/>
      <c r="NRI71" s="14"/>
      <c r="NRJ71" s="15"/>
      <c r="NRK71" s="15"/>
      <c r="NRL71" s="18"/>
      <c r="NRM71" s="15"/>
      <c r="NRN71" s="14"/>
      <c r="NRO71" s="3"/>
      <c r="NRP71" s="14"/>
      <c r="NRQ71" s="14"/>
      <c r="NRR71" s="14"/>
      <c r="NRS71" s="15"/>
      <c r="NRT71" s="15"/>
      <c r="NRU71" s="18"/>
      <c r="NRV71" s="15"/>
      <c r="NRW71" s="14"/>
      <c r="NRX71" s="3"/>
      <c r="NRY71" s="14"/>
      <c r="NRZ71" s="14"/>
      <c r="NSA71" s="14"/>
      <c r="NSB71" s="15"/>
      <c r="NSC71" s="15"/>
      <c r="NSD71" s="18"/>
      <c r="NSE71" s="15"/>
      <c r="NSF71" s="14"/>
      <c r="NSG71" s="3"/>
      <c r="NSH71" s="14"/>
      <c r="NSI71" s="14"/>
      <c r="NSJ71" s="14"/>
      <c r="NSK71" s="15"/>
      <c r="NSL71" s="15"/>
      <c r="NSM71" s="18"/>
      <c r="NSN71" s="15"/>
      <c r="NSO71" s="14"/>
      <c r="NSP71" s="3"/>
      <c r="NSQ71" s="14"/>
      <c r="NSR71" s="14"/>
      <c r="NSS71" s="14"/>
      <c r="NST71" s="15"/>
      <c r="NSU71" s="15"/>
      <c r="NSV71" s="18"/>
      <c r="NSW71" s="15"/>
      <c r="NSX71" s="14"/>
      <c r="NSY71" s="3"/>
      <c r="NSZ71" s="14"/>
      <c r="NTA71" s="14"/>
      <c r="NTB71" s="14"/>
      <c r="NTC71" s="15"/>
      <c r="NTD71" s="15"/>
      <c r="NTE71" s="18"/>
      <c r="NTF71" s="15"/>
      <c r="NTG71" s="14"/>
      <c r="NTH71" s="3"/>
      <c r="NTI71" s="14"/>
      <c r="NTJ71" s="14"/>
      <c r="NTK71" s="14"/>
      <c r="NTL71" s="15"/>
      <c r="NTM71" s="15"/>
      <c r="NTN71" s="18"/>
      <c r="NTO71" s="15"/>
      <c r="NTP71" s="14"/>
      <c r="NTQ71" s="3"/>
      <c r="NTR71" s="14"/>
      <c r="NTS71" s="14"/>
      <c r="NTT71" s="14"/>
      <c r="NTU71" s="15"/>
      <c r="NTV71" s="15"/>
      <c r="NTW71" s="18"/>
      <c r="NTX71" s="15"/>
      <c r="NTY71" s="14"/>
      <c r="NTZ71" s="3"/>
      <c r="NUA71" s="14"/>
      <c r="NUB71" s="14"/>
      <c r="NUC71" s="14"/>
      <c r="NUD71" s="15"/>
      <c r="NUE71" s="15"/>
      <c r="NUF71" s="18"/>
      <c r="NUG71" s="15"/>
      <c r="NUH71" s="14"/>
      <c r="NUI71" s="3"/>
      <c r="NUJ71" s="14"/>
      <c r="NUK71" s="14"/>
      <c r="NUL71" s="14"/>
      <c r="NUM71" s="15"/>
      <c r="NUN71" s="15"/>
      <c r="NUO71" s="18"/>
      <c r="NUP71" s="15"/>
      <c r="NUQ71" s="14"/>
      <c r="NUR71" s="3"/>
      <c r="NUS71" s="14"/>
      <c r="NUT71" s="14"/>
      <c r="NUU71" s="14"/>
      <c r="NUV71" s="15"/>
      <c r="NUW71" s="15"/>
      <c r="NUX71" s="18"/>
      <c r="NUY71" s="15"/>
      <c r="NUZ71" s="14"/>
      <c r="NVA71" s="3"/>
      <c r="NVB71" s="14"/>
      <c r="NVC71" s="14"/>
      <c r="NVD71" s="14"/>
      <c r="NVE71" s="15"/>
      <c r="NVF71" s="15"/>
      <c r="NVG71" s="18"/>
      <c r="NVH71" s="15"/>
      <c r="NVI71" s="14"/>
      <c r="NVJ71" s="3"/>
      <c r="NVK71" s="14"/>
      <c r="NVL71" s="14"/>
      <c r="NVM71" s="14"/>
      <c r="NVN71" s="15"/>
      <c r="NVO71" s="15"/>
      <c r="NVP71" s="18"/>
      <c r="NVQ71" s="15"/>
      <c r="NVR71" s="14"/>
      <c r="NVS71" s="3"/>
      <c r="NVT71" s="14"/>
      <c r="NVU71" s="14"/>
      <c r="NVV71" s="14"/>
      <c r="NVW71" s="15"/>
      <c r="NVX71" s="15"/>
      <c r="NVY71" s="18"/>
      <c r="NVZ71" s="15"/>
      <c r="NWA71" s="14"/>
      <c r="NWB71" s="3"/>
      <c r="NWC71" s="14"/>
      <c r="NWD71" s="14"/>
      <c r="NWE71" s="14"/>
      <c r="NWF71" s="15"/>
      <c r="NWG71" s="15"/>
      <c r="NWH71" s="18"/>
      <c r="NWI71" s="15"/>
      <c r="NWJ71" s="14"/>
      <c r="NWK71" s="3"/>
      <c r="NWL71" s="14"/>
      <c r="NWM71" s="14"/>
      <c r="NWN71" s="14"/>
      <c r="NWO71" s="15"/>
      <c r="NWP71" s="15"/>
      <c r="NWQ71" s="18"/>
      <c r="NWR71" s="15"/>
      <c r="NWS71" s="14"/>
      <c r="NWT71" s="3"/>
      <c r="NWU71" s="14"/>
      <c r="NWV71" s="14"/>
      <c r="NWW71" s="14"/>
      <c r="NWX71" s="15"/>
      <c r="NWY71" s="15"/>
      <c r="NWZ71" s="18"/>
      <c r="NXA71" s="15"/>
      <c r="NXB71" s="14"/>
      <c r="NXC71" s="3"/>
      <c r="NXD71" s="14"/>
      <c r="NXE71" s="14"/>
      <c r="NXF71" s="14"/>
      <c r="NXG71" s="15"/>
      <c r="NXH71" s="15"/>
      <c r="NXI71" s="18"/>
      <c r="NXJ71" s="15"/>
      <c r="NXK71" s="14"/>
      <c r="NXL71" s="3"/>
      <c r="NXM71" s="14"/>
      <c r="NXN71" s="14"/>
      <c r="NXO71" s="14"/>
      <c r="NXP71" s="15"/>
      <c r="NXQ71" s="15"/>
      <c r="NXR71" s="18"/>
      <c r="NXS71" s="15"/>
      <c r="NXT71" s="14"/>
      <c r="NXU71" s="3"/>
      <c r="NXV71" s="14"/>
      <c r="NXW71" s="14"/>
      <c r="NXX71" s="14"/>
      <c r="NXY71" s="15"/>
      <c r="NXZ71" s="15"/>
      <c r="NYA71" s="18"/>
      <c r="NYB71" s="15"/>
      <c r="NYC71" s="14"/>
      <c r="NYD71" s="3"/>
      <c r="NYE71" s="14"/>
      <c r="NYF71" s="14"/>
      <c r="NYG71" s="14"/>
      <c r="NYH71" s="15"/>
      <c r="NYI71" s="15"/>
      <c r="NYJ71" s="18"/>
      <c r="NYK71" s="15"/>
      <c r="NYL71" s="14"/>
      <c r="NYM71" s="3"/>
      <c r="NYN71" s="14"/>
      <c r="NYO71" s="14"/>
      <c r="NYP71" s="14"/>
      <c r="NYQ71" s="15"/>
      <c r="NYR71" s="15"/>
      <c r="NYS71" s="18"/>
      <c r="NYT71" s="15"/>
      <c r="NYU71" s="14"/>
      <c r="NYV71" s="3"/>
      <c r="NYW71" s="14"/>
      <c r="NYX71" s="14"/>
      <c r="NYY71" s="14"/>
      <c r="NYZ71" s="15"/>
      <c r="NZA71" s="15"/>
      <c r="NZB71" s="18"/>
      <c r="NZC71" s="15"/>
      <c r="NZD71" s="14"/>
      <c r="NZE71" s="3"/>
      <c r="NZF71" s="14"/>
      <c r="NZG71" s="14"/>
      <c r="NZH71" s="14"/>
      <c r="NZI71" s="15"/>
      <c r="NZJ71" s="15"/>
      <c r="NZK71" s="18"/>
      <c r="NZL71" s="15"/>
      <c r="NZM71" s="14"/>
      <c r="NZN71" s="3"/>
      <c r="NZO71" s="14"/>
      <c r="NZP71" s="14"/>
      <c r="NZQ71" s="14"/>
      <c r="NZR71" s="15"/>
      <c r="NZS71" s="15"/>
      <c r="NZT71" s="18"/>
      <c r="NZU71" s="15"/>
      <c r="NZV71" s="14"/>
      <c r="NZW71" s="3"/>
      <c r="NZX71" s="14"/>
      <c r="NZY71" s="14"/>
      <c r="NZZ71" s="14"/>
      <c r="OAA71" s="15"/>
      <c r="OAB71" s="15"/>
      <c r="OAC71" s="18"/>
      <c r="OAD71" s="15"/>
      <c r="OAE71" s="14"/>
      <c r="OAF71" s="3"/>
      <c r="OAG71" s="14"/>
      <c r="OAH71" s="14"/>
      <c r="OAI71" s="14"/>
      <c r="OAJ71" s="15"/>
      <c r="OAK71" s="15"/>
      <c r="OAL71" s="18"/>
      <c r="OAM71" s="15"/>
      <c r="OAN71" s="14"/>
      <c r="OAO71" s="3"/>
      <c r="OAP71" s="14"/>
      <c r="OAQ71" s="14"/>
      <c r="OAR71" s="14"/>
      <c r="OAS71" s="15"/>
      <c r="OAT71" s="15"/>
      <c r="OAU71" s="18"/>
      <c r="OAV71" s="15"/>
      <c r="OAW71" s="14"/>
      <c r="OAX71" s="3"/>
      <c r="OAY71" s="14"/>
      <c r="OAZ71" s="14"/>
      <c r="OBA71" s="14"/>
      <c r="OBB71" s="15"/>
      <c r="OBC71" s="15"/>
      <c r="OBD71" s="18"/>
      <c r="OBE71" s="15"/>
      <c r="OBF71" s="14"/>
      <c r="OBG71" s="3"/>
      <c r="OBH71" s="14"/>
      <c r="OBI71" s="14"/>
      <c r="OBJ71" s="14"/>
      <c r="OBK71" s="15"/>
      <c r="OBL71" s="15"/>
      <c r="OBM71" s="18"/>
      <c r="OBN71" s="15"/>
      <c r="OBO71" s="14"/>
      <c r="OBP71" s="3"/>
      <c r="OBQ71" s="14"/>
      <c r="OBR71" s="14"/>
      <c r="OBS71" s="14"/>
      <c r="OBT71" s="15"/>
      <c r="OBU71" s="15"/>
      <c r="OBV71" s="18"/>
      <c r="OBW71" s="15"/>
      <c r="OBX71" s="14"/>
      <c r="OBY71" s="3"/>
      <c r="OBZ71" s="14"/>
      <c r="OCA71" s="14"/>
      <c r="OCB71" s="14"/>
      <c r="OCC71" s="15"/>
      <c r="OCD71" s="15"/>
      <c r="OCE71" s="18"/>
      <c r="OCF71" s="15"/>
      <c r="OCG71" s="14"/>
      <c r="OCH71" s="3"/>
      <c r="OCI71" s="14"/>
      <c r="OCJ71" s="14"/>
      <c r="OCK71" s="14"/>
      <c r="OCL71" s="15"/>
      <c r="OCM71" s="15"/>
      <c r="OCN71" s="18"/>
      <c r="OCO71" s="15"/>
      <c r="OCP71" s="14"/>
      <c r="OCQ71" s="3"/>
      <c r="OCR71" s="14"/>
      <c r="OCS71" s="14"/>
      <c r="OCT71" s="14"/>
      <c r="OCU71" s="15"/>
      <c r="OCV71" s="15"/>
      <c r="OCW71" s="18"/>
      <c r="OCX71" s="15"/>
      <c r="OCY71" s="14"/>
      <c r="OCZ71" s="3"/>
      <c r="ODA71" s="14"/>
      <c r="ODB71" s="14"/>
      <c r="ODC71" s="14"/>
      <c r="ODD71" s="15"/>
      <c r="ODE71" s="15"/>
      <c r="ODF71" s="18"/>
      <c r="ODG71" s="15"/>
      <c r="ODH71" s="14"/>
      <c r="ODI71" s="3"/>
      <c r="ODJ71" s="14"/>
      <c r="ODK71" s="14"/>
      <c r="ODL71" s="14"/>
      <c r="ODM71" s="15"/>
      <c r="ODN71" s="15"/>
      <c r="ODO71" s="18"/>
      <c r="ODP71" s="15"/>
      <c r="ODQ71" s="14"/>
      <c r="ODR71" s="3"/>
      <c r="ODS71" s="14"/>
      <c r="ODT71" s="14"/>
      <c r="ODU71" s="14"/>
      <c r="ODV71" s="15"/>
      <c r="ODW71" s="15"/>
      <c r="ODX71" s="18"/>
      <c r="ODY71" s="15"/>
      <c r="ODZ71" s="14"/>
      <c r="OEA71" s="3"/>
      <c r="OEB71" s="14"/>
      <c r="OEC71" s="14"/>
      <c r="OED71" s="14"/>
      <c r="OEE71" s="15"/>
      <c r="OEF71" s="15"/>
      <c r="OEG71" s="18"/>
      <c r="OEH71" s="15"/>
      <c r="OEI71" s="14"/>
      <c r="OEJ71" s="3"/>
      <c r="OEK71" s="14"/>
      <c r="OEL71" s="14"/>
      <c r="OEM71" s="14"/>
      <c r="OEN71" s="15"/>
      <c r="OEO71" s="15"/>
      <c r="OEP71" s="18"/>
      <c r="OEQ71" s="15"/>
      <c r="OER71" s="14"/>
      <c r="OES71" s="3"/>
      <c r="OET71" s="14"/>
      <c r="OEU71" s="14"/>
      <c r="OEV71" s="14"/>
      <c r="OEW71" s="15"/>
      <c r="OEX71" s="15"/>
      <c r="OEY71" s="18"/>
      <c r="OEZ71" s="15"/>
      <c r="OFA71" s="14"/>
      <c r="OFB71" s="3"/>
      <c r="OFC71" s="14"/>
      <c r="OFD71" s="14"/>
      <c r="OFE71" s="14"/>
      <c r="OFF71" s="15"/>
      <c r="OFG71" s="15"/>
      <c r="OFH71" s="18"/>
      <c r="OFI71" s="15"/>
      <c r="OFJ71" s="14"/>
      <c r="OFK71" s="3"/>
      <c r="OFL71" s="14"/>
      <c r="OFM71" s="14"/>
      <c r="OFN71" s="14"/>
      <c r="OFO71" s="15"/>
      <c r="OFP71" s="15"/>
      <c r="OFQ71" s="18"/>
      <c r="OFR71" s="15"/>
      <c r="OFS71" s="14"/>
      <c r="OFT71" s="3"/>
      <c r="OFU71" s="14"/>
      <c r="OFV71" s="14"/>
      <c r="OFW71" s="14"/>
      <c r="OFX71" s="15"/>
      <c r="OFY71" s="15"/>
      <c r="OFZ71" s="18"/>
      <c r="OGA71" s="15"/>
      <c r="OGB71" s="14"/>
      <c r="OGC71" s="3"/>
      <c r="OGD71" s="14"/>
      <c r="OGE71" s="14"/>
      <c r="OGF71" s="14"/>
      <c r="OGG71" s="15"/>
      <c r="OGH71" s="15"/>
      <c r="OGI71" s="18"/>
      <c r="OGJ71" s="15"/>
      <c r="OGK71" s="14"/>
      <c r="OGL71" s="3"/>
      <c r="OGM71" s="14"/>
      <c r="OGN71" s="14"/>
      <c r="OGO71" s="14"/>
      <c r="OGP71" s="15"/>
      <c r="OGQ71" s="15"/>
      <c r="OGR71" s="18"/>
      <c r="OGS71" s="15"/>
      <c r="OGT71" s="14"/>
      <c r="OGU71" s="3"/>
      <c r="OGV71" s="14"/>
      <c r="OGW71" s="14"/>
      <c r="OGX71" s="14"/>
      <c r="OGY71" s="15"/>
      <c r="OGZ71" s="15"/>
      <c r="OHA71" s="18"/>
      <c r="OHB71" s="15"/>
      <c r="OHC71" s="14"/>
      <c r="OHD71" s="3"/>
      <c r="OHE71" s="14"/>
      <c r="OHF71" s="14"/>
      <c r="OHG71" s="14"/>
      <c r="OHH71" s="15"/>
      <c r="OHI71" s="15"/>
      <c r="OHJ71" s="18"/>
      <c r="OHK71" s="15"/>
      <c r="OHL71" s="14"/>
      <c r="OHM71" s="3"/>
      <c r="OHN71" s="14"/>
      <c r="OHO71" s="14"/>
      <c r="OHP71" s="14"/>
      <c r="OHQ71" s="15"/>
      <c r="OHR71" s="15"/>
      <c r="OHS71" s="18"/>
      <c r="OHT71" s="15"/>
      <c r="OHU71" s="14"/>
      <c r="OHV71" s="3"/>
      <c r="OHW71" s="14"/>
      <c r="OHX71" s="14"/>
      <c r="OHY71" s="14"/>
      <c r="OHZ71" s="15"/>
      <c r="OIA71" s="15"/>
      <c r="OIB71" s="18"/>
      <c r="OIC71" s="15"/>
      <c r="OID71" s="14"/>
      <c r="OIE71" s="3"/>
      <c r="OIF71" s="14"/>
      <c r="OIG71" s="14"/>
      <c r="OIH71" s="14"/>
      <c r="OII71" s="15"/>
      <c r="OIJ71" s="15"/>
      <c r="OIK71" s="18"/>
      <c r="OIL71" s="15"/>
      <c r="OIM71" s="14"/>
      <c r="OIN71" s="3"/>
      <c r="OIO71" s="14"/>
      <c r="OIP71" s="14"/>
      <c r="OIQ71" s="14"/>
      <c r="OIR71" s="15"/>
      <c r="OIS71" s="15"/>
      <c r="OIT71" s="18"/>
      <c r="OIU71" s="15"/>
      <c r="OIV71" s="14"/>
      <c r="OIW71" s="3"/>
      <c r="OIX71" s="14"/>
      <c r="OIY71" s="14"/>
      <c r="OIZ71" s="14"/>
      <c r="OJA71" s="15"/>
      <c r="OJB71" s="15"/>
      <c r="OJC71" s="18"/>
      <c r="OJD71" s="15"/>
      <c r="OJE71" s="14"/>
      <c r="OJF71" s="3"/>
      <c r="OJG71" s="14"/>
      <c r="OJH71" s="14"/>
      <c r="OJI71" s="14"/>
      <c r="OJJ71" s="15"/>
      <c r="OJK71" s="15"/>
      <c r="OJL71" s="18"/>
      <c r="OJM71" s="15"/>
      <c r="OJN71" s="14"/>
      <c r="OJO71" s="3"/>
      <c r="OJP71" s="14"/>
      <c r="OJQ71" s="14"/>
      <c r="OJR71" s="14"/>
      <c r="OJS71" s="15"/>
      <c r="OJT71" s="15"/>
      <c r="OJU71" s="18"/>
      <c r="OJV71" s="15"/>
      <c r="OJW71" s="14"/>
      <c r="OJX71" s="3"/>
      <c r="OJY71" s="14"/>
      <c r="OJZ71" s="14"/>
      <c r="OKA71" s="14"/>
      <c r="OKB71" s="15"/>
      <c r="OKC71" s="15"/>
      <c r="OKD71" s="18"/>
      <c r="OKE71" s="15"/>
      <c r="OKF71" s="14"/>
      <c r="OKG71" s="3"/>
      <c r="OKH71" s="14"/>
      <c r="OKI71" s="14"/>
      <c r="OKJ71" s="14"/>
      <c r="OKK71" s="15"/>
      <c r="OKL71" s="15"/>
      <c r="OKM71" s="18"/>
      <c r="OKN71" s="15"/>
      <c r="OKO71" s="14"/>
      <c r="OKP71" s="3"/>
      <c r="OKQ71" s="14"/>
      <c r="OKR71" s="14"/>
      <c r="OKS71" s="14"/>
      <c r="OKT71" s="15"/>
      <c r="OKU71" s="15"/>
      <c r="OKV71" s="18"/>
      <c r="OKW71" s="15"/>
      <c r="OKX71" s="14"/>
      <c r="OKY71" s="3"/>
      <c r="OKZ71" s="14"/>
      <c r="OLA71" s="14"/>
      <c r="OLB71" s="14"/>
      <c r="OLC71" s="15"/>
      <c r="OLD71" s="15"/>
      <c r="OLE71" s="18"/>
      <c r="OLF71" s="15"/>
      <c r="OLG71" s="14"/>
      <c r="OLH71" s="3"/>
      <c r="OLI71" s="14"/>
      <c r="OLJ71" s="14"/>
      <c r="OLK71" s="14"/>
      <c r="OLL71" s="15"/>
      <c r="OLM71" s="15"/>
      <c r="OLN71" s="18"/>
      <c r="OLO71" s="15"/>
      <c r="OLP71" s="14"/>
      <c r="OLQ71" s="3"/>
      <c r="OLR71" s="14"/>
      <c r="OLS71" s="14"/>
      <c r="OLT71" s="14"/>
      <c r="OLU71" s="15"/>
      <c r="OLV71" s="15"/>
      <c r="OLW71" s="18"/>
      <c r="OLX71" s="15"/>
      <c r="OLY71" s="14"/>
      <c r="OLZ71" s="3"/>
      <c r="OMA71" s="14"/>
      <c r="OMB71" s="14"/>
      <c r="OMC71" s="14"/>
      <c r="OMD71" s="15"/>
      <c r="OME71" s="15"/>
      <c r="OMF71" s="18"/>
      <c r="OMG71" s="15"/>
      <c r="OMH71" s="14"/>
      <c r="OMI71" s="3"/>
      <c r="OMJ71" s="14"/>
      <c r="OMK71" s="14"/>
      <c r="OML71" s="14"/>
      <c r="OMM71" s="15"/>
      <c r="OMN71" s="15"/>
      <c r="OMO71" s="18"/>
      <c r="OMP71" s="15"/>
      <c r="OMQ71" s="14"/>
      <c r="OMR71" s="3"/>
      <c r="OMS71" s="14"/>
      <c r="OMT71" s="14"/>
      <c r="OMU71" s="14"/>
      <c r="OMV71" s="15"/>
      <c r="OMW71" s="15"/>
      <c r="OMX71" s="18"/>
      <c r="OMY71" s="15"/>
      <c r="OMZ71" s="14"/>
      <c r="ONA71" s="3"/>
      <c r="ONB71" s="14"/>
      <c r="ONC71" s="14"/>
      <c r="OND71" s="14"/>
      <c r="ONE71" s="15"/>
      <c r="ONF71" s="15"/>
      <c r="ONG71" s="18"/>
      <c r="ONH71" s="15"/>
      <c r="ONI71" s="14"/>
      <c r="ONJ71" s="3"/>
      <c r="ONK71" s="14"/>
      <c r="ONL71" s="14"/>
      <c r="ONM71" s="14"/>
      <c r="ONN71" s="15"/>
      <c r="ONO71" s="15"/>
      <c r="ONP71" s="18"/>
      <c r="ONQ71" s="15"/>
      <c r="ONR71" s="14"/>
      <c r="ONS71" s="3"/>
      <c r="ONT71" s="14"/>
      <c r="ONU71" s="14"/>
      <c r="ONV71" s="14"/>
      <c r="ONW71" s="15"/>
      <c r="ONX71" s="15"/>
      <c r="ONY71" s="18"/>
      <c r="ONZ71" s="15"/>
      <c r="OOA71" s="14"/>
      <c r="OOB71" s="3"/>
      <c r="OOC71" s="14"/>
      <c r="OOD71" s="14"/>
      <c r="OOE71" s="14"/>
      <c r="OOF71" s="15"/>
      <c r="OOG71" s="15"/>
      <c r="OOH71" s="18"/>
      <c r="OOI71" s="15"/>
      <c r="OOJ71" s="14"/>
      <c r="OOK71" s="3"/>
      <c r="OOL71" s="14"/>
      <c r="OOM71" s="14"/>
      <c r="OON71" s="14"/>
      <c r="OOO71" s="15"/>
      <c r="OOP71" s="15"/>
      <c r="OOQ71" s="18"/>
      <c r="OOR71" s="15"/>
      <c r="OOS71" s="14"/>
      <c r="OOT71" s="3"/>
      <c r="OOU71" s="14"/>
      <c r="OOV71" s="14"/>
      <c r="OOW71" s="14"/>
      <c r="OOX71" s="15"/>
      <c r="OOY71" s="15"/>
      <c r="OOZ71" s="18"/>
      <c r="OPA71" s="15"/>
      <c r="OPB71" s="14"/>
      <c r="OPC71" s="3"/>
      <c r="OPD71" s="14"/>
      <c r="OPE71" s="14"/>
      <c r="OPF71" s="14"/>
      <c r="OPG71" s="15"/>
      <c r="OPH71" s="15"/>
      <c r="OPI71" s="18"/>
      <c r="OPJ71" s="15"/>
      <c r="OPK71" s="14"/>
      <c r="OPL71" s="3"/>
      <c r="OPM71" s="14"/>
      <c r="OPN71" s="14"/>
      <c r="OPO71" s="14"/>
      <c r="OPP71" s="15"/>
      <c r="OPQ71" s="15"/>
      <c r="OPR71" s="18"/>
      <c r="OPS71" s="15"/>
      <c r="OPT71" s="14"/>
      <c r="OPU71" s="3"/>
      <c r="OPV71" s="14"/>
      <c r="OPW71" s="14"/>
      <c r="OPX71" s="14"/>
      <c r="OPY71" s="15"/>
      <c r="OPZ71" s="15"/>
      <c r="OQA71" s="18"/>
      <c r="OQB71" s="15"/>
      <c r="OQC71" s="14"/>
      <c r="OQD71" s="3"/>
      <c r="OQE71" s="14"/>
      <c r="OQF71" s="14"/>
      <c r="OQG71" s="14"/>
      <c r="OQH71" s="15"/>
      <c r="OQI71" s="15"/>
      <c r="OQJ71" s="18"/>
      <c r="OQK71" s="15"/>
      <c r="OQL71" s="14"/>
      <c r="OQM71" s="3"/>
      <c r="OQN71" s="14"/>
      <c r="OQO71" s="14"/>
      <c r="OQP71" s="14"/>
      <c r="OQQ71" s="15"/>
      <c r="OQR71" s="15"/>
      <c r="OQS71" s="18"/>
      <c r="OQT71" s="15"/>
      <c r="OQU71" s="14"/>
      <c r="OQV71" s="3"/>
      <c r="OQW71" s="14"/>
      <c r="OQX71" s="14"/>
      <c r="OQY71" s="14"/>
      <c r="OQZ71" s="15"/>
      <c r="ORA71" s="15"/>
      <c r="ORB71" s="18"/>
      <c r="ORC71" s="15"/>
      <c r="ORD71" s="14"/>
      <c r="ORE71" s="3"/>
      <c r="ORF71" s="14"/>
      <c r="ORG71" s="14"/>
      <c r="ORH71" s="14"/>
      <c r="ORI71" s="15"/>
      <c r="ORJ71" s="15"/>
      <c r="ORK71" s="18"/>
      <c r="ORL71" s="15"/>
      <c r="ORM71" s="14"/>
      <c r="ORN71" s="3"/>
      <c r="ORO71" s="14"/>
      <c r="ORP71" s="14"/>
      <c r="ORQ71" s="14"/>
      <c r="ORR71" s="15"/>
      <c r="ORS71" s="15"/>
      <c r="ORT71" s="18"/>
      <c r="ORU71" s="15"/>
      <c r="ORV71" s="14"/>
      <c r="ORW71" s="3"/>
      <c r="ORX71" s="14"/>
      <c r="ORY71" s="14"/>
      <c r="ORZ71" s="14"/>
      <c r="OSA71" s="15"/>
      <c r="OSB71" s="15"/>
      <c r="OSC71" s="18"/>
      <c r="OSD71" s="15"/>
      <c r="OSE71" s="14"/>
      <c r="OSF71" s="3"/>
      <c r="OSG71" s="14"/>
      <c r="OSH71" s="14"/>
      <c r="OSI71" s="14"/>
      <c r="OSJ71" s="15"/>
      <c r="OSK71" s="15"/>
      <c r="OSL71" s="18"/>
      <c r="OSM71" s="15"/>
      <c r="OSN71" s="14"/>
      <c r="OSO71" s="3"/>
      <c r="OSP71" s="14"/>
      <c r="OSQ71" s="14"/>
      <c r="OSR71" s="14"/>
      <c r="OSS71" s="15"/>
      <c r="OST71" s="15"/>
      <c r="OSU71" s="18"/>
      <c r="OSV71" s="15"/>
      <c r="OSW71" s="14"/>
      <c r="OSX71" s="3"/>
      <c r="OSY71" s="14"/>
      <c r="OSZ71" s="14"/>
      <c r="OTA71" s="14"/>
      <c r="OTB71" s="15"/>
      <c r="OTC71" s="15"/>
      <c r="OTD71" s="18"/>
      <c r="OTE71" s="15"/>
      <c r="OTF71" s="14"/>
      <c r="OTG71" s="3"/>
      <c r="OTH71" s="14"/>
      <c r="OTI71" s="14"/>
      <c r="OTJ71" s="14"/>
      <c r="OTK71" s="15"/>
      <c r="OTL71" s="15"/>
      <c r="OTM71" s="18"/>
      <c r="OTN71" s="15"/>
      <c r="OTO71" s="14"/>
      <c r="OTP71" s="3"/>
      <c r="OTQ71" s="14"/>
      <c r="OTR71" s="14"/>
      <c r="OTS71" s="14"/>
      <c r="OTT71" s="15"/>
      <c r="OTU71" s="15"/>
      <c r="OTV71" s="18"/>
      <c r="OTW71" s="15"/>
      <c r="OTX71" s="14"/>
      <c r="OTY71" s="3"/>
      <c r="OTZ71" s="14"/>
      <c r="OUA71" s="14"/>
      <c r="OUB71" s="14"/>
      <c r="OUC71" s="15"/>
      <c r="OUD71" s="15"/>
      <c r="OUE71" s="18"/>
      <c r="OUF71" s="15"/>
      <c r="OUG71" s="14"/>
      <c r="OUH71" s="3"/>
      <c r="OUI71" s="14"/>
      <c r="OUJ71" s="14"/>
      <c r="OUK71" s="14"/>
      <c r="OUL71" s="15"/>
      <c r="OUM71" s="15"/>
      <c r="OUN71" s="18"/>
      <c r="OUO71" s="15"/>
      <c r="OUP71" s="14"/>
      <c r="OUQ71" s="3"/>
      <c r="OUR71" s="14"/>
      <c r="OUS71" s="14"/>
      <c r="OUT71" s="14"/>
      <c r="OUU71" s="15"/>
      <c r="OUV71" s="15"/>
      <c r="OUW71" s="18"/>
      <c r="OUX71" s="15"/>
      <c r="OUY71" s="14"/>
      <c r="OUZ71" s="3"/>
      <c r="OVA71" s="14"/>
      <c r="OVB71" s="14"/>
      <c r="OVC71" s="14"/>
      <c r="OVD71" s="15"/>
      <c r="OVE71" s="15"/>
      <c r="OVF71" s="18"/>
      <c r="OVG71" s="15"/>
      <c r="OVH71" s="14"/>
      <c r="OVI71" s="3"/>
      <c r="OVJ71" s="14"/>
      <c r="OVK71" s="14"/>
      <c r="OVL71" s="14"/>
      <c r="OVM71" s="15"/>
      <c r="OVN71" s="15"/>
      <c r="OVO71" s="18"/>
      <c r="OVP71" s="15"/>
      <c r="OVQ71" s="14"/>
      <c r="OVR71" s="3"/>
      <c r="OVS71" s="14"/>
      <c r="OVT71" s="14"/>
      <c r="OVU71" s="14"/>
      <c r="OVV71" s="15"/>
      <c r="OVW71" s="15"/>
      <c r="OVX71" s="18"/>
      <c r="OVY71" s="15"/>
      <c r="OVZ71" s="14"/>
      <c r="OWA71" s="3"/>
      <c r="OWB71" s="14"/>
      <c r="OWC71" s="14"/>
      <c r="OWD71" s="14"/>
      <c r="OWE71" s="15"/>
      <c r="OWF71" s="15"/>
      <c r="OWG71" s="18"/>
      <c r="OWH71" s="15"/>
      <c r="OWI71" s="14"/>
      <c r="OWJ71" s="3"/>
      <c r="OWK71" s="14"/>
      <c r="OWL71" s="14"/>
      <c r="OWM71" s="14"/>
      <c r="OWN71" s="15"/>
      <c r="OWO71" s="15"/>
      <c r="OWP71" s="18"/>
      <c r="OWQ71" s="15"/>
      <c r="OWR71" s="14"/>
      <c r="OWS71" s="3"/>
      <c r="OWT71" s="14"/>
      <c r="OWU71" s="14"/>
      <c r="OWV71" s="14"/>
      <c r="OWW71" s="15"/>
      <c r="OWX71" s="15"/>
      <c r="OWY71" s="18"/>
      <c r="OWZ71" s="15"/>
      <c r="OXA71" s="14"/>
      <c r="OXB71" s="3"/>
      <c r="OXC71" s="14"/>
      <c r="OXD71" s="14"/>
      <c r="OXE71" s="14"/>
      <c r="OXF71" s="15"/>
      <c r="OXG71" s="15"/>
      <c r="OXH71" s="18"/>
      <c r="OXI71" s="15"/>
      <c r="OXJ71" s="14"/>
      <c r="OXK71" s="3"/>
      <c r="OXL71" s="14"/>
      <c r="OXM71" s="14"/>
      <c r="OXN71" s="14"/>
      <c r="OXO71" s="15"/>
      <c r="OXP71" s="15"/>
      <c r="OXQ71" s="18"/>
      <c r="OXR71" s="15"/>
      <c r="OXS71" s="14"/>
      <c r="OXT71" s="3"/>
      <c r="OXU71" s="14"/>
      <c r="OXV71" s="14"/>
      <c r="OXW71" s="14"/>
      <c r="OXX71" s="15"/>
      <c r="OXY71" s="15"/>
      <c r="OXZ71" s="18"/>
      <c r="OYA71" s="15"/>
      <c r="OYB71" s="14"/>
      <c r="OYC71" s="3"/>
      <c r="OYD71" s="14"/>
      <c r="OYE71" s="14"/>
      <c r="OYF71" s="14"/>
      <c r="OYG71" s="15"/>
      <c r="OYH71" s="15"/>
      <c r="OYI71" s="18"/>
      <c r="OYJ71" s="15"/>
      <c r="OYK71" s="14"/>
      <c r="OYL71" s="3"/>
      <c r="OYM71" s="14"/>
      <c r="OYN71" s="14"/>
      <c r="OYO71" s="14"/>
      <c r="OYP71" s="15"/>
      <c r="OYQ71" s="15"/>
      <c r="OYR71" s="18"/>
      <c r="OYS71" s="15"/>
      <c r="OYT71" s="14"/>
      <c r="OYU71" s="3"/>
      <c r="OYV71" s="14"/>
      <c r="OYW71" s="14"/>
      <c r="OYX71" s="14"/>
      <c r="OYY71" s="15"/>
      <c r="OYZ71" s="15"/>
      <c r="OZA71" s="18"/>
      <c r="OZB71" s="15"/>
      <c r="OZC71" s="14"/>
      <c r="OZD71" s="3"/>
      <c r="OZE71" s="14"/>
      <c r="OZF71" s="14"/>
      <c r="OZG71" s="14"/>
      <c r="OZH71" s="15"/>
      <c r="OZI71" s="15"/>
      <c r="OZJ71" s="18"/>
      <c r="OZK71" s="15"/>
      <c r="OZL71" s="14"/>
      <c r="OZM71" s="3"/>
      <c r="OZN71" s="14"/>
      <c r="OZO71" s="14"/>
      <c r="OZP71" s="14"/>
      <c r="OZQ71" s="15"/>
      <c r="OZR71" s="15"/>
      <c r="OZS71" s="18"/>
      <c r="OZT71" s="15"/>
      <c r="OZU71" s="14"/>
      <c r="OZV71" s="3"/>
      <c r="OZW71" s="14"/>
      <c r="OZX71" s="14"/>
      <c r="OZY71" s="14"/>
      <c r="OZZ71" s="15"/>
      <c r="PAA71" s="15"/>
      <c r="PAB71" s="18"/>
      <c r="PAC71" s="15"/>
      <c r="PAD71" s="14"/>
      <c r="PAE71" s="3"/>
      <c r="PAF71" s="14"/>
      <c r="PAG71" s="14"/>
      <c r="PAH71" s="14"/>
      <c r="PAI71" s="15"/>
      <c r="PAJ71" s="15"/>
      <c r="PAK71" s="18"/>
      <c r="PAL71" s="15"/>
      <c r="PAM71" s="14"/>
      <c r="PAN71" s="3"/>
      <c r="PAO71" s="14"/>
      <c r="PAP71" s="14"/>
      <c r="PAQ71" s="14"/>
      <c r="PAR71" s="15"/>
      <c r="PAS71" s="15"/>
      <c r="PAT71" s="18"/>
      <c r="PAU71" s="15"/>
      <c r="PAV71" s="14"/>
      <c r="PAW71" s="3"/>
      <c r="PAX71" s="14"/>
      <c r="PAY71" s="14"/>
      <c r="PAZ71" s="14"/>
      <c r="PBA71" s="15"/>
      <c r="PBB71" s="15"/>
      <c r="PBC71" s="18"/>
      <c r="PBD71" s="15"/>
      <c r="PBE71" s="14"/>
      <c r="PBF71" s="3"/>
      <c r="PBG71" s="14"/>
      <c r="PBH71" s="14"/>
      <c r="PBI71" s="14"/>
      <c r="PBJ71" s="15"/>
      <c r="PBK71" s="15"/>
      <c r="PBL71" s="18"/>
      <c r="PBM71" s="15"/>
      <c r="PBN71" s="14"/>
      <c r="PBO71" s="3"/>
      <c r="PBP71" s="14"/>
      <c r="PBQ71" s="14"/>
      <c r="PBR71" s="14"/>
      <c r="PBS71" s="15"/>
      <c r="PBT71" s="15"/>
      <c r="PBU71" s="18"/>
      <c r="PBV71" s="15"/>
      <c r="PBW71" s="14"/>
      <c r="PBX71" s="3"/>
      <c r="PBY71" s="14"/>
      <c r="PBZ71" s="14"/>
      <c r="PCA71" s="14"/>
      <c r="PCB71" s="15"/>
      <c r="PCC71" s="15"/>
      <c r="PCD71" s="18"/>
      <c r="PCE71" s="15"/>
      <c r="PCF71" s="14"/>
      <c r="PCG71" s="3"/>
      <c r="PCH71" s="14"/>
      <c r="PCI71" s="14"/>
      <c r="PCJ71" s="14"/>
      <c r="PCK71" s="15"/>
      <c r="PCL71" s="15"/>
      <c r="PCM71" s="18"/>
      <c r="PCN71" s="15"/>
      <c r="PCO71" s="14"/>
      <c r="PCP71" s="3"/>
      <c r="PCQ71" s="14"/>
      <c r="PCR71" s="14"/>
      <c r="PCS71" s="14"/>
      <c r="PCT71" s="15"/>
      <c r="PCU71" s="15"/>
      <c r="PCV71" s="18"/>
      <c r="PCW71" s="15"/>
      <c r="PCX71" s="14"/>
      <c r="PCY71" s="3"/>
      <c r="PCZ71" s="14"/>
      <c r="PDA71" s="14"/>
      <c r="PDB71" s="14"/>
      <c r="PDC71" s="15"/>
      <c r="PDD71" s="15"/>
      <c r="PDE71" s="18"/>
      <c r="PDF71" s="15"/>
      <c r="PDG71" s="14"/>
      <c r="PDH71" s="3"/>
      <c r="PDI71" s="14"/>
      <c r="PDJ71" s="14"/>
      <c r="PDK71" s="14"/>
      <c r="PDL71" s="15"/>
      <c r="PDM71" s="15"/>
      <c r="PDN71" s="18"/>
      <c r="PDO71" s="15"/>
      <c r="PDP71" s="14"/>
      <c r="PDQ71" s="3"/>
      <c r="PDR71" s="14"/>
      <c r="PDS71" s="14"/>
      <c r="PDT71" s="14"/>
      <c r="PDU71" s="15"/>
      <c r="PDV71" s="15"/>
      <c r="PDW71" s="18"/>
      <c r="PDX71" s="15"/>
      <c r="PDY71" s="14"/>
      <c r="PDZ71" s="3"/>
      <c r="PEA71" s="14"/>
      <c r="PEB71" s="14"/>
      <c r="PEC71" s="14"/>
      <c r="PED71" s="15"/>
      <c r="PEE71" s="15"/>
      <c r="PEF71" s="18"/>
      <c r="PEG71" s="15"/>
      <c r="PEH71" s="14"/>
      <c r="PEI71" s="3"/>
      <c r="PEJ71" s="14"/>
      <c r="PEK71" s="14"/>
      <c r="PEL71" s="14"/>
      <c r="PEM71" s="15"/>
      <c r="PEN71" s="15"/>
      <c r="PEO71" s="18"/>
      <c r="PEP71" s="15"/>
      <c r="PEQ71" s="14"/>
      <c r="PER71" s="3"/>
      <c r="PES71" s="14"/>
      <c r="PET71" s="14"/>
      <c r="PEU71" s="14"/>
      <c r="PEV71" s="15"/>
      <c r="PEW71" s="15"/>
      <c r="PEX71" s="18"/>
      <c r="PEY71" s="15"/>
      <c r="PEZ71" s="14"/>
      <c r="PFA71" s="3"/>
      <c r="PFB71" s="14"/>
      <c r="PFC71" s="14"/>
      <c r="PFD71" s="14"/>
      <c r="PFE71" s="15"/>
      <c r="PFF71" s="15"/>
      <c r="PFG71" s="18"/>
      <c r="PFH71" s="15"/>
      <c r="PFI71" s="14"/>
      <c r="PFJ71" s="3"/>
      <c r="PFK71" s="14"/>
      <c r="PFL71" s="14"/>
      <c r="PFM71" s="14"/>
      <c r="PFN71" s="15"/>
      <c r="PFO71" s="15"/>
      <c r="PFP71" s="18"/>
      <c r="PFQ71" s="15"/>
      <c r="PFR71" s="14"/>
      <c r="PFS71" s="3"/>
      <c r="PFT71" s="14"/>
      <c r="PFU71" s="14"/>
      <c r="PFV71" s="14"/>
      <c r="PFW71" s="15"/>
      <c r="PFX71" s="15"/>
      <c r="PFY71" s="18"/>
      <c r="PFZ71" s="15"/>
      <c r="PGA71" s="14"/>
      <c r="PGB71" s="3"/>
      <c r="PGC71" s="14"/>
      <c r="PGD71" s="14"/>
      <c r="PGE71" s="14"/>
      <c r="PGF71" s="15"/>
      <c r="PGG71" s="15"/>
      <c r="PGH71" s="18"/>
      <c r="PGI71" s="15"/>
      <c r="PGJ71" s="14"/>
      <c r="PGK71" s="3"/>
      <c r="PGL71" s="14"/>
      <c r="PGM71" s="14"/>
      <c r="PGN71" s="14"/>
      <c r="PGO71" s="15"/>
      <c r="PGP71" s="15"/>
      <c r="PGQ71" s="18"/>
      <c r="PGR71" s="15"/>
      <c r="PGS71" s="14"/>
      <c r="PGT71" s="3"/>
      <c r="PGU71" s="14"/>
      <c r="PGV71" s="14"/>
      <c r="PGW71" s="14"/>
      <c r="PGX71" s="15"/>
      <c r="PGY71" s="15"/>
      <c r="PGZ71" s="18"/>
      <c r="PHA71" s="15"/>
      <c r="PHB71" s="14"/>
      <c r="PHC71" s="3"/>
      <c r="PHD71" s="14"/>
      <c r="PHE71" s="14"/>
      <c r="PHF71" s="14"/>
      <c r="PHG71" s="15"/>
      <c r="PHH71" s="15"/>
      <c r="PHI71" s="18"/>
      <c r="PHJ71" s="15"/>
      <c r="PHK71" s="14"/>
      <c r="PHL71" s="3"/>
      <c r="PHM71" s="14"/>
      <c r="PHN71" s="14"/>
      <c r="PHO71" s="14"/>
      <c r="PHP71" s="15"/>
      <c r="PHQ71" s="15"/>
      <c r="PHR71" s="18"/>
      <c r="PHS71" s="15"/>
      <c r="PHT71" s="14"/>
      <c r="PHU71" s="3"/>
      <c r="PHV71" s="14"/>
      <c r="PHW71" s="14"/>
      <c r="PHX71" s="14"/>
      <c r="PHY71" s="15"/>
      <c r="PHZ71" s="15"/>
      <c r="PIA71" s="18"/>
      <c r="PIB71" s="15"/>
      <c r="PIC71" s="14"/>
      <c r="PID71" s="3"/>
      <c r="PIE71" s="14"/>
      <c r="PIF71" s="14"/>
      <c r="PIG71" s="14"/>
      <c r="PIH71" s="15"/>
      <c r="PII71" s="15"/>
      <c r="PIJ71" s="18"/>
      <c r="PIK71" s="15"/>
      <c r="PIL71" s="14"/>
      <c r="PIM71" s="3"/>
      <c r="PIN71" s="14"/>
      <c r="PIO71" s="14"/>
      <c r="PIP71" s="14"/>
      <c r="PIQ71" s="15"/>
      <c r="PIR71" s="15"/>
      <c r="PIS71" s="18"/>
      <c r="PIT71" s="15"/>
      <c r="PIU71" s="14"/>
      <c r="PIV71" s="3"/>
      <c r="PIW71" s="14"/>
      <c r="PIX71" s="14"/>
      <c r="PIY71" s="14"/>
      <c r="PIZ71" s="15"/>
      <c r="PJA71" s="15"/>
      <c r="PJB71" s="18"/>
      <c r="PJC71" s="15"/>
      <c r="PJD71" s="14"/>
      <c r="PJE71" s="3"/>
      <c r="PJF71" s="14"/>
      <c r="PJG71" s="14"/>
      <c r="PJH71" s="14"/>
      <c r="PJI71" s="15"/>
      <c r="PJJ71" s="15"/>
      <c r="PJK71" s="18"/>
      <c r="PJL71" s="15"/>
      <c r="PJM71" s="14"/>
      <c r="PJN71" s="3"/>
      <c r="PJO71" s="14"/>
      <c r="PJP71" s="14"/>
      <c r="PJQ71" s="14"/>
      <c r="PJR71" s="15"/>
      <c r="PJS71" s="15"/>
      <c r="PJT71" s="18"/>
      <c r="PJU71" s="15"/>
      <c r="PJV71" s="14"/>
      <c r="PJW71" s="3"/>
      <c r="PJX71" s="14"/>
      <c r="PJY71" s="14"/>
      <c r="PJZ71" s="14"/>
      <c r="PKA71" s="15"/>
      <c r="PKB71" s="15"/>
      <c r="PKC71" s="18"/>
      <c r="PKD71" s="15"/>
      <c r="PKE71" s="14"/>
      <c r="PKF71" s="3"/>
      <c r="PKG71" s="14"/>
      <c r="PKH71" s="14"/>
      <c r="PKI71" s="14"/>
      <c r="PKJ71" s="15"/>
      <c r="PKK71" s="15"/>
      <c r="PKL71" s="18"/>
      <c r="PKM71" s="15"/>
      <c r="PKN71" s="14"/>
      <c r="PKO71" s="3"/>
      <c r="PKP71" s="14"/>
      <c r="PKQ71" s="14"/>
      <c r="PKR71" s="14"/>
      <c r="PKS71" s="15"/>
      <c r="PKT71" s="15"/>
      <c r="PKU71" s="18"/>
      <c r="PKV71" s="15"/>
      <c r="PKW71" s="14"/>
      <c r="PKX71" s="3"/>
      <c r="PKY71" s="14"/>
      <c r="PKZ71" s="14"/>
      <c r="PLA71" s="14"/>
      <c r="PLB71" s="15"/>
      <c r="PLC71" s="15"/>
      <c r="PLD71" s="18"/>
      <c r="PLE71" s="15"/>
      <c r="PLF71" s="14"/>
      <c r="PLG71" s="3"/>
      <c r="PLH71" s="14"/>
      <c r="PLI71" s="14"/>
      <c r="PLJ71" s="14"/>
      <c r="PLK71" s="15"/>
      <c r="PLL71" s="15"/>
      <c r="PLM71" s="18"/>
      <c r="PLN71" s="15"/>
      <c r="PLO71" s="14"/>
      <c r="PLP71" s="3"/>
      <c r="PLQ71" s="14"/>
      <c r="PLR71" s="14"/>
      <c r="PLS71" s="14"/>
      <c r="PLT71" s="15"/>
      <c r="PLU71" s="15"/>
      <c r="PLV71" s="18"/>
      <c r="PLW71" s="15"/>
      <c r="PLX71" s="14"/>
      <c r="PLY71" s="3"/>
      <c r="PLZ71" s="14"/>
      <c r="PMA71" s="14"/>
      <c r="PMB71" s="14"/>
      <c r="PMC71" s="15"/>
      <c r="PMD71" s="15"/>
      <c r="PME71" s="18"/>
      <c r="PMF71" s="15"/>
      <c r="PMG71" s="14"/>
      <c r="PMH71" s="3"/>
      <c r="PMI71" s="14"/>
      <c r="PMJ71" s="14"/>
      <c r="PMK71" s="14"/>
      <c r="PML71" s="15"/>
      <c r="PMM71" s="15"/>
      <c r="PMN71" s="18"/>
      <c r="PMO71" s="15"/>
      <c r="PMP71" s="14"/>
      <c r="PMQ71" s="3"/>
      <c r="PMR71" s="14"/>
      <c r="PMS71" s="14"/>
      <c r="PMT71" s="14"/>
      <c r="PMU71" s="15"/>
      <c r="PMV71" s="15"/>
      <c r="PMW71" s="18"/>
      <c r="PMX71" s="15"/>
      <c r="PMY71" s="14"/>
      <c r="PMZ71" s="3"/>
      <c r="PNA71" s="14"/>
      <c r="PNB71" s="14"/>
      <c r="PNC71" s="14"/>
      <c r="PND71" s="15"/>
      <c r="PNE71" s="15"/>
      <c r="PNF71" s="18"/>
      <c r="PNG71" s="15"/>
      <c r="PNH71" s="14"/>
      <c r="PNI71" s="3"/>
      <c r="PNJ71" s="14"/>
      <c r="PNK71" s="14"/>
      <c r="PNL71" s="14"/>
      <c r="PNM71" s="15"/>
      <c r="PNN71" s="15"/>
      <c r="PNO71" s="18"/>
      <c r="PNP71" s="15"/>
      <c r="PNQ71" s="14"/>
      <c r="PNR71" s="3"/>
      <c r="PNS71" s="14"/>
      <c r="PNT71" s="14"/>
      <c r="PNU71" s="14"/>
      <c r="PNV71" s="15"/>
      <c r="PNW71" s="15"/>
      <c r="PNX71" s="18"/>
      <c r="PNY71" s="15"/>
      <c r="PNZ71" s="14"/>
      <c r="POA71" s="3"/>
      <c r="POB71" s="14"/>
      <c r="POC71" s="14"/>
      <c r="POD71" s="14"/>
      <c r="POE71" s="15"/>
      <c r="POF71" s="15"/>
      <c r="POG71" s="18"/>
      <c r="POH71" s="15"/>
      <c r="POI71" s="14"/>
      <c r="POJ71" s="3"/>
      <c r="POK71" s="14"/>
      <c r="POL71" s="14"/>
      <c r="POM71" s="14"/>
      <c r="PON71" s="15"/>
      <c r="POO71" s="15"/>
      <c r="POP71" s="18"/>
      <c r="POQ71" s="15"/>
      <c r="POR71" s="14"/>
      <c r="POS71" s="3"/>
      <c r="POT71" s="14"/>
      <c r="POU71" s="14"/>
      <c r="POV71" s="14"/>
      <c r="POW71" s="15"/>
      <c r="POX71" s="15"/>
      <c r="POY71" s="18"/>
      <c r="POZ71" s="15"/>
      <c r="PPA71" s="14"/>
      <c r="PPB71" s="3"/>
      <c r="PPC71" s="14"/>
      <c r="PPD71" s="14"/>
      <c r="PPE71" s="14"/>
      <c r="PPF71" s="15"/>
      <c r="PPG71" s="15"/>
      <c r="PPH71" s="18"/>
      <c r="PPI71" s="15"/>
      <c r="PPJ71" s="14"/>
      <c r="PPK71" s="3"/>
      <c r="PPL71" s="14"/>
      <c r="PPM71" s="14"/>
      <c r="PPN71" s="14"/>
      <c r="PPO71" s="15"/>
      <c r="PPP71" s="15"/>
      <c r="PPQ71" s="18"/>
      <c r="PPR71" s="15"/>
      <c r="PPS71" s="14"/>
      <c r="PPT71" s="3"/>
      <c r="PPU71" s="14"/>
      <c r="PPV71" s="14"/>
      <c r="PPW71" s="14"/>
      <c r="PPX71" s="15"/>
      <c r="PPY71" s="15"/>
      <c r="PPZ71" s="18"/>
      <c r="PQA71" s="15"/>
      <c r="PQB71" s="14"/>
      <c r="PQC71" s="3"/>
      <c r="PQD71" s="14"/>
      <c r="PQE71" s="14"/>
      <c r="PQF71" s="14"/>
      <c r="PQG71" s="15"/>
      <c r="PQH71" s="15"/>
      <c r="PQI71" s="18"/>
      <c r="PQJ71" s="15"/>
      <c r="PQK71" s="14"/>
      <c r="PQL71" s="3"/>
      <c r="PQM71" s="14"/>
      <c r="PQN71" s="14"/>
      <c r="PQO71" s="14"/>
      <c r="PQP71" s="15"/>
      <c r="PQQ71" s="15"/>
      <c r="PQR71" s="18"/>
      <c r="PQS71" s="15"/>
      <c r="PQT71" s="14"/>
      <c r="PQU71" s="3"/>
      <c r="PQV71" s="14"/>
      <c r="PQW71" s="14"/>
      <c r="PQX71" s="14"/>
      <c r="PQY71" s="15"/>
      <c r="PQZ71" s="15"/>
      <c r="PRA71" s="18"/>
      <c r="PRB71" s="15"/>
      <c r="PRC71" s="14"/>
      <c r="PRD71" s="3"/>
      <c r="PRE71" s="14"/>
      <c r="PRF71" s="14"/>
      <c r="PRG71" s="14"/>
      <c r="PRH71" s="15"/>
      <c r="PRI71" s="15"/>
      <c r="PRJ71" s="18"/>
      <c r="PRK71" s="15"/>
      <c r="PRL71" s="14"/>
      <c r="PRM71" s="3"/>
      <c r="PRN71" s="14"/>
      <c r="PRO71" s="14"/>
      <c r="PRP71" s="14"/>
      <c r="PRQ71" s="15"/>
      <c r="PRR71" s="15"/>
      <c r="PRS71" s="18"/>
      <c r="PRT71" s="15"/>
      <c r="PRU71" s="14"/>
      <c r="PRV71" s="3"/>
      <c r="PRW71" s="14"/>
      <c r="PRX71" s="14"/>
      <c r="PRY71" s="14"/>
      <c r="PRZ71" s="15"/>
      <c r="PSA71" s="15"/>
      <c r="PSB71" s="18"/>
      <c r="PSC71" s="15"/>
      <c r="PSD71" s="14"/>
      <c r="PSE71" s="3"/>
      <c r="PSF71" s="14"/>
      <c r="PSG71" s="14"/>
      <c r="PSH71" s="14"/>
      <c r="PSI71" s="15"/>
      <c r="PSJ71" s="15"/>
      <c r="PSK71" s="18"/>
      <c r="PSL71" s="15"/>
      <c r="PSM71" s="14"/>
      <c r="PSN71" s="3"/>
      <c r="PSO71" s="14"/>
      <c r="PSP71" s="14"/>
      <c r="PSQ71" s="14"/>
      <c r="PSR71" s="15"/>
      <c r="PSS71" s="15"/>
      <c r="PST71" s="18"/>
      <c r="PSU71" s="15"/>
      <c r="PSV71" s="14"/>
      <c r="PSW71" s="3"/>
      <c r="PSX71" s="14"/>
      <c r="PSY71" s="14"/>
      <c r="PSZ71" s="14"/>
      <c r="PTA71" s="15"/>
      <c r="PTB71" s="15"/>
      <c r="PTC71" s="18"/>
      <c r="PTD71" s="15"/>
      <c r="PTE71" s="14"/>
      <c r="PTF71" s="3"/>
      <c r="PTG71" s="14"/>
      <c r="PTH71" s="14"/>
      <c r="PTI71" s="14"/>
      <c r="PTJ71" s="15"/>
      <c r="PTK71" s="15"/>
      <c r="PTL71" s="18"/>
      <c r="PTM71" s="15"/>
      <c r="PTN71" s="14"/>
      <c r="PTO71" s="3"/>
      <c r="PTP71" s="14"/>
      <c r="PTQ71" s="14"/>
      <c r="PTR71" s="14"/>
      <c r="PTS71" s="15"/>
      <c r="PTT71" s="15"/>
      <c r="PTU71" s="18"/>
      <c r="PTV71" s="15"/>
      <c r="PTW71" s="14"/>
      <c r="PTX71" s="3"/>
      <c r="PTY71" s="14"/>
      <c r="PTZ71" s="14"/>
      <c r="PUA71" s="14"/>
      <c r="PUB71" s="15"/>
      <c r="PUC71" s="15"/>
      <c r="PUD71" s="18"/>
      <c r="PUE71" s="15"/>
      <c r="PUF71" s="14"/>
      <c r="PUG71" s="3"/>
      <c r="PUH71" s="14"/>
      <c r="PUI71" s="14"/>
      <c r="PUJ71" s="14"/>
      <c r="PUK71" s="15"/>
      <c r="PUL71" s="15"/>
      <c r="PUM71" s="18"/>
      <c r="PUN71" s="15"/>
      <c r="PUO71" s="14"/>
      <c r="PUP71" s="3"/>
      <c r="PUQ71" s="14"/>
      <c r="PUR71" s="14"/>
      <c r="PUS71" s="14"/>
      <c r="PUT71" s="15"/>
      <c r="PUU71" s="15"/>
      <c r="PUV71" s="18"/>
      <c r="PUW71" s="15"/>
      <c r="PUX71" s="14"/>
      <c r="PUY71" s="3"/>
      <c r="PUZ71" s="14"/>
      <c r="PVA71" s="14"/>
      <c r="PVB71" s="14"/>
      <c r="PVC71" s="15"/>
      <c r="PVD71" s="15"/>
      <c r="PVE71" s="18"/>
      <c r="PVF71" s="15"/>
      <c r="PVG71" s="14"/>
      <c r="PVH71" s="3"/>
      <c r="PVI71" s="14"/>
      <c r="PVJ71" s="14"/>
      <c r="PVK71" s="14"/>
      <c r="PVL71" s="15"/>
      <c r="PVM71" s="15"/>
      <c r="PVN71" s="18"/>
      <c r="PVO71" s="15"/>
      <c r="PVP71" s="14"/>
      <c r="PVQ71" s="3"/>
      <c r="PVR71" s="14"/>
      <c r="PVS71" s="14"/>
      <c r="PVT71" s="14"/>
      <c r="PVU71" s="15"/>
      <c r="PVV71" s="15"/>
      <c r="PVW71" s="18"/>
      <c r="PVX71" s="15"/>
      <c r="PVY71" s="14"/>
      <c r="PVZ71" s="3"/>
      <c r="PWA71" s="14"/>
      <c r="PWB71" s="14"/>
      <c r="PWC71" s="14"/>
      <c r="PWD71" s="15"/>
      <c r="PWE71" s="15"/>
      <c r="PWF71" s="18"/>
      <c r="PWG71" s="15"/>
      <c r="PWH71" s="14"/>
      <c r="PWI71" s="3"/>
      <c r="PWJ71" s="14"/>
      <c r="PWK71" s="14"/>
      <c r="PWL71" s="14"/>
      <c r="PWM71" s="15"/>
      <c r="PWN71" s="15"/>
      <c r="PWO71" s="18"/>
      <c r="PWP71" s="15"/>
      <c r="PWQ71" s="14"/>
      <c r="PWR71" s="3"/>
      <c r="PWS71" s="14"/>
      <c r="PWT71" s="14"/>
      <c r="PWU71" s="14"/>
      <c r="PWV71" s="15"/>
      <c r="PWW71" s="15"/>
      <c r="PWX71" s="18"/>
      <c r="PWY71" s="15"/>
      <c r="PWZ71" s="14"/>
      <c r="PXA71" s="3"/>
      <c r="PXB71" s="14"/>
      <c r="PXC71" s="14"/>
      <c r="PXD71" s="14"/>
      <c r="PXE71" s="15"/>
      <c r="PXF71" s="15"/>
      <c r="PXG71" s="18"/>
      <c r="PXH71" s="15"/>
      <c r="PXI71" s="14"/>
      <c r="PXJ71" s="3"/>
      <c r="PXK71" s="14"/>
      <c r="PXL71" s="14"/>
      <c r="PXM71" s="14"/>
      <c r="PXN71" s="15"/>
      <c r="PXO71" s="15"/>
      <c r="PXP71" s="18"/>
      <c r="PXQ71" s="15"/>
      <c r="PXR71" s="14"/>
      <c r="PXS71" s="3"/>
      <c r="PXT71" s="14"/>
      <c r="PXU71" s="14"/>
      <c r="PXV71" s="14"/>
      <c r="PXW71" s="15"/>
      <c r="PXX71" s="15"/>
      <c r="PXY71" s="18"/>
      <c r="PXZ71" s="15"/>
      <c r="PYA71" s="14"/>
      <c r="PYB71" s="3"/>
      <c r="PYC71" s="14"/>
      <c r="PYD71" s="14"/>
      <c r="PYE71" s="14"/>
      <c r="PYF71" s="15"/>
      <c r="PYG71" s="15"/>
      <c r="PYH71" s="18"/>
      <c r="PYI71" s="15"/>
      <c r="PYJ71" s="14"/>
      <c r="PYK71" s="3"/>
      <c r="PYL71" s="14"/>
      <c r="PYM71" s="14"/>
      <c r="PYN71" s="14"/>
      <c r="PYO71" s="15"/>
      <c r="PYP71" s="15"/>
      <c r="PYQ71" s="18"/>
      <c r="PYR71" s="15"/>
      <c r="PYS71" s="14"/>
      <c r="PYT71" s="3"/>
      <c r="PYU71" s="14"/>
      <c r="PYV71" s="14"/>
      <c r="PYW71" s="14"/>
      <c r="PYX71" s="15"/>
      <c r="PYY71" s="15"/>
      <c r="PYZ71" s="18"/>
      <c r="PZA71" s="15"/>
      <c r="PZB71" s="14"/>
      <c r="PZC71" s="3"/>
      <c r="PZD71" s="14"/>
      <c r="PZE71" s="14"/>
      <c r="PZF71" s="14"/>
      <c r="PZG71" s="15"/>
      <c r="PZH71" s="15"/>
      <c r="PZI71" s="18"/>
      <c r="PZJ71" s="15"/>
      <c r="PZK71" s="14"/>
      <c r="PZL71" s="3"/>
      <c r="PZM71" s="14"/>
      <c r="PZN71" s="14"/>
      <c r="PZO71" s="14"/>
      <c r="PZP71" s="15"/>
      <c r="PZQ71" s="15"/>
      <c r="PZR71" s="18"/>
      <c r="PZS71" s="15"/>
      <c r="PZT71" s="14"/>
      <c r="PZU71" s="3"/>
      <c r="PZV71" s="14"/>
      <c r="PZW71" s="14"/>
      <c r="PZX71" s="14"/>
      <c r="PZY71" s="15"/>
      <c r="PZZ71" s="15"/>
      <c r="QAA71" s="18"/>
      <c r="QAB71" s="15"/>
      <c r="QAC71" s="14"/>
      <c r="QAD71" s="3"/>
      <c r="QAE71" s="14"/>
      <c r="QAF71" s="14"/>
      <c r="QAG71" s="14"/>
      <c r="QAH71" s="15"/>
      <c r="QAI71" s="15"/>
      <c r="QAJ71" s="18"/>
      <c r="QAK71" s="15"/>
      <c r="QAL71" s="14"/>
      <c r="QAM71" s="3"/>
      <c r="QAN71" s="14"/>
      <c r="QAO71" s="14"/>
      <c r="QAP71" s="14"/>
      <c r="QAQ71" s="15"/>
      <c r="QAR71" s="15"/>
      <c r="QAS71" s="18"/>
      <c r="QAT71" s="15"/>
      <c r="QAU71" s="14"/>
      <c r="QAV71" s="3"/>
      <c r="QAW71" s="14"/>
      <c r="QAX71" s="14"/>
      <c r="QAY71" s="14"/>
      <c r="QAZ71" s="15"/>
      <c r="QBA71" s="15"/>
      <c r="QBB71" s="18"/>
      <c r="QBC71" s="15"/>
      <c r="QBD71" s="14"/>
      <c r="QBE71" s="3"/>
      <c r="QBF71" s="14"/>
      <c r="QBG71" s="14"/>
      <c r="QBH71" s="14"/>
      <c r="QBI71" s="15"/>
      <c r="QBJ71" s="15"/>
      <c r="QBK71" s="18"/>
      <c r="QBL71" s="15"/>
      <c r="QBM71" s="14"/>
      <c r="QBN71" s="3"/>
      <c r="QBO71" s="14"/>
      <c r="QBP71" s="14"/>
      <c r="QBQ71" s="14"/>
      <c r="QBR71" s="15"/>
      <c r="QBS71" s="15"/>
      <c r="QBT71" s="18"/>
      <c r="QBU71" s="15"/>
      <c r="QBV71" s="14"/>
      <c r="QBW71" s="3"/>
      <c r="QBX71" s="14"/>
      <c r="QBY71" s="14"/>
      <c r="QBZ71" s="14"/>
      <c r="QCA71" s="15"/>
      <c r="QCB71" s="15"/>
      <c r="QCC71" s="18"/>
      <c r="QCD71" s="15"/>
      <c r="QCE71" s="14"/>
      <c r="QCF71" s="3"/>
      <c r="QCG71" s="14"/>
      <c r="QCH71" s="14"/>
      <c r="QCI71" s="14"/>
      <c r="QCJ71" s="15"/>
      <c r="QCK71" s="15"/>
      <c r="QCL71" s="18"/>
      <c r="QCM71" s="15"/>
      <c r="QCN71" s="14"/>
      <c r="QCO71" s="3"/>
      <c r="QCP71" s="14"/>
      <c r="QCQ71" s="14"/>
      <c r="QCR71" s="14"/>
      <c r="QCS71" s="15"/>
      <c r="QCT71" s="15"/>
      <c r="QCU71" s="18"/>
      <c r="QCV71" s="15"/>
      <c r="QCW71" s="14"/>
      <c r="QCX71" s="3"/>
      <c r="QCY71" s="14"/>
      <c r="QCZ71" s="14"/>
      <c r="QDA71" s="14"/>
      <c r="QDB71" s="15"/>
      <c r="QDC71" s="15"/>
      <c r="QDD71" s="18"/>
      <c r="QDE71" s="15"/>
      <c r="QDF71" s="14"/>
      <c r="QDG71" s="3"/>
      <c r="QDH71" s="14"/>
      <c r="QDI71" s="14"/>
      <c r="QDJ71" s="14"/>
      <c r="QDK71" s="15"/>
      <c r="QDL71" s="15"/>
      <c r="QDM71" s="18"/>
      <c r="QDN71" s="15"/>
      <c r="QDO71" s="14"/>
      <c r="QDP71" s="3"/>
      <c r="QDQ71" s="14"/>
      <c r="QDR71" s="14"/>
      <c r="QDS71" s="14"/>
      <c r="QDT71" s="15"/>
      <c r="QDU71" s="15"/>
      <c r="QDV71" s="18"/>
      <c r="QDW71" s="15"/>
      <c r="QDX71" s="14"/>
      <c r="QDY71" s="3"/>
      <c r="QDZ71" s="14"/>
      <c r="QEA71" s="14"/>
      <c r="QEB71" s="14"/>
      <c r="QEC71" s="15"/>
      <c r="QED71" s="15"/>
      <c r="QEE71" s="18"/>
      <c r="QEF71" s="15"/>
      <c r="QEG71" s="14"/>
      <c r="QEH71" s="3"/>
      <c r="QEI71" s="14"/>
      <c r="QEJ71" s="14"/>
      <c r="QEK71" s="14"/>
      <c r="QEL71" s="15"/>
      <c r="QEM71" s="15"/>
      <c r="QEN71" s="18"/>
      <c r="QEO71" s="15"/>
      <c r="QEP71" s="14"/>
      <c r="QEQ71" s="3"/>
      <c r="QER71" s="14"/>
      <c r="QES71" s="14"/>
      <c r="QET71" s="14"/>
      <c r="QEU71" s="15"/>
      <c r="QEV71" s="15"/>
      <c r="QEW71" s="18"/>
      <c r="QEX71" s="15"/>
      <c r="QEY71" s="14"/>
      <c r="QEZ71" s="3"/>
      <c r="QFA71" s="14"/>
      <c r="QFB71" s="14"/>
      <c r="QFC71" s="14"/>
      <c r="QFD71" s="15"/>
      <c r="QFE71" s="15"/>
      <c r="QFF71" s="18"/>
      <c r="QFG71" s="15"/>
      <c r="QFH71" s="14"/>
      <c r="QFI71" s="3"/>
      <c r="QFJ71" s="14"/>
      <c r="QFK71" s="14"/>
      <c r="QFL71" s="14"/>
      <c r="QFM71" s="15"/>
      <c r="QFN71" s="15"/>
      <c r="QFO71" s="18"/>
      <c r="QFP71" s="15"/>
      <c r="QFQ71" s="14"/>
      <c r="QFR71" s="3"/>
      <c r="QFS71" s="14"/>
      <c r="QFT71" s="14"/>
      <c r="QFU71" s="14"/>
      <c r="QFV71" s="15"/>
      <c r="QFW71" s="15"/>
      <c r="QFX71" s="18"/>
      <c r="QFY71" s="15"/>
      <c r="QFZ71" s="14"/>
      <c r="QGA71" s="3"/>
      <c r="QGB71" s="14"/>
      <c r="QGC71" s="14"/>
      <c r="QGD71" s="14"/>
      <c r="QGE71" s="15"/>
      <c r="QGF71" s="15"/>
      <c r="QGG71" s="18"/>
      <c r="QGH71" s="15"/>
      <c r="QGI71" s="14"/>
      <c r="QGJ71" s="3"/>
      <c r="QGK71" s="14"/>
      <c r="QGL71" s="14"/>
      <c r="QGM71" s="14"/>
      <c r="QGN71" s="15"/>
      <c r="QGO71" s="15"/>
      <c r="QGP71" s="18"/>
      <c r="QGQ71" s="15"/>
      <c r="QGR71" s="14"/>
      <c r="QGS71" s="3"/>
      <c r="QGT71" s="14"/>
      <c r="QGU71" s="14"/>
      <c r="QGV71" s="14"/>
      <c r="QGW71" s="15"/>
      <c r="QGX71" s="15"/>
      <c r="QGY71" s="18"/>
      <c r="QGZ71" s="15"/>
      <c r="QHA71" s="14"/>
      <c r="QHB71" s="3"/>
      <c r="QHC71" s="14"/>
      <c r="QHD71" s="14"/>
      <c r="QHE71" s="14"/>
      <c r="QHF71" s="15"/>
      <c r="QHG71" s="15"/>
      <c r="QHH71" s="18"/>
      <c r="QHI71" s="15"/>
      <c r="QHJ71" s="14"/>
      <c r="QHK71" s="3"/>
      <c r="QHL71" s="14"/>
      <c r="QHM71" s="14"/>
      <c r="QHN71" s="14"/>
      <c r="QHO71" s="15"/>
      <c r="QHP71" s="15"/>
      <c r="QHQ71" s="18"/>
      <c r="QHR71" s="15"/>
      <c r="QHS71" s="14"/>
      <c r="QHT71" s="3"/>
      <c r="QHU71" s="14"/>
      <c r="QHV71" s="14"/>
      <c r="QHW71" s="14"/>
      <c r="QHX71" s="15"/>
      <c r="QHY71" s="15"/>
      <c r="QHZ71" s="18"/>
      <c r="QIA71" s="15"/>
      <c r="QIB71" s="14"/>
      <c r="QIC71" s="3"/>
      <c r="QID71" s="14"/>
      <c r="QIE71" s="14"/>
      <c r="QIF71" s="14"/>
      <c r="QIG71" s="15"/>
      <c r="QIH71" s="15"/>
      <c r="QII71" s="18"/>
      <c r="QIJ71" s="15"/>
      <c r="QIK71" s="14"/>
      <c r="QIL71" s="3"/>
      <c r="QIM71" s="14"/>
      <c r="QIN71" s="14"/>
      <c r="QIO71" s="14"/>
      <c r="QIP71" s="15"/>
      <c r="QIQ71" s="15"/>
      <c r="QIR71" s="18"/>
      <c r="QIS71" s="15"/>
      <c r="QIT71" s="14"/>
      <c r="QIU71" s="3"/>
      <c r="QIV71" s="14"/>
      <c r="QIW71" s="14"/>
      <c r="QIX71" s="14"/>
      <c r="QIY71" s="15"/>
      <c r="QIZ71" s="15"/>
      <c r="QJA71" s="18"/>
      <c r="QJB71" s="15"/>
      <c r="QJC71" s="14"/>
      <c r="QJD71" s="3"/>
      <c r="QJE71" s="14"/>
      <c r="QJF71" s="14"/>
      <c r="QJG71" s="14"/>
      <c r="QJH71" s="15"/>
      <c r="QJI71" s="15"/>
      <c r="QJJ71" s="18"/>
      <c r="QJK71" s="15"/>
      <c r="QJL71" s="14"/>
      <c r="QJM71" s="3"/>
      <c r="QJN71" s="14"/>
      <c r="QJO71" s="14"/>
      <c r="QJP71" s="14"/>
      <c r="QJQ71" s="15"/>
      <c r="QJR71" s="15"/>
      <c r="QJS71" s="18"/>
      <c r="QJT71" s="15"/>
      <c r="QJU71" s="14"/>
      <c r="QJV71" s="3"/>
      <c r="QJW71" s="14"/>
      <c r="QJX71" s="14"/>
      <c r="QJY71" s="14"/>
      <c r="QJZ71" s="15"/>
      <c r="QKA71" s="15"/>
      <c r="QKB71" s="18"/>
      <c r="QKC71" s="15"/>
      <c r="QKD71" s="14"/>
      <c r="QKE71" s="3"/>
      <c r="QKF71" s="14"/>
      <c r="QKG71" s="14"/>
      <c r="QKH71" s="14"/>
      <c r="QKI71" s="15"/>
      <c r="QKJ71" s="15"/>
      <c r="QKK71" s="18"/>
      <c r="QKL71" s="15"/>
      <c r="QKM71" s="14"/>
      <c r="QKN71" s="3"/>
      <c r="QKO71" s="14"/>
      <c r="QKP71" s="14"/>
      <c r="QKQ71" s="14"/>
      <c r="QKR71" s="15"/>
      <c r="QKS71" s="15"/>
      <c r="QKT71" s="18"/>
      <c r="QKU71" s="15"/>
      <c r="QKV71" s="14"/>
      <c r="QKW71" s="3"/>
      <c r="QKX71" s="14"/>
      <c r="QKY71" s="14"/>
      <c r="QKZ71" s="14"/>
      <c r="QLA71" s="15"/>
      <c r="QLB71" s="15"/>
      <c r="QLC71" s="18"/>
      <c r="QLD71" s="15"/>
      <c r="QLE71" s="14"/>
      <c r="QLF71" s="3"/>
      <c r="QLG71" s="14"/>
      <c r="QLH71" s="14"/>
      <c r="QLI71" s="14"/>
      <c r="QLJ71" s="15"/>
      <c r="QLK71" s="15"/>
      <c r="QLL71" s="18"/>
      <c r="QLM71" s="15"/>
      <c r="QLN71" s="14"/>
      <c r="QLO71" s="3"/>
      <c r="QLP71" s="14"/>
      <c r="QLQ71" s="14"/>
      <c r="QLR71" s="14"/>
      <c r="QLS71" s="15"/>
      <c r="QLT71" s="15"/>
      <c r="QLU71" s="18"/>
      <c r="QLV71" s="15"/>
      <c r="QLW71" s="14"/>
      <c r="QLX71" s="3"/>
      <c r="QLY71" s="14"/>
      <c r="QLZ71" s="14"/>
      <c r="QMA71" s="14"/>
      <c r="QMB71" s="15"/>
      <c r="QMC71" s="15"/>
      <c r="QMD71" s="18"/>
      <c r="QME71" s="15"/>
      <c r="QMF71" s="14"/>
      <c r="QMG71" s="3"/>
      <c r="QMH71" s="14"/>
      <c r="QMI71" s="14"/>
      <c r="QMJ71" s="14"/>
      <c r="QMK71" s="15"/>
      <c r="QML71" s="15"/>
      <c r="QMM71" s="18"/>
      <c r="QMN71" s="15"/>
      <c r="QMO71" s="14"/>
      <c r="QMP71" s="3"/>
      <c r="QMQ71" s="14"/>
      <c r="QMR71" s="14"/>
      <c r="QMS71" s="14"/>
      <c r="QMT71" s="15"/>
      <c r="QMU71" s="15"/>
      <c r="QMV71" s="18"/>
      <c r="QMW71" s="15"/>
      <c r="QMX71" s="14"/>
      <c r="QMY71" s="3"/>
      <c r="QMZ71" s="14"/>
      <c r="QNA71" s="14"/>
      <c r="QNB71" s="14"/>
      <c r="QNC71" s="15"/>
      <c r="QND71" s="15"/>
      <c r="QNE71" s="18"/>
      <c r="QNF71" s="15"/>
      <c r="QNG71" s="14"/>
      <c r="QNH71" s="3"/>
      <c r="QNI71" s="14"/>
      <c r="QNJ71" s="14"/>
      <c r="QNK71" s="14"/>
      <c r="QNL71" s="15"/>
      <c r="QNM71" s="15"/>
      <c r="QNN71" s="18"/>
      <c r="QNO71" s="15"/>
      <c r="QNP71" s="14"/>
      <c r="QNQ71" s="3"/>
      <c r="QNR71" s="14"/>
      <c r="QNS71" s="14"/>
      <c r="QNT71" s="14"/>
      <c r="QNU71" s="15"/>
      <c r="QNV71" s="15"/>
      <c r="QNW71" s="18"/>
      <c r="QNX71" s="15"/>
      <c r="QNY71" s="14"/>
      <c r="QNZ71" s="3"/>
      <c r="QOA71" s="14"/>
      <c r="QOB71" s="14"/>
      <c r="QOC71" s="14"/>
      <c r="QOD71" s="15"/>
      <c r="QOE71" s="15"/>
      <c r="QOF71" s="18"/>
      <c r="QOG71" s="15"/>
      <c r="QOH71" s="14"/>
      <c r="QOI71" s="3"/>
      <c r="QOJ71" s="14"/>
      <c r="QOK71" s="14"/>
      <c r="QOL71" s="14"/>
      <c r="QOM71" s="15"/>
      <c r="QON71" s="15"/>
      <c r="QOO71" s="18"/>
      <c r="QOP71" s="15"/>
      <c r="QOQ71" s="14"/>
      <c r="QOR71" s="3"/>
      <c r="QOS71" s="14"/>
      <c r="QOT71" s="14"/>
      <c r="QOU71" s="14"/>
      <c r="QOV71" s="15"/>
      <c r="QOW71" s="15"/>
      <c r="QOX71" s="18"/>
      <c r="QOY71" s="15"/>
      <c r="QOZ71" s="14"/>
      <c r="QPA71" s="3"/>
      <c r="QPB71" s="14"/>
      <c r="QPC71" s="14"/>
      <c r="QPD71" s="14"/>
      <c r="QPE71" s="15"/>
      <c r="QPF71" s="15"/>
      <c r="QPG71" s="18"/>
      <c r="QPH71" s="15"/>
      <c r="QPI71" s="14"/>
      <c r="QPJ71" s="3"/>
      <c r="QPK71" s="14"/>
      <c r="QPL71" s="14"/>
      <c r="QPM71" s="14"/>
      <c r="QPN71" s="15"/>
      <c r="QPO71" s="15"/>
      <c r="QPP71" s="18"/>
      <c r="QPQ71" s="15"/>
      <c r="QPR71" s="14"/>
      <c r="QPS71" s="3"/>
      <c r="QPT71" s="14"/>
      <c r="QPU71" s="14"/>
      <c r="QPV71" s="14"/>
      <c r="QPW71" s="15"/>
      <c r="QPX71" s="15"/>
      <c r="QPY71" s="18"/>
      <c r="QPZ71" s="15"/>
      <c r="QQA71" s="14"/>
      <c r="QQB71" s="3"/>
      <c r="QQC71" s="14"/>
      <c r="QQD71" s="14"/>
      <c r="QQE71" s="14"/>
      <c r="QQF71" s="15"/>
      <c r="QQG71" s="15"/>
      <c r="QQH71" s="18"/>
      <c r="QQI71" s="15"/>
      <c r="QQJ71" s="14"/>
      <c r="QQK71" s="3"/>
      <c r="QQL71" s="14"/>
      <c r="QQM71" s="14"/>
      <c r="QQN71" s="14"/>
      <c r="QQO71" s="15"/>
      <c r="QQP71" s="15"/>
      <c r="QQQ71" s="18"/>
      <c r="QQR71" s="15"/>
      <c r="QQS71" s="14"/>
      <c r="QQT71" s="3"/>
      <c r="QQU71" s="14"/>
      <c r="QQV71" s="14"/>
      <c r="QQW71" s="14"/>
      <c r="QQX71" s="15"/>
      <c r="QQY71" s="15"/>
      <c r="QQZ71" s="18"/>
      <c r="QRA71" s="15"/>
      <c r="QRB71" s="14"/>
      <c r="QRC71" s="3"/>
      <c r="QRD71" s="14"/>
      <c r="QRE71" s="14"/>
      <c r="QRF71" s="14"/>
      <c r="QRG71" s="15"/>
      <c r="QRH71" s="15"/>
      <c r="QRI71" s="18"/>
      <c r="QRJ71" s="15"/>
      <c r="QRK71" s="14"/>
      <c r="QRL71" s="3"/>
      <c r="QRM71" s="14"/>
      <c r="QRN71" s="14"/>
      <c r="QRO71" s="14"/>
      <c r="QRP71" s="15"/>
      <c r="QRQ71" s="15"/>
      <c r="QRR71" s="18"/>
      <c r="QRS71" s="15"/>
      <c r="QRT71" s="14"/>
      <c r="QRU71" s="3"/>
      <c r="QRV71" s="14"/>
      <c r="QRW71" s="14"/>
      <c r="QRX71" s="14"/>
      <c r="QRY71" s="15"/>
      <c r="QRZ71" s="15"/>
      <c r="QSA71" s="18"/>
      <c r="QSB71" s="15"/>
      <c r="QSC71" s="14"/>
      <c r="QSD71" s="3"/>
      <c r="QSE71" s="14"/>
      <c r="QSF71" s="14"/>
      <c r="QSG71" s="14"/>
      <c r="QSH71" s="15"/>
      <c r="QSI71" s="15"/>
      <c r="QSJ71" s="18"/>
      <c r="QSK71" s="15"/>
      <c r="QSL71" s="14"/>
      <c r="QSM71" s="3"/>
      <c r="QSN71" s="14"/>
      <c r="QSO71" s="14"/>
      <c r="QSP71" s="14"/>
      <c r="QSQ71" s="15"/>
      <c r="QSR71" s="15"/>
      <c r="QSS71" s="18"/>
      <c r="QST71" s="15"/>
      <c r="QSU71" s="14"/>
      <c r="QSV71" s="3"/>
      <c r="QSW71" s="14"/>
      <c r="QSX71" s="14"/>
      <c r="QSY71" s="14"/>
      <c r="QSZ71" s="15"/>
      <c r="QTA71" s="15"/>
      <c r="QTB71" s="18"/>
      <c r="QTC71" s="15"/>
      <c r="QTD71" s="14"/>
      <c r="QTE71" s="3"/>
      <c r="QTF71" s="14"/>
      <c r="QTG71" s="14"/>
      <c r="QTH71" s="14"/>
      <c r="QTI71" s="15"/>
      <c r="QTJ71" s="15"/>
      <c r="QTK71" s="18"/>
      <c r="QTL71" s="15"/>
      <c r="QTM71" s="14"/>
      <c r="QTN71" s="3"/>
      <c r="QTO71" s="14"/>
      <c r="QTP71" s="14"/>
      <c r="QTQ71" s="14"/>
      <c r="QTR71" s="15"/>
      <c r="QTS71" s="15"/>
      <c r="QTT71" s="18"/>
      <c r="QTU71" s="15"/>
      <c r="QTV71" s="14"/>
      <c r="QTW71" s="3"/>
      <c r="QTX71" s="14"/>
      <c r="QTY71" s="14"/>
      <c r="QTZ71" s="14"/>
      <c r="QUA71" s="15"/>
      <c r="QUB71" s="15"/>
      <c r="QUC71" s="18"/>
      <c r="QUD71" s="15"/>
      <c r="QUE71" s="14"/>
      <c r="QUF71" s="3"/>
      <c r="QUG71" s="14"/>
      <c r="QUH71" s="14"/>
      <c r="QUI71" s="14"/>
      <c r="QUJ71" s="15"/>
      <c r="QUK71" s="15"/>
      <c r="QUL71" s="18"/>
      <c r="QUM71" s="15"/>
      <c r="QUN71" s="14"/>
      <c r="QUO71" s="3"/>
      <c r="QUP71" s="14"/>
      <c r="QUQ71" s="14"/>
      <c r="QUR71" s="14"/>
      <c r="QUS71" s="15"/>
      <c r="QUT71" s="15"/>
      <c r="QUU71" s="18"/>
      <c r="QUV71" s="15"/>
      <c r="QUW71" s="14"/>
      <c r="QUX71" s="3"/>
      <c r="QUY71" s="14"/>
      <c r="QUZ71" s="14"/>
      <c r="QVA71" s="14"/>
      <c r="QVB71" s="15"/>
      <c r="QVC71" s="15"/>
      <c r="QVD71" s="18"/>
      <c r="QVE71" s="15"/>
      <c r="QVF71" s="14"/>
      <c r="QVG71" s="3"/>
      <c r="QVH71" s="14"/>
      <c r="QVI71" s="14"/>
      <c r="QVJ71" s="14"/>
      <c r="QVK71" s="15"/>
      <c r="QVL71" s="15"/>
      <c r="QVM71" s="18"/>
      <c r="QVN71" s="15"/>
      <c r="QVO71" s="14"/>
      <c r="QVP71" s="3"/>
      <c r="QVQ71" s="14"/>
      <c r="QVR71" s="14"/>
      <c r="QVS71" s="14"/>
      <c r="QVT71" s="15"/>
      <c r="QVU71" s="15"/>
      <c r="QVV71" s="18"/>
      <c r="QVW71" s="15"/>
      <c r="QVX71" s="14"/>
      <c r="QVY71" s="3"/>
      <c r="QVZ71" s="14"/>
      <c r="QWA71" s="14"/>
      <c r="QWB71" s="14"/>
      <c r="QWC71" s="15"/>
      <c r="QWD71" s="15"/>
      <c r="QWE71" s="18"/>
      <c r="QWF71" s="15"/>
      <c r="QWG71" s="14"/>
      <c r="QWH71" s="3"/>
      <c r="QWI71" s="14"/>
      <c r="QWJ71" s="14"/>
      <c r="QWK71" s="14"/>
      <c r="QWL71" s="15"/>
      <c r="QWM71" s="15"/>
      <c r="QWN71" s="18"/>
      <c r="QWO71" s="15"/>
      <c r="QWP71" s="14"/>
      <c r="QWQ71" s="3"/>
      <c r="QWR71" s="14"/>
      <c r="QWS71" s="14"/>
      <c r="QWT71" s="14"/>
      <c r="QWU71" s="15"/>
      <c r="QWV71" s="15"/>
      <c r="QWW71" s="18"/>
      <c r="QWX71" s="15"/>
      <c r="QWY71" s="14"/>
      <c r="QWZ71" s="3"/>
      <c r="QXA71" s="14"/>
      <c r="QXB71" s="14"/>
      <c r="QXC71" s="14"/>
      <c r="QXD71" s="15"/>
      <c r="QXE71" s="15"/>
      <c r="QXF71" s="18"/>
      <c r="QXG71" s="15"/>
      <c r="QXH71" s="14"/>
      <c r="QXI71" s="3"/>
      <c r="QXJ71" s="14"/>
      <c r="QXK71" s="14"/>
      <c r="QXL71" s="14"/>
      <c r="QXM71" s="15"/>
      <c r="QXN71" s="15"/>
      <c r="QXO71" s="18"/>
      <c r="QXP71" s="15"/>
      <c r="QXQ71" s="14"/>
      <c r="QXR71" s="3"/>
      <c r="QXS71" s="14"/>
      <c r="QXT71" s="14"/>
      <c r="QXU71" s="14"/>
      <c r="QXV71" s="15"/>
      <c r="QXW71" s="15"/>
      <c r="QXX71" s="18"/>
      <c r="QXY71" s="15"/>
      <c r="QXZ71" s="14"/>
      <c r="QYA71" s="3"/>
      <c r="QYB71" s="14"/>
      <c r="QYC71" s="14"/>
      <c r="QYD71" s="14"/>
      <c r="QYE71" s="15"/>
      <c r="QYF71" s="15"/>
      <c r="QYG71" s="18"/>
      <c r="QYH71" s="15"/>
      <c r="QYI71" s="14"/>
      <c r="QYJ71" s="3"/>
      <c r="QYK71" s="14"/>
      <c r="QYL71" s="14"/>
      <c r="QYM71" s="14"/>
      <c r="QYN71" s="15"/>
      <c r="QYO71" s="15"/>
      <c r="QYP71" s="18"/>
      <c r="QYQ71" s="15"/>
      <c r="QYR71" s="14"/>
      <c r="QYS71" s="3"/>
      <c r="QYT71" s="14"/>
      <c r="QYU71" s="14"/>
      <c r="QYV71" s="14"/>
      <c r="QYW71" s="15"/>
      <c r="QYX71" s="15"/>
      <c r="QYY71" s="18"/>
      <c r="QYZ71" s="15"/>
      <c r="QZA71" s="14"/>
      <c r="QZB71" s="3"/>
      <c r="QZC71" s="14"/>
      <c r="QZD71" s="14"/>
      <c r="QZE71" s="14"/>
      <c r="QZF71" s="15"/>
      <c r="QZG71" s="15"/>
      <c r="QZH71" s="18"/>
      <c r="QZI71" s="15"/>
      <c r="QZJ71" s="14"/>
      <c r="QZK71" s="3"/>
      <c r="QZL71" s="14"/>
      <c r="QZM71" s="14"/>
      <c r="QZN71" s="14"/>
      <c r="QZO71" s="15"/>
      <c r="QZP71" s="15"/>
      <c r="QZQ71" s="18"/>
      <c r="QZR71" s="15"/>
      <c r="QZS71" s="14"/>
      <c r="QZT71" s="3"/>
      <c r="QZU71" s="14"/>
      <c r="QZV71" s="14"/>
      <c r="QZW71" s="14"/>
      <c r="QZX71" s="15"/>
      <c r="QZY71" s="15"/>
      <c r="QZZ71" s="18"/>
      <c r="RAA71" s="15"/>
      <c r="RAB71" s="14"/>
      <c r="RAC71" s="3"/>
      <c r="RAD71" s="14"/>
      <c r="RAE71" s="14"/>
      <c r="RAF71" s="14"/>
      <c r="RAG71" s="15"/>
      <c r="RAH71" s="15"/>
      <c r="RAI71" s="18"/>
      <c r="RAJ71" s="15"/>
      <c r="RAK71" s="14"/>
      <c r="RAL71" s="3"/>
      <c r="RAM71" s="14"/>
      <c r="RAN71" s="14"/>
      <c r="RAO71" s="14"/>
      <c r="RAP71" s="15"/>
      <c r="RAQ71" s="15"/>
      <c r="RAR71" s="18"/>
      <c r="RAS71" s="15"/>
      <c r="RAT71" s="14"/>
      <c r="RAU71" s="3"/>
      <c r="RAV71" s="14"/>
      <c r="RAW71" s="14"/>
      <c r="RAX71" s="14"/>
      <c r="RAY71" s="15"/>
      <c r="RAZ71" s="15"/>
      <c r="RBA71" s="18"/>
      <c r="RBB71" s="15"/>
      <c r="RBC71" s="14"/>
      <c r="RBD71" s="3"/>
      <c r="RBE71" s="14"/>
      <c r="RBF71" s="14"/>
      <c r="RBG71" s="14"/>
      <c r="RBH71" s="15"/>
      <c r="RBI71" s="15"/>
      <c r="RBJ71" s="18"/>
      <c r="RBK71" s="15"/>
      <c r="RBL71" s="14"/>
      <c r="RBM71" s="3"/>
      <c r="RBN71" s="14"/>
      <c r="RBO71" s="14"/>
      <c r="RBP71" s="14"/>
      <c r="RBQ71" s="15"/>
      <c r="RBR71" s="15"/>
      <c r="RBS71" s="18"/>
      <c r="RBT71" s="15"/>
      <c r="RBU71" s="14"/>
      <c r="RBV71" s="3"/>
      <c r="RBW71" s="14"/>
      <c r="RBX71" s="14"/>
      <c r="RBY71" s="14"/>
      <c r="RBZ71" s="15"/>
      <c r="RCA71" s="15"/>
      <c r="RCB71" s="18"/>
      <c r="RCC71" s="15"/>
      <c r="RCD71" s="14"/>
      <c r="RCE71" s="3"/>
      <c r="RCF71" s="14"/>
      <c r="RCG71" s="14"/>
      <c r="RCH71" s="14"/>
      <c r="RCI71" s="15"/>
      <c r="RCJ71" s="15"/>
      <c r="RCK71" s="18"/>
      <c r="RCL71" s="15"/>
      <c r="RCM71" s="14"/>
      <c r="RCN71" s="3"/>
      <c r="RCO71" s="14"/>
      <c r="RCP71" s="14"/>
      <c r="RCQ71" s="14"/>
      <c r="RCR71" s="15"/>
      <c r="RCS71" s="15"/>
      <c r="RCT71" s="18"/>
      <c r="RCU71" s="15"/>
      <c r="RCV71" s="14"/>
      <c r="RCW71" s="3"/>
      <c r="RCX71" s="14"/>
      <c r="RCY71" s="14"/>
      <c r="RCZ71" s="14"/>
      <c r="RDA71" s="15"/>
      <c r="RDB71" s="15"/>
      <c r="RDC71" s="18"/>
      <c r="RDD71" s="15"/>
      <c r="RDE71" s="14"/>
      <c r="RDF71" s="3"/>
      <c r="RDG71" s="14"/>
      <c r="RDH71" s="14"/>
      <c r="RDI71" s="14"/>
      <c r="RDJ71" s="15"/>
      <c r="RDK71" s="15"/>
      <c r="RDL71" s="18"/>
      <c r="RDM71" s="15"/>
      <c r="RDN71" s="14"/>
      <c r="RDO71" s="3"/>
      <c r="RDP71" s="14"/>
      <c r="RDQ71" s="14"/>
      <c r="RDR71" s="14"/>
      <c r="RDS71" s="15"/>
      <c r="RDT71" s="15"/>
      <c r="RDU71" s="18"/>
      <c r="RDV71" s="15"/>
      <c r="RDW71" s="14"/>
      <c r="RDX71" s="3"/>
      <c r="RDY71" s="14"/>
      <c r="RDZ71" s="14"/>
      <c r="REA71" s="14"/>
      <c r="REB71" s="15"/>
      <c r="REC71" s="15"/>
      <c r="RED71" s="18"/>
      <c r="REE71" s="15"/>
      <c r="REF71" s="14"/>
      <c r="REG71" s="3"/>
      <c r="REH71" s="14"/>
      <c r="REI71" s="14"/>
      <c r="REJ71" s="14"/>
      <c r="REK71" s="15"/>
      <c r="REL71" s="15"/>
      <c r="REM71" s="18"/>
      <c r="REN71" s="15"/>
      <c r="REO71" s="14"/>
      <c r="REP71" s="3"/>
      <c r="REQ71" s="14"/>
      <c r="RER71" s="14"/>
      <c r="RES71" s="14"/>
      <c r="RET71" s="15"/>
      <c r="REU71" s="15"/>
      <c r="REV71" s="18"/>
      <c r="REW71" s="15"/>
      <c r="REX71" s="14"/>
      <c r="REY71" s="3"/>
      <c r="REZ71" s="14"/>
      <c r="RFA71" s="14"/>
      <c r="RFB71" s="14"/>
      <c r="RFC71" s="15"/>
      <c r="RFD71" s="15"/>
      <c r="RFE71" s="18"/>
      <c r="RFF71" s="15"/>
      <c r="RFG71" s="14"/>
      <c r="RFH71" s="3"/>
      <c r="RFI71" s="14"/>
      <c r="RFJ71" s="14"/>
      <c r="RFK71" s="14"/>
      <c r="RFL71" s="15"/>
      <c r="RFM71" s="15"/>
      <c r="RFN71" s="18"/>
      <c r="RFO71" s="15"/>
      <c r="RFP71" s="14"/>
      <c r="RFQ71" s="3"/>
      <c r="RFR71" s="14"/>
      <c r="RFS71" s="14"/>
      <c r="RFT71" s="14"/>
      <c r="RFU71" s="15"/>
      <c r="RFV71" s="15"/>
      <c r="RFW71" s="18"/>
      <c r="RFX71" s="15"/>
      <c r="RFY71" s="14"/>
      <c r="RFZ71" s="3"/>
      <c r="RGA71" s="14"/>
      <c r="RGB71" s="14"/>
      <c r="RGC71" s="14"/>
      <c r="RGD71" s="15"/>
      <c r="RGE71" s="15"/>
      <c r="RGF71" s="18"/>
      <c r="RGG71" s="15"/>
      <c r="RGH71" s="14"/>
      <c r="RGI71" s="3"/>
      <c r="RGJ71" s="14"/>
      <c r="RGK71" s="14"/>
      <c r="RGL71" s="14"/>
      <c r="RGM71" s="15"/>
      <c r="RGN71" s="15"/>
      <c r="RGO71" s="18"/>
      <c r="RGP71" s="15"/>
      <c r="RGQ71" s="14"/>
      <c r="RGR71" s="3"/>
      <c r="RGS71" s="14"/>
      <c r="RGT71" s="14"/>
      <c r="RGU71" s="14"/>
      <c r="RGV71" s="15"/>
      <c r="RGW71" s="15"/>
      <c r="RGX71" s="18"/>
      <c r="RGY71" s="15"/>
      <c r="RGZ71" s="14"/>
      <c r="RHA71" s="3"/>
      <c r="RHB71" s="14"/>
      <c r="RHC71" s="14"/>
      <c r="RHD71" s="14"/>
      <c r="RHE71" s="15"/>
      <c r="RHF71" s="15"/>
      <c r="RHG71" s="18"/>
      <c r="RHH71" s="15"/>
      <c r="RHI71" s="14"/>
      <c r="RHJ71" s="3"/>
      <c r="RHK71" s="14"/>
      <c r="RHL71" s="14"/>
      <c r="RHM71" s="14"/>
      <c r="RHN71" s="15"/>
      <c r="RHO71" s="15"/>
      <c r="RHP71" s="18"/>
      <c r="RHQ71" s="15"/>
      <c r="RHR71" s="14"/>
      <c r="RHS71" s="3"/>
      <c r="RHT71" s="14"/>
      <c r="RHU71" s="14"/>
      <c r="RHV71" s="14"/>
      <c r="RHW71" s="15"/>
      <c r="RHX71" s="15"/>
      <c r="RHY71" s="18"/>
      <c r="RHZ71" s="15"/>
      <c r="RIA71" s="14"/>
      <c r="RIB71" s="3"/>
      <c r="RIC71" s="14"/>
      <c r="RID71" s="14"/>
      <c r="RIE71" s="14"/>
      <c r="RIF71" s="15"/>
      <c r="RIG71" s="15"/>
      <c r="RIH71" s="18"/>
      <c r="RII71" s="15"/>
      <c r="RIJ71" s="14"/>
      <c r="RIK71" s="3"/>
      <c r="RIL71" s="14"/>
      <c r="RIM71" s="14"/>
      <c r="RIN71" s="14"/>
      <c r="RIO71" s="15"/>
      <c r="RIP71" s="15"/>
      <c r="RIQ71" s="18"/>
      <c r="RIR71" s="15"/>
      <c r="RIS71" s="14"/>
      <c r="RIT71" s="3"/>
      <c r="RIU71" s="14"/>
      <c r="RIV71" s="14"/>
      <c r="RIW71" s="14"/>
      <c r="RIX71" s="15"/>
      <c r="RIY71" s="15"/>
      <c r="RIZ71" s="18"/>
      <c r="RJA71" s="15"/>
      <c r="RJB71" s="14"/>
      <c r="RJC71" s="3"/>
      <c r="RJD71" s="14"/>
      <c r="RJE71" s="14"/>
      <c r="RJF71" s="14"/>
      <c r="RJG71" s="15"/>
      <c r="RJH71" s="15"/>
      <c r="RJI71" s="18"/>
      <c r="RJJ71" s="15"/>
      <c r="RJK71" s="14"/>
      <c r="RJL71" s="3"/>
      <c r="RJM71" s="14"/>
      <c r="RJN71" s="14"/>
      <c r="RJO71" s="14"/>
      <c r="RJP71" s="15"/>
      <c r="RJQ71" s="15"/>
      <c r="RJR71" s="18"/>
      <c r="RJS71" s="15"/>
      <c r="RJT71" s="14"/>
      <c r="RJU71" s="3"/>
      <c r="RJV71" s="14"/>
      <c r="RJW71" s="14"/>
      <c r="RJX71" s="14"/>
      <c r="RJY71" s="15"/>
      <c r="RJZ71" s="15"/>
      <c r="RKA71" s="18"/>
      <c r="RKB71" s="15"/>
      <c r="RKC71" s="14"/>
      <c r="RKD71" s="3"/>
      <c r="RKE71" s="14"/>
      <c r="RKF71" s="14"/>
      <c r="RKG71" s="14"/>
      <c r="RKH71" s="15"/>
      <c r="RKI71" s="15"/>
      <c r="RKJ71" s="18"/>
      <c r="RKK71" s="15"/>
      <c r="RKL71" s="14"/>
      <c r="RKM71" s="3"/>
      <c r="RKN71" s="14"/>
      <c r="RKO71" s="14"/>
      <c r="RKP71" s="14"/>
      <c r="RKQ71" s="15"/>
      <c r="RKR71" s="15"/>
      <c r="RKS71" s="18"/>
      <c r="RKT71" s="15"/>
      <c r="RKU71" s="14"/>
      <c r="RKV71" s="3"/>
      <c r="RKW71" s="14"/>
      <c r="RKX71" s="14"/>
      <c r="RKY71" s="14"/>
      <c r="RKZ71" s="15"/>
      <c r="RLA71" s="15"/>
      <c r="RLB71" s="18"/>
      <c r="RLC71" s="15"/>
      <c r="RLD71" s="14"/>
      <c r="RLE71" s="3"/>
      <c r="RLF71" s="14"/>
      <c r="RLG71" s="14"/>
      <c r="RLH71" s="14"/>
      <c r="RLI71" s="15"/>
      <c r="RLJ71" s="15"/>
      <c r="RLK71" s="18"/>
      <c r="RLL71" s="15"/>
      <c r="RLM71" s="14"/>
      <c r="RLN71" s="3"/>
      <c r="RLO71" s="14"/>
      <c r="RLP71" s="14"/>
      <c r="RLQ71" s="14"/>
      <c r="RLR71" s="15"/>
      <c r="RLS71" s="15"/>
      <c r="RLT71" s="18"/>
      <c r="RLU71" s="15"/>
      <c r="RLV71" s="14"/>
      <c r="RLW71" s="3"/>
      <c r="RLX71" s="14"/>
      <c r="RLY71" s="14"/>
      <c r="RLZ71" s="14"/>
      <c r="RMA71" s="15"/>
      <c r="RMB71" s="15"/>
      <c r="RMC71" s="18"/>
      <c r="RMD71" s="15"/>
      <c r="RME71" s="14"/>
      <c r="RMF71" s="3"/>
      <c r="RMG71" s="14"/>
      <c r="RMH71" s="14"/>
      <c r="RMI71" s="14"/>
      <c r="RMJ71" s="15"/>
      <c r="RMK71" s="15"/>
      <c r="RML71" s="18"/>
      <c r="RMM71" s="15"/>
      <c r="RMN71" s="14"/>
      <c r="RMO71" s="3"/>
      <c r="RMP71" s="14"/>
      <c r="RMQ71" s="14"/>
      <c r="RMR71" s="14"/>
      <c r="RMS71" s="15"/>
      <c r="RMT71" s="15"/>
      <c r="RMU71" s="18"/>
      <c r="RMV71" s="15"/>
      <c r="RMW71" s="14"/>
      <c r="RMX71" s="3"/>
      <c r="RMY71" s="14"/>
      <c r="RMZ71" s="14"/>
      <c r="RNA71" s="14"/>
      <c r="RNB71" s="15"/>
      <c r="RNC71" s="15"/>
      <c r="RND71" s="18"/>
      <c r="RNE71" s="15"/>
      <c r="RNF71" s="14"/>
      <c r="RNG71" s="3"/>
      <c r="RNH71" s="14"/>
      <c r="RNI71" s="14"/>
      <c r="RNJ71" s="14"/>
      <c r="RNK71" s="15"/>
      <c r="RNL71" s="15"/>
      <c r="RNM71" s="18"/>
      <c r="RNN71" s="15"/>
      <c r="RNO71" s="14"/>
      <c r="RNP71" s="3"/>
      <c r="RNQ71" s="14"/>
      <c r="RNR71" s="14"/>
      <c r="RNS71" s="14"/>
      <c r="RNT71" s="15"/>
      <c r="RNU71" s="15"/>
      <c r="RNV71" s="18"/>
      <c r="RNW71" s="15"/>
      <c r="RNX71" s="14"/>
      <c r="RNY71" s="3"/>
      <c r="RNZ71" s="14"/>
      <c r="ROA71" s="14"/>
      <c r="ROB71" s="14"/>
      <c r="ROC71" s="15"/>
      <c r="ROD71" s="15"/>
      <c r="ROE71" s="18"/>
      <c r="ROF71" s="15"/>
      <c r="ROG71" s="14"/>
      <c r="ROH71" s="3"/>
      <c r="ROI71" s="14"/>
      <c r="ROJ71" s="14"/>
      <c r="ROK71" s="14"/>
      <c r="ROL71" s="15"/>
      <c r="ROM71" s="15"/>
      <c r="RON71" s="18"/>
      <c r="ROO71" s="15"/>
      <c r="ROP71" s="14"/>
      <c r="ROQ71" s="3"/>
      <c r="ROR71" s="14"/>
      <c r="ROS71" s="14"/>
      <c r="ROT71" s="14"/>
      <c r="ROU71" s="15"/>
      <c r="ROV71" s="15"/>
      <c r="ROW71" s="18"/>
      <c r="ROX71" s="15"/>
      <c r="ROY71" s="14"/>
      <c r="ROZ71" s="3"/>
      <c r="RPA71" s="14"/>
      <c r="RPB71" s="14"/>
      <c r="RPC71" s="14"/>
      <c r="RPD71" s="15"/>
      <c r="RPE71" s="15"/>
      <c r="RPF71" s="18"/>
      <c r="RPG71" s="15"/>
      <c r="RPH71" s="14"/>
      <c r="RPI71" s="3"/>
      <c r="RPJ71" s="14"/>
      <c r="RPK71" s="14"/>
      <c r="RPL71" s="14"/>
      <c r="RPM71" s="15"/>
      <c r="RPN71" s="15"/>
      <c r="RPO71" s="18"/>
      <c r="RPP71" s="15"/>
      <c r="RPQ71" s="14"/>
      <c r="RPR71" s="3"/>
      <c r="RPS71" s="14"/>
      <c r="RPT71" s="14"/>
      <c r="RPU71" s="14"/>
      <c r="RPV71" s="15"/>
      <c r="RPW71" s="15"/>
      <c r="RPX71" s="18"/>
      <c r="RPY71" s="15"/>
      <c r="RPZ71" s="14"/>
      <c r="RQA71" s="3"/>
      <c r="RQB71" s="14"/>
      <c r="RQC71" s="14"/>
      <c r="RQD71" s="14"/>
      <c r="RQE71" s="15"/>
      <c r="RQF71" s="15"/>
      <c r="RQG71" s="18"/>
      <c r="RQH71" s="15"/>
      <c r="RQI71" s="14"/>
      <c r="RQJ71" s="3"/>
      <c r="RQK71" s="14"/>
      <c r="RQL71" s="14"/>
      <c r="RQM71" s="14"/>
      <c r="RQN71" s="15"/>
      <c r="RQO71" s="15"/>
      <c r="RQP71" s="18"/>
      <c r="RQQ71" s="15"/>
      <c r="RQR71" s="14"/>
      <c r="RQS71" s="3"/>
      <c r="RQT71" s="14"/>
      <c r="RQU71" s="14"/>
      <c r="RQV71" s="14"/>
      <c r="RQW71" s="15"/>
      <c r="RQX71" s="15"/>
      <c r="RQY71" s="18"/>
      <c r="RQZ71" s="15"/>
      <c r="RRA71" s="14"/>
      <c r="RRB71" s="3"/>
      <c r="RRC71" s="14"/>
      <c r="RRD71" s="14"/>
      <c r="RRE71" s="14"/>
      <c r="RRF71" s="15"/>
      <c r="RRG71" s="15"/>
      <c r="RRH71" s="18"/>
      <c r="RRI71" s="15"/>
      <c r="RRJ71" s="14"/>
      <c r="RRK71" s="3"/>
      <c r="RRL71" s="14"/>
      <c r="RRM71" s="14"/>
      <c r="RRN71" s="14"/>
      <c r="RRO71" s="15"/>
      <c r="RRP71" s="15"/>
      <c r="RRQ71" s="18"/>
      <c r="RRR71" s="15"/>
      <c r="RRS71" s="14"/>
      <c r="RRT71" s="3"/>
      <c r="RRU71" s="14"/>
      <c r="RRV71" s="14"/>
      <c r="RRW71" s="14"/>
      <c r="RRX71" s="15"/>
      <c r="RRY71" s="15"/>
      <c r="RRZ71" s="18"/>
      <c r="RSA71" s="15"/>
      <c r="RSB71" s="14"/>
      <c r="RSC71" s="3"/>
      <c r="RSD71" s="14"/>
      <c r="RSE71" s="14"/>
      <c r="RSF71" s="14"/>
      <c r="RSG71" s="15"/>
      <c r="RSH71" s="15"/>
      <c r="RSI71" s="18"/>
      <c r="RSJ71" s="15"/>
      <c r="RSK71" s="14"/>
      <c r="RSL71" s="3"/>
      <c r="RSM71" s="14"/>
      <c r="RSN71" s="14"/>
      <c r="RSO71" s="14"/>
      <c r="RSP71" s="15"/>
      <c r="RSQ71" s="15"/>
      <c r="RSR71" s="18"/>
      <c r="RSS71" s="15"/>
      <c r="RST71" s="14"/>
      <c r="RSU71" s="3"/>
      <c r="RSV71" s="14"/>
      <c r="RSW71" s="14"/>
      <c r="RSX71" s="14"/>
      <c r="RSY71" s="15"/>
      <c r="RSZ71" s="15"/>
      <c r="RTA71" s="18"/>
      <c r="RTB71" s="15"/>
      <c r="RTC71" s="14"/>
      <c r="RTD71" s="3"/>
      <c r="RTE71" s="14"/>
      <c r="RTF71" s="14"/>
      <c r="RTG71" s="14"/>
      <c r="RTH71" s="15"/>
      <c r="RTI71" s="15"/>
      <c r="RTJ71" s="18"/>
      <c r="RTK71" s="15"/>
      <c r="RTL71" s="14"/>
      <c r="RTM71" s="3"/>
      <c r="RTN71" s="14"/>
      <c r="RTO71" s="14"/>
      <c r="RTP71" s="14"/>
      <c r="RTQ71" s="15"/>
      <c r="RTR71" s="15"/>
      <c r="RTS71" s="18"/>
      <c r="RTT71" s="15"/>
      <c r="RTU71" s="14"/>
      <c r="RTV71" s="3"/>
      <c r="RTW71" s="14"/>
      <c r="RTX71" s="14"/>
      <c r="RTY71" s="14"/>
      <c r="RTZ71" s="15"/>
      <c r="RUA71" s="15"/>
      <c r="RUB71" s="18"/>
      <c r="RUC71" s="15"/>
      <c r="RUD71" s="14"/>
      <c r="RUE71" s="3"/>
      <c r="RUF71" s="14"/>
      <c r="RUG71" s="14"/>
      <c r="RUH71" s="14"/>
      <c r="RUI71" s="15"/>
      <c r="RUJ71" s="15"/>
      <c r="RUK71" s="18"/>
      <c r="RUL71" s="15"/>
      <c r="RUM71" s="14"/>
      <c r="RUN71" s="3"/>
      <c r="RUO71" s="14"/>
      <c r="RUP71" s="14"/>
      <c r="RUQ71" s="14"/>
      <c r="RUR71" s="15"/>
      <c r="RUS71" s="15"/>
      <c r="RUT71" s="18"/>
      <c r="RUU71" s="15"/>
      <c r="RUV71" s="14"/>
      <c r="RUW71" s="3"/>
      <c r="RUX71" s="14"/>
      <c r="RUY71" s="14"/>
      <c r="RUZ71" s="14"/>
      <c r="RVA71" s="15"/>
      <c r="RVB71" s="15"/>
      <c r="RVC71" s="18"/>
      <c r="RVD71" s="15"/>
      <c r="RVE71" s="14"/>
      <c r="RVF71" s="3"/>
      <c r="RVG71" s="14"/>
      <c r="RVH71" s="14"/>
      <c r="RVI71" s="14"/>
      <c r="RVJ71" s="15"/>
      <c r="RVK71" s="15"/>
      <c r="RVL71" s="18"/>
      <c r="RVM71" s="15"/>
      <c r="RVN71" s="14"/>
      <c r="RVO71" s="3"/>
      <c r="RVP71" s="14"/>
      <c r="RVQ71" s="14"/>
      <c r="RVR71" s="14"/>
      <c r="RVS71" s="15"/>
      <c r="RVT71" s="15"/>
      <c r="RVU71" s="18"/>
      <c r="RVV71" s="15"/>
      <c r="RVW71" s="14"/>
      <c r="RVX71" s="3"/>
      <c r="RVY71" s="14"/>
      <c r="RVZ71" s="14"/>
      <c r="RWA71" s="14"/>
      <c r="RWB71" s="15"/>
      <c r="RWC71" s="15"/>
      <c r="RWD71" s="18"/>
      <c r="RWE71" s="15"/>
      <c r="RWF71" s="14"/>
      <c r="RWG71" s="3"/>
      <c r="RWH71" s="14"/>
      <c r="RWI71" s="14"/>
      <c r="RWJ71" s="14"/>
      <c r="RWK71" s="15"/>
      <c r="RWL71" s="15"/>
      <c r="RWM71" s="18"/>
      <c r="RWN71" s="15"/>
      <c r="RWO71" s="14"/>
      <c r="RWP71" s="3"/>
      <c r="RWQ71" s="14"/>
      <c r="RWR71" s="14"/>
      <c r="RWS71" s="14"/>
      <c r="RWT71" s="15"/>
      <c r="RWU71" s="15"/>
      <c r="RWV71" s="18"/>
      <c r="RWW71" s="15"/>
      <c r="RWX71" s="14"/>
      <c r="RWY71" s="3"/>
      <c r="RWZ71" s="14"/>
      <c r="RXA71" s="14"/>
      <c r="RXB71" s="14"/>
      <c r="RXC71" s="15"/>
      <c r="RXD71" s="15"/>
      <c r="RXE71" s="18"/>
      <c r="RXF71" s="15"/>
      <c r="RXG71" s="14"/>
      <c r="RXH71" s="3"/>
      <c r="RXI71" s="14"/>
      <c r="RXJ71" s="14"/>
      <c r="RXK71" s="14"/>
      <c r="RXL71" s="15"/>
      <c r="RXM71" s="15"/>
      <c r="RXN71" s="18"/>
      <c r="RXO71" s="15"/>
      <c r="RXP71" s="14"/>
      <c r="RXQ71" s="3"/>
      <c r="RXR71" s="14"/>
      <c r="RXS71" s="14"/>
      <c r="RXT71" s="14"/>
      <c r="RXU71" s="15"/>
      <c r="RXV71" s="15"/>
      <c r="RXW71" s="18"/>
      <c r="RXX71" s="15"/>
      <c r="RXY71" s="14"/>
      <c r="RXZ71" s="3"/>
      <c r="RYA71" s="14"/>
      <c r="RYB71" s="14"/>
      <c r="RYC71" s="14"/>
      <c r="RYD71" s="15"/>
      <c r="RYE71" s="15"/>
      <c r="RYF71" s="18"/>
      <c r="RYG71" s="15"/>
      <c r="RYH71" s="14"/>
      <c r="RYI71" s="3"/>
      <c r="RYJ71" s="14"/>
      <c r="RYK71" s="14"/>
      <c r="RYL71" s="14"/>
      <c r="RYM71" s="15"/>
      <c r="RYN71" s="15"/>
      <c r="RYO71" s="18"/>
      <c r="RYP71" s="15"/>
      <c r="RYQ71" s="14"/>
      <c r="RYR71" s="3"/>
      <c r="RYS71" s="14"/>
      <c r="RYT71" s="14"/>
      <c r="RYU71" s="14"/>
      <c r="RYV71" s="15"/>
      <c r="RYW71" s="15"/>
      <c r="RYX71" s="18"/>
      <c r="RYY71" s="15"/>
      <c r="RYZ71" s="14"/>
      <c r="RZA71" s="3"/>
      <c r="RZB71" s="14"/>
      <c r="RZC71" s="14"/>
      <c r="RZD71" s="14"/>
      <c r="RZE71" s="15"/>
      <c r="RZF71" s="15"/>
      <c r="RZG71" s="18"/>
      <c r="RZH71" s="15"/>
      <c r="RZI71" s="14"/>
      <c r="RZJ71" s="3"/>
      <c r="RZK71" s="14"/>
      <c r="RZL71" s="14"/>
      <c r="RZM71" s="14"/>
      <c r="RZN71" s="15"/>
      <c r="RZO71" s="15"/>
      <c r="RZP71" s="18"/>
      <c r="RZQ71" s="15"/>
      <c r="RZR71" s="14"/>
      <c r="RZS71" s="3"/>
      <c r="RZT71" s="14"/>
      <c r="RZU71" s="14"/>
      <c r="RZV71" s="14"/>
      <c r="RZW71" s="15"/>
      <c r="RZX71" s="15"/>
      <c r="RZY71" s="18"/>
      <c r="RZZ71" s="15"/>
      <c r="SAA71" s="14"/>
      <c r="SAB71" s="3"/>
      <c r="SAC71" s="14"/>
      <c r="SAD71" s="14"/>
      <c r="SAE71" s="14"/>
      <c r="SAF71" s="15"/>
      <c r="SAG71" s="15"/>
      <c r="SAH71" s="18"/>
      <c r="SAI71" s="15"/>
      <c r="SAJ71" s="14"/>
      <c r="SAK71" s="3"/>
      <c r="SAL71" s="14"/>
      <c r="SAM71" s="14"/>
      <c r="SAN71" s="14"/>
      <c r="SAO71" s="15"/>
      <c r="SAP71" s="15"/>
      <c r="SAQ71" s="18"/>
      <c r="SAR71" s="15"/>
      <c r="SAS71" s="14"/>
      <c r="SAT71" s="3"/>
      <c r="SAU71" s="14"/>
      <c r="SAV71" s="14"/>
      <c r="SAW71" s="14"/>
      <c r="SAX71" s="15"/>
      <c r="SAY71" s="15"/>
      <c r="SAZ71" s="18"/>
      <c r="SBA71" s="15"/>
      <c r="SBB71" s="14"/>
      <c r="SBC71" s="3"/>
      <c r="SBD71" s="14"/>
      <c r="SBE71" s="14"/>
      <c r="SBF71" s="14"/>
      <c r="SBG71" s="15"/>
      <c r="SBH71" s="15"/>
      <c r="SBI71" s="18"/>
      <c r="SBJ71" s="15"/>
      <c r="SBK71" s="14"/>
      <c r="SBL71" s="3"/>
      <c r="SBM71" s="14"/>
      <c r="SBN71" s="14"/>
      <c r="SBO71" s="14"/>
      <c r="SBP71" s="15"/>
      <c r="SBQ71" s="15"/>
      <c r="SBR71" s="18"/>
      <c r="SBS71" s="15"/>
      <c r="SBT71" s="14"/>
      <c r="SBU71" s="3"/>
      <c r="SBV71" s="14"/>
      <c r="SBW71" s="14"/>
      <c r="SBX71" s="14"/>
      <c r="SBY71" s="15"/>
      <c r="SBZ71" s="15"/>
      <c r="SCA71" s="18"/>
      <c r="SCB71" s="15"/>
      <c r="SCC71" s="14"/>
      <c r="SCD71" s="3"/>
      <c r="SCE71" s="14"/>
      <c r="SCF71" s="14"/>
      <c r="SCG71" s="14"/>
      <c r="SCH71" s="15"/>
      <c r="SCI71" s="15"/>
      <c r="SCJ71" s="18"/>
      <c r="SCK71" s="15"/>
      <c r="SCL71" s="14"/>
      <c r="SCM71" s="3"/>
      <c r="SCN71" s="14"/>
      <c r="SCO71" s="14"/>
      <c r="SCP71" s="14"/>
      <c r="SCQ71" s="15"/>
      <c r="SCR71" s="15"/>
      <c r="SCS71" s="18"/>
      <c r="SCT71" s="15"/>
      <c r="SCU71" s="14"/>
      <c r="SCV71" s="3"/>
      <c r="SCW71" s="14"/>
      <c r="SCX71" s="14"/>
      <c r="SCY71" s="14"/>
      <c r="SCZ71" s="15"/>
      <c r="SDA71" s="15"/>
      <c r="SDB71" s="18"/>
      <c r="SDC71" s="15"/>
      <c r="SDD71" s="14"/>
      <c r="SDE71" s="3"/>
      <c r="SDF71" s="14"/>
      <c r="SDG71" s="14"/>
      <c r="SDH71" s="14"/>
      <c r="SDI71" s="15"/>
      <c r="SDJ71" s="15"/>
      <c r="SDK71" s="18"/>
      <c r="SDL71" s="15"/>
      <c r="SDM71" s="14"/>
      <c r="SDN71" s="3"/>
      <c r="SDO71" s="14"/>
      <c r="SDP71" s="14"/>
      <c r="SDQ71" s="14"/>
      <c r="SDR71" s="15"/>
      <c r="SDS71" s="15"/>
      <c r="SDT71" s="18"/>
      <c r="SDU71" s="15"/>
      <c r="SDV71" s="14"/>
      <c r="SDW71" s="3"/>
      <c r="SDX71" s="14"/>
      <c r="SDY71" s="14"/>
      <c r="SDZ71" s="14"/>
      <c r="SEA71" s="15"/>
      <c r="SEB71" s="15"/>
      <c r="SEC71" s="18"/>
      <c r="SED71" s="15"/>
      <c r="SEE71" s="14"/>
      <c r="SEF71" s="3"/>
      <c r="SEG71" s="14"/>
      <c r="SEH71" s="14"/>
      <c r="SEI71" s="14"/>
      <c r="SEJ71" s="15"/>
      <c r="SEK71" s="15"/>
      <c r="SEL71" s="18"/>
      <c r="SEM71" s="15"/>
      <c r="SEN71" s="14"/>
      <c r="SEO71" s="3"/>
      <c r="SEP71" s="14"/>
      <c r="SEQ71" s="14"/>
      <c r="SER71" s="14"/>
      <c r="SES71" s="15"/>
      <c r="SET71" s="15"/>
      <c r="SEU71" s="18"/>
      <c r="SEV71" s="15"/>
      <c r="SEW71" s="14"/>
      <c r="SEX71" s="3"/>
      <c r="SEY71" s="14"/>
      <c r="SEZ71" s="14"/>
      <c r="SFA71" s="14"/>
      <c r="SFB71" s="15"/>
      <c r="SFC71" s="15"/>
      <c r="SFD71" s="18"/>
      <c r="SFE71" s="15"/>
      <c r="SFF71" s="14"/>
      <c r="SFG71" s="3"/>
      <c r="SFH71" s="14"/>
      <c r="SFI71" s="14"/>
      <c r="SFJ71" s="14"/>
      <c r="SFK71" s="15"/>
      <c r="SFL71" s="15"/>
      <c r="SFM71" s="18"/>
      <c r="SFN71" s="15"/>
      <c r="SFO71" s="14"/>
      <c r="SFP71" s="3"/>
      <c r="SFQ71" s="14"/>
      <c r="SFR71" s="14"/>
      <c r="SFS71" s="14"/>
      <c r="SFT71" s="15"/>
      <c r="SFU71" s="15"/>
      <c r="SFV71" s="18"/>
      <c r="SFW71" s="15"/>
      <c r="SFX71" s="14"/>
      <c r="SFY71" s="3"/>
      <c r="SFZ71" s="14"/>
      <c r="SGA71" s="14"/>
      <c r="SGB71" s="14"/>
      <c r="SGC71" s="15"/>
      <c r="SGD71" s="15"/>
      <c r="SGE71" s="18"/>
      <c r="SGF71" s="15"/>
      <c r="SGG71" s="14"/>
      <c r="SGH71" s="3"/>
      <c r="SGI71" s="14"/>
      <c r="SGJ71" s="14"/>
      <c r="SGK71" s="14"/>
      <c r="SGL71" s="15"/>
      <c r="SGM71" s="15"/>
      <c r="SGN71" s="18"/>
      <c r="SGO71" s="15"/>
      <c r="SGP71" s="14"/>
      <c r="SGQ71" s="3"/>
      <c r="SGR71" s="14"/>
      <c r="SGS71" s="14"/>
      <c r="SGT71" s="14"/>
      <c r="SGU71" s="15"/>
      <c r="SGV71" s="15"/>
      <c r="SGW71" s="18"/>
      <c r="SGX71" s="15"/>
      <c r="SGY71" s="14"/>
      <c r="SGZ71" s="3"/>
      <c r="SHA71" s="14"/>
      <c r="SHB71" s="14"/>
      <c r="SHC71" s="14"/>
      <c r="SHD71" s="15"/>
      <c r="SHE71" s="15"/>
      <c r="SHF71" s="18"/>
      <c r="SHG71" s="15"/>
      <c r="SHH71" s="14"/>
      <c r="SHI71" s="3"/>
      <c r="SHJ71" s="14"/>
      <c r="SHK71" s="14"/>
      <c r="SHL71" s="14"/>
      <c r="SHM71" s="15"/>
      <c r="SHN71" s="15"/>
      <c r="SHO71" s="18"/>
      <c r="SHP71" s="15"/>
      <c r="SHQ71" s="14"/>
      <c r="SHR71" s="3"/>
      <c r="SHS71" s="14"/>
      <c r="SHT71" s="14"/>
      <c r="SHU71" s="14"/>
      <c r="SHV71" s="15"/>
      <c r="SHW71" s="15"/>
      <c r="SHX71" s="18"/>
      <c r="SHY71" s="15"/>
      <c r="SHZ71" s="14"/>
      <c r="SIA71" s="3"/>
      <c r="SIB71" s="14"/>
      <c r="SIC71" s="14"/>
      <c r="SID71" s="14"/>
      <c r="SIE71" s="15"/>
      <c r="SIF71" s="15"/>
      <c r="SIG71" s="18"/>
      <c r="SIH71" s="15"/>
      <c r="SII71" s="14"/>
      <c r="SIJ71" s="3"/>
      <c r="SIK71" s="14"/>
      <c r="SIL71" s="14"/>
      <c r="SIM71" s="14"/>
      <c r="SIN71" s="15"/>
      <c r="SIO71" s="15"/>
      <c r="SIP71" s="18"/>
      <c r="SIQ71" s="15"/>
      <c r="SIR71" s="14"/>
      <c r="SIS71" s="3"/>
      <c r="SIT71" s="14"/>
      <c r="SIU71" s="14"/>
      <c r="SIV71" s="14"/>
      <c r="SIW71" s="15"/>
      <c r="SIX71" s="15"/>
      <c r="SIY71" s="18"/>
      <c r="SIZ71" s="15"/>
      <c r="SJA71" s="14"/>
      <c r="SJB71" s="3"/>
      <c r="SJC71" s="14"/>
      <c r="SJD71" s="14"/>
      <c r="SJE71" s="14"/>
      <c r="SJF71" s="15"/>
      <c r="SJG71" s="15"/>
      <c r="SJH71" s="18"/>
      <c r="SJI71" s="15"/>
      <c r="SJJ71" s="14"/>
      <c r="SJK71" s="3"/>
      <c r="SJL71" s="14"/>
      <c r="SJM71" s="14"/>
      <c r="SJN71" s="14"/>
      <c r="SJO71" s="15"/>
      <c r="SJP71" s="15"/>
      <c r="SJQ71" s="18"/>
      <c r="SJR71" s="15"/>
      <c r="SJS71" s="14"/>
      <c r="SJT71" s="3"/>
      <c r="SJU71" s="14"/>
      <c r="SJV71" s="14"/>
      <c r="SJW71" s="14"/>
      <c r="SJX71" s="15"/>
      <c r="SJY71" s="15"/>
      <c r="SJZ71" s="18"/>
      <c r="SKA71" s="15"/>
      <c r="SKB71" s="14"/>
      <c r="SKC71" s="3"/>
      <c r="SKD71" s="14"/>
      <c r="SKE71" s="14"/>
      <c r="SKF71" s="14"/>
      <c r="SKG71" s="15"/>
      <c r="SKH71" s="15"/>
      <c r="SKI71" s="18"/>
      <c r="SKJ71" s="15"/>
      <c r="SKK71" s="14"/>
      <c r="SKL71" s="3"/>
      <c r="SKM71" s="14"/>
      <c r="SKN71" s="14"/>
      <c r="SKO71" s="14"/>
      <c r="SKP71" s="15"/>
      <c r="SKQ71" s="15"/>
      <c r="SKR71" s="18"/>
      <c r="SKS71" s="15"/>
      <c r="SKT71" s="14"/>
      <c r="SKU71" s="3"/>
      <c r="SKV71" s="14"/>
      <c r="SKW71" s="14"/>
      <c r="SKX71" s="14"/>
      <c r="SKY71" s="15"/>
      <c r="SKZ71" s="15"/>
      <c r="SLA71" s="18"/>
      <c r="SLB71" s="15"/>
      <c r="SLC71" s="14"/>
      <c r="SLD71" s="3"/>
      <c r="SLE71" s="14"/>
      <c r="SLF71" s="14"/>
      <c r="SLG71" s="14"/>
      <c r="SLH71" s="15"/>
      <c r="SLI71" s="15"/>
      <c r="SLJ71" s="18"/>
      <c r="SLK71" s="15"/>
      <c r="SLL71" s="14"/>
      <c r="SLM71" s="3"/>
      <c r="SLN71" s="14"/>
      <c r="SLO71" s="14"/>
      <c r="SLP71" s="14"/>
      <c r="SLQ71" s="15"/>
      <c r="SLR71" s="15"/>
      <c r="SLS71" s="18"/>
      <c r="SLT71" s="15"/>
      <c r="SLU71" s="14"/>
      <c r="SLV71" s="3"/>
      <c r="SLW71" s="14"/>
      <c r="SLX71" s="14"/>
      <c r="SLY71" s="14"/>
      <c r="SLZ71" s="15"/>
      <c r="SMA71" s="15"/>
      <c r="SMB71" s="18"/>
      <c r="SMC71" s="15"/>
      <c r="SMD71" s="14"/>
      <c r="SME71" s="3"/>
      <c r="SMF71" s="14"/>
      <c r="SMG71" s="14"/>
      <c r="SMH71" s="14"/>
      <c r="SMI71" s="15"/>
      <c r="SMJ71" s="15"/>
      <c r="SMK71" s="18"/>
      <c r="SML71" s="15"/>
      <c r="SMM71" s="14"/>
      <c r="SMN71" s="3"/>
      <c r="SMO71" s="14"/>
      <c r="SMP71" s="14"/>
      <c r="SMQ71" s="14"/>
      <c r="SMR71" s="15"/>
      <c r="SMS71" s="15"/>
      <c r="SMT71" s="18"/>
      <c r="SMU71" s="15"/>
      <c r="SMV71" s="14"/>
      <c r="SMW71" s="3"/>
      <c r="SMX71" s="14"/>
      <c r="SMY71" s="14"/>
      <c r="SMZ71" s="14"/>
      <c r="SNA71" s="15"/>
      <c r="SNB71" s="15"/>
      <c r="SNC71" s="18"/>
      <c r="SND71" s="15"/>
      <c r="SNE71" s="14"/>
      <c r="SNF71" s="3"/>
      <c r="SNG71" s="14"/>
      <c r="SNH71" s="14"/>
      <c r="SNI71" s="14"/>
      <c r="SNJ71" s="15"/>
      <c r="SNK71" s="15"/>
      <c r="SNL71" s="18"/>
      <c r="SNM71" s="15"/>
      <c r="SNN71" s="14"/>
      <c r="SNO71" s="3"/>
      <c r="SNP71" s="14"/>
      <c r="SNQ71" s="14"/>
      <c r="SNR71" s="14"/>
      <c r="SNS71" s="15"/>
      <c r="SNT71" s="15"/>
      <c r="SNU71" s="18"/>
      <c r="SNV71" s="15"/>
      <c r="SNW71" s="14"/>
      <c r="SNX71" s="3"/>
      <c r="SNY71" s="14"/>
      <c r="SNZ71" s="14"/>
      <c r="SOA71" s="14"/>
      <c r="SOB71" s="15"/>
      <c r="SOC71" s="15"/>
      <c r="SOD71" s="18"/>
      <c r="SOE71" s="15"/>
      <c r="SOF71" s="14"/>
      <c r="SOG71" s="3"/>
      <c r="SOH71" s="14"/>
      <c r="SOI71" s="14"/>
      <c r="SOJ71" s="14"/>
      <c r="SOK71" s="15"/>
      <c r="SOL71" s="15"/>
      <c r="SOM71" s="18"/>
      <c r="SON71" s="15"/>
      <c r="SOO71" s="14"/>
      <c r="SOP71" s="3"/>
      <c r="SOQ71" s="14"/>
      <c r="SOR71" s="14"/>
      <c r="SOS71" s="14"/>
      <c r="SOT71" s="15"/>
      <c r="SOU71" s="15"/>
      <c r="SOV71" s="18"/>
      <c r="SOW71" s="15"/>
      <c r="SOX71" s="14"/>
      <c r="SOY71" s="3"/>
      <c r="SOZ71" s="14"/>
      <c r="SPA71" s="14"/>
      <c r="SPB71" s="14"/>
      <c r="SPC71" s="15"/>
      <c r="SPD71" s="15"/>
      <c r="SPE71" s="18"/>
      <c r="SPF71" s="15"/>
      <c r="SPG71" s="14"/>
      <c r="SPH71" s="3"/>
      <c r="SPI71" s="14"/>
      <c r="SPJ71" s="14"/>
      <c r="SPK71" s="14"/>
      <c r="SPL71" s="15"/>
      <c r="SPM71" s="15"/>
      <c r="SPN71" s="18"/>
      <c r="SPO71" s="15"/>
      <c r="SPP71" s="14"/>
      <c r="SPQ71" s="3"/>
      <c r="SPR71" s="14"/>
      <c r="SPS71" s="14"/>
      <c r="SPT71" s="14"/>
      <c r="SPU71" s="15"/>
      <c r="SPV71" s="15"/>
      <c r="SPW71" s="18"/>
      <c r="SPX71" s="15"/>
      <c r="SPY71" s="14"/>
      <c r="SPZ71" s="3"/>
      <c r="SQA71" s="14"/>
      <c r="SQB71" s="14"/>
      <c r="SQC71" s="14"/>
      <c r="SQD71" s="15"/>
      <c r="SQE71" s="15"/>
      <c r="SQF71" s="18"/>
      <c r="SQG71" s="15"/>
      <c r="SQH71" s="14"/>
      <c r="SQI71" s="3"/>
      <c r="SQJ71" s="14"/>
      <c r="SQK71" s="14"/>
      <c r="SQL71" s="14"/>
      <c r="SQM71" s="15"/>
      <c r="SQN71" s="15"/>
      <c r="SQO71" s="18"/>
      <c r="SQP71" s="15"/>
      <c r="SQQ71" s="14"/>
      <c r="SQR71" s="3"/>
      <c r="SQS71" s="14"/>
      <c r="SQT71" s="14"/>
      <c r="SQU71" s="14"/>
      <c r="SQV71" s="15"/>
      <c r="SQW71" s="15"/>
      <c r="SQX71" s="18"/>
      <c r="SQY71" s="15"/>
      <c r="SQZ71" s="14"/>
      <c r="SRA71" s="3"/>
      <c r="SRB71" s="14"/>
      <c r="SRC71" s="14"/>
      <c r="SRD71" s="14"/>
      <c r="SRE71" s="15"/>
      <c r="SRF71" s="15"/>
      <c r="SRG71" s="18"/>
      <c r="SRH71" s="15"/>
      <c r="SRI71" s="14"/>
      <c r="SRJ71" s="3"/>
      <c r="SRK71" s="14"/>
      <c r="SRL71" s="14"/>
      <c r="SRM71" s="14"/>
      <c r="SRN71" s="15"/>
      <c r="SRO71" s="15"/>
      <c r="SRP71" s="18"/>
      <c r="SRQ71" s="15"/>
      <c r="SRR71" s="14"/>
      <c r="SRS71" s="3"/>
      <c r="SRT71" s="14"/>
      <c r="SRU71" s="14"/>
      <c r="SRV71" s="14"/>
      <c r="SRW71" s="15"/>
      <c r="SRX71" s="15"/>
      <c r="SRY71" s="18"/>
      <c r="SRZ71" s="15"/>
      <c r="SSA71" s="14"/>
      <c r="SSB71" s="3"/>
      <c r="SSC71" s="14"/>
      <c r="SSD71" s="14"/>
      <c r="SSE71" s="14"/>
      <c r="SSF71" s="15"/>
      <c r="SSG71" s="15"/>
      <c r="SSH71" s="18"/>
      <c r="SSI71" s="15"/>
      <c r="SSJ71" s="14"/>
      <c r="SSK71" s="3"/>
      <c r="SSL71" s="14"/>
      <c r="SSM71" s="14"/>
      <c r="SSN71" s="14"/>
      <c r="SSO71" s="15"/>
      <c r="SSP71" s="15"/>
      <c r="SSQ71" s="18"/>
      <c r="SSR71" s="15"/>
      <c r="SSS71" s="14"/>
      <c r="SST71" s="3"/>
      <c r="SSU71" s="14"/>
      <c r="SSV71" s="14"/>
      <c r="SSW71" s="14"/>
      <c r="SSX71" s="15"/>
      <c r="SSY71" s="15"/>
      <c r="SSZ71" s="18"/>
      <c r="STA71" s="15"/>
      <c r="STB71" s="14"/>
      <c r="STC71" s="3"/>
      <c r="STD71" s="14"/>
      <c r="STE71" s="14"/>
      <c r="STF71" s="14"/>
      <c r="STG71" s="15"/>
      <c r="STH71" s="15"/>
      <c r="STI71" s="18"/>
      <c r="STJ71" s="15"/>
      <c r="STK71" s="14"/>
      <c r="STL71" s="3"/>
      <c r="STM71" s="14"/>
      <c r="STN71" s="14"/>
      <c r="STO71" s="14"/>
      <c r="STP71" s="15"/>
      <c r="STQ71" s="15"/>
      <c r="STR71" s="18"/>
      <c r="STS71" s="15"/>
      <c r="STT71" s="14"/>
      <c r="STU71" s="3"/>
      <c r="STV71" s="14"/>
      <c r="STW71" s="14"/>
      <c r="STX71" s="14"/>
      <c r="STY71" s="15"/>
      <c r="STZ71" s="15"/>
      <c r="SUA71" s="18"/>
      <c r="SUB71" s="15"/>
      <c r="SUC71" s="14"/>
      <c r="SUD71" s="3"/>
      <c r="SUE71" s="14"/>
      <c r="SUF71" s="14"/>
      <c r="SUG71" s="14"/>
      <c r="SUH71" s="15"/>
      <c r="SUI71" s="15"/>
      <c r="SUJ71" s="18"/>
      <c r="SUK71" s="15"/>
      <c r="SUL71" s="14"/>
      <c r="SUM71" s="3"/>
      <c r="SUN71" s="14"/>
      <c r="SUO71" s="14"/>
      <c r="SUP71" s="14"/>
      <c r="SUQ71" s="15"/>
      <c r="SUR71" s="15"/>
      <c r="SUS71" s="18"/>
      <c r="SUT71" s="15"/>
      <c r="SUU71" s="14"/>
      <c r="SUV71" s="3"/>
      <c r="SUW71" s="14"/>
      <c r="SUX71" s="14"/>
      <c r="SUY71" s="14"/>
      <c r="SUZ71" s="15"/>
      <c r="SVA71" s="15"/>
      <c r="SVB71" s="18"/>
      <c r="SVC71" s="15"/>
      <c r="SVD71" s="14"/>
      <c r="SVE71" s="3"/>
      <c r="SVF71" s="14"/>
      <c r="SVG71" s="14"/>
      <c r="SVH71" s="14"/>
      <c r="SVI71" s="15"/>
      <c r="SVJ71" s="15"/>
      <c r="SVK71" s="18"/>
      <c r="SVL71" s="15"/>
      <c r="SVM71" s="14"/>
      <c r="SVN71" s="3"/>
      <c r="SVO71" s="14"/>
      <c r="SVP71" s="14"/>
      <c r="SVQ71" s="14"/>
      <c r="SVR71" s="15"/>
      <c r="SVS71" s="15"/>
      <c r="SVT71" s="18"/>
      <c r="SVU71" s="15"/>
      <c r="SVV71" s="14"/>
      <c r="SVW71" s="3"/>
      <c r="SVX71" s="14"/>
      <c r="SVY71" s="14"/>
      <c r="SVZ71" s="14"/>
      <c r="SWA71" s="15"/>
      <c r="SWB71" s="15"/>
      <c r="SWC71" s="18"/>
      <c r="SWD71" s="15"/>
      <c r="SWE71" s="14"/>
      <c r="SWF71" s="3"/>
      <c r="SWG71" s="14"/>
      <c r="SWH71" s="14"/>
      <c r="SWI71" s="14"/>
      <c r="SWJ71" s="15"/>
      <c r="SWK71" s="15"/>
      <c r="SWL71" s="18"/>
      <c r="SWM71" s="15"/>
      <c r="SWN71" s="14"/>
      <c r="SWO71" s="3"/>
      <c r="SWP71" s="14"/>
      <c r="SWQ71" s="14"/>
      <c r="SWR71" s="14"/>
      <c r="SWS71" s="15"/>
      <c r="SWT71" s="15"/>
      <c r="SWU71" s="18"/>
      <c r="SWV71" s="15"/>
      <c r="SWW71" s="14"/>
      <c r="SWX71" s="3"/>
      <c r="SWY71" s="14"/>
      <c r="SWZ71" s="14"/>
      <c r="SXA71" s="14"/>
      <c r="SXB71" s="15"/>
      <c r="SXC71" s="15"/>
      <c r="SXD71" s="18"/>
      <c r="SXE71" s="15"/>
      <c r="SXF71" s="14"/>
      <c r="SXG71" s="3"/>
      <c r="SXH71" s="14"/>
      <c r="SXI71" s="14"/>
      <c r="SXJ71" s="14"/>
      <c r="SXK71" s="15"/>
      <c r="SXL71" s="15"/>
      <c r="SXM71" s="18"/>
      <c r="SXN71" s="15"/>
      <c r="SXO71" s="14"/>
      <c r="SXP71" s="3"/>
      <c r="SXQ71" s="14"/>
      <c r="SXR71" s="14"/>
      <c r="SXS71" s="14"/>
      <c r="SXT71" s="15"/>
      <c r="SXU71" s="15"/>
      <c r="SXV71" s="18"/>
      <c r="SXW71" s="15"/>
      <c r="SXX71" s="14"/>
      <c r="SXY71" s="3"/>
      <c r="SXZ71" s="14"/>
      <c r="SYA71" s="14"/>
      <c r="SYB71" s="14"/>
      <c r="SYC71" s="15"/>
      <c r="SYD71" s="15"/>
      <c r="SYE71" s="18"/>
      <c r="SYF71" s="15"/>
      <c r="SYG71" s="14"/>
      <c r="SYH71" s="3"/>
      <c r="SYI71" s="14"/>
      <c r="SYJ71" s="14"/>
      <c r="SYK71" s="14"/>
      <c r="SYL71" s="15"/>
      <c r="SYM71" s="15"/>
      <c r="SYN71" s="18"/>
      <c r="SYO71" s="15"/>
      <c r="SYP71" s="14"/>
      <c r="SYQ71" s="3"/>
      <c r="SYR71" s="14"/>
      <c r="SYS71" s="14"/>
      <c r="SYT71" s="14"/>
      <c r="SYU71" s="15"/>
      <c r="SYV71" s="15"/>
      <c r="SYW71" s="18"/>
      <c r="SYX71" s="15"/>
      <c r="SYY71" s="14"/>
      <c r="SYZ71" s="3"/>
      <c r="SZA71" s="14"/>
      <c r="SZB71" s="14"/>
      <c r="SZC71" s="14"/>
      <c r="SZD71" s="15"/>
      <c r="SZE71" s="15"/>
      <c r="SZF71" s="18"/>
      <c r="SZG71" s="15"/>
      <c r="SZH71" s="14"/>
      <c r="SZI71" s="3"/>
      <c r="SZJ71" s="14"/>
      <c r="SZK71" s="14"/>
      <c r="SZL71" s="14"/>
      <c r="SZM71" s="15"/>
      <c r="SZN71" s="15"/>
      <c r="SZO71" s="18"/>
      <c r="SZP71" s="15"/>
      <c r="SZQ71" s="14"/>
      <c r="SZR71" s="3"/>
      <c r="SZS71" s="14"/>
      <c r="SZT71" s="14"/>
      <c r="SZU71" s="14"/>
      <c r="SZV71" s="15"/>
      <c r="SZW71" s="15"/>
      <c r="SZX71" s="18"/>
      <c r="SZY71" s="15"/>
      <c r="SZZ71" s="14"/>
      <c r="TAA71" s="3"/>
      <c r="TAB71" s="14"/>
      <c r="TAC71" s="14"/>
      <c r="TAD71" s="14"/>
      <c r="TAE71" s="15"/>
      <c r="TAF71" s="15"/>
      <c r="TAG71" s="18"/>
      <c r="TAH71" s="15"/>
      <c r="TAI71" s="14"/>
      <c r="TAJ71" s="3"/>
      <c r="TAK71" s="14"/>
      <c r="TAL71" s="14"/>
      <c r="TAM71" s="14"/>
      <c r="TAN71" s="15"/>
      <c r="TAO71" s="15"/>
      <c r="TAP71" s="18"/>
      <c r="TAQ71" s="15"/>
      <c r="TAR71" s="14"/>
      <c r="TAS71" s="3"/>
      <c r="TAT71" s="14"/>
      <c r="TAU71" s="14"/>
      <c r="TAV71" s="14"/>
      <c r="TAW71" s="15"/>
      <c r="TAX71" s="15"/>
      <c r="TAY71" s="18"/>
      <c r="TAZ71" s="15"/>
      <c r="TBA71" s="14"/>
      <c r="TBB71" s="3"/>
      <c r="TBC71" s="14"/>
      <c r="TBD71" s="14"/>
      <c r="TBE71" s="14"/>
      <c r="TBF71" s="15"/>
      <c r="TBG71" s="15"/>
      <c r="TBH71" s="18"/>
      <c r="TBI71" s="15"/>
      <c r="TBJ71" s="14"/>
      <c r="TBK71" s="3"/>
      <c r="TBL71" s="14"/>
      <c r="TBM71" s="14"/>
      <c r="TBN71" s="14"/>
      <c r="TBO71" s="15"/>
      <c r="TBP71" s="15"/>
      <c r="TBQ71" s="18"/>
      <c r="TBR71" s="15"/>
      <c r="TBS71" s="14"/>
      <c r="TBT71" s="3"/>
      <c r="TBU71" s="14"/>
      <c r="TBV71" s="14"/>
      <c r="TBW71" s="14"/>
      <c r="TBX71" s="15"/>
      <c r="TBY71" s="15"/>
      <c r="TBZ71" s="18"/>
      <c r="TCA71" s="15"/>
      <c r="TCB71" s="14"/>
      <c r="TCC71" s="3"/>
      <c r="TCD71" s="14"/>
      <c r="TCE71" s="14"/>
      <c r="TCF71" s="14"/>
      <c r="TCG71" s="15"/>
      <c r="TCH71" s="15"/>
      <c r="TCI71" s="18"/>
      <c r="TCJ71" s="15"/>
      <c r="TCK71" s="14"/>
      <c r="TCL71" s="3"/>
      <c r="TCM71" s="14"/>
      <c r="TCN71" s="14"/>
      <c r="TCO71" s="14"/>
      <c r="TCP71" s="15"/>
      <c r="TCQ71" s="15"/>
      <c r="TCR71" s="18"/>
      <c r="TCS71" s="15"/>
      <c r="TCT71" s="14"/>
      <c r="TCU71" s="3"/>
      <c r="TCV71" s="14"/>
      <c r="TCW71" s="14"/>
      <c r="TCX71" s="14"/>
      <c r="TCY71" s="15"/>
      <c r="TCZ71" s="15"/>
      <c r="TDA71" s="18"/>
      <c r="TDB71" s="15"/>
      <c r="TDC71" s="14"/>
      <c r="TDD71" s="3"/>
      <c r="TDE71" s="14"/>
      <c r="TDF71" s="14"/>
      <c r="TDG71" s="14"/>
      <c r="TDH71" s="15"/>
      <c r="TDI71" s="15"/>
      <c r="TDJ71" s="18"/>
      <c r="TDK71" s="15"/>
      <c r="TDL71" s="14"/>
      <c r="TDM71" s="3"/>
      <c r="TDN71" s="14"/>
      <c r="TDO71" s="14"/>
      <c r="TDP71" s="14"/>
      <c r="TDQ71" s="15"/>
      <c r="TDR71" s="15"/>
      <c r="TDS71" s="18"/>
      <c r="TDT71" s="15"/>
      <c r="TDU71" s="14"/>
      <c r="TDV71" s="3"/>
      <c r="TDW71" s="14"/>
      <c r="TDX71" s="14"/>
      <c r="TDY71" s="14"/>
      <c r="TDZ71" s="15"/>
      <c r="TEA71" s="15"/>
      <c r="TEB71" s="18"/>
      <c r="TEC71" s="15"/>
      <c r="TED71" s="14"/>
      <c r="TEE71" s="3"/>
      <c r="TEF71" s="14"/>
      <c r="TEG71" s="14"/>
      <c r="TEH71" s="14"/>
      <c r="TEI71" s="15"/>
      <c r="TEJ71" s="15"/>
      <c r="TEK71" s="18"/>
      <c r="TEL71" s="15"/>
      <c r="TEM71" s="14"/>
      <c r="TEN71" s="3"/>
      <c r="TEO71" s="14"/>
      <c r="TEP71" s="14"/>
      <c r="TEQ71" s="14"/>
      <c r="TER71" s="15"/>
      <c r="TES71" s="15"/>
      <c r="TET71" s="18"/>
      <c r="TEU71" s="15"/>
      <c r="TEV71" s="14"/>
      <c r="TEW71" s="3"/>
      <c r="TEX71" s="14"/>
      <c r="TEY71" s="14"/>
      <c r="TEZ71" s="14"/>
      <c r="TFA71" s="15"/>
      <c r="TFB71" s="15"/>
      <c r="TFC71" s="18"/>
      <c r="TFD71" s="15"/>
      <c r="TFE71" s="14"/>
      <c r="TFF71" s="3"/>
      <c r="TFG71" s="14"/>
      <c r="TFH71" s="14"/>
      <c r="TFI71" s="14"/>
      <c r="TFJ71" s="15"/>
      <c r="TFK71" s="15"/>
      <c r="TFL71" s="18"/>
      <c r="TFM71" s="15"/>
      <c r="TFN71" s="14"/>
      <c r="TFO71" s="3"/>
      <c r="TFP71" s="14"/>
      <c r="TFQ71" s="14"/>
      <c r="TFR71" s="14"/>
      <c r="TFS71" s="15"/>
      <c r="TFT71" s="15"/>
      <c r="TFU71" s="18"/>
      <c r="TFV71" s="15"/>
      <c r="TFW71" s="14"/>
      <c r="TFX71" s="3"/>
      <c r="TFY71" s="14"/>
      <c r="TFZ71" s="14"/>
      <c r="TGA71" s="14"/>
      <c r="TGB71" s="15"/>
      <c r="TGC71" s="15"/>
      <c r="TGD71" s="18"/>
      <c r="TGE71" s="15"/>
      <c r="TGF71" s="14"/>
      <c r="TGG71" s="3"/>
      <c r="TGH71" s="14"/>
      <c r="TGI71" s="14"/>
      <c r="TGJ71" s="14"/>
      <c r="TGK71" s="15"/>
      <c r="TGL71" s="15"/>
      <c r="TGM71" s="18"/>
      <c r="TGN71" s="15"/>
      <c r="TGO71" s="14"/>
      <c r="TGP71" s="3"/>
      <c r="TGQ71" s="14"/>
      <c r="TGR71" s="14"/>
      <c r="TGS71" s="14"/>
      <c r="TGT71" s="15"/>
      <c r="TGU71" s="15"/>
      <c r="TGV71" s="18"/>
      <c r="TGW71" s="15"/>
      <c r="TGX71" s="14"/>
      <c r="TGY71" s="3"/>
      <c r="TGZ71" s="14"/>
      <c r="THA71" s="14"/>
      <c r="THB71" s="14"/>
      <c r="THC71" s="15"/>
      <c r="THD71" s="15"/>
      <c r="THE71" s="18"/>
      <c r="THF71" s="15"/>
      <c r="THG71" s="14"/>
      <c r="THH71" s="3"/>
      <c r="THI71" s="14"/>
      <c r="THJ71" s="14"/>
      <c r="THK71" s="14"/>
      <c r="THL71" s="15"/>
      <c r="THM71" s="15"/>
      <c r="THN71" s="18"/>
      <c r="THO71" s="15"/>
      <c r="THP71" s="14"/>
      <c r="THQ71" s="3"/>
      <c r="THR71" s="14"/>
      <c r="THS71" s="14"/>
      <c r="THT71" s="14"/>
      <c r="THU71" s="15"/>
      <c r="THV71" s="15"/>
      <c r="THW71" s="18"/>
      <c r="THX71" s="15"/>
      <c r="THY71" s="14"/>
      <c r="THZ71" s="3"/>
      <c r="TIA71" s="14"/>
      <c r="TIB71" s="14"/>
      <c r="TIC71" s="14"/>
      <c r="TID71" s="15"/>
      <c r="TIE71" s="15"/>
      <c r="TIF71" s="18"/>
      <c r="TIG71" s="15"/>
      <c r="TIH71" s="14"/>
      <c r="TII71" s="3"/>
      <c r="TIJ71" s="14"/>
      <c r="TIK71" s="14"/>
      <c r="TIL71" s="14"/>
      <c r="TIM71" s="15"/>
      <c r="TIN71" s="15"/>
      <c r="TIO71" s="18"/>
      <c r="TIP71" s="15"/>
      <c r="TIQ71" s="14"/>
      <c r="TIR71" s="3"/>
      <c r="TIS71" s="14"/>
      <c r="TIT71" s="14"/>
      <c r="TIU71" s="14"/>
      <c r="TIV71" s="15"/>
      <c r="TIW71" s="15"/>
      <c r="TIX71" s="18"/>
      <c r="TIY71" s="15"/>
      <c r="TIZ71" s="14"/>
      <c r="TJA71" s="3"/>
      <c r="TJB71" s="14"/>
      <c r="TJC71" s="14"/>
      <c r="TJD71" s="14"/>
      <c r="TJE71" s="15"/>
      <c r="TJF71" s="15"/>
      <c r="TJG71" s="18"/>
      <c r="TJH71" s="15"/>
      <c r="TJI71" s="14"/>
      <c r="TJJ71" s="3"/>
      <c r="TJK71" s="14"/>
      <c r="TJL71" s="14"/>
      <c r="TJM71" s="14"/>
      <c r="TJN71" s="15"/>
      <c r="TJO71" s="15"/>
      <c r="TJP71" s="18"/>
      <c r="TJQ71" s="15"/>
      <c r="TJR71" s="14"/>
      <c r="TJS71" s="3"/>
      <c r="TJT71" s="14"/>
      <c r="TJU71" s="14"/>
      <c r="TJV71" s="14"/>
      <c r="TJW71" s="15"/>
      <c r="TJX71" s="15"/>
      <c r="TJY71" s="18"/>
      <c r="TJZ71" s="15"/>
      <c r="TKA71" s="14"/>
      <c r="TKB71" s="3"/>
      <c r="TKC71" s="14"/>
      <c r="TKD71" s="14"/>
      <c r="TKE71" s="14"/>
      <c r="TKF71" s="15"/>
      <c r="TKG71" s="15"/>
      <c r="TKH71" s="18"/>
      <c r="TKI71" s="15"/>
      <c r="TKJ71" s="14"/>
      <c r="TKK71" s="3"/>
      <c r="TKL71" s="14"/>
      <c r="TKM71" s="14"/>
      <c r="TKN71" s="14"/>
      <c r="TKO71" s="15"/>
      <c r="TKP71" s="15"/>
      <c r="TKQ71" s="18"/>
      <c r="TKR71" s="15"/>
      <c r="TKS71" s="14"/>
      <c r="TKT71" s="3"/>
      <c r="TKU71" s="14"/>
      <c r="TKV71" s="14"/>
      <c r="TKW71" s="14"/>
      <c r="TKX71" s="15"/>
      <c r="TKY71" s="15"/>
      <c r="TKZ71" s="18"/>
      <c r="TLA71" s="15"/>
      <c r="TLB71" s="14"/>
      <c r="TLC71" s="3"/>
      <c r="TLD71" s="14"/>
      <c r="TLE71" s="14"/>
      <c r="TLF71" s="14"/>
      <c r="TLG71" s="15"/>
      <c r="TLH71" s="15"/>
      <c r="TLI71" s="18"/>
      <c r="TLJ71" s="15"/>
      <c r="TLK71" s="14"/>
      <c r="TLL71" s="3"/>
      <c r="TLM71" s="14"/>
      <c r="TLN71" s="14"/>
      <c r="TLO71" s="14"/>
      <c r="TLP71" s="15"/>
      <c r="TLQ71" s="15"/>
      <c r="TLR71" s="18"/>
      <c r="TLS71" s="15"/>
      <c r="TLT71" s="14"/>
      <c r="TLU71" s="3"/>
      <c r="TLV71" s="14"/>
      <c r="TLW71" s="14"/>
      <c r="TLX71" s="14"/>
      <c r="TLY71" s="15"/>
      <c r="TLZ71" s="15"/>
      <c r="TMA71" s="18"/>
      <c r="TMB71" s="15"/>
      <c r="TMC71" s="14"/>
      <c r="TMD71" s="3"/>
      <c r="TME71" s="14"/>
      <c r="TMF71" s="14"/>
      <c r="TMG71" s="14"/>
      <c r="TMH71" s="15"/>
      <c r="TMI71" s="15"/>
      <c r="TMJ71" s="18"/>
      <c r="TMK71" s="15"/>
      <c r="TML71" s="14"/>
      <c r="TMM71" s="3"/>
      <c r="TMN71" s="14"/>
      <c r="TMO71" s="14"/>
      <c r="TMP71" s="14"/>
      <c r="TMQ71" s="15"/>
      <c r="TMR71" s="15"/>
      <c r="TMS71" s="18"/>
      <c r="TMT71" s="15"/>
      <c r="TMU71" s="14"/>
      <c r="TMV71" s="3"/>
      <c r="TMW71" s="14"/>
      <c r="TMX71" s="14"/>
      <c r="TMY71" s="14"/>
      <c r="TMZ71" s="15"/>
      <c r="TNA71" s="15"/>
      <c r="TNB71" s="18"/>
      <c r="TNC71" s="15"/>
      <c r="TND71" s="14"/>
      <c r="TNE71" s="3"/>
      <c r="TNF71" s="14"/>
      <c r="TNG71" s="14"/>
      <c r="TNH71" s="14"/>
      <c r="TNI71" s="15"/>
      <c r="TNJ71" s="15"/>
      <c r="TNK71" s="18"/>
      <c r="TNL71" s="15"/>
      <c r="TNM71" s="14"/>
      <c r="TNN71" s="3"/>
      <c r="TNO71" s="14"/>
      <c r="TNP71" s="14"/>
      <c r="TNQ71" s="14"/>
      <c r="TNR71" s="15"/>
      <c r="TNS71" s="15"/>
      <c r="TNT71" s="18"/>
      <c r="TNU71" s="15"/>
      <c r="TNV71" s="14"/>
      <c r="TNW71" s="3"/>
      <c r="TNX71" s="14"/>
      <c r="TNY71" s="14"/>
      <c r="TNZ71" s="14"/>
      <c r="TOA71" s="15"/>
      <c r="TOB71" s="15"/>
      <c r="TOC71" s="18"/>
      <c r="TOD71" s="15"/>
      <c r="TOE71" s="14"/>
      <c r="TOF71" s="3"/>
      <c r="TOG71" s="14"/>
      <c r="TOH71" s="14"/>
      <c r="TOI71" s="14"/>
      <c r="TOJ71" s="15"/>
      <c r="TOK71" s="15"/>
      <c r="TOL71" s="18"/>
      <c r="TOM71" s="15"/>
      <c r="TON71" s="14"/>
      <c r="TOO71" s="3"/>
      <c r="TOP71" s="14"/>
      <c r="TOQ71" s="14"/>
      <c r="TOR71" s="14"/>
      <c r="TOS71" s="15"/>
      <c r="TOT71" s="15"/>
      <c r="TOU71" s="18"/>
      <c r="TOV71" s="15"/>
      <c r="TOW71" s="14"/>
      <c r="TOX71" s="3"/>
      <c r="TOY71" s="14"/>
      <c r="TOZ71" s="14"/>
      <c r="TPA71" s="14"/>
      <c r="TPB71" s="15"/>
      <c r="TPC71" s="15"/>
      <c r="TPD71" s="18"/>
      <c r="TPE71" s="15"/>
      <c r="TPF71" s="14"/>
      <c r="TPG71" s="3"/>
      <c r="TPH71" s="14"/>
      <c r="TPI71" s="14"/>
      <c r="TPJ71" s="14"/>
      <c r="TPK71" s="15"/>
      <c r="TPL71" s="15"/>
      <c r="TPM71" s="18"/>
      <c r="TPN71" s="15"/>
      <c r="TPO71" s="14"/>
      <c r="TPP71" s="3"/>
      <c r="TPQ71" s="14"/>
      <c r="TPR71" s="14"/>
      <c r="TPS71" s="14"/>
      <c r="TPT71" s="15"/>
      <c r="TPU71" s="15"/>
      <c r="TPV71" s="18"/>
      <c r="TPW71" s="15"/>
      <c r="TPX71" s="14"/>
      <c r="TPY71" s="3"/>
      <c r="TPZ71" s="14"/>
      <c r="TQA71" s="14"/>
      <c r="TQB71" s="14"/>
      <c r="TQC71" s="15"/>
      <c r="TQD71" s="15"/>
      <c r="TQE71" s="18"/>
      <c r="TQF71" s="15"/>
      <c r="TQG71" s="14"/>
      <c r="TQH71" s="3"/>
      <c r="TQI71" s="14"/>
      <c r="TQJ71" s="14"/>
      <c r="TQK71" s="14"/>
      <c r="TQL71" s="15"/>
      <c r="TQM71" s="15"/>
      <c r="TQN71" s="18"/>
      <c r="TQO71" s="15"/>
      <c r="TQP71" s="14"/>
      <c r="TQQ71" s="3"/>
      <c r="TQR71" s="14"/>
      <c r="TQS71" s="14"/>
      <c r="TQT71" s="14"/>
      <c r="TQU71" s="15"/>
      <c r="TQV71" s="15"/>
      <c r="TQW71" s="18"/>
      <c r="TQX71" s="15"/>
      <c r="TQY71" s="14"/>
      <c r="TQZ71" s="3"/>
      <c r="TRA71" s="14"/>
      <c r="TRB71" s="14"/>
      <c r="TRC71" s="14"/>
      <c r="TRD71" s="15"/>
      <c r="TRE71" s="15"/>
      <c r="TRF71" s="18"/>
      <c r="TRG71" s="15"/>
      <c r="TRH71" s="14"/>
      <c r="TRI71" s="3"/>
      <c r="TRJ71" s="14"/>
      <c r="TRK71" s="14"/>
      <c r="TRL71" s="14"/>
      <c r="TRM71" s="15"/>
      <c r="TRN71" s="15"/>
      <c r="TRO71" s="18"/>
      <c r="TRP71" s="15"/>
      <c r="TRQ71" s="14"/>
      <c r="TRR71" s="3"/>
      <c r="TRS71" s="14"/>
      <c r="TRT71" s="14"/>
      <c r="TRU71" s="14"/>
      <c r="TRV71" s="15"/>
      <c r="TRW71" s="15"/>
      <c r="TRX71" s="18"/>
      <c r="TRY71" s="15"/>
      <c r="TRZ71" s="14"/>
      <c r="TSA71" s="3"/>
      <c r="TSB71" s="14"/>
      <c r="TSC71" s="14"/>
      <c r="TSD71" s="14"/>
      <c r="TSE71" s="15"/>
      <c r="TSF71" s="15"/>
      <c r="TSG71" s="18"/>
      <c r="TSH71" s="15"/>
      <c r="TSI71" s="14"/>
      <c r="TSJ71" s="3"/>
      <c r="TSK71" s="14"/>
      <c r="TSL71" s="14"/>
      <c r="TSM71" s="14"/>
      <c r="TSN71" s="15"/>
      <c r="TSO71" s="15"/>
      <c r="TSP71" s="18"/>
      <c r="TSQ71" s="15"/>
      <c r="TSR71" s="14"/>
      <c r="TSS71" s="3"/>
      <c r="TST71" s="14"/>
      <c r="TSU71" s="14"/>
      <c r="TSV71" s="14"/>
      <c r="TSW71" s="15"/>
      <c r="TSX71" s="15"/>
      <c r="TSY71" s="18"/>
      <c r="TSZ71" s="15"/>
      <c r="TTA71" s="14"/>
      <c r="TTB71" s="3"/>
      <c r="TTC71" s="14"/>
      <c r="TTD71" s="14"/>
      <c r="TTE71" s="14"/>
      <c r="TTF71" s="15"/>
      <c r="TTG71" s="15"/>
      <c r="TTH71" s="18"/>
      <c r="TTI71" s="15"/>
      <c r="TTJ71" s="14"/>
      <c r="TTK71" s="3"/>
      <c r="TTL71" s="14"/>
      <c r="TTM71" s="14"/>
      <c r="TTN71" s="14"/>
      <c r="TTO71" s="15"/>
      <c r="TTP71" s="15"/>
      <c r="TTQ71" s="18"/>
      <c r="TTR71" s="15"/>
      <c r="TTS71" s="14"/>
      <c r="TTT71" s="3"/>
      <c r="TTU71" s="14"/>
      <c r="TTV71" s="14"/>
      <c r="TTW71" s="14"/>
      <c r="TTX71" s="15"/>
      <c r="TTY71" s="15"/>
      <c r="TTZ71" s="18"/>
      <c r="TUA71" s="15"/>
      <c r="TUB71" s="14"/>
      <c r="TUC71" s="3"/>
      <c r="TUD71" s="14"/>
      <c r="TUE71" s="14"/>
      <c r="TUF71" s="14"/>
      <c r="TUG71" s="15"/>
      <c r="TUH71" s="15"/>
      <c r="TUI71" s="18"/>
      <c r="TUJ71" s="15"/>
      <c r="TUK71" s="14"/>
      <c r="TUL71" s="3"/>
      <c r="TUM71" s="14"/>
      <c r="TUN71" s="14"/>
      <c r="TUO71" s="14"/>
      <c r="TUP71" s="15"/>
      <c r="TUQ71" s="15"/>
      <c r="TUR71" s="18"/>
      <c r="TUS71" s="15"/>
      <c r="TUT71" s="14"/>
      <c r="TUU71" s="3"/>
      <c r="TUV71" s="14"/>
      <c r="TUW71" s="14"/>
      <c r="TUX71" s="14"/>
      <c r="TUY71" s="15"/>
      <c r="TUZ71" s="15"/>
      <c r="TVA71" s="18"/>
      <c r="TVB71" s="15"/>
      <c r="TVC71" s="14"/>
      <c r="TVD71" s="3"/>
      <c r="TVE71" s="14"/>
      <c r="TVF71" s="14"/>
      <c r="TVG71" s="14"/>
      <c r="TVH71" s="15"/>
      <c r="TVI71" s="15"/>
      <c r="TVJ71" s="18"/>
      <c r="TVK71" s="15"/>
      <c r="TVL71" s="14"/>
      <c r="TVM71" s="3"/>
      <c r="TVN71" s="14"/>
      <c r="TVO71" s="14"/>
      <c r="TVP71" s="14"/>
      <c r="TVQ71" s="15"/>
      <c r="TVR71" s="15"/>
      <c r="TVS71" s="18"/>
      <c r="TVT71" s="15"/>
      <c r="TVU71" s="14"/>
      <c r="TVV71" s="3"/>
      <c r="TVW71" s="14"/>
      <c r="TVX71" s="14"/>
      <c r="TVY71" s="14"/>
      <c r="TVZ71" s="15"/>
      <c r="TWA71" s="15"/>
      <c r="TWB71" s="18"/>
      <c r="TWC71" s="15"/>
      <c r="TWD71" s="14"/>
      <c r="TWE71" s="3"/>
      <c r="TWF71" s="14"/>
      <c r="TWG71" s="14"/>
      <c r="TWH71" s="14"/>
      <c r="TWI71" s="15"/>
      <c r="TWJ71" s="15"/>
      <c r="TWK71" s="18"/>
      <c r="TWL71" s="15"/>
      <c r="TWM71" s="14"/>
      <c r="TWN71" s="3"/>
      <c r="TWO71" s="14"/>
      <c r="TWP71" s="14"/>
      <c r="TWQ71" s="14"/>
      <c r="TWR71" s="15"/>
      <c r="TWS71" s="15"/>
      <c r="TWT71" s="18"/>
      <c r="TWU71" s="15"/>
      <c r="TWV71" s="14"/>
      <c r="TWW71" s="3"/>
      <c r="TWX71" s="14"/>
      <c r="TWY71" s="14"/>
      <c r="TWZ71" s="14"/>
      <c r="TXA71" s="15"/>
      <c r="TXB71" s="15"/>
      <c r="TXC71" s="18"/>
      <c r="TXD71" s="15"/>
      <c r="TXE71" s="14"/>
      <c r="TXF71" s="3"/>
      <c r="TXG71" s="14"/>
      <c r="TXH71" s="14"/>
      <c r="TXI71" s="14"/>
      <c r="TXJ71" s="15"/>
      <c r="TXK71" s="15"/>
      <c r="TXL71" s="18"/>
      <c r="TXM71" s="15"/>
      <c r="TXN71" s="14"/>
      <c r="TXO71" s="3"/>
      <c r="TXP71" s="14"/>
      <c r="TXQ71" s="14"/>
      <c r="TXR71" s="14"/>
      <c r="TXS71" s="15"/>
      <c r="TXT71" s="15"/>
      <c r="TXU71" s="18"/>
      <c r="TXV71" s="15"/>
      <c r="TXW71" s="14"/>
      <c r="TXX71" s="3"/>
      <c r="TXY71" s="14"/>
      <c r="TXZ71" s="14"/>
      <c r="TYA71" s="14"/>
      <c r="TYB71" s="15"/>
      <c r="TYC71" s="15"/>
      <c r="TYD71" s="18"/>
      <c r="TYE71" s="15"/>
      <c r="TYF71" s="14"/>
      <c r="TYG71" s="3"/>
      <c r="TYH71" s="14"/>
      <c r="TYI71" s="14"/>
      <c r="TYJ71" s="14"/>
      <c r="TYK71" s="15"/>
      <c r="TYL71" s="15"/>
      <c r="TYM71" s="18"/>
      <c r="TYN71" s="15"/>
      <c r="TYO71" s="14"/>
      <c r="TYP71" s="3"/>
      <c r="TYQ71" s="14"/>
      <c r="TYR71" s="14"/>
      <c r="TYS71" s="14"/>
      <c r="TYT71" s="15"/>
      <c r="TYU71" s="15"/>
      <c r="TYV71" s="18"/>
      <c r="TYW71" s="15"/>
      <c r="TYX71" s="14"/>
      <c r="TYY71" s="3"/>
      <c r="TYZ71" s="14"/>
      <c r="TZA71" s="14"/>
      <c r="TZB71" s="14"/>
      <c r="TZC71" s="15"/>
      <c r="TZD71" s="15"/>
      <c r="TZE71" s="18"/>
      <c r="TZF71" s="15"/>
      <c r="TZG71" s="14"/>
      <c r="TZH71" s="3"/>
      <c r="TZI71" s="14"/>
      <c r="TZJ71" s="14"/>
      <c r="TZK71" s="14"/>
      <c r="TZL71" s="15"/>
      <c r="TZM71" s="15"/>
      <c r="TZN71" s="18"/>
      <c r="TZO71" s="15"/>
      <c r="TZP71" s="14"/>
      <c r="TZQ71" s="3"/>
      <c r="TZR71" s="14"/>
      <c r="TZS71" s="14"/>
      <c r="TZT71" s="14"/>
      <c r="TZU71" s="15"/>
      <c r="TZV71" s="15"/>
      <c r="TZW71" s="18"/>
      <c r="TZX71" s="15"/>
      <c r="TZY71" s="14"/>
      <c r="TZZ71" s="3"/>
      <c r="UAA71" s="14"/>
      <c r="UAB71" s="14"/>
      <c r="UAC71" s="14"/>
      <c r="UAD71" s="15"/>
      <c r="UAE71" s="15"/>
      <c r="UAF71" s="18"/>
      <c r="UAG71" s="15"/>
      <c r="UAH71" s="14"/>
      <c r="UAI71" s="3"/>
      <c r="UAJ71" s="14"/>
      <c r="UAK71" s="14"/>
      <c r="UAL71" s="14"/>
      <c r="UAM71" s="15"/>
      <c r="UAN71" s="15"/>
      <c r="UAO71" s="18"/>
      <c r="UAP71" s="15"/>
      <c r="UAQ71" s="14"/>
      <c r="UAR71" s="3"/>
      <c r="UAS71" s="14"/>
      <c r="UAT71" s="14"/>
      <c r="UAU71" s="14"/>
      <c r="UAV71" s="15"/>
      <c r="UAW71" s="15"/>
      <c r="UAX71" s="18"/>
      <c r="UAY71" s="15"/>
      <c r="UAZ71" s="14"/>
      <c r="UBA71" s="3"/>
      <c r="UBB71" s="14"/>
      <c r="UBC71" s="14"/>
      <c r="UBD71" s="14"/>
      <c r="UBE71" s="15"/>
      <c r="UBF71" s="15"/>
      <c r="UBG71" s="18"/>
      <c r="UBH71" s="15"/>
      <c r="UBI71" s="14"/>
      <c r="UBJ71" s="3"/>
      <c r="UBK71" s="14"/>
      <c r="UBL71" s="14"/>
      <c r="UBM71" s="14"/>
      <c r="UBN71" s="15"/>
      <c r="UBO71" s="15"/>
      <c r="UBP71" s="18"/>
      <c r="UBQ71" s="15"/>
      <c r="UBR71" s="14"/>
      <c r="UBS71" s="3"/>
      <c r="UBT71" s="14"/>
      <c r="UBU71" s="14"/>
      <c r="UBV71" s="14"/>
      <c r="UBW71" s="15"/>
      <c r="UBX71" s="15"/>
      <c r="UBY71" s="18"/>
      <c r="UBZ71" s="15"/>
      <c r="UCA71" s="14"/>
      <c r="UCB71" s="3"/>
      <c r="UCC71" s="14"/>
      <c r="UCD71" s="14"/>
      <c r="UCE71" s="14"/>
      <c r="UCF71" s="15"/>
      <c r="UCG71" s="15"/>
      <c r="UCH71" s="18"/>
      <c r="UCI71" s="15"/>
      <c r="UCJ71" s="14"/>
      <c r="UCK71" s="3"/>
      <c r="UCL71" s="14"/>
      <c r="UCM71" s="14"/>
      <c r="UCN71" s="14"/>
      <c r="UCO71" s="15"/>
      <c r="UCP71" s="15"/>
      <c r="UCQ71" s="18"/>
      <c r="UCR71" s="15"/>
      <c r="UCS71" s="14"/>
      <c r="UCT71" s="3"/>
      <c r="UCU71" s="14"/>
      <c r="UCV71" s="14"/>
      <c r="UCW71" s="14"/>
      <c r="UCX71" s="15"/>
      <c r="UCY71" s="15"/>
      <c r="UCZ71" s="18"/>
      <c r="UDA71" s="15"/>
      <c r="UDB71" s="14"/>
      <c r="UDC71" s="3"/>
      <c r="UDD71" s="14"/>
      <c r="UDE71" s="14"/>
      <c r="UDF71" s="14"/>
      <c r="UDG71" s="15"/>
      <c r="UDH71" s="15"/>
      <c r="UDI71" s="18"/>
      <c r="UDJ71" s="15"/>
      <c r="UDK71" s="14"/>
      <c r="UDL71" s="3"/>
      <c r="UDM71" s="14"/>
      <c r="UDN71" s="14"/>
      <c r="UDO71" s="14"/>
      <c r="UDP71" s="15"/>
      <c r="UDQ71" s="15"/>
      <c r="UDR71" s="18"/>
      <c r="UDS71" s="15"/>
      <c r="UDT71" s="14"/>
      <c r="UDU71" s="3"/>
      <c r="UDV71" s="14"/>
      <c r="UDW71" s="14"/>
      <c r="UDX71" s="14"/>
      <c r="UDY71" s="15"/>
      <c r="UDZ71" s="15"/>
      <c r="UEA71" s="18"/>
      <c r="UEB71" s="15"/>
      <c r="UEC71" s="14"/>
      <c r="UED71" s="3"/>
      <c r="UEE71" s="14"/>
      <c r="UEF71" s="14"/>
      <c r="UEG71" s="14"/>
      <c r="UEH71" s="15"/>
      <c r="UEI71" s="15"/>
      <c r="UEJ71" s="18"/>
      <c r="UEK71" s="15"/>
      <c r="UEL71" s="14"/>
      <c r="UEM71" s="3"/>
      <c r="UEN71" s="14"/>
      <c r="UEO71" s="14"/>
      <c r="UEP71" s="14"/>
      <c r="UEQ71" s="15"/>
      <c r="UER71" s="15"/>
      <c r="UES71" s="18"/>
      <c r="UET71" s="15"/>
      <c r="UEU71" s="14"/>
      <c r="UEV71" s="3"/>
      <c r="UEW71" s="14"/>
      <c r="UEX71" s="14"/>
      <c r="UEY71" s="14"/>
      <c r="UEZ71" s="15"/>
      <c r="UFA71" s="15"/>
      <c r="UFB71" s="18"/>
      <c r="UFC71" s="15"/>
      <c r="UFD71" s="14"/>
      <c r="UFE71" s="3"/>
      <c r="UFF71" s="14"/>
      <c r="UFG71" s="14"/>
      <c r="UFH71" s="14"/>
      <c r="UFI71" s="15"/>
      <c r="UFJ71" s="15"/>
      <c r="UFK71" s="18"/>
      <c r="UFL71" s="15"/>
      <c r="UFM71" s="14"/>
      <c r="UFN71" s="3"/>
      <c r="UFO71" s="14"/>
      <c r="UFP71" s="14"/>
      <c r="UFQ71" s="14"/>
      <c r="UFR71" s="15"/>
      <c r="UFS71" s="15"/>
      <c r="UFT71" s="18"/>
      <c r="UFU71" s="15"/>
      <c r="UFV71" s="14"/>
      <c r="UFW71" s="3"/>
      <c r="UFX71" s="14"/>
      <c r="UFY71" s="14"/>
      <c r="UFZ71" s="14"/>
      <c r="UGA71" s="15"/>
      <c r="UGB71" s="15"/>
      <c r="UGC71" s="18"/>
      <c r="UGD71" s="15"/>
      <c r="UGE71" s="14"/>
      <c r="UGF71" s="3"/>
      <c r="UGG71" s="14"/>
      <c r="UGH71" s="14"/>
      <c r="UGI71" s="14"/>
      <c r="UGJ71" s="15"/>
      <c r="UGK71" s="15"/>
      <c r="UGL71" s="18"/>
      <c r="UGM71" s="15"/>
      <c r="UGN71" s="14"/>
      <c r="UGO71" s="3"/>
      <c r="UGP71" s="14"/>
      <c r="UGQ71" s="14"/>
      <c r="UGR71" s="14"/>
      <c r="UGS71" s="15"/>
      <c r="UGT71" s="15"/>
      <c r="UGU71" s="18"/>
      <c r="UGV71" s="15"/>
      <c r="UGW71" s="14"/>
      <c r="UGX71" s="3"/>
      <c r="UGY71" s="14"/>
      <c r="UGZ71" s="14"/>
      <c r="UHA71" s="14"/>
      <c r="UHB71" s="15"/>
      <c r="UHC71" s="15"/>
      <c r="UHD71" s="18"/>
      <c r="UHE71" s="15"/>
      <c r="UHF71" s="14"/>
      <c r="UHG71" s="3"/>
      <c r="UHH71" s="14"/>
      <c r="UHI71" s="14"/>
      <c r="UHJ71" s="14"/>
      <c r="UHK71" s="15"/>
      <c r="UHL71" s="15"/>
      <c r="UHM71" s="18"/>
      <c r="UHN71" s="15"/>
      <c r="UHO71" s="14"/>
      <c r="UHP71" s="3"/>
      <c r="UHQ71" s="14"/>
      <c r="UHR71" s="14"/>
      <c r="UHS71" s="14"/>
      <c r="UHT71" s="15"/>
      <c r="UHU71" s="15"/>
      <c r="UHV71" s="18"/>
      <c r="UHW71" s="15"/>
      <c r="UHX71" s="14"/>
      <c r="UHY71" s="3"/>
      <c r="UHZ71" s="14"/>
      <c r="UIA71" s="14"/>
      <c r="UIB71" s="14"/>
      <c r="UIC71" s="15"/>
      <c r="UID71" s="15"/>
      <c r="UIE71" s="18"/>
      <c r="UIF71" s="15"/>
      <c r="UIG71" s="14"/>
      <c r="UIH71" s="3"/>
      <c r="UII71" s="14"/>
      <c r="UIJ71" s="14"/>
      <c r="UIK71" s="14"/>
      <c r="UIL71" s="15"/>
      <c r="UIM71" s="15"/>
      <c r="UIN71" s="18"/>
      <c r="UIO71" s="15"/>
      <c r="UIP71" s="14"/>
      <c r="UIQ71" s="3"/>
      <c r="UIR71" s="14"/>
      <c r="UIS71" s="14"/>
      <c r="UIT71" s="14"/>
      <c r="UIU71" s="15"/>
      <c r="UIV71" s="15"/>
      <c r="UIW71" s="18"/>
      <c r="UIX71" s="15"/>
      <c r="UIY71" s="14"/>
      <c r="UIZ71" s="3"/>
      <c r="UJA71" s="14"/>
      <c r="UJB71" s="14"/>
      <c r="UJC71" s="14"/>
      <c r="UJD71" s="15"/>
      <c r="UJE71" s="15"/>
      <c r="UJF71" s="18"/>
      <c r="UJG71" s="15"/>
      <c r="UJH71" s="14"/>
      <c r="UJI71" s="3"/>
      <c r="UJJ71" s="14"/>
      <c r="UJK71" s="14"/>
      <c r="UJL71" s="14"/>
      <c r="UJM71" s="15"/>
      <c r="UJN71" s="15"/>
      <c r="UJO71" s="18"/>
      <c r="UJP71" s="15"/>
      <c r="UJQ71" s="14"/>
      <c r="UJR71" s="3"/>
      <c r="UJS71" s="14"/>
      <c r="UJT71" s="14"/>
      <c r="UJU71" s="14"/>
      <c r="UJV71" s="15"/>
      <c r="UJW71" s="15"/>
      <c r="UJX71" s="18"/>
      <c r="UJY71" s="15"/>
      <c r="UJZ71" s="14"/>
      <c r="UKA71" s="3"/>
      <c r="UKB71" s="14"/>
      <c r="UKC71" s="14"/>
      <c r="UKD71" s="14"/>
      <c r="UKE71" s="15"/>
      <c r="UKF71" s="15"/>
      <c r="UKG71" s="18"/>
      <c r="UKH71" s="15"/>
      <c r="UKI71" s="14"/>
      <c r="UKJ71" s="3"/>
      <c r="UKK71" s="14"/>
      <c r="UKL71" s="14"/>
      <c r="UKM71" s="14"/>
      <c r="UKN71" s="15"/>
      <c r="UKO71" s="15"/>
      <c r="UKP71" s="18"/>
      <c r="UKQ71" s="15"/>
      <c r="UKR71" s="14"/>
      <c r="UKS71" s="3"/>
      <c r="UKT71" s="14"/>
      <c r="UKU71" s="14"/>
      <c r="UKV71" s="14"/>
      <c r="UKW71" s="15"/>
      <c r="UKX71" s="15"/>
      <c r="UKY71" s="18"/>
      <c r="UKZ71" s="15"/>
      <c r="ULA71" s="14"/>
      <c r="ULB71" s="3"/>
      <c r="ULC71" s="14"/>
      <c r="ULD71" s="14"/>
      <c r="ULE71" s="14"/>
      <c r="ULF71" s="15"/>
      <c r="ULG71" s="15"/>
      <c r="ULH71" s="18"/>
      <c r="ULI71" s="15"/>
      <c r="ULJ71" s="14"/>
      <c r="ULK71" s="3"/>
      <c r="ULL71" s="14"/>
      <c r="ULM71" s="14"/>
      <c r="ULN71" s="14"/>
      <c r="ULO71" s="15"/>
      <c r="ULP71" s="15"/>
      <c r="ULQ71" s="18"/>
      <c r="ULR71" s="15"/>
      <c r="ULS71" s="14"/>
      <c r="ULT71" s="3"/>
      <c r="ULU71" s="14"/>
      <c r="ULV71" s="14"/>
      <c r="ULW71" s="14"/>
      <c r="ULX71" s="15"/>
      <c r="ULY71" s="15"/>
      <c r="ULZ71" s="18"/>
      <c r="UMA71" s="15"/>
      <c r="UMB71" s="14"/>
      <c r="UMC71" s="3"/>
      <c r="UMD71" s="14"/>
      <c r="UME71" s="14"/>
      <c r="UMF71" s="14"/>
      <c r="UMG71" s="15"/>
      <c r="UMH71" s="15"/>
      <c r="UMI71" s="18"/>
      <c r="UMJ71" s="15"/>
      <c r="UMK71" s="14"/>
      <c r="UML71" s="3"/>
      <c r="UMM71" s="14"/>
      <c r="UMN71" s="14"/>
      <c r="UMO71" s="14"/>
      <c r="UMP71" s="15"/>
      <c r="UMQ71" s="15"/>
      <c r="UMR71" s="18"/>
      <c r="UMS71" s="15"/>
      <c r="UMT71" s="14"/>
      <c r="UMU71" s="3"/>
      <c r="UMV71" s="14"/>
      <c r="UMW71" s="14"/>
      <c r="UMX71" s="14"/>
      <c r="UMY71" s="15"/>
      <c r="UMZ71" s="15"/>
      <c r="UNA71" s="18"/>
      <c r="UNB71" s="15"/>
      <c r="UNC71" s="14"/>
      <c r="UND71" s="3"/>
      <c r="UNE71" s="14"/>
      <c r="UNF71" s="14"/>
      <c r="UNG71" s="14"/>
      <c r="UNH71" s="15"/>
      <c r="UNI71" s="15"/>
      <c r="UNJ71" s="18"/>
      <c r="UNK71" s="15"/>
      <c r="UNL71" s="14"/>
      <c r="UNM71" s="3"/>
      <c r="UNN71" s="14"/>
      <c r="UNO71" s="14"/>
      <c r="UNP71" s="14"/>
      <c r="UNQ71" s="15"/>
      <c r="UNR71" s="15"/>
      <c r="UNS71" s="18"/>
      <c r="UNT71" s="15"/>
      <c r="UNU71" s="14"/>
      <c r="UNV71" s="3"/>
      <c r="UNW71" s="14"/>
      <c r="UNX71" s="14"/>
      <c r="UNY71" s="14"/>
      <c r="UNZ71" s="15"/>
      <c r="UOA71" s="15"/>
      <c r="UOB71" s="18"/>
      <c r="UOC71" s="15"/>
      <c r="UOD71" s="14"/>
      <c r="UOE71" s="3"/>
      <c r="UOF71" s="14"/>
      <c r="UOG71" s="14"/>
      <c r="UOH71" s="14"/>
      <c r="UOI71" s="15"/>
      <c r="UOJ71" s="15"/>
      <c r="UOK71" s="18"/>
      <c r="UOL71" s="15"/>
      <c r="UOM71" s="14"/>
      <c r="UON71" s="3"/>
      <c r="UOO71" s="14"/>
      <c r="UOP71" s="14"/>
      <c r="UOQ71" s="14"/>
      <c r="UOR71" s="15"/>
      <c r="UOS71" s="15"/>
      <c r="UOT71" s="18"/>
      <c r="UOU71" s="15"/>
      <c r="UOV71" s="14"/>
      <c r="UOW71" s="3"/>
      <c r="UOX71" s="14"/>
      <c r="UOY71" s="14"/>
      <c r="UOZ71" s="14"/>
      <c r="UPA71" s="15"/>
      <c r="UPB71" s="15"/>
      <c r="UPC71" s="18"/>
      <c r="UPD71" s="15"/>
      <c r="UPE71" s="14"/>
      <c r="UPF71" s="3"/>
      <c r="UPG71" s="14"/>
      <c r="UPH71" s="14"/>
      <c r="UPI71" s="14"/>
      <c r="UPJ71" s="15"/>
      <c r="UPK71" s="15"/>
      <c r="UPL71" s="18"/>
      <c r="UPM71" s="15"/>
      <c r="UPN71" s="14"/>
      <c r="UPO71" s="3"/>
      <c r="UPP71" s="14"/>
      <c r="UPQ71" s="14"/>
      <c r="UPR71" s="14"/>
      <c r="UPS71" s="15"/>
      <c r="UPT71" s="15"/>
      <c r="UPU71" s="18"/>
      <c r="UPV71" s="15"/>
      <c r="UPW71" s="14"/>
      <c r="UPX71" s="3"/>
      <c r="UPY71" s="14"/>
      <c r="UPZ71" s="14"/>
      <c r="UQA71" s="14"/>
      <c r="UQB71" s="15"/>
      <c r="UQC71" s="15"/>
      <c r="UQD71" s="18"/>
      <c r="UQE71" s="15"/>
      <c r="UQF71" s="14"/>
      <c r="UQG71" s="3"/>
      <c r="UQH71" s="14"/>
      <c r="UQI71" s="14"/>
      <c r="UQJ71" s="14"/>
      <c r="UQK71" s="15"/>
      <c r="UQL71" s="15"/>
      <c r="UQM71" s="18"/>
      <c r="UQN71" s="15"/>
      <c r="UQO71" s="14"/>
      <c r="UQP71" s="3"/>
      <c r="UQQ71" s="14"/>
      <c r="UQR71" s="14"/>
      <c r="UQS71" s="14"/>
      <c r="UQT71" s="15"/>
      <c r="UQU71" s="15"/>
      <c r="UQV71" s="18"/>
      <c r="UQW71" s="15"/>
      <c r="UQX71" s="14"/>
      <c r="UQY71" s="3"/>
      <c r="UQZ71" s="14"/>
      <c r="URA71" s="14"/>
      <c r="URB71" s="14"/>
      <c r="URC71" s="15"/>
      <c r="URD71" s="15"/>
      <c r="URE71" s="18"/>
      <c r="URF71" s="15"/>
      <c r="URG71" s="14"/>
      <c r="URH71" s="3"/>
      <c r="URI71" s="14"/>
      <c r="URJ71" s="14"/>
      <c r="URK71" s="14"/>
      <c r="URL71" s="15"/>
      <c r="URM71" s="15"/>
      <c r="URN71" s="18"/>
      <c r="URO71" s="15"/>
      <c r="URP71" s="14"/>
      <c r="URQ71" s="3"/>
      <c r="URR71" s="14"/>
      <c r="URS71" s="14"/>
      <c r="URT71" s="14"/>
      <c r="URU71" s="15"/>
      <c r="URV71" s="15"/>
      <c r="URW71" s="18"/>
      <c r="URX71" s="15"/>
      <c r="URY71" s="14"/>
      <c r="URZ71" s="3"/>
      <c r="USA71" s="14"/>
      <c r="USB71" s="14"/>
      <c r="USC71" s="14"/>
      <c r="USD71" s="15"/>
      <c r="USE71" s="15"/>
      <c r="USF71" s="18"/>
      <c r="USG71" s="15"/>
      <c r="USH71" s="14"/>
      <c r="USI71" s="3"/>
      <c r="USJ71" s="14"/>
      <c r="USK71" s="14"/>
      <c r="USL71" s="14"/>
      <c r="USM71" s="15"/>
      <c r="USN71" s="15"/>
      <c r="USO71" s="18"/>
      <c r="USP71" s="15"/>
      <c r="USQ71" s="14"/>
      <c r="USR71" s="3"/>
      <c r="USS71" s="14"/>
      <c r="UST71" s="14"/>
      <c r="USU71" s="14"/>
      <c r="USV71" s="15"/>
      <c r="USW71" s="15"/>
      <c r="USX71" s="18"/>
      <c r="USY71" s="15"/>
      <c r="USZ71" s="14"/>
      <c r="UTA71" s="3"/>
      <c r="UTB71" s="14"/>
      <c r="UTC71" s="14"/>
      <c r="UTD71" s="14"/>
      <c r="UTE71" s="15"/>
      <c r="UTF71" s="15"/>
      <c r="UTG71" s="18"/>
      <c r="UTH71" s="15"/>
      <c r="UTI71" s="14"/>
      <c r="UTJ71" s="3"/>
      <c r="UTK71" s="14"/>
      <c r="UTL71" s="14"/>
      <c r="UTM71" s="14"/>
      <c r="UTN71" s="15"/>
      <c r="UTO71" s="15"/>
      <c r="UTP71" s="18"/>
      <c r="UTQ71" s="15"/>
      <c r="UTR71" s="14"/>
      <c r="UTS71" s="3"/>
      <c r="UTT71" s="14"/>
      <c r="UTU71" s="14"/>
      <c r="UTV71" s="14"/>
      <c r="UTW71" s="15"/>
      <c r="UTX71" s="15"/>
      <c r="UTY71" s="18"/>
      <c r="UTZ71" s="15"/>
      <c r="UUA71" s="14"/>
      <c r="UUB71" s="3"/>
      <c r="UUC71" s="14"/>
      <c r="UUD71" s="14"/>
      <c r="UUE71" s="14"/>
      <c r="UUF71" s="15"/>
      <c r="UUG71" s="15"/>
      <c r="UUH71" s="18"/>
      <c r="UUI71" s="15"/>
      <c r="UUJ71" s="14"/>
      <c r="UUK71" s="3"/>
      <c r="UUL71" s="14"/>
      <c r="UUM71" s="14"/>
      <c r="UUN71" s="14"/>
      <c r="UUO71" s="15"/>
      <c r="UUP71" s="15"/>
      <c r="UUQ71" s="18"/>
      <c r="UUR71" s="15"/>
      <c r="UUS71" s="14"/>
      <c r="UUT71" s="3"/>
      <c r="UUU71" s="14"/>
      <c r="UUV71" s="14"/>
      <c r="UUW71" s="14"/>
      <c r="UUX71" s="15"/>
      <c r="UUY71" s="15"/>
      <c r="UUZ71" s="18"/>
      <c r="UVA71" s="15"/>
      <c r="UVB71" s="14"/>
      <c r="UVC71" s="3"/>
      <c r="UVD71" s="14"/>
      <c r="UVE71" s="14"/>
      <c r="UVF71" s="14"/>
      <c r="UVG71" s="15"/>
      <c r="UVH71" s="15"/>
      <c r="UVI71" s="18"/>
      <c r="UVJ71" s="15"/>
      <c r="UVK71" s="14"/>
      <c r="UVL71" s="3"/>
      <c r="UVM71" s="14"/>
      <c r="UVN71" s="14"/>
      <c r="UVO71" s="14"/>
      <c r="UVP71" s="15"/>
      <c r="UVQ71" s="15"/>
      <c r="UVR71" s="18"/>
      <c r="UVS71" s="15"/>
      <c r="UVT71" s="14"/>
      <c r="UVU71" s="3"/>
      <c r="UVV71" s="14"/>
      <c r="UVW71" s="14"/>
      <c r="UVX71" s="14"/>
      <c r="UVY71" s="15"/>
      <c r="UVZ71" s="15"/>
      <c r="UWA71" s="18"/>
      <c r="UWB71" s="15"/>
      <c r="UWC71" s="14"/>
      <c r="UWD71" s="3"/>
      <c r="UWE71" s="14"/>
      <c r="UWF71" s="14"/>
      <c r="UWG71" s="14"/>
      <c r="UWH71" s="15"/>
      <c r="UWI71" s="15"/>
      <c r="UWJ71" s="18"/>
      <c r="UWK71" s="15"/>
      <c r="UWL71" s="14"/>
      <c r="UWM71" s="3"/>
      <c r="UWN71" s="14"/>
      <c r="UWO71" s="14"/>
      <c r="UWP71" s="14"/>
      <c r="UWQ71" s="15"/>
      <c r="UWR71" s="15"/>
      <c r="UWS71" s="18"/>
      <c r="UWT71" s="15"/>
      <c r="UWU71" s="14"/>
      <c r="UWV71" s="3"/>
      <c r="UWW71" s="14"/>
      <c r="UWX71" s="14"/>
      <c r="UWY71" s="14"/>
      <c r="UWZ71" s="15"/>
      <c r="UXA71" s="15"/>
      <c r="UXB71" s="18"/>
      <c r="UXC71" s="15"/>
      <c r="UXD71" s="14"/>
      <c r="UXE71" s="3"/>
      <c r="UXF71" s="14"/>
      <c r="UXG71" s="14"/>
      <c r="UXH71" s="14"/>
      <c r="UXI71" s="15"/>
      <c r="UXJ71" s="15"/>
      <c r="UXK71" s="18"/>
      <c r="UXL71" s="15"/>
      <c r="UXM71" s="14"/>
      <c r="UXN71" s="3"/>
      <c r="UXO71" s="14"/>
      <c r="UXP71" s="14"/>
      <c r="UXQ71" s="14"/>
      <c r="UXR71" s="15"/>
      <c r="UXS71" s="15"/>
      <c r="UXT71" s="18"/>
      <c r="UXU71" s="15"/>
      <c r="UXV71" s="14"/>
      <c r="UXW71" s="3"/>
      <c r="UXX71" s="14"/>
      <c r="UXY71" s="14"/>
      <c r="UXZ71" s="14"/>
      <c r="UYA71" s="15"/>
      <c r="UYB71" s="15"/>
      <c r="UYC71" s="18"/>
      <c r="UYD71" s="15"/>
      <c r="UYE71" s="14"/>
      <c r="UYF71" s="3"/>
      <c r="UYG71" s="14"/>
      <c r="UYH71" s="14"/>
      <c r="UYI71" s="14"/>
      <c r="UYJ71" s="15"/>
      <c r="UYK71" s="15"/>
      <c r="UYL71" s="18"/>
      <c r="UYM71" s="15"/>
      <c r="UYN71" s="14"/>
      <c r="UYO71" s="3"/>
      <c r="UYP71" s="14"/>
      <c r="UYQ71" s="14"/>
      <c r="UYR71" s="14"/>
      <c r="UYS71" s="15"/>
      <c r="UYT71" s="15"/>
      <c r="UYU71" s="18"/>
      <c r="UYV71" s="15"/>
      <c r="UYW71" s="14"/>
      <c r="UYX71" s="3"/>
      <c r="UYY71" s="14"/>
      <c r="UYZ71" s="14"/>
      <c r="UZA71" s="14"/>
      <c r="UZB71" s="15"/>
      <c r="UZC71" s="15"/>
      <c r="UZD71" s="18"/>
      <c r="UZE71" s="15"/>
      <c r="UZF71" s="14"/>
      <c r="UZG71" s="3"/>
      <c r="UZH71" s="14"/>
      <c r="UZI71" s="14"/>
      <c r="UZJ71" s="14"/>
      <c r="UZK71" s="15"/>
      <c r="UZL71" s="15"/>
      <c r="UZM71" s="18"/>
      <c r="UZN71" s="15"/>
      <c r="UZO71" s="14"/>
      <c r="UZP71" s="3"/>
      <c r="UZQ71" s="14"/>
      <c r="UZR71" s="14"/>
      <c r="UZS71" s="14"/>
      <c r="UZT71" s="15"/>
      <c r="UZU71" s="15"/>
      <c r="UZV71" s="18"/>
      <c r="UZW71" s="15"/>
      <c r="UZX71" s="14"/>
      <c r="UZY71" s="3"/>
      <c r="UZZ71" s="14"/>
      <c r="VAA71" s="14"/>
      <c r="VAB71" s="14"/>
      <c r="VAC71" s="15"/>
      <c r="VAD71" s="15"/>
      <c r="VAE71" s="18"/>
      <c r="VAF71" s="15"/>
      <c r="VAG71" s="14"/>
      <c r="VAH71" s="3"/>
      <c r="VAI71" s="14"/>
      <c r="VAJ71" s="14"/>
      <c r="VAK71" s="14"/>
      <c r="VAL71" s="15"/>
      <c r="VAM71" s="15"/>
      <c r="VAN71" s="18"/>
      <c r="VAO71" s="15"/>
      <c r="VAP71" s="14"/>
      <c r="VAQ71" s="3"/>
      <c r="VAR71" s="14"/>
      <c r="VAS71" s="14"/>
      <c r="VAT71" s="14"/>
      <c r="VAU71" s="15"/>
      <c r="VAV71" s="15"/>
      <c r="VAW71" s="18"/>
      <c r="VAX71" s="15"/>
      <c r="VAY71" s="14"/>
      <c r="VAZ71" s="3"/>
      <c r="VBA71" s="14"/>
      <c r="VBB71" s="14"/>
      <c r="VBC71" s="14"/>
      <c r="VBD71" s="15"/>
      <c r="VBE71" s="15"/>
      <c r="VBF71" s="18"/>
      <c r="VBG71" s="15"/>
      <c r="VBH71" s="14"/>
      <c r="VBI71" s="3"/>
      <c r="VBJ71" s="14"/>
      <c r="VBK71" s="14"/>
      <c r="VBL71" s="14"/>
      <c r="VBM71" s="15"/>
      <c r="VBN71" s="15"/>
      <c r="VBO71" s="18"/>
      <c r="VBP71" s="15"/>
      <c r="VBQ71" s="14"/>
      <c r="VBR71" s="3"/>
      <c r="VBS71" s="14"/>
      <c r="VBT71" s="14"/>
      <c r="VBU71" s="14"/>
      <c r="VBV71" s="15"/>
      <c r="VBW71" s="15"/>
      <c r="VBX71" s="18"/>
      <c r="VBY71" s="15"/>
      <c r="VBZ71" s="14"/>
      <c r="VCA71" s="3"/>
      <c r="VCB71" s="14"/>
      <c r="VCC71" s="14"/>
      <c r="VCD71" s="14"/>
      <c r="VCE71" s="15"/>
      <c r="VCF71" s="15"/>
      <c r="VCG71" s="18"/>
      <c r="VCH71" s="15"/>
      <c r="VCI71" s="14"/>
      <c r="VCJ71" s="3"/>
      <c r="VCK71" s="14"/>
      <c r="VCL71" s="14"/>
      <c r="VCM71" s="14"/>
      <c r="VCN71" s="15"/>
      <c r="VCO71" s="15"/>
      <c r="VCP71" s="18"/>
      <c r="VCQ71" s="15"/>
      <c r="VCR71" s="14"/>
      <c r="VCS71" s="3"/>
      <c r="VCT71" s="14"/>
      <c r="VCU71" s="14"/>
      <c r="VCV71" s="14"/>
      <c r="VCW71" s="15"/>
      <c r="VCX71" s="15"/>
      <c r="VCY71" s="18"/>
      <c r="VCZ71" s="15"/>
      <c r="VDA71" s="14"/>
      <c r="VDB71" s="3"/>
      <c r="VDC71" s="14"/>
      <c r="VDD71" s="14"/>
      <c r="VDE71" s="14"/>
      <c r="VDF71" s="15"/>
      <c r="VDG71" s="15"/>
      <c r="VDH71" s="18"/>
      <c r="VDI71" s="15"/>
      <c r="VDJ71" s="14"/>
      <c r="VDK71" s="3"/>
      <c r="VDL71" s="14"/>
      <c r="VDM71" s="14"/>
      <c r="VDN71" s="14"/>
      <c r="VDO71" s="15"/>
      <c r="VDP71" s="15"/>
      <c r="VDQ71" s="18"/>
      <c r="VDR71" s="15"/>
      <c r="VDS71" s="14"/>
      <c r="VDT71" s="3"/>
      <c r="VDU71" s="14"/>
      <c r="VDV71" s="14"/>
      <c r="VDW71" s="14"/>
      <c r="VDX71" s="15"/>
      <c r="VDY71" s="15"/>
      <c r="VDZ71" s="18"/>
      <c r="VEA71" s="15"/>
      <c r="VEB71" s="14"/>
      <c r="VEC71" s="3"/>
      <c r="VED71" s="14"/>
      <c r="VEE71" s="14"/>
      <c r="VEF71" s="14"/>
      <c r="VEG71" s="15"/>
      <c r="VEH71" s="15"/>
      <c r="VEI71" s="18"/>
      <c r="VEJ71" s="15"/>
      <c r="VEK71" s="14"/>
      <c r="VEL71" s="3"/>
      <c r="VEM71" s="14"/>
      <c r="VEN71" s="14"/>
      <c r="VEO71" s="14"/>
      <c r="VEP71" s="15"/>
      <c r="VEQ71" s="15"/>
      <c r="VER71" s="18"/>
      <c r="VES71" s="15"/>
      <c r="VET71" s="14"/>
      <c r="VEU71" s="3"/>
      <c r="VEV71" s="14"/>
      <c r="VEW71" s="14"/>
      <c r="VEX71" s="14"/>
      <c r="VEY71" s="15"/>
      <c r="VEZ71" s="15"/>
      <c r="VFA71" s="18"/>
      <c r="VFB71" s="15"/>
      <c r="VFC71" s="14"/>
      <c r="VFD71" s="3"/>
      <c r="VFE71" s="14"/>
      <c r="VFF71" s="14"/>
      <c r="VFG71" s="14"/>
      <c r="VFH71" s="15"/>
      <c r="VFI71" s="15"/>
      <c r="VFJ71" s="18"/>
      <c r="VFK71" s="15"/>
      <c r="VFL71" s="14"/>
      <c r="VFM71" s="3"/>
      <c r="VFN71" s="14"/>
      <c r="VFO71" s="14"/>
      <c r="VFP71" s="14"/>
      <c r="VFQ71" s="15"/>
      <c r="VFR71" s="15"/>
      <c r="VFS71" s="18"/>
      <c r="VFT71" s="15"/>
      <c r="VFU71" s="14"/>
      <c r="VFV71" s="3"/>
      <c r="VFW71" s="14"/>
      <c r="VFX71" s="14"/>
      <c r="VFY71" s="14"/>
      <c r="VFZ71" s="15"/>
      <c r="VGA71" s="15"/>
      <c r="VGB71" s="18"/>
      <c r="VGC71" s="15"/>
      <c r="VGD71" s="14"/>
      <c r="VGE71" s="3"/>
      <c r="VGF71" s="14"/>
      <c r="VGG71" s="14"/>
      <c r="VGH71" s="14"/>
      <c r="VGI71" s="15"/>
      <c r="VGJ71" s="15"/>
      <c r="VGK71" s="18"/>
      <c r="VGL71" s="15"/>
      <c r="VGM71" s="14"/>
      <c r="VGN71" s="3"/>
      <c r="VGO71" s="14"/>
      <c r="VGP71" s="14"/>
      <c r="VGQ71" s="14"/>
      <c r="VGR71" s="15"/>
      <c r="VGS71" s="15"/>
      <c r="VGT71" s="18"/>
      <c r="VGU71" s="15"/>
      <c r="VGV71" s="14"/>
      <c r="VGW71" s="3"/>
      <c r="VGX71" s="14"/>
      <c r="VGY71" s="14"/>
      <c r="VGZ71" s="14"/>
      <c r="VHA71" s="15"/>
      <c r="VHB71" s="15"/>
      <c r="VHC71" s="18"/>
      <c r="VHD71" s="15"/>
      <c r="VHE71" s="14"/>
      <c r="VHF71" s="3"/>
      <c r="VHG71" s="14"/>
      <c r="VHH71" s="14"/>
      <c r="VHI71" s="14"/>
      <c r="VHJ71" s="15"/>
      <c r="VHK71" s="15"/>
      <c r="VHL71" s="18"/>
      <c r="VHM71" s="15"/>
      <c r="VHN71" s="14"/>
      <c r="VHO71" s="3"/>
      <c r="VHP71" s="14"/>
      <c r="VHQ71" s="14"/>
      <c r="VHR71" s="14"/>
      <c r="VHS71" s="15"/>
      <c r="VHT71" s="15"/>
      <c r="VHU71" s="18"/>
      <c r="VHV71" s="15"/>
      <c r="VHW71" s="14"/>
      <c r="VHX71" s="3"/>
      <c r="VHY71" s="14"/>
      <c r="VHZ71" s="14"/>
      <c r="VIA71" s="14"/>
      <c r="VIB71" s="15"/>
      <c r="VIC71" s="15"/>
      <c r="VID71" s="18"/>
      <c r="VIE71" s="15"/>
      <c r="VIF71" s="14"/>
      <c r="VIG71" s="3"/>
      <c r="VIH71" s="14"/>
      <c r="VII71" s="14"/>
      <c r="VIJ71" s="14"/>
      <c r="VIK71" s="15"/>
      <c r="VIL71" s="15"/>
      <c r="VIM71" s="18"/>
      <c r="VIN71" s="15"/>
      <c r="VIO71" s="14"/>
      <c r="VIP71" s="3"/>
      <c r="VIQ71" s="14"/>
      <c r="VIR71" s="14"/>
      <c r="VIS71" s="14"/>
      <c r="VIT71" s="15"/>
      <c r="VIU71" s="15"/>
      <c r="VIV71" s="18"/>
      <c r="VIW71" s="15"/>
      <c r="VIX71" s="14"/>
      <c r="VIY71" s="3"/>
      <c r="VIZ71" s="14"/>
      <c r="VJA71" s="14"/>
      <c r="VJB71" s="14"/>
      <c r="VJC71" s="15"/>
      <c r="VJD71" s="15"/>
      <c r="VJE71" s="18"/>
      <c r="VJF71" s="15"/>
      <c r="VJG71" s="14"/>
      <c r="VJH71" s="3"/>
      <c r="VJI71" s="14"/>
      <c r="VJJ71" s="14"/>
      <c r="VJK71" s="14"/>
      <c r="VJL71" s="15"/>
      <c r="VJM71" s="15"/>
      <c r="VJN71" s="18"/>
      <c r="VJO71" s="15"/>
      <c r="VJP71" s="14"/>
      <c r="VJQ71" s="3"/>
      <c r="VJR71" s="14"/>
      <c r="VJS71" s="14"/>
      <c r="VJT71" s="14"/>
      <c r="VJU71" s="15"/>
      <c r="VJV71" s="15"/>
      <c r="VJW71" s="18"/>
      <c r="VJX71" s="15"/>
      <c r="VJY71" s="14"/>
      <c r="VJZ71" s="3"/>
      <c r="VKA71" s="14"/>
      <c r="VKB71" s="14"/>
      <c r="VKC71" s="14"/>
      <c r="VKD71" s="15"/>
      <c r="VKE71" s="15"/>
      <c r="VKF71" s="18"/>
      <c r="VKG71" s="15"/>
      <c r="VKH71" s="14"/>
      <c r="VKI71" s="3"/>
      <c r="VKJ71" s="14"/>
      <c r="VKK71" s="14"/>
      <c r="VKL71" s="14"/>
      <c r="VKM71" s="15"/>
      <c r="VKN71" s="15"/>
      <c r="VKO71" s="18"/>
      <c r="VKP71" s="15"/>
      <c r="VKQ71" s="14"/>
      <c r="VKR71" s="3"/>
      <c r="VKS71" s="14"/>
      <c r="VKT71" s="14"/>
      <c r="VKU71" s="14"/>
      <c r="VKV71" s="15"/>
      <c r="VKW71" s="15"/>
      <c r="VKX71" s="18"/>
      <c r="VKY71" s="15"/>
      <c r="VKZ71" s="14"/>
      <c r="VLA71" s="3"/>
      <c r="VLB71" s="14"/>
      <c r="VLC71" s="14"/>
      <c r="VLD71" s="14"/>
      <c r="VLE71" s="15"/>
      <c r="VLF71" s="15"/>
      <c r="VLG71" s="18"/>
      <c r="VLH71" s="15"/>
      <c r="VLI71" s="14"/>
      <c r="VLJ71" s="3"/>
      <c r="VLK71" s="14"/>
      <c r="VLL71" s="14"/>
      <c r="VLM71" s="14"/>
      <c r="VLN71" s="15"/>
      <c r="VLO71" s="15"/>
      <c r="VLP71" s="18"/>
      <c r="VLQ71" s="15"/>
      <c r="VLR71" s="14"/>
      <c r="VLS71" s="3"/>
      <c r="VLT71" s="14"/>
      <c r="VLU71" s="14"/>
      <c r="VLV71" s="14"/>
      <c r="VLW71" s="15"/>
      <c r="VLX71" s="15"/>
      <c r="VLY71" s="18"/>
      <c r="VLZ71" s="15"/>
      <c r="VMA71" s="14"/>
      <c r="VMB71" s="3"/>
      <c r="VMC71" s="14"/>
      <c r="VMD71" s="14"/>
      <c r="VME71" s="14"/>
      <c r="VMF71" s="15"/>
      <c r="VMG71" s="15"/>
      <c r="VMH71" s="18"/>
      <c r="VMI71" s="15"/>
      <c r="VMJ71" s="14"/>
      <c r="VMK71" s="3"/>
      <c r="VML71" s="14"/>
      <c r="VMM71" s="14"/>
      <c r="VMN71" s="14"/>
      <c r="VMO71" s="15"/>
      <c r="VMP71" s="15"/>
      <c r="VMQ71" s="18"/>
      <c r="VMR71" s="15"/>
      <c r="VMS71" s="14"/>
      <c r="VMT71" s="3"/>
      <c r="VMU71" s="14"/>
      <c r="VMV71" s="14"/>
      <c r="VMW71" s="14"/>
      <c r="VMX71" s="15"/>
      <c r="VMY71" s="15"/>
      <c r="VMZ71" s="18"/>
      <c r="VNA71" s="15"/>
      <c r="VNB71" s="14"/>
      <c r="VNC71" s="3"/>
      <c r="VND71" s="14"/>
      <c r="VNE71" s="14"/>
      <c r="VNF71" s="14"/>
      <c r="VNG71" s="15"/>
      <c r="VNH71" s="15"/>
      <c r="VNI71" s="18"/>
      <c r="VNJ71" s="15"/>
      <c r="VNK71" s="14"/>
      <c r="VNL71" s="3"/>
      <c r="VNM71" s="14"/>
      <c r="VNN71" s="14"/>
      <c r="VNO71" s="14"/>
      <c r="VNP71" s="15"/>
      <c r="VNQ71" s="15"/>
      <c r="VNR71" s="18"/>
      <c r="VNS71" s="15"/>
      <c r="VNT71" s="14"/>
      <c r="VNU71" s="3"/>
      <c r="VNV71" s="14"/>
      <c r="VNW71" s="14"/>
      <c r="VNX71" s="14"/>
      <c r="VNY71" s="15"/>
      <c r="VNZ71" s="15"/>
      <c r="VOA71" s="18"/>
      <c r="VOB71" s="15"/>
      <c r="VOC71" s="14"/>
      <c r="VOD71" s="3"/>
      <c r="VOE71" s="14"/>
      <c r="VOF71" s="14"/>
      <c r="VOG71" s="14"/>
      <c r="VOH71" s="15"/>
      <c r="VOI71" s="15"/>
      <c r="VOJ71" s="18"/>
      <c r="VOK71" s="15"/>
      <c r="VOL71" s="14"/>
      <c r="VOM71" s="3"/>
      <c r="VON71" s="14"/>
      <c r="VOO71" s="14"/>
      <c r="VOP71" s="14"/>
      <c r="VOQ71" s="15"/>
      <c r="VOR71" s="15"/>
      <c r="VOS71" s="18"/>
      <c r="VOT71" s="15"/>
      <c r="VOU71" s="14"/>
      <c r="VOV71" s="3"/>
      <c r="VOW71" s="14"/>
      <c r="VOX71" s="14"/>
      <c r="VOY71" s="14"/>
      <c r="VOZ71" s="15"/>
      <c r="VPA71" s="15"/>
      <c r="VPB71" s="18"/>
      <c r="VPC71" s="15"/>
      <c r="VPD71" s="14"/>
      <c r="VPE71" s="3"/>
      <c r="VPF71" s="14"/>
      <c r="VPG71" s="14"/>
      <c r="VPH71" s="14"/>
      <c r="VPI71" s="15"/>
      <c r="VPJ71" s="15"/>
      <c r="VPK71" s="18"/>
      <c r="VPL71" s="15"/>
      <c r="VPM71" s="14"/>
      <c r="VPN71" s="3"/>
      <c r="VPO71" s="14"/>
      <c r="VPP71" s="14"/>
      <c r="VPQ71" s="14"/>
      <c r="VPR71" s="15"/>
      <c r="VPS71" s="15"/>
      <c r="VPT71" s="18"/>
      <c r="VPU71" s="15"/>
      <c r="VPV71" s="14"/>
      <c r="VPW71" s="3"/>
      <c r="VPX71" s="14"/>
      <c r="VPY71" s="14"/>
      <c r="VPZ71" s="14"/>
      <c r="VQA71" s="15"/>
      <c r="VQB71" s="15"/>
      <c r="VQC71" s="18"/>
      <c r="VQD71" s="15"/>
      <c r="VQE71" s="14"/>
      <c r="VQF71" s="3"/>
      <c r="VQG71" s="14"/>
      <c r="VQH71" s="14"/>
      <c r="VQI71" s="14"/>
      <c r="VQJ71" s="15"/>
      <c r="VQK71" s="15"/>
      <c r="VQL71" s="18"/>
      <c r="VQM71" s="15"/>
      <c r="VQN71" s="14"/>
      <c r="VQO71" s="3"/>
      <c r="VQP71" s="14"/>
      <c r="VQQ71" s="14"/>
      <c r="VQR71" s="14"/>
      <c r="VQS71" s="15"/>
      <c r="VQT71" s="15"/>
      <c r="VQU71" s="18"/>
      <c r="VQV71" s="15"/>
      <c r="VQW71" s="14"/>
      <c r="VQX71" s="3"/>
      <c r="VQY71" s="14"/>
      <c r="VQZ71" s="14"/>
      <c r="VRA71" s="14"/>
      <c r="VRB71" s="15"/>
      <c r="VRC71" s="15"/>
      <c r="VRD71" s="18"/>
      <c r="VRE71" s="15"/>
      <c r="VRF71" s="14"/>
      <c r="VRG71" s="3"/>
      <c r="VRH71" s="14"/>
      <c r="VRI71" s="14"/>
      <c r="VRJ71" s="14"/>
      <c r="VRK71" s="15"/>
      <c r="VRL71" s="15"/>
      <c r="VRM71" s="18"/>
      <c r="VRN71" s="15"/>
      <c r="VRO71" s="14"/>
      <c r="VRP71" s="3"/>
      <c r="VRQ71" s="14"/>
      <c r="VRR71" s="14"/>
      <c r="VRS71" s="14"/>
      <c r="VRT71" s="15"/>
      <c r="VRU71" s="15"/>
      <c r="VRV71" s="18"/>
      <c r="VRW71" s="15"/>
      <c r="VRX71" s="14"/>
      <c r="VRY71" s="3"/>
      <c r="VRZ71" s="14"/>
      <c r="VSA71" s="14"/>
      <c r="VSB71" s="14"/>
      <c r="VSC71" s="15"/>
      <c r="VSD71" s="15"/>
      <c r="VSE71" s="18"/>
      <c r="VSF71" s="15"/>
      <c r="VSG71" s="14"/>
      <c r="VSH71" s="3"/>
      <c r="VSI71" s="14"/>
      <c r="VSJ71" s="14"/>
      <c r="VSK71" s="14"/>
      <c r="VSL71" s="15"/>
      <c r="VSM71" s="15"/>
      <c r="VSN71" s="18"/>
      <c r="VSO71" s="15"/>
      <c r="VSP71" s="14"/>
      <c r="VSQ71" s="3"/>
      <c r="VSR71" s="14"/>
      <c r="VSS71" s="14"/>
      <c r="VST71" s="14"/>
      <c r="VSU71" s="15"/>
      <c r="VSV71" s="15"/>
      <c r="VSW71" s="18"/>
      <c r="VSX71" s="15"/>
      <c r="VSY71" s="14"/>
      <c r="VSZ71" s="3"/>
      <c r="VTA71" s="14"/>
      <c r="VTB71" s="14"/>
      <c r="VTC71" s="14"/>
      <c r="VTD71" s="15"/>
      <c r="VTE71" s="15"/>
      <c r="VTF71" s="18"/>
      <c r="VTG71" s="15"/>
      <c r="VTH71" s="14"/>
      <c r="VTI71" s="3"/>
      <c r="VTJ71" s="14"/>
      <c r="VTK71" s="14"/>
      <c r="VTL71" s="14"/>
      <c r="VTM71" s="15"/>
      <c r="VTN71" s="15"/>
      <c r="VTO71" s="18"/>
      <c r="VTP71" s="15"/>
      <c r="VTQ71" s="14"/>
      <c r="VTR71" s="3"/>
      <c r="VTS71" s="14"/>
      <c r="VTT71" s="14"/>
      <c r="VTU71" s="14"/>
      <c r="VTV71" s="15"/>
      <c r="VTW71" s="15"/>
      <c r="VTX71" s="18"/>
      <c r="VTY71" s="15"/>
      <c r="VTZ71" s="14"/>
      <c r="VUA71" s="3"/>
      <c r="VUB71" s="14"/>
      <c r="VUC71" s="14"/>
      <c r="VUD71" s="14"/>
      <c r="VUE71" s="15"/>
      <c r="VUF71" s="15"/>
      <c r="VUG71" s="18"/>
      <c r="VUH71" s="15"/>
      <c r="VUI71" s="14"/>
      <c r="VUJ71" s="3"/>
      <c r="VUK71" s="14"/>
      <c r="VUL71" s="14"/>
      <c r="VUM71" s="14"/>
      <c r="VUN71" s="15"/>
      <c r="VUO71" s="15"/>
      <c r="VUP71" s="18"/>
      <c r="VUQ71" s="15"/>
      <c r="VUR71" s="14"/>
      <c r="VUS71" s="3"/>
      <c r="VUT71" s="14"/>
      <c r="VUU71" s="14"/>
      <c r="VUV71" s="14"/>
      <c r="VUW71" s="15"/>
      <c r="VUX71" s="15"/>
      <c r="VUY71" s="18"/>
      <c r="VUZ71" s="15"/>
      <c r="VVA71" s="14"/>
      <c r="VVB71" s="3"/>
      <c r="VVC71" s="14"/>
      <c r="VVD71" s="14"/>
      <c r="VVE71" s="14"/>
      <c r="VVF71" s="15"/>
      <c r="VVG71" s="15"/>
      <c r="VVH71" s="18"/>
      <c r="VVI71" s="15"/>
      <c r="VVJ71" s="14"/>
      <c r="VVK71" s="3"/>
      <c r="VVL71" s="14"/>
      <c r="VVM71" s="14"/>
      <c r="VVN71" s="14"/>
      <c r="VVO71" s="15"/>
      <c r="VVP71" s="15"/>
      <c r="VVQ71" s="18"/>
      <c r="VVR71" s="15"/>
      <c r="VVS71" s="14"/>
      <c r="VVT71" s="3"/>
      <c r="VVU71" s="14"/>
      <c r="VVV71" s="14"/>
      <c r="VVW71" s="14"/>
      <c r="VVX71" s="15"/>
      <c r="VVY71" s="15"/>
      <c r="VVZ71" s="18"/>
      <c r="VWA71" s="15"/>
      <c r="VWB71" s="14"/>
      <c r="VWC71" s="3"/>
      <c r="VWD71" s="14"/>
      <c r="VWE71" s="14"/>
      <c r="VWF71" s="14"/>
      <c r="VWG71" s="15"/>
      <c r="VWH71" s="15"/>
      <c r="VWI71" s="18"/>
      <c r="VWJ71" s="15"/>
      <c r="VWK71" s="14"/>
      <c r="VWL71" s="3"/>
      <c r="VWM71" s="14"/>
      <c r="VWN71" s="14"/>
      <c r="VWO71" s="14"/>
      <c r="VWP71" s="15"/>
      <c r="VWQ71" s="15"/>
      <c r="VWR71" s="18"/>
      <c r="VWS71" s="15"/>
      <c r="VWT71" s="14"/>
      <c r="VWU71" s="3"/>
      <c r="VWV71" s="14"/>
      <c r="VWW71" s="14"/>
      <c r="VWX71" s="14"/>
      <c r="VWY71" s="15"/>
      <c r="VWZ71" s="15"/>
      <c r="VXA71" s="18"/>
      <c r="VXB71" s="15"/>
      <c r="VXC71" s="14"/>
      <c r="VXD71" s="3"/>
      <c r="VXE71" s="14"/>
      <c r="VXF71" s="14"/>
      <c r="VXG71" s="14"/>
      <c r="VXH71" s="15"/>
      <c r="VXI71" s="15"/>
      <c r="VXJ71" s="18"/>
      <c r="VXK71" s="15"/>
      <c r="VXL71" s="14"/>
      <c r="VXM71" s="3"/>
      <c r="VXN71" s="14"/>
      <c r="VXO71" s="14"/>
      <c r="VXP71" s="14"/>
      <c r="VXQ71" s="15"/>
      <c r="VXR71" s="15"/>
      <c r="VXS71" s="18"/>
      <c r="VXT71" s="15"/>
      <c r="VXU71" s="14"/>
      <c r="VXV71" s="3"/>
      <c r="VXW71" s="14"/>
      <c r="VXX71" s="14"/>
      <c r="VXY71" s="14"/>
      <c r="VXZ71" s="15"/>
      <c r="VYA71" s="15"/>
      <c r="VYB71" s="18"/>
      <c r="VYC71" s="15"/>
      <c r="VYD71" s="14"/>
      <c r="VYE71" s="3"/>
      <c r="VYF71" s="14"/>
      <c r="VYG71" s="14"/>
      <c r="VYH71" s="14"/>
      <c r="VYI71" s="15"/>
      <c r="VYJ71" s="15"/>
      <c r="VYK71" s="18"/>
      <c r="VYL71" s="15"/>
      <c r="VYM71" s="14"/>
      <c r="VYN71" s="3"/>
      <c r="VYO71" s="14"/>
      <c r="VYP71" s="14"/>
      <c r="VYQ71" s="14"/>
      <c r="VYR71" s="15"/>
      <c r="VYS71" s="15"/>
      <c r="VYT71" s="18"/>
      <c r="VYU71" s="15"/>
      <c r="VYV71" s="14"/>
      <c r="VYW71" s="3"/>
      <c r="VYX71" s="14"/>
      <c r="VYY71" s="14"/>
      <c r="VYZ71" s="14"/>
      <c r="VZA71" s="15"/>
      <c r="VZB71" s="15"/>
      <c r="VZC71" s="18"/>
      <c r="VZD71" s="15"/>
      <c r="VZE71" s="14"/>
      <c r="VZF71" s="3"/>
      <c r="VZG71" s="14"/>
      <c r="VZH71" s="14"/>
      <c r="VZI71" s="14"/>
      <c r="VZJ71" s="15"/>
      <c r="VZK71" s="15"/>
      <c r="VZL71" s="18"/>
      <c r="VZM71" s="15"/>
      <c r="VZN71" s="14"/>
      <c r="VZO71" s="3"/>
      <c r="VZP71" s="14"/>
      <c r="VZQ71" s="14"/>
      <c r="VZR71" s="14"/>
      <c r="VZS71" s="15"/>
      <c r="VZT71" s="15"/>
      <c r="VZU71" s="18"/>
      <c r="VZV71" s="15"/>
      <c r="VZW71" s="14"/>
      <c r="VZX71" s="3"/>
      <c r="VZY71" s="14"/>
      <c r="VZZ71" s="14"/>
      <c r="WAA71" s="14"/>
      <c r="WAB71" s="15"/>
      <c r="WAC71" s="15"/>
      <c r="WAD71" s="18"/>
      <c r="WAE71" s="15"/>
      <c r="WAF71" s="14"/>
      <c r="WAG71" s="3"/>
      <c r="WAH71" s="14"/>
      <c r="WAI71" s="14"/>
      <c r="WAJ71" s="14"/>
      <c r="WAK71" s="15"/>
      <c r="WAL71" s="15"/>
      <c r="WAM71" s="18"/>
      <c r="WAN71" s="15"/>
      <c r="WAO71" s="14"/>
      <c r="WAP71" s="3"/>
      <c r="WAQ71" s="14"/>
      <c r="WAR71" s="14"/>
      <c r="WAS71" s="14"/>
      <c r="WAT71" s="15"/>
      <c r="WAU71" s="15"/>
      <c r="WAV71" s="18"/>
      <c r="WAW71" s="15"/>
      <c r="WAX71" s="14"/>
      <c r="WAY71" s="3"/>
      <c r="WAZ71" s="14"/>
      <c r="WBA71" s="14"/>
      <c r="WBB71" s="14"/>
      <c r="WBC71" s="15"/>
      <c r="WBD71" s="15"/>
      <c r="WBE71" s="18"/>
      <c r="WBF71" s="15"/>
      <c r="WBG71" s="14"/>
      <c r="WBH71" s="3"/>
      <c r="WBI71" s="14"/>
      <c r="WBJ71" s="14"/>
      <c r="WBK71" s="14"/>
      <c r="WBL71" s="15"/>
      <c r="WBM71" s="15"/>
      <c r="WBN71" s="18"/>
      <c r="WBO71" s="15"/>
      <c r="WBP71" s="14"/>
      <c r="WBQ71" s="3"/>
      <c r="WBR71" s="14"/>
      <c r="WBS71" s="14"/>
      <c r="WBT71" s="14"/>
      <c r="WBU71" s="15"/>
      <c r="WBV71" s="15"/>
      <c r="WBW71" s="18"/>
      <c r="WBX71" s="15"/>
      <c r="WBY71" s="14"/>
      <c r="WBZ71" s="3"/>
      <c r="WCA71" s="14"/>
      <c r="WCB71" s="14"/>
      <c r="WCC71" s="14"/>
      <c r="WCD71" s="15"/>
      <c r="WCE71" s="15"/>
      <c r="WCF71" s="18"/>
      <c r="WCG71" s="15"/>
      <c r="WCH71" s="14"/>
      <c r="WCI71" s="3"/>
      <c r="WCJ71" s="14"/>
      <c r="WCK71" s="14"/>
      <c r="WCL71" s="14"/>
      <c r="WCM71" s="15"/>
      <c r="WCN71" s="15"/>
      <c r="WCO71" s="18"/>
      <c r="WCP71" s="15"/>
      <c r="WCQ71" s="14"/>
      <c r="WCR71" s="3"/>
      <c r="WCS71" s="14"/>
      <c r="WCT71" s="14"/>
      <c r="WCU71" s="14"/>
      <c r="WCV71" s="15"/>
      <c r="WCW71" s="15"/>
      <c r="WCX71" s="18"/>
      <c r="WCY71" s="15"/>
      <c r="WCZ71" s="14"/>
      <c r="WDA71" s="3"/>
      <c r="WDB71" s="14"/>
      <c r="WDC71" s="14"/>
      <c r="WDD71" s="14"/>
      <c r="WDE71" s="15"/>
      <c r="WDF71" s="15"/>
      <c r="WDG71" s="18"/>
      <c r="WDH71" s="15"/>
      <c r="WDI71" s="14"/>
      <c r="WDJ71" s="3"/>
      <c r="WDK71" s="14"/>
      <c r="WDL71" s="14"/>
      <c r="WDM71" s="14"/>
      <c r="WDN71" s="15"/>
      <c r="WDO71" s="15"/>
      <c r="WDP71" s="18"/>
      <c r="WDQ71" s="15"/>
      <c r="WDR71" s="14"/>
      <c r="WDS71" s="3"/>
      <c r="WDT71" s="14"/>
      <c r="WDU71" s="14"/>
      <c r="WDV71" s="14"/>
      <c r="WDW71" s="15"/>
      <c r="WDX71" s="15"/>
      <c r="WDY71" s="18"/>
      <c r="WDZ71" s="15"/>
      <c r="WEA71" s="14"/>
      <c r="WEB71" s="3"/>
      <c r="WEC71" s="14"/>
      <c r="WED71" s="14"/>
      <c r="WEE71" s="14"/>
      <c r="WEF71" s="15"/>
      <c r="WEG71" s="15"/>
      <c r="WEH71" s="18"/>
      <c r="WEI71" s="15"/>
      <c r="WEJ71" s="14"/>
      <c r="WEK71" s="3"/>
      <c r="WEL71" s="14"/>
      <c r="WEM71" s="14"/>
      <c r="WEN71" s="14"/>
      <c r="WEO71" s="15"/>
      <c r="WEP71" s="15"/>
      <c r="WEQ71" s="18"/>
      <c r="WER71" s="15"/>
      <c r="WES71" s="14"/>
      <c r="WET71" s="3"/>
      <c r="WEU71" s="14"/>
      <c r="WEV71" s="14"/>
      <c r="WEW71" s="14"/>
      <c r="WEX71" s="15"/>
      <c r="WEY71" s="15"/>
      <c r="WEZ71" s="18"/>
      <c r="WFA71" s="15"/>
      <c r="WFB71" s="14"/>
      <c r="WFC71" s="3"/>
      <c r="WFD71" s="14"/>
      <c r="WFE71" s="14"/>
      <c r="WFF71" s="14"/>
      <c r="WFG71" s="15"/>
      <c r="WFH71" s="15"/>
      <c r="WFI71" s="18"/>
      <c r="WFJ71" s="15"/>
      <c r="WFK71" s="14"/>
      <c r="WFL71" s="3"/>
      <c r="WFM71" s="14"/>
      <c r="WFN71" s="14"/>
      <c r="WFO71" s="14"/>
      <c r="WFP71" s="15"/>
      <c r="WFQ71" s="15"/>
      <c r="WFR71" s="18"/>
      <c r="WFS71" s="15"/>
      <c r="WFT71" s="14"/>
      <c r="WFU71" s="3"/>
      <c r="WFV71" s="14"/>
      <c r="WFW71" s="14"/>
      <c r="WFX71" s="14"/>
      <c r="WFY71" s="15"/>
      <c r="WFZ71" s="15"/>
      <c r="WGA71" s="18"/>
      <c r="WGB71" s="15"/>
      <c r="WGC71" s="14"/>
      <c r="WGD71" s="3"/>
      <c r="WGE71" s="14"/>
      <c r="WGF71" s="14"/>
      <c r="WGG71" s="14"/>
      <c r="WGH71" s="15"/>
      <c r="WGI71" s="15"/>
      <c r="WGJ71" s="18"/>
      <c r="WGK71" s="15"/>
      <c r="WGL71" s="14"/>
      <c r="WGM71" s="3"/>
      <c r="WGN71" s="14"/>
      <c r="WGO71" s="14"/>
      <c r="WGP71" s="14"/>
      <c r="WGQ71" s="15"/>
      <c r="WGR71" s="15"/>
      <c r="WGS71" s="18"/>
      <c r="WGT71" s="15"/>
      <c r="WGU71" s="14"/>
      <c r="WGV71" s="3"/>
      <c r="WGW71" s="14"/>
      <c r="WGX71" s="14"/>
      <c r="WGY71" s="14"/>
      <c r="WGZ71" s="15"/>
      <c r="WHA71" s="15"/>
      <c r="WHB71" s="18"/>
      <c r="WHC71" s="15"/>
      <c r="WHD71" s="14"/>
      <c r="WHE71" s="3"/>
      <c r="WHF71" s="14"/>
      <c r="WHG71" s="14"/>
      <c r="WHH71" s="14"/>
      <c r="WHI71" s="15"/>
      <c r="WHJ71" s="15"/>
      <c r="WHK71" s="18"/>
      <c r="WHL71" s="15"/>
      <c r="WHM71" s="14"/>
      <c r="WHN71" s="3"/>
      <c r="WHO71" s="14"/>
      <c r="WHP71" s="14"/>
      <c r="WHQ71" s="14"/>
      <c r="WHR71" s="15"/>
      <c r="WHS71" s="15"/>
      <c r="WHT71" s="18"/>
      <c r="WHU71" s="15"/>
      <c r="WHV71" s="14"/>
      <c r="WHW71" s="3"/>
      <c r="WHX71" s="14"/>
      <c r="WHY71" s="14"/>
      <c r="WHZ71" s="14"/>
      <c r="WIA71" s="15"/>
      <c r="WIB71" s="15"/>
      <c r="WIC71" s="18"/>
      <c r="WID71" s="15"/>
      <c r="WIE71" s="14"/>
      <c r="WIF71" s="3"/>
      <c r="WIG71" s="14"/>
      <c r="WIH71" s="14"/>
      <c r="WII71" s="14"/>
      <c r="WIJ71" s="15"/>
      <c r="WIK71" s="15"/>
      <c r="WIL71" s="18"/>
      <c r="WIM71" s="15"/>
      <c r="WIN71" s="14"/>
      <c r="WIO71" s="3"/>
      <c r="WIP71" s="14"/>
      <c r="WIQ71" s="14"/>
      <c r="WIR71" s="14"/>
      <c r="WIS71" s="15"/>
      <c r="WIT71" s="15"/>
      <c r="WIU71" s="18"/>
      <c r="WIV71" s="15"/>
      <c r="WIW71" s="14"/>
      <c r="WIX71" s="3"/>
      <c r="WIY71" s="14"/>
      <c r="WIZ71" s="14"/>
      <c r="WJA71" s="14"/>
      <c r="WJB71" s="15"/>
      <c r="WJC71" s="15"/>
      <c r="WJD71" s="18"/>
      <c r="WJE71" s="15"/>
      <c r="WJF71" s="14"/>
      <c r="WJG71" s="3"/>
      <c r="WJH71" s="14"/>
      <c r="WJI71" s="14"/>
      <c r="WJJ71" s="14"/>
      <c r="WJK71" s="15"/>
      <c r="WJL71" s="15"/>
      <c r="WJM71" s="18"/>
      <c r="WJN71" s="15"/>
      <c r="WJO71" s="14"/>
      <c r="WJP71" s="3"/>
      <c r="WJQ71" s="14"/>
      <c r="WJR71" s="14"/>
      <c r="WJS71" s="14"/>
      <c r="WJT71" s="15"/>
      <c r="WJU71" s="15"/>
      <c r="WJV71" s="18"/>
      <c r="WJW71" s="15"/>
      <c r="WJX71" s="14"/>
      <c r="WJY71" s="3"/>
      <c r="WJZ71" s="14"/>
      <c r="WKA71" s="14"/>
      <c r="WKB71" s="14"/>
      <c r="WKC71" s="15"/>
      <c r="WKD71" s="15"/>
      <c r="WKE71" s="18"/>
      <c r="WKF71" s="15"/>
      <c r="WKG71" s="14"/>
      <c r="WKH71" s="3"/>
      <c r="WKI71" s="14"/>
      <c r="WKJ71" s="14"/>
      <c r="WKK71" s="14"/>
      <c r="WKL71" s="15"/>
      <c r="WKM71" s="15"/>
      <c r="WKN71" s="18"/>
      <c r="WKO71" s="15"/>
      <c r="WKP71" s="14"/>
      <c r="WKQ71" s="3"/>
      <c r="WKR71" s="14"/>
      <c r="WKS71" s="14"/>
      <c r="WKT71" s="14"/>
      <c r="WKU71" s="15"/>
      <c r="WKV71" s="15"/>
      <c r="WKW71" s="18"/>
      <c r="WKX71" s="15"/>
      <c r="WKY71" s="14"/>
      <c r="WKZ71" s="3"/>
      <c r="WLA71" s="14"/>
      <c r="WLB71" s="14"/>
      <c r="WLC71" s="14"/>
      <c r="WLD71" s="15"/>
      <c r="WLE71" s="15"/>
      <c r="WLF71" s="18"/>
      <c r="WLG71" s="15"/>
      <c r="WLH71" s="14"/>
      <c r="WLI71" s="3"/>
      <c r="WLJ71" s="14"/>
      <c r="WLK71" s="14"/>
      <c r="WLL71" s="14"/>
      <c r="WLM71" s="15"/>
      <c r="WLN71" s="15"/>
      <c r="WLO71" s="18"/>
      <c r="WLP71" s="15"/>
      <c r="WLQ71" s="14"/>
      <c r="WLR71" s="3"/>
      <c r="WLS71" s="14"/>
      <c r="WLT71" s="14"/>
      <c r="WLU71" s="14"/>
      <c r="WLV71" s="15"/>
      <c r="WLW71" s="15"/>
      <c r="WLX71" s="18"/>
      <c r="WLY71" s="15"/>
      <c r="WLZ71" s="14"/>
      <c r="WMA71" s="3"/>
      <c r="WMB71" s="14"/>
      <c r="WMC71" s="14"/>
      <c r="WMD71" s="14"/>
      <c r="WME71" s="15"/>
      <c r="WMF71" s="15"/>
      <c r="WMG71" s="18"/>
      <c r="WMH71" s="15"/>
      <c r="WMI71" s="14"/>
      <c r="WMJ71" s="3"/>
      <c r="WMK71" s="14"/>
      <c r="WML71" s="14"/>
      <c r="WMM71" s="14"/>
      <c r="WMN71" s="15"/>
      <c r="WMO71" s="15"/>
      <c r="WMP71" s="18"/>
      <c r="WMQ71" s="15"/>
      <c r="WMR71" s="14"/>
      <c r="WMS71" s="3"/>
      <c r="WMT71" s="14"/>
      <c r="WMU71" s="14"/>
      <c r="WMV71" s="14"/>
      <c r="WMW71" s="15"/>
      <c r="WMX71" s="15"/>
      <c r="WMY71" s="18"/>
      <c r="WMZ71" s="15"/>
      <c r="WNA71" s="14"/>
      <c r="WNB71" s="3"/>
      <c r="WNC71" s="14"/>
      <c r="WND71" s="14"/>
      <c r="WNE71" s="14"/>
      <c r="WNF71" s="15"/>
      <c r="WNG71" s="15"/>
      <c r="WNH71" s="18"/>
      <c r="WNI71" s="15"/>
      <c r="WNJ71" s="14"/>
      <c r="WNK71" s="3"/>
      <c r="WNL71" s="14"/>
      <c r="WNM71" s="14"/>
      <c r="WNN71" s="14"/>
      <c r="WNO71" s="15"/>
      <c r="WNP71" s="15"/>
      <c r="WNQ71" s="18"/>
      <c r="WNR71" s="15"/>
      <c r="WNS71" s="14"/>
      <c r="WNT71" s="3"/>
      <c r="WNU71" s="14"/>
      <c r="WNV71" s="14"/>
      <c r="WNW71" s="14"/>
      <c r="WNX71" s="15"/>
      <c r="WNY71" s="15"/>
      <c r="WNZ71" s="18"/>
      <c r="WOA71" s="15"/>
      <c r="WOB71" s="14"/>
      <c r="WOC71" s="3"/>
      <c r="WOD71" s="14"/>
      <c r="WOE71" s="14"/>
      <c r="WOF71" s="14"/>
      <c r="WOG71" s="15"/>
      <c r="WOH71" s="15"/>
      <c r="WOI71" s="18"/>
      <c r="WOJ71" s="15"/>
      <c r="WOK71" s="14"/>
      <c r="WOL71" s="3"/>
      <c r="WOM71" s="14"/>
      <c r="WON71" s="14"/>
      <c r="WOO71" s="14"/>
      <c r="WOP71" s="15"/>
      <c r="WOQ71" s="15"/>
      <c r="WOR71" s="18"/>
      <c r="WOS71" s="15"/>
      <c r="WOT71" s="14"/>
      <c r="WOU71" s="3"/>
      <c r="WOV71" s="14"/>
      <c r="WOW71" s="14"/>
      <c r="WOX71" s="14"/>
      <c r="WOY71" s="15"/>
      <c r="WOZ71" s="15"/>
      <c r="WPA71" s="18"/>
      <c r="WPB71" s="15"/>
      <c r="WPC71" s="14"/>
      <c r="WPD71" s="3"/>
      <c r="WPE71" s="14"/>
      <c r="WPF71" s="14"/>
      <c r="WPG71" s="14"/>
      <c r="WPH71" s="15"/>
      <c r="WPI71" s="15"/>
      <c r="WPJ71" s="18"/>
      <c r="WPK71" s="15"/>
      <c r="WPL71" s="14"/>
      <c r="WPM71" s="3"/>
      <c r="WPN71" s="14"/>
      <c r="WPO71" s="14"/>
      <c r="WPP71" s="14"/>
      <c r="WPQ71" s="15"/>
      <c r="WPR71" s="15"/>
      <c r="WPS71" s="18"/>
      <c r="WPT71" s="15"/>
      <c r="WPU71" s="14"/>
      <c r="WPV71" s="3"/>
      <c r="WPW71" s="14"/>
      <c r="WPX71" s="14"/>
      <c r="WPY71" s="14"/>
      <c r="WPZ71" s="15"/>
      <c r="WQA71" s="15"/>
      <c r="WQB71" s="18"/>
      <c r="WQC71" s="15"/>
      <c r="WQD71" s="14"/>
      <c r="WQE71" s="3"/>
      <c r="WQF71" s="14"/>
      <c r="WQG71" s="14"/>
      <c r="WQH71" s="14"/>
      <c r="WQI71" s="15"/>
      <c r="WQJ71" s="15"/>
      <c r="WQK71" s="18"/>
      <c r="WQL71" s="15"/>
      <c r="WQM71" s="14"/>
      <c r="WQN71" s="3"/>
      <c r="WQO71" s="14"/>
      <c r="WQP71" s="14"/>
      <c r="WQQ71" s="14"/>
      <c r="WQR71" s="15"/>
      <c r="WQS71" s="15"/>
      <c r="WQT71" s="18"/>
      <c r="WQU71" s="15"/>
      <c r="WQV71" s="14"/>
      <c r="WQW71" s="3"/>
      <c r="WQX71" s="14"/>
      <c r="WQY71" s="14"/>
      <c r="WQZ71" s="14"/>
      <c r="WRA71" s="15"/>
      <c r="WRB71" s="15"/>
      <c r="WRC71" s="18"/>
      <c r="WRD71" s="15"/>
      <c r="WRE71" s="14"/>
      <c r="WRF71" s="3"/>
      <c r="WRG71" s="14"/>
      <c r="WRH71" s="14"/>
      <c r="WRI71" s="14"/>
      <c r="WRJ71" s="15"/>
      <c r="WRK71" s="15"/>
      <c r="WRL71" s="18"/>
      <c r="WRM71" s="15"/>
      <c r="WRN71" s="14"/>
      <c r="WRO71" s="3"/>
      <c r="WRP71" s="14"/>
      <c r="WRQ71" s="14"/>
      <c r="WRR71" s="14"/>
      <c r="WRS71" s="15"/>
      <c r="WRT71" s="15"/>
      <c r="WRU71" s="18"/>
      <c r="WRV71" s="15"/>
      <c r="WRW71" s="14"/>
      <c r="WRX71" s="3"/>
      <c r="WRY71" s="14"/>
      <c r="WRZ71" s="14"/>
      <c r="WSA71" s="14"/>
      <c r="WSB71" s="15"/>
      <c r="WSC71" s="15"/>
      <c r="WSD71" s="18"/>
      <c r="WSE71" s="15"/>
      <c r="WSF71" s="14"/>
      <c r="WSG71" s="3"/>
      <c r="WSH71" s="14"/>
      <c r="WSI71" s="14"/>
      <c r="WSJ71" s="14"/>
      <c r="WSK71" s="15"/>
      <c r="WSL71" s="15"/>
      <c r="WSM71" s="18"/>
      <c r="WSN71" s="15"/>
      <c r="WSO71" s="14"/>
      <c r="WSP71" s="3"/>
      <c r="WSQ71" s="14"/>
      <c r="WSR71" s="14"/>
      <c r="WSS71" s="14"/>
      <c r="WST71" s="15"/>
      <c r="WSU71" s="15"/>
      <c r="WSV71" s="18"/>
      <c r="WSW71" s="15"/>
      <c r="WSX71" s="14"/>
      <c r="WSY71" s="3"/>
      <c r="WSZ71" s="14"/>
      <c r="WTA71" s="14"/>
      <c r="WTB71" s="14"/>
      <c r="WTC71" s="15"/>
      <c r="WTD71" s="15"/>
      <c r="WTE71" s="18"/>
      <c r="WTF71" s="15"/>
      <c r="WTG71" s="14"/>
      <c r="WTH71" s="3"/>
      <c r="WTI71" s="14"/>
      <c r="WTJ71" s="14"/>
      <c r="WTK71" s="14"/>
      <c r="WTL71" s="15"/>
      <c r="WTM71" s="15"/>
      <c r="WTN71" s="18"/>
      <c r="WTO71" s="15"/>
      <c r="WTP71" s="14"/>
      <c r="WTQ71" s="3"/>
      <c r="WTR71" s="14"/>
      <c r="WTS71" s="14"/>
      <c r="WTT71" s="14"/>
      <c r="WTU71" s="15"/>
      <c r="WTV71" s="15"/>
      <c r="WTW71" s="18"/>
      <c r="WTX71" s="15"/>
      <c r="WTY71" s="14"/>
      <c r="WTZ71" s="3"/>
      <c r="WUA71" s="14"/>
      <c r="WUB71" s="14"/>
      <c r="WUC71" s="14"/>
      <c r="WUD71" s="15"/>
      <c r="WUE71" s="15"/>
      <c r="WUF71" s="18"/>
      <c r="WUG71" s="15"/>
      <c r="WUH71" s="14"/>
      <c r="WUI71" s="3"/>
      <c r="WUJ71" s="14"/>
      <c r="WUK71" s="14"/>
      <c r="WUL71" s="14"/>
      <c r="WUM71" s="15"/>
      <c r="WUN71" s="15"/>
      <c r="WUO71" s="18"/>
      <c r="WUP71" s="15"/>
      <c r="WUQ71" s="14"/>
      <c r="WUR71" s="3"/>
      <c r="WUS71" s="14"/>
      <c r="WUT71" s="14"/>
      <c r="WUU71" s="14"/>
      <c r="WUV71" s="15"/>
      <c r="WUW71" s="15"/>
      <c r="WUX71" s="18"/>
      <c r="WUY71" s="15"/>
      <c r="WUZ71" s="14"/>
      <c r="WVA71" s="3"/>
      <c r="WVB71" s="14"/>
      <c r="WVC71" s="14"/>
      <c r="WVD71" s="14"/>
      <c r="WVE71" s="15"/>
      <c r="WVF71" s="15"/>
      <c r="WVG71" s="18"/>
      <c r="WVH71" s="15"/>
      <c r="WVI71" s="14"/>
      <c r="WVJ71" s="3"/>
      <c r="WVK71" s="14"/>
      <c r="WVL71" s="14"/>
      <c r="WVM71" s="14"/>
      <c r="WVN71" s="15"/>
      <c r="WVO71" s="15"/>
      <c r="WVP71" s="18"/>
      <c r="WVQ71" s="15"/>
      <c r="WVR71" s="14"/>
      <c r="WVS71" s="3"/>
      <c r="WVT71" s="14"/>
      <c r="WVU71" s="14"/>
      <c r="WVV71" s="14"/>
      <c r="WVW71" s="15"/>
      <c r="WVX71" s="15"/>
      <c r="WVY71" s="18"/>
      <c r="WVZ71" s="15"/>
      <c r="WWA71" s="14"/>
      <c r="WWB71" s="3"/>
      <c r="WWC71" s="14"/>
      <c r="WWD71" s="14"/>
      <c r="WWE71" s="14"/>
      <c r="WWF71" s="15"/>
      <c r="WWG71" s="15"/>
      <c r="WWH71" s="18"/>
      <c r="WWI71" s="15"/>
      <c r="WWJ71" s="14"/>
      <c r="WWK71" s="3"/>
      <c r="WWL71" s="14"/>
      <c r="WWM71" s="14"/>
      <c r="WWN71" s="14"/>
      <c r="WWO71" s="15"/>
      <c r="WWP71" s="15"/>
      <c r="WWQ71" s="18"/>
      <c r="WWR71" s="15"/>
      <c r="WWS71" s="14"/>
      <c r="WWT71" s="3"/>
      <c r="WWU71" s="14"/>
      <c r="WWV71" s="14"/>
      <c r="WWW71" s="14"/>
      <c r="WWX71" s="15"/>
      <c r="WWY71" s="15"/>
      <c r="WWZ71" s="18"/>
      <c r="WXA71" s="15"/>
      <c r="WXB71" s="14"/>
      <c r="WXC71" s="3"/>
      <c r="WXD71" s="14"/>
      <c r="WXE71" s="14"/>
      <c r="WXF71" s="14"/>
      <c r="WXG71" s="15"/>
      <c r="WXH71" s="15"/>
      <c r="WXI71" s="18"/>
      <c r="WXJ71" s="15"/>
      <c r="WXK71" s="14"/>
      <c r="WXL71" s="3"/>
      <c r="WXM71" s="14"/>
      <c r="WXN71" s="14"/>
      <c r="WXO71" s="14"/>
      <c r="WXP71" s="15"/>
      <c r="WXQ71" s="15"/>
      <c r="WXR71" s="18"/>
      <c r="WXS71" s="15"/>
      <c r="WXT71" s="14"/>
      <c r="WXU71" s="3"/>
      <c r="WXV71" s="14"/>
      <c r="WXW71" s="14"/>
      <c r="WXX71" s="14"/>
      <c r="WXY71" s="15"/>
      <c r="WXZ71" s="15"/>
      <c r="WYA71" s="18"/>
      <c r="WYB71" s="15"/>
      <c r="WYC71" s="14"/>
      <c r="WYD71" s="3"/>
      <c r="WYE71" s="14"/>
      <c r="WYF71" s="14"/>
      <c r="WYG71" s="14"/>
      <c r="WYH71" s="15"/>
      <c r="WYI71" s="15"/>
      <c r="WYJ71" s="18"/>
      <c r="WYK71" s="15"/>
      <c r="WYL71" s="14"/>
      <c r="WYM71" s="3"/>
      <c r="WYN71" s="14"/>
      <c r="WYO71" s="14"/>
      <c r="WYP71" s="14"/>
      <c r="WYQ71" s="15"/>
      <c r="WYR71" s="15"/>
      <c r="WYS71" s="18"/>
      <c r="WYT71" s="15"/>
      <c r="WYU71" s="14"/>
      <c r="WYV71" s="3"/>
      <c r="WYW71" s="14"/>
      <c r="WYX71" s="14"/>
      <c r="WYY71" s="14"/>
      <c r="WYZ71" s="15"/>
      <c r="WZA71" s="15"/>
      <c r="WZB71" s="18"/>
      <c r="WZC71" s="15"/>
      <c r="WZD71" s="14"/>
      <c r="WZE71" s="3"/>
      <c r="WZF71" s="14"/>
      <c r="WZG71" s="14"/>
      <c r="WZH71" s="14"/>
      <c r="WZI71" s="15"/>
      <c r="WZJ71" s="15"/>
      <c r="WZK71" s="18"/>
      <c r="WZL71" s="15"/>
      <c r="WZM71" s="14"/>
      <c r="WZN71" s="3"/>
      <c r="WZO71" s="14"/>
      <c r="WZP71" s="14"/>
      <c r="WZQ71" s="14"/>
      <c r="WZR71" s="15"/>
      <c r="WZS71" s="15"/>
      <c r="WZT71" s="18"/>
      <c r="WZU71" s="15"/>
      <c r="WZV71" s="14"/>
      <c r="WZW71" s="3"/>
      <c r="WZX71" s="14"/>
      <c r="WZY71" s="14"/>
      <c r="WZZ71" s="14"/>
      <c r="XAA71" s="15"/>
      <c r="XAB71" s="15"/>
      <c r="XAC71" s="18"/>
      <c r="XAD71" s="15"/>
      <c r="XAE71" s="14"/>
      <c r="XAF71" s="3"/>
      <c r="XAG71" s="14"/>
      <c r="XAH71" s="14"/>
      <c r="XAI71" s="14"/>
      <c r="XAJ71" s="15"/>
      <c r="XAK71" s="15"/>
      <c r="XAL71" s="18"/>
      <c r="XAM71" s="15"/>
      <c r="XAN71" s="14"/>
      <c r="XAO71" s="3"/>
      <c r="XAP71" s="14"/>
      <c r="XAQ71" s="14"/>
      <c r="XAR71" s="14"/>
      <c r="XAS71" s="15"/>
      <c r="XAT71" s="15"/>
      <c r="XAU71" s="18"/>
      <c r="XAV71" s="15"/>
      <c r="XAW71" s="14"/>
      <c r="XAX71" s="3"/>
      <c r="XAY71" s="14"/>
      <c r="XAZ71" s="14"/>
      <c r="XBA71" s="14"/>
      <c r="XBB71" s="15"/>
      <c r="XBC71" s="15"/>
      <c r="XBD71" s="18"/>
      <c r="XBE71" s="15"/>
      <c r="XBF71" s="14"/>
      <c r="XBG71" s="3"/>
      <c r="XBH71" s="14"/>
      <c r="XBI71" s="14"/>
      <c r="XBJ71" s="14"/>
      <c r="XBK71" s="15"/>
      <c r="XBL71" s="15"/>
      <c r="XBM71" s="18"/>
      <c r="XBN71" s="15"/>
      <c r="XBO71" s="14"/>
      <c r="XBP71" s="3"/>
      <c r="XBQ71" s="14"/>
      <c r="XBR71" s="14"/>
      <c r="XBS71" s="14"/>
      <c r="XBT71" s="15"/>
      <c r="XBU71" s="15"/>
      <c r="XBV71" s="18"/>
      <c r="XBW71" s="15"/>
      <c r="XBX71" s="14"/>
      <c r="XBY71" s="3"/>
      <c r="XBZ71" s="14"/>
      <c r="XCA71" s="14"/>
      <c r="XCB71" s="14"/>
      <c r="XCC71" s="15"/>
      <c r="XCD71" s="15"/>
      <c r="XCE71" s="18"/>
      <c r="XCF71" s="15"/>
      <c r="XCG71" s="14"/>
      <c r="XCH71" s="3"/>
      <c r="XCI71" s="14"/>
      <c r="XCJ71" s="14"/>
      <c r="XCK71" s="14"/>
      <c r="XCL71" s="15"/>
      <c r="XCM71" s="15"/>
      <c r="XCN71" s="18"/>
      <c r="XCO71" s="15"/>
      <c r="XCP71" s="14"/>
      <c r="XCQ71" s="3"/>
      <c r="XCR71" s="14"/>
      <c r="XCS71" s="14"/>
      <c r="XCT71" s="14"/>
      <c r="XCU71" s="15"/>
      <c r="XCV71" s="15"/>
      <c r="XCW71" s="18"/>
      <c r="XCX71" s="15"/>
      <c r="XCY71" s="14"/>
      <c r="XCZ71" s="3"/>
      <c r="XDA71" s="14"/>
      <c r="XDB71" s="14"/>
      <c r="XDC71" s="14"/>
      <c r="XDD71" s="15"/>
      <c r="XDE71" s="15"/>
      <c r="XDF71" s="18"/>
      <c r="XDG71" s="15"/>
      <c r="XDH71" s="14"/>
      <c r="XDI71" s="3"/>
      <c r="XDJ71" s="14"/>
      <c r="XDK71" s="14"/>
      <c r="XDL71" s="14"/>
      <c r="XDM71" s="15"/>
      <c r="XDN71" s="15"/>
      <c r="XDO71" s="18"/>
      <c r="XDP71" s="15"/>
      <c r="XDQ71" s="14"/>
      <c r="XDR71" s="3"/>
      <c r="XDS71" s="14"/>
      <c r="XDT71" s="14"/>
      <c r="XDU71" s="14"/>
      <c r="XDV71" s="15"/>
      <c r="XDW71" s="15"/>
      <c r="XDX71" s="18"/>
      <c r="XDY71" s="15"/>
      <c r="XDZ71" s="14"/>
      <c r="XEA71" s="3"/>
      <c r="XEB71" s="14"/>
      <c r="XEC71" s="14"/>
      <c r="XED71" s="14"/>
      <c r="XEE71" s="15"/>
      <c r="XEF71" s="15"/>
      <c r="XEG71" s="18"/>
      <c r="XEH71" s="15"/>
      <c r="XEI71" s="14"/>
      <c r="XEJ71" s="3"/>
      <c r="XEK71" s="14"/>
      <c r="XEL71" s="14"/>
      <c r="XEM71" s="14"/>
      <c r="XEN71" s="15"/>
      <c r="XEO71" s="15"/>
      <c r="XEP71" s="18"/>
      <c r="XEQ71" s="15"/>
      <c r="XER71" s="14"/>
      <c r="XES71" s="3"/>
      <c r="XET71" s="14"/>
      <c r="XEU71" s="14"/>
      <c r="XEV71" s="14"/>
      <c r="XEW71" s="15"/>
      <c r="XEX71" s="15"/>
      <c r="XEY71" s="18"/>
      <c r="XEZ71" s="15"/>
      <c r="XFA71" s="14"/>
      <c r="XFB71" s="3"/>
      <c r="XFC71" s="14"/>
      <c r="XFD71" s="14"/>
    </row>
    <row r="72" spans="1:16384" x14ac:dyDescent="0.25">
      <c r="A72" s="3">
        <v>2021</v>
      </c>
      <c r="B72" s="14">
        <v>57</v>
      </c>
      <c r="C72" s="14" t="s">
        <v>13</v>
      </c>
      <c r="D72" s="14" t="s">
        <v>12</v>
      </c>
      <c r="E72" s="15">
        <v>44376.690509259257</v>
      </c>
      <c r="F72" s="15">
        <v>44376.756249999999</v>
      </c>
      <c r="G72" s="18">
        <f t="shared" si="7"/>
        <v>1.5777777777984738</v>
      </c>
      <c r="H72" s="18">
        <f t="shared" si="6"/>
        <v>94.66666666790843</v>
      </c>
      <c r="I72" s="15" t="s">
        <v>1</v>
      </c>
      <c r="J72" s="9" t="s">
        <v>67</v>
      </c>
    </row>
    <row r="73" spans="1:16384" x14ac:dyDescent="0.25">
      <c r="A73" s="3">
        <v>2021</v>
      </c>
      <c r="B73" s="14">
        <v>58</v>
      </c>
      <c r="C73" s="14" t="s">
        <v>3</v>
      </c>
      <c r="D73" s="14" t="s">
        <v>2</v>
      </c>
      <c r="E73" s="15">
        <v>44384.661111111112</v>
      </c>
      <c r="F73" s="15">
        <v>44384.754166666666</v>
      </c>
      <c r="G73" s="18">
        <f t="shared" si="7"/>
        <v>2.2333333332790062</v>
      </c>
      <c r="H73" s="18">
        <f t="shared" si="6"/>
        <v>133.99999999674037</v>
      </c>
      <c r="I73" s="15" t="s">
        <v>1</v>
      </c>
      <c r="J73" s="9" t="s">
        <v>68</v>
      </c>
    </row>
    <row r="74" spans="1:16384" x14ac:dyDescent="0.25">
      <c r="A74" s="3">
        <v>2021</v>
      </c>
      <c r="B74" s="14">
        <v>59</v>
      </c>
      <c r="C74" s="14" t="s">
        <v>3</v>
      </c>
      <c r="D74" s="14" t="s">
        <v>2</v>
      </c>
      <c r="E74" s="15">
        <v>44391.698611111111</v>
      </c>
      <c r="F74" s="15">
        <v>44391.81527777778</v>
      </c>
      <c r="G74" s="18">
        <f t="shared" si="7"/>
        <v>2.8000000000465661</v>
      </c>
      <c r="H74" s="18">
        <f t="shared" si="6"/>
        <v>168.00000000279397</v>
      </c>
      <c r="I74" s="15" t="s">
        <v>1</v>
      </c>
      <c r="J74" s="9" t="s">
        <v>69</v>
      </c>
    </row>
    <row r="75" spans="1:16384" x14ac:dyDescent="0.25">
      <c r="A75" s="3">
        <v>2021</v>
      </c>
      <c r="B75" s="14">
        <v>60</v>
      </c>
      <c r="C75" s="14" t="s">
        <v>70</v>
      </c>
      <c r="D75" s="14" t="s">
        <v>16</v>
      </c>
      <c r="E75" s="15">
        <v>44557.811805555553</v>
      </c>
      <c r="F75" s="15">
        <v>44558.041666666664</v>
      </c>
      <c r="G75" s="18">
        <f t="shared" si="7"/>
        <v>5.5166666666627862</v>
      </c>
      <c r="H75" s="18">
        <f t="shared" si="6"/>
        <v>330.99999999976717</v>
      </c>
      <c r="I75" s="15" t="s">
        <v>1</v>
      </c>
      <c r="J75" s="19" t="s">
        <v>71</v>
      </c>
    </row>
    <row r="76" spans="1:16384" x14ac:dyDescent="0.25">
      <c r="A76" s="3">
        <v>2022</v>
      </c>
      <c r="B76" s="14">
        <v>61</v>
      </c>
      <c r="C76" s="14" t="s">
        <v>6</v>
      </c>
      <c r="D76" s="14" t="s">
        <v>2</v>
      </c>
      <c r="E76" s="15">
        <v>44831.743055555555</v>
      </c>
      <c r="F76" s="15">
        <v>44831.759930555556</v>
      </c>
      <c r="G76" s="18">
        <f t="shared" ref="G76:G94" si="8">(F76-E76)*24</f>
        <v>0.40500000002793968</v>
      </c>
      <c r="H76" s="18">
        <f t="shared" ref="H76:H94" si="9">(F76-E76)*24*60</f>
        <v>24.300000001676381</v>
      </c>
      <c r="I76" s="15" t="s">
        <v>1</v>
      </c>
      <c r="J76" s="19" t="s">
        <v>73</v>
      </c>
    </row>
    <row r="77" spans="1:16384" x14ac:dyDescent="0.25">
      <c r="A77" s="3">
        <v>2022</v>
      </c>
      <c r="B77" s="14">
        <v>61</v>
      </c>
      <c r="C77" s="14" t="s">
        <v>6</v>
      </c>
      <c r="D77" s="14" t="s">
        <v>2</v>
      </c>
      <c r="E77" s="15">
        <v>44831.759930555556</v>
      </c>
      <c r="F77" s="15">
        <v>44831.864583333336</v>
      </c>
      <c r="G77" s="18">
        <f t="shared" si="8"/>
        <v>2.5116666667163372</v>
      </c>
      <c r="H77" s="18">
        <f t="shared" si="9"/>
        <v>150.70000000298023</v>
      </c>
      <c r="I77" s="15" t="s">
        <v>10</v>
      </c>
      <c r="J77" s="19" t="s">
        <v>74</v>
      </c>
    </row>
    <row r="78" spans="1:16384" x14ac:dyDescent="0.25">
      <c r="A78" s="3">
        <v>2022</v>
      </c>
      <c r="B78" s="14">
        <v>62</v>
      </c>
      <c r="C78" s="14" t="s">
        <v>6</v>
      </c>
      <c r="D78" s="14" t="s">
        <v>2</v>
      </c>
      <c r="E78" s="15">
        <v>44832.637604166666</v>
      </c>
      <c r="F78" s="15">
        <v>44832.678877314815</v>
      </c>
      <c r="G78" s="18">
        <f t="shared" si="8"/>
        <v>0.99055555555969477</v>
      </c>
      <c r="H78" s="18">
        <f t="shared" si="9"/>
        <v>59.433333333581686</v>
      </c>
      <c r="I78" s="15" t="s">
        <v>1</v>
      </c>
      <c r="J78" s="19" t="s">
        <v>75</v>
      </c>
    </row>
    <row r="79" spans="1:16384" x14ac:dyDescent="0.25">
      <c r="A79" s="3">
        <v>2022</v>
      </c>
      <c r="B79" s="14">
        <v>62</v>
      </c>
      <c r="C79" s="14" t="s">
        <v>6</v>
      </c>
      <c r="D79" s="14" t="s">
        <v>2</v>
      </c>
      <c r="E79" s="15">
        <v>44832.678877314815</v>
      </c>
      <c r="F79" s="15">
        <v>44832.719085648147</v>
      </c>
      <c r="G79" s="18">
        <f t="shared" si="8"/>
        <v>0.96499999996740371</v>
      </c>
      <c r="H79" s="18">
        <f t="shared" si="9"/>
        <v>57.899999998044223</v>
      </c>
      <c r="I79" s="15" t="s">
        <v>10</v>
      </c>
      <c r="J79" s="19" t="s">
        <v>76</v>
      </c>
    </row>
    <row r="80" spans="1:16384" x14ac:dyDescent="0.25">
      <c r="A80" s="3">
        <v>2022</v>
      </c>
      <c r="B80" s="14">
        <v>63</v>
      </c>
      <c r="C80" s="14" t="s">
        <v>17</v>
      </c>
      <c r="D80" s="14" t="s">
        <v>16</v>
      </c>
      <c r="E80" s="15">
        <v>44894.686122685183</v>
      </c>
      <c r="F80" s="15">
        <v>44894.699305555558</v>
      </c>
      <c r="G80" s="18">
        <f t="shared" si="8"/>
        <v>0.31638888898305595</v>
      </c>
      <c r="H80" s="18">
        <f t="shared" si="9"/>
        <v>18.983333338983357</v>
      </c>
      <c r="I80" s="15" t="s">
        <v>1</v>
      </c>
      <c r="J80" s="19" t="s">
        <v>77</v>
      </c>
    </row>
    <row r="81" spans="1:10" x14ac:dyDescent="0.25">
      <c r="A81" s="3">
        <v>2022</v>
      </c>
      <c r="B81" s="14">
        <v>63</v>
      </c>
      <c r="C81" s="14" t="s">
        <v>17</v>
      </c>
      <c r="D81" s="14" t="s">
        <v>16</v>
      </c>
      <c r="E81" s="15">
        <v>44894.699305555558</v>
      </c>
      <c r="F81" s="15">
        <v>44894.753472222219</v>
      </c>
      <c r="G81" s="18">
        <f t="shared" si="8"/>
        <v>1.2999999998719431</v>
      </c>
      <c r="H81" s="18">
        <f t="shared" si="9"/>
        <v>77.999999992316589</v>
      </c>
      <c r="I81" s="15" t="s">
        <v>10</v>
      </c>
      <c r="J81" s="19" t="s">
        <v>78</v>
      </c>
    </row>
    <row r="82" spans="1:10" x14ac:dyDescent="0.25">
      <c r="A82" s="3">
        <v>2022</v>
      </c>
      <c r="B82" s="14">
        <v>64</v>
      </c>
      <c r="C82" s="14" t="s">
        <v>70</v>
      </c>
      <c r="D82" s="14" t="s">
        <v>16</v>
      </c>
      <c r="E82" s="15">
        <v>44896.703900462962</v>
      </c>
      <c r="F82" s="15">
        <v>44896.762662037036</v>
      </c>
      <c r="G82" s="18">
        <f t="shared" si="8"/>
        <v>1.4102777777588926</v>
      </c>
      <c r="H82" s="18">
        <f t="shared" si="9"/>
        <v>84.616666665533558</v>
      </c>
      <c r="I82" s="15" t="s">
        <v>10</v>
      </c>
      <c r="J82" s="19" t="s">
        <v>79</v>
      </c>
    </row>
    <row r="83" spans="1:10" x14ac:dyDescent="0.25">
      <c r="A83" s="3">
        <v>2022</v>
      </c>
      <c r="B83" s="14">
        <v>65</v>
      </c>
      <c r="C83" s="14" t="s">
        <v>70</v>
      </c>
      <c r="D83" s="14" t="s">
        <v>16</v>
      </c>
      <c r="E83" s="15">
        <v>44915.699548611112</v>
      </c>
      <c r="F83" s="15">
        <v>44915.756944444445</v>
      </c>
      <c r="G83" s="18">
        <f t="shared" si="8"/>
        <v>1.3775000000023283</v>
      </c>
      <c r="H83" s="18">
        <f t="shared" si="9"/>
        <v>82.650000000139698</v>
      </c>
      <c r="I83" s="15" t="s">
        <v>10</v>
      </c>
      <c r="J83" s="19" t="s">
        <v>80</v>
      </c>
    </row>
    <row r="84" spans="1:10" x14ac:dyDescent="0.25">
      <c r="A84" s="3">
        <v>2022</v>
      </c>
      <c r="B84" s="14">
        <v>66</v>
      </c>
      <c r="C84" s="14" t="s">
        <v>70</v>
      </c>
      <c r="D84" s="14" t="s">
        <v>16</v>
      </c>
      <c r="E84" s="15">
        <v>44916.350787037038</v>
      </c>
      <c r="F84" s="15">
        <v>44916.513888888891</v>
      </c>
      <c r="G84" s="18">
        <f t="shared" si="8"/>
        <v>3.9144444444682449</v>
      </c>
      <c r="H84" s="18">
        <f t="shared" si="9"/>
        <v>234.86666666809469</v>
      </c>
      <c r="I84" s="15" t="s">
        <v>10</v>
      </c>
      <c r="J84" s="19" t="s">
        <v>81</v>
      </c>
    </row>
    <row r="85" spans="1:10" x14ac:dyDescent="0.25">
      <c r="A85" s="3">
        <v>2022</v>
      </c>
      <c r="B85" s="14">
        <v>67</v>
      </c>
      <c r="C85" s="14" t="s">
        <v>70</v>
      </c>
      <c r="D85" s="14" t="s">
        <v>16</v>
      </c>
      <c r="E85" s="15">
        <v>44916.683333333334</v>
      </c>
      <c r="F85" s="15">
        <v>44916.770451388889</v>
      </c>
      <c r="G85" s="18">
        <f t="shared" si="8"/>
        <v>2.0908333333209157</v>
      </c>
      <c r="H85" s="18">
        <f t="shared" si="9"/>
        <v>125.44999999925494</v>
      </c>
      <c r="I85" s="15" t="s">
        <v>10</v>
      </c>
      <c r="J85" s="19" t="s">
        <v>82</v>
      </c>
    </row>
    <row r="86" spans="1:10" x14ac:dyDescent="0.25">
      <c r="A86" s="3">
        <v>2023</v>
      </c>
      <c r="B86" s="14">
        <v>68</v>
      </c>
      <c r="C86" s="14" t="s">
        <v>13</v>
      </c>
      <c r="D86" s="14" t="s">
        <v>12</v>
      </c>
      <c r="E86" s="15">
        <v>45084.659201388888</v>
      </c>
      <c r="F86" s="15">
        <v>45084.909722222219</v>
      </c>
      <c r="G86" s="18">
        <f t="shared" si="8"/>
        <v>6.0124999999534339</v>
      </c>
      <c r="H86" s="18">
        <f t="shared" si="9"/>
        <v>360.74999999720603</v>
      </c>
      <c r="I86" s="15" t="s">
        <v>10</v>
      </c>
      <c r="J86" s="19" t="s">
        <v>83</v>
      </c>
    </row>
    <row r="87" spans="1:10" x14ac:dyDescent="0.25">
      <c r="A87" s="3">
        <v>2023</v>
      </c>
      <c r="B87" s="14">
        <v>69</v>
      </c>
      <c r="C87" s="14" t="s">
        <v>61</v>
      </c>
      <c r="D87" s="14" t="s">
        <v>2</v>
      </c>
      <c r="E87" s="15">
        <v>45166.630555555559</v>
      </c>
      <c r="F87" s="15">
        <v>45166.8359837963</v>
      </c>
      <c r="G87" s="18">
        <f t="shared" si="8"/>
        <v>4.9302777777775191</v>
      </c>
      <c r="H87" s="18">
        <f t="shared" si="9"/>
        <v>295.81666666665114</v>
      </c>
      <c r="I87" s="15" t="s">
        <v>10</v>
      </c>
      <c r="J87" s="19" t="s">
        <v>84</v>
      </c>
    </row>
    <row r="88" spans="1:10" x14ac:dyDescent="0.25">
      <c r="A88" s="3">
        <v>2023</v>
      </c>
      <c r="B88" s="14">
        <v>70</v>
      </c>
      <c r="C88" s="14" t="s">
        <v>61</v>
      </c>
      <c r="D88" s="14" t="s">
        <v>2</v>
      </c>
      <c r="E88" s="15">
        <v>45167.729050925926</v>
      </c>
      <c r="F88" s="15">
        <v>45167.834722222222</v>
      </c>
      <c r="G88" s="18">
        <f t="shared" si="8"/>
        <v>2.5361111111124046</v>
      </c>
      <c r="H88" s="18">
        <f t="shared" si="9"/>
        <v>152.16666666674428</v>
      </c>
      <c r="I88" s="15" t="s">
        <v>10</v>
      </c>
      <c r="J88" s="19" t="s">
        <v>85</v>
      </c>
    </row>
    <row r="89" spans="1:10" x14ac:dyDescent="0.25">
      <c r="A89" s="3">
        <v>2024</v>
      </c>
      <c r="B89" s="14">
        <v>71</v>
      </c>
      <c r="C89" s="14" t="s">
        <v>22</v>
      </c>
      <c r="D89" s="14" t="s">
        <v>21</v>
      </c>
      <c r="E89" s="15">
        <v>45303.677083333336</v>
      </c>
      <c r="F89" s="15">
        <v>45303.883333333331</v>
      </c>
      <c r="G89" s="18">
        <f t="shared" si="8"/>
        <v>4.9499999998952262</v>
      </c>
      <c r="H89" s="18">
        <f t="shared" si="9"/>
        <v>296.99999999371357</v>
      </c>
      <c r="I89" s="15" t="s">
        <v>10</v>
      </c>
      <c r="J89" s="19" t="s">
        <v>86</v>
      </c>
    </row>
    <row r="90" spans="1:10" x14ac:dyDescent="0.25">
      <c r="A90" s="3">
        <v>2024</v>
      </c>
      <c r="B90" s="14">
        <v>72</v>
      </c>
      <c r="C90" s="14" t="s">
        <v>22</v>
      </c>
      <c r="D90" s="14" t="s">
        <v>21</v>
      </c>
      <c r="E90" s="15">
        <v>45304.645833333336</v>
      </c>
      <c r="F90" s="15">
        <v>45304.861678240741</v>
      </c>
      <c r="G90" s="18">
        <f t="shared" si="8"/>
        <v>5.1802777777193114</v>
      </c>
      <c r="H90" s="18">
        <f t="shared" si="9"/>
        <v>310.81666666315868</v>
      </c>
      <c r="I90" s="15" t="s">
        <v>10</v>
      </c>
      <c r="J90" s="19" t="s">
        <v>87</v>
      </c>
    </row>
    <row r="91" spans="1:10" x14ac:dyDescent="0.25">
      <c r="A91" s="3">
        <v>2024</v>
      </c>
      <c r="B91" s="14">
        <v>73</v>
      </c>
      <c r="C91" s="14" t="s">
        <v>22</v>
      </c>
      <c r="D91" s="14" t="s">
        <v>21</v>
      </c>
      <c r="E91" s="15">
        <v>45305.654166666667</v>
      </c>
      <c r="F91" s="15">
        <v>45305.925243055557</v>
      </c>
      <c r="G91" s="18">
        <f t="shared" si="8"/>
        <v>6.5058333333581686</v>
      </c>
      <c r="H91" s="18">
        <f t="shared" si="9"/>
        <v>390.35000000149012</v>
      </c>
      <c r="I91" s="15" t="s">
        <v>10</v>
      </c>
      <c r="J91" s="19" t="s">
        <v>88</v>
      </c>
    </row>
    <row r="92" spans="1:10" x14ac:dyDescent="0.25">
      <c r="A92" s="3">
        <v>2024</v>
      </c>
      <c r="B92" s="14">
        <v>74</v>
      </c>
      <c r="C92" s="14" t="s">
        <v>22</v>
      </c>
      <c r="D92" s="14" t="s">
        <v>21</v>
      </c>
      <c r="E92" s="15">
        <v>45306.333333333336</v>
      </c>
      <c r="F92" s="15">
        <v>45306.378472222219</v>
      </c>
      <c r="G92" s="18">
        <f t="shared" si="8"/>
        <v>1.0833333331975155</v>
      </c>
      <c r="H92" s="18">
        <f t="shared" si="9"/>
        <v>64.999999991850927</v>
      </c>
      <c r="I92" s="15" t="s">
        <v>10</v>
      </c>
      <c r="J92" s="19" t="s">
        <v>89</v>
      </c>
    </row>
    <row r="93" spans="1:10" x14ac:dyDescent="0.25">
      <c r="A93" s="3">
        <v>2024</v>
      </c>
      <c r="B93" s="14">
        <v>75</v>
      </c>
      <c r="C93" s="14" t="s">
        <v>92</v>
      </c>
      <c r="D93" s="14" t="s">
        <v>12</v>
      </c>
      <c r="E93" s="15">
        <v>45385.810277777775</v>
      </c>
      <c r="F93" s="15">
        <v>45385.861331018517</v>
      </c>
      <c r="G93" s="18">
        <f t="shared" si="8"/>
        <v>1.2252777778194286</v>
      </c>
      <c r="H93" s="18">
        <f t="shared" si="9"/>
        <v>73.516666669165716</v>
      </c>
      <c r="I93" s="15" t="s">
        <v>10</v>
      </c>
      <c r="J93" s="19" t="s">
        <v>90</v>
      </c>
    </row>
    <row r="94" spans="1:10" x14ac:dyDescent="0.25">
      <c r="A94" s="3">
        <v>2024</v>
      </c>
      <c r="B94" s="14">
        <v>76</v>
      </c>
      <c r="C94" s="14" t="s">
        <v>92</v>
      </c>
      <c r="D94" s="14" t="s">
        <v>12</v>
      </c>
      <c r="E94" s="15">
        <v>45387.28402777778</v>
      </c>
      <c r="F94" s="15">
        <v>45387.458333333336</v>
      </c>
      <c r="G94" s="18">
        <f t="shared" si="8"/>
        <v>4.1833333333488554</v>
      </c>
      <c r="H94" s="18">
        <f t="shared" si="9"/>
        <v>251.00000000093132</v>
      </c>
      <c r="I94" s="15" t="s">
        <v>10</v>
      </c>
      <c r="J94" s="19" t="s">
        <v>91</v>
      </c>
    </row>
  </sheetData>
  <autoFilter ref="A1:J94" xr:uid="{00000000-0009-0000-0000-000000000000}"/>
  <phoneticPr fontId="6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854f2212-fe43-4578-b841-38c95b77cb60}" enabled="1" method="Privileged" siteId="{9869aa0d-ebba-4f8c-9399-7dff7665b1d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EEA Events</vt:lpstr>
    </vt:vector>
  </TitlesOfParts>
  <Company>Alberta Electric System Operator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 Oro</dc:creator>
  <cp:lastModifiedBy>Saleh Sadeghi</cp:lastModifiedBy>
  <dcterms:created xsi:type="dcterms:W3CDTF">2017-06-05T16:03:35Z</dcterms:created>
  <dcterms:modified xsi:type="dcterms:W3CDTF">2024-08-19T23:57:44Z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4f2212-fe43-4578-b841-38c95b77cb60_Enabled">
    <vt:lpwstr>true</vt:lpwstr>
  </property>
  <property fmtid="{D5CDD505-2E9C-101B-9397-08002B2CF9AE}" pid="3" name="MSIP_Label_854f2212-fe43-4578-b841-38c95b77cb60_SetDate">
    <vt:lpwstr>2022-01-26T21:15:09Z</vt:lpwstr>
  </property>
  <property fmtid="{D5CDD505-2E9C-101B-9397-08002B2CF9AE}" pid="4" name="MSIP_Label_854f2212-fe43-4578-b841-38c95b77cb60_Method">
    <vt:lpwstr>Privileged</vt:lpwstr>
  </property>
  <property fmtid="{D5CDD505-2E9C-101B-9397-08002B2CF9AE}" pid="5" name="MSIP_Label_854f2212-fe43-4578-b841-38c95b77cb60_Name">
    <vt:lpwstr>AESO Internal Protected Document</vt:lpwstr>
  </property>
  <property fmtid="{D5CDD505-2E9C-101B-9397-08002B2CF9AE}" pid="6" name="MSIP_Label_854f2212-fe43-4578-b841-38c95b77cb60_SiteId">
    <vt:lpwstr>9869aa0d-ebba-4f8c-9399-7dff7665b1d1</vt:lpwstr>
  </property>
  <property fmtid="{D5CDD505-2E9C-101B-9397-08002B2CF9AE}" pid="7" name="MSIP_Label_854f2212-fe43-4578-b841-38c95b77cb60_ActionId">
    <vt:lpwstr>620f0d97-f0b0-44da-be10-bfb05bc94eac</vt:lpwstr>
  </property>
  <property fmtid="{D5CDD505-2E9C-101B-9397-08002B2CF9AE}" pid="8" name="MSIP_Label_854f2212-fe43-4578-b841-38c95b77cb60_ContentBits">
    <vt:lpwstr>0</vt:lpwstr>
  </property>
</Properties>
</file>